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I:\HID\PUBLIC\HOSPUNIT\Chargemaster\Chargemaster Review Folder - 2019\Review Folders\Tulare Regional Medical Center\"/>
    </mc:Choice>
  </mc:AlternateContent>
  <xr:revisionPtr revIDLastSave="0" documentId="13_ncr:1_{977716C7-29BC-41FA-80D7-2624828BE77E}" xr6:coauthVersionLast="41" xr6:coauthVersionMax="41" xr10:uidLastSave="{00000000-0000-0000-0000-000000000000}"/>
  <bookViews>
    <workbookView xWindow="28680" yWindow="-120" windowWidth="29040" windowHeight="17640" tabRatio="869" activeTab="2" xr2:uid="{00000000-000D-0000-FFFF-FFFF00000000}"/>
  </bookViews>
  <sheets>
    <sheet name="Cover Page" sheetId="5" r:id="rId1"/>
    <sheet name="Price Change Impact" sheetId="8" r:id="rId2"/>
    <sheet name="Common OP Procedures" sheetId="9" r:id="rId3"/>
    <sheet name="DRGs" sheetId="6" r:id="rId4"/>
    <sheet name="Hospital CDM" sheetId="7" r:id="rId5"/>
  </sheets>
  <definedNames>
    <definedName name="_xlnm._FilterDatabase" localSheetId="4" hidden="1">'Hospital CDM'!$A$1:$D$1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8" l="1"/>
  <c r="C40" i="9" l="1"/>
</calcChain>
</file>

<file path=xl/sharedStrings.xml><?xml version="1.0" encoding="utf-8"?>
<sst xmlns="http://schemas.openxmlformats.org/spreadsheetml/2006/main" count="22586" uniqueCount="21151">
  <si>
    <t>871</t>
  </si>
  <si>
    <t>951</t>
  </si>
  <si>
    <t>Total Discharges</t>
  </si>
  <si>
    <t>Total Avg Billed Charges</t>
  </si>
  <si>
    <t>Total</t>
  </si>
  <si>
    <t>Diagnostic Related Groups</t>
  </si>
  <si>
    <t>DRG</t>
  </si>
  <si>
    <t>DRG Title</t>
  </si>
  <si>
    <t>Location:</t>
  </si>
  <si>
    <t>Points of Interest:</t>
  </si>
  <si>
    <t>The DRG weight is an index published by Medicare that measures the relative consumption of cost for Medicare patients.  Higher indices generally mean greater intensity of care or longer lengths of stay.  Certain cases are so severe thay are considered outliers.  Outlier cases are not included in the CMS index but are included in the average charge per case.</t>
  </si>
  <si>
    <t>A higher intensity of care is often influenced by the existence of CCs (Complications or Comorbidities) and MCCs (Major Complications or Comorbidites).  The DRG definition identifies whether these situations apply.</t>
  </si>
  <si>
    <t>Charge Code Description</t>
  </si>
  <si>
    <t>HCPCS Code</t>
  </si>
  <si>
    <t>G0480</t>
  </si>
  <si>
    <t>Z7610</t>
  </si>
  <si>
    <t>Z7506</t>
  </si>
  <si>
    <t>G0283</t>
  </si>
  <si>
    <t>G0257</t>
  </si>
  <si>
    <t>ARTERIAL PUNCTURE</t>
  </si>
  <si>
    <t>C1751</t>
  </si>
  <si>
    <t>C1750</t>
  </si>
  <si>
    <t>C1752</t>
  </si>
  <si>
    <t>C2627</t>
  </si>
  <si>
    <t>C1769</t>
  </si>
  <si>
    <t>G0103</t>
  </si>
  <si>
    <t>DIFFUSING CAPACITY</t>
  </si>
  <si>
    <t>C1726</t>
  </si>
  <si>
    <t>C8920</t>
  </si>
  <si>
    <t>C8914</t>
  </si>
  <si>
    <t>C8901</t>
  </si>
  <si>
    <t>C8908</t>
  </si>
  <si>
    <t>J3490</t>
  </si>
  <si>
    <t>C1722</t>
  </si>
  <si>
    <t>P9017</t>
  </si>
  <si>
    <t>Q9965</t>
  </si>
  <si>
    <t>G8981</t>
  </si>
  <si>
    <t>G8983</t>
  </si>
  <si>
    <t>G8982</t>
  </si>
  <si>
    <t>G8984</t>
  </si>
  <si>
    <t>G8986</t>
  </si>
  <si>
    <t>G8985</t>
  </si>
  <si>
    <t>G8978</t>
  </si>
  <si>
    <t>G8980</t>
  </si>
  <si>
    <t>G8979</t>
  </si>
  <si>
    <t>G8990</t>
  </si>
  <si>
    <t>G8992</t>
  </si>
  <si>
    <t>G8991</t>
  </si>
  <si>
    <t>G8987</t>
  </si>
  <si>
    <t>G8989</t>
  </si>
  <si>
    <t>G8988</t>
  </si>
  <si>
    <t>G8993</t>
  </si>
  <si>
    <t>G8995</t>
  </si>
  <si>
    <t>G8994</t>
  </si>
  <si>
    <t>G8996</t>
  </si>
  <si>
    <t>G8998</t>
  </si>
  <si>
    <t>G8997</t>
  </si>
  <si>
    <t>C1725</t>
  </si>
  <si>
    <t>J8499</t>
  </si>
  <si>
    <t>A6207</t>
  </si>
  <si>
    <t>P9016</t>
  </si>
  <si>
    <t>P9012</t>
  </si>
  <si>
    <t>P9035</t>
  </si>
  <si>
    <t>C1894</t>
  </si>
  <si>
    <t>Charge Code</t>
  </si>
  <si>
    <t>Price</t>
  </si>
  <si>
    <t>Minimum Inhibitory Concentration</t>
  </si>
  <si>
    <t>Antibody Identification Interpertation</t>
  </si>
  <si>
    <t>XR Hand 3 Views Min Rt</t>
  </si>
  <si>
    <t>Amylase Level</t>
  </si>
  <si>
    <t>Preventive Medicine 1-4 years Established</t>
  </si>
  <si>
    <t>Preventive Medicine 12-17 years Established</t>
  </si>
  <si>
    <t>Preventive Medicine 12-17 years New</t>
  </si>
  <si>
    <t>Preventive Medicine 18-39 years Established</t>
  </si>
  <si>
    <t>Preventive Medicine 18-39 years New</t>
  </si>
  <si>
    <t>Preventive Medicine 40-64 years Established</t>
  </si>
  <si>
    <t>Preventive Medicine 40-64 years New</t>
  </si>
  <si>
    <t>Preventive Medicine 5-11 years Established</t>
  </si>
  <si>
    <t>Preventive Medicine 5-11 years New</t>
  </si>
  <si>
    <t>Preventive Medicine 65+ years Established</t>
  </si>
  <si>
    <t>Preventive Medicine &lt; 1 year Established</t>
  </si>
  <si>
    <t>Glucose Fasting</t>
  </si>
  <si>
    <t>.Glucose 1 Hour</t>
  </si>
  <si>
    <t>.Glucose 2 Hour</t>
  </si>
  <si>
    <t>.Glucose 3 Hour</t>
  </si>
  <si>
    <t>Glucose Body Fluid</t>
  </si>
  <si>
    <t>Blood Urea Nitrogen</t>
  </si>
  <si>
    <t>Creatinine</t>
  </si>
  <si>
    <t>Creatinine Urine</t>
  </si>
  <si>
    <t>Sodium Level</t>
  </si>
  <si>
    <t>Sodium Urine</t>
  </si>
  <si>
    <t>Potassium Level</t>
  </si>
  <si>
    <t>Potassium Urine</t>
  </si>
  <si>
    <t>Chloride Level</t>
  </si>
  <si>
    <t>Chloride Urine</t>
  </si>
  <si>
    <t>Carbon Dioxide Level</t>
  </si>
  <si>
    <t>Acetaminophen Level</t>
  </si>
  <si>
    <t>Alanine Aminotransferase</t>
  </si>
  <si>
    <t>Aspartate Aminotransferase</t>
  </si>
  <si>
    <t>Albumin Level</t>
  </si>
  <si>
    <t>Alkaline Phosphatase</t>
  </si>
  <si>
    <t>Alpha Fetoprotein Tumor Marker SO</t>
  </si>
  <si>
    <t>Ammonia Level</t>
  </si>
  <si>
    <t>Bilirubin Direct</t>
  </si>
  <si>
    <t>Bilirubin Total</t>
  </si>
  <si>
    <t>Calcium Level</t>
  </si>
  <si>
    <t>Cancer Antigen 125</t>
  </si>
  <si>
    <t>Carcinoembryonic Antigen</t>
  </si>
  <si>
    <t>Cholesterol Low Density Lipids</t>
  </si>
  <si>
    <t>Cholesterol Total</t>
  </si>
  <si>
    <t>Creatine Kinase</t>
  </si>
  <si>
    <t>C-Reactive Protein</t>
  </si>
  <si>
    <t>Digoxin Level</t>
  </si>
  <si>
    <t>Estradiol Level</t>
  </si>
  <si>
    <t>Fibrinogen Ag</t>
  </si>
  <si>
    <t>Gamma Glutamyl Transferase</t>
  </si>
  <si>
    <t>Gentamicin Level</t>
  </si>
  <si>
    <t>Gentamicin Level Trough</t>
  </si>
  <si>
    <t>Hemoglobin</t>
  </si>
  <si>
    <t>Hematocrit</t>
  </si>
  <si>
    <t>Hemoglobin A1c</t>
  </si>
  <si>
    <t>Hepatitis A Antibody IgM Acute Titer</t>
  </si>
  <si>
    <t>Hepatitis B Core Antibody IgM Acute Titer</t>
  </si>
  <si>
    <t>Iron Level</t>
  </si>
  <si>
    <t>Lactate Dehydrogenase</t>
  </si>
  <si>
    <t>Lipase Level</t>
  </si>
  <si>
    <t>Luteinizing Hormone</t>
  </si>
  <si>
    <t>Magnesium Level</t>
  </si>
  <si>
    <t>Prothrombin Time</t>
  </si>
  <si>
    <t>Partial Thromboplastin Time</t>
  </si>
  <si>
    <t>Phenytoin Level Total</t>
  </si>
  <si>
    <t>Phosphorus Level</t>
  </si>
  <si>
    <t>Platelet Count</t>
  </si>
  <si>
    <t>Prolactin Level</t>
  </si>
  <si>
    <t>Protein Cerebrospinal Fluid</t>
  </si>
  <si>
    <t>Protein Total</t>
  </si>
  <si>
    <t>Protein Urine</t>
  </si>
  <si>
    <t>Salicylate Level</t>
  </si>
  <si>
    <t>Sedimentation Rate Non-automated</t>
  </si>
  <si>
    <t>Triiodothyronine</t>
  </si>
  <si>
    <t>T3 Free</t>
  </si>
  <si>
    <t>Thyroid Stimulating Hormone</t>
  </si>
  <si>
    <t>Thyroxine</t>
  </si>
  <si>
    <t>Thyroxine Free</t>
  </si>
  <si>
    <t>Triglycerides</t>
  </si>
  <si>
    <t>Uric Acid</t>
  </si>
  <si>
    <t>Valproic Acid Level</t>
  </si>
  <si>
    <t>Vancomycin Level Peak</t>
  </si>
  <si>
    <t>Vancomycin Level Trough</t>
  </si>
  <si>
    <t>Vitamin B12 Level</t>
  </si>
  <si>
    <t>Vitamin D 25 Hydroxy Level</t>
  </si>
  <si>
    <t>White Blood Count</t>
  </si>
  <si>
    <t>Culture GC</t>
  </si>
  <si>
    <t>Gram Stain Report</t>
  </si>
  <si>
    <t>XR Chest 2 Views</t>
  </si>
  <si>
    <t>Prealbumin</t>
  </si>
  <si>
    <t>Carbohydrate Antigen 19-9</t>
  </si>
  <si>
    <t>Alpha Fetoprotein</t>
  </si>
  <si>
    <t>Ferritin Serum</t>
  </si>
  <si>
    <t>Fibrinogen Activity</t>
  </si>
  <si>
    <t>Folates (Folic Acid) Serum</t>
  </si>
  <si>
    <t>FSH Serum</t>
  </si>
  <si>
    <t>Lactate</t>
  </si>
  <si>
    <t>Microalbumin Urine</t>
  </si>
  <si>
    <t>US Abdomen Complete</t>
  </si>
  <si>
    <t>CT Abdomen w/ Contrast</t>
  </si>
  <si>
    <t>CL Abdominal Aortogram</t>
  </si>
  <si>
    <t>CL Abdominal Aortogram &amp; Bil Femoral</t>
  </si>
  <si>
    <t>CL Heart Cath Bilateral</t>
  </si>
  <si>
    <t>CL Heart Cath Left</t>
  </si>
  <si>
    <t>CL Iliac Artery Stent Placement</t>
  </si>
  <si>
    <t>CL Loop Recorder Explant</t>
  </si>
  <si>
    <t>CL Loop Recorder Implant</t>
  </si>
  <si>
    <t>CL Nephrostogram</t>
  </si>
  <si>
    <t>CL Nephrostomy Tube Change</t>
  </si>
  <si>
    <t>CL Pacemaker</t>
  </si>
  <si>
    <t>CT Abdomen w/ + w/o Contrast</t>
  </si>
  <si>
    <t>CT Abdomen w/o Contrast</t>
  </si>
  <si>
    <t>CT Angio Abd Aorta + Iliofemoral</t>
  </si>
  <si>
    <t>CT Angio Abdomen</t>
  </si>
  <si>
    <t>CT Angio Chest w/ + w/o Contrast</t>
  </si>
  <si>
    <t>CT Angio Head w/ + w/o Contrast</t>
  </si>
  <si>
    <t>CT Angio Lower Extremity Left</t>
  </si>
  <si>
    <t>CT Angio Lower Extremity Right</t>
  </si>
  <si>
    <t>CT Angio Neck w/ + w/o Contrast</t>
  </si>
  <si>
    <t>CT Angio Pelvis w/ + w/o Contrast</t>
  </si>
  <si>
    <t>CT Angio Upper Extremity Left</t>
  </si>
  <si>
    <t>CT Angio Upper Extremity Right</t>
  </si>
  <si>
    <t>CT Biopsy</t>
  </si>
  <si>
    <t>CT Drainage - Abscess or Cyst</t>
  </si>
  <si>
    <t>CT Head or Brain w/ + w/o Contrast</t>
  </si>
  <si>
    <t>CT Head or Brain w/ Contrast</t>
  </si>
  <si>
    <t>CT Head or Brain w/o Contrast</t>
  </si>
  <si>
    <t>CT Limited or Localized F/U Study</t>
  </si>
  <si>
    <t>CT Lower Extremity w/ Contrast Left</t>
  </si>
  <si>
    <t>CT Lower Extremity w/ Contrast Right</t>
  </si>
  <si>
    <t>CT Lower Extremity w/+w/o Contrast Left</t>
  </si>
  <si>
    <t>CT Lower Extremity w/+w/o Contrast Right</t>
  </si>
  <si>
    <t>CT Lower Extremity w/o Contrast Left</t>
  </si>
  <si>
    <t>CT Lower Extremity w/o Contrast Right</t>
  </si>
  <si>
    <t>CT Maxillofacial w/ + w/o Contrast</t>
  </si>
  <si>
    <t>CT Maxillofacial w/ Contrast</t>
  </si>
  <si>
    <t>CT Maxillofacial w/o Contrast</t>
  </si>
  <si>
    <t>CT Orbit Sella etc. w/ + w/o Contrast</t>
  </si>
  <si>
    <t>CT Orbit Sella etc. w/ Contrast</t>
  </si>
  <si>
    <t>CT Orbit Sella etc. w/o Contrast</t>
  </si>
  <si>
    <t>CT Pelvis w/ + w/o Contrast</t>
  </si>
  <si>
    <t>CT Pelvis w/ Contrast</t>
  </si>
  <si>
    <t>CT Pelvis w/o Contrast</t>
  </si>
  <si>
    <t>CT Soft Tissue Neck w/ + w/o Contrast</t>
  </si>
  <si>
    <t>CT Soft Tissue Neck w/ Contrast</t>
  </si>
  <si>
    <t>CT Soft Tissue Neck w/o Contrast</t>
  </si>
  <si>
    <t>CT Spine Cervical w/ + w/o Contrast</t>
  </si>
  <si>
    <t>CT Spine Cervical w/ Contrast</t>
  </si>
  <si>
    <t>CT Spine Cervical w/o Contrast</t>
  </si>
  <si>
    <t>CT Spine Lumbar w/ + w/o Contrast</t>
  </si>
  <si>
    <t>CT Spine Lumbar w/ Contrast</t>
  </si>
  <si>
    <t>CT Spine Lumbar w/o Contrast</t>
  </si>
  <si>
    <t>CT Spine Thoracic w/ + w/o Contrast</t>
  </si>
  <si>
    <t>CT Spine Thoracic w/ Contrast</t>
  </si>
  <si>
    <t>CT Spine Thoracic w/o Contrast</t>
  </si>
  <si>
    <t>CT Chest w/ + w/o Contrast</t>
  </si>
  <si>
    <t>CT Chest w/ Contrast</t>
  </si>
  <si>
    <t>CT Chest w/o Contrast</t>
  </si>
  <si>
    <t>CT Upper Extremity w/ Contrast Left</t>
  </si>
  <si>
    <t>CT Upper Extremity w/ Contrast Right</t>
  </si>
  <si>
    <t>CT Upper Extremity w/+w/o Contrast Left</t>
  </si>
  <si>
    <t>CT Upper Extremity w/+w/o Contrast Right</t>
  </si>
  <si>
    <t>CT Upper Extremity w/o Contrast Left</t>
  </si>
  <si>
    <t>CT Upper Extremity w/o Contrast Right</t>
  </si>
  <si>
    <t>US Aorta Duplex Complete</t>
  </si>
  <si>
    <t>US Aorta Duplex Limited</t>
  </si>
  <si>
    <t>US Carotid Duplex Bilateral</t>
  </si>
  <si>
    <t>US Chest</t>
  </si>
  <si>
    <t>US Duplex Hemodialysis Access Flow</t>
  </si>
  <si>
    <t>US Encephalogram</t>
  </si>
  <si>
    <t>US Guided Amniocentesis</t>
  </si>
  <si>
    <t>US Guided Needle Placement</t>
  </si>
  <si>
    <t>US Head/Neck Soft Tissue</t>
  </si>
  <si>
    <t>US LE Arterial Doppler Multi Lvl Bilat</t>
  </si>
  <si>
    <t>US LE Arterial Doppler Single Lvl Bilat</t>
  </si>
  <si>
    <t>US LE Venous Duplex Bilateral</t>
  </si>
  <si>
    <t>US LE Venous Duplex Left</t>
  </si>
  <si>
    <t>US LE Venous Duplex Right</t>
  </si>
  <si>
    <t>US Paracentesis</t>
  </si>
  <si>
    <t>US Pelvis Non-OB Complete</t>
  </si>
  <si>
    <t>US Pelvis Non-OB Limited</t>
  </si>
  <si>
    <t>US Pregnancy Transvaginal</t>
  </si>
  <si>
    <t>US Retroperitoneal Limited</t>
  </si>
  <si>
    <t>US Spinal Canal</t>
  </si>
  <si>
    <t>US Transvaginal Non-OB</t>
  </si>
  <si>
    <t>US UE Arterial Doppler Multi Lvl Bilat</t>
  </si>
  <si>
    <t>US UE Arterial Doppler Single Lvl Bilat</t>
  </si>
  <si>
    <t>US UE Arterial Duplex Bilateral</t>
  </si>
  <si>
    <t>US UE Arterial Duplex Left</t>
  </si>
  <si>
    <t>US UE Venous Duplex Bilateral</t>
  </si>
  <si>
    <t>US UE Venous Duplex Left</t>
  </si>
  <si>
    <t>US UE Venous Duplex Right</t>
  </si>
  <si>
    <t>XR AC Joints Bilateral w/ + w/o wts</t>
  </si>
  <si>
    <t>XR Abdomen 2 Views</t>
  </si>
  <si>
    <t>XR Abdomen AP</t>
  </si>
  <si>
    <t>XR Abdomen Complete w/ Decub/Erect</t>
  </si>
  <si>
    <t>XR Ankle 2 Views Left</t>
  </si>
  <si>
    <t>XR Ankle 2 Views Right</t>
  </si>
  <si>
    <t>XR Ankle 3 Views Left</t>
  </si>
  <si>
    <t>XR Ankle 3 Views Right</t>
  </si>
  <si>
    <t>XR Arthrogram Ankle Left</t>
  </si>
  <si>
    <t>XR Arthrogram Ankle Right</t>
  </si>
  <si>
    <t>XR Arthrogram Elbow Left</t>
  </si>
  <si>
    <t>XR Arthrogram Elbow Right</t>
  </si>
  <si>
    <t>XR Arthrogram Hip Left</t>
  </si>
  <si>
    <t>XR Arthrogram Hip Right</t>
  </si>
  <si>
    <t>XR Arthrogram Knee Left</t>
  </si>
  <si>
    <t>XR Arthrogram Knee Right</t>
  </si>
  <si>
    <t>XR Arthrogram Shoulder Left</t>
  </si>
  <si>
    <t>XR Arthrogram Shoulder Right</t>
  </si>
  <si>
    <t>XR Arthrogram Wrist Left</t>
  </si>
  <si>
    <t>XR Arthrogram Wrist Right</t>
  </si>
  <si>
    <t>XR Barium Enema Therapeutic</t>
  </si>
  <si>
    <t>XR Biliary Duct Calculus Removal</t>
  </si>
  <si>
    <t>XR Bone Age Studies</t>
  </si>
  <si>
    <t>XR Calcaneus Min 2 View Lt</t>
  </si>
  <si>
    <t>XR Calcaneus Min 2 View Rt</t>
  </si>
  <si>
    <t>XR Chest 2 Views w/ Apical Lordotic</t>
  </si>
  <si>
    <t>XR Chest 2 Views w/ Obliques</t>
  </si>
  <si>
    <t>XR Chest Decubitus Bilateral</t>
  </si>
  <si>
    <t>XR Cholangiogram Perc Transhepatic</t>
  </si>
  <si>
    <t>XR Cholangiogram in OR</t>
  </si>
  <si>
    <t>XR Cholangiogram-Postop S&amp;I</t>
  </si>
  <si>
    <t>XR Clavicle Left</t>
  </si>
  <si>
    <t>XR Clavicle Right</t>
  </si>
  <si>
    <t>XR Cystography</t>
  </si>
  <si>
    <t>XR Diskography Cervical</t>
  </si>
  <si>
    <t>XR Diskography Lumbar</t>
  </si>
  <si>
    <t>XR Diskography Thoracic</t>
  </si>
  <si>
    <t>XR Elbow 2 Views Left</t>
  </si>
  <si>
    <t>XR Elbow 2 Views Right</t>
  </si>
  <si>
    <t>XR Elbow Complete Left</t>
  </si>
  <si>
    <t>XR Elbow Complete Right</t>
  </si>
  <si>
    <t>XR Esophagus</t>
  </si>
  <si>
    <t>XR Facial Bones &lt; 3 Views</t>
  </si>
  <si>
    <t>XR Facial Bones Minimum 3 Views</t>
  </si>
  <si>
    <t>XR Femur 2 Views Lt</t>
  </si>
  <si>
    <t>XR Femur 2 Views Rt</t>
  </si>
  <si>
    <t>XR Finger(s) 2 Views Min Lt</t>
  </si>
  <si>
    <t>XR Finger(s) 2 Views Min Rt</t>
  </si>
  <si>
    <t>XR Fluoro Guidance Needle Loc Spine</t>
  </si>
  <si>
    <t>XR Fluoro Guidance Needle Placement</t>
  </si>
  <si>
    <t>XR Fluoroscopy Up to 1 Hour</t>
  </si>
  <si>
    <t>XR Foot 2 Views Left</t>
  </si>
  <si>
    <t>XR Foot 2 Views Right</t>
  </si>
  <si>
    <t>XR Gastrografin Enema</t>
  </si>
  <si>
    <t>XR Hand 2 Views Left</t>
  </si>
  <si>
    <t>XR Hand 2 Views Right</t>
  </si>
  <si>
    <t>XR Hand 3 Views Left</t>
  </si>
  <si>
    <t>XR Hip 1 View Left</t>
  </si>
  <si>
    <t>XR Hip 1 View Right</t>
  </si>
  <si>
    <t>XR Humerus 2 Views Min Lt</t>
  </si>
  <si>
    <t>XR Humerus 2 Views Min Rt</t>
  </si>
  <si>
    <t>XR Hysterosalpingogram S&amp;I</t>
  </si>
  <si>
    <t>XR IVP</t>
  </si>
  <si>
    <t>XR Knee 2 Views Left</t>
  </si>
  <si>
    <t>XR Knee 2 Views Right</t>
  </si>
  <si>
    <t>XR Lower Extremity Infant Left</t>
  </si>
  <si>
    <t>XR Lower Extremity Infant Right</t>
  </si>
  <si>
    <t>XR Lumbar Puncture</t>
  </si>
  <si>
    <t>XR Mandible Complete Minimum 4 Views</t>
  </si>
  <si>
    <t>XR Mandible Partial Less Than 4 Views</t>
  </si>
  <si>
    <t>XR Mastoids Complete Bilateral</t>
  </si>
  <si>
    <t>XR Myelography Cervical Spine</t>
  </si>
  <si>
    <t>XR Myelography Lumbosacral</t>
  </si>
  <si>
    <t>XR Myelography Thoracic Spine</t>
  </si>
  <si>
    <t>XR Nasal Bones Minimum 3 Views</t>
  </si>
  <si>
    <t>XR Neck Soft Tissue</t>
  </si>
  <si>
    <t>XR Orbits Complete Bilateral</t>
  </si>
  <si>
    <t>XR Pelvis 1 or 2 Views</t>
  </si>
  <si>
    <t>XR Pelvis Complete Minimum 3 Views</t>
  </si>
  <si>
    <t>XR Pharynx or Larynx w/ Fluoroscopy</t>
  </si>
  <si>
    <t>XR Sacroiliac Joints Minimum 3 Views</t>
  </si>
  <si>
    <t>XR Sacrum/Coccyx Minimum 2 Views</t>
  </si>
  <si>
    <t>XR Scapula Left</t>
  </si>
  <si>
    <t>XR Scapula Right</t>
  </si>
  <si>
    <t>XR Shoulder 1 View Left</t>
  </si>
  <si>
    <t>XR Shoulder 1 View Right</t>
  </si>
  <si>
    <t>XR Shuntogram Non-Vascular</t>
  </si>
  <si>
    <t>XR Sialography S&amp;I</t>
  </si>
  <si>
    <t>XR Sinuses Complete</t>
  </si>
  <si>
    <t>XR Small Bowel</t>
  </si>
  <si>
    <t>XR Small Bowel via Enteroclysis Tube</t>
  </si>
  <si>
    <t>XR Cervical Spine 2 Views</t>
  </si>
  <si>
    <t>XR Spine Lumbosacral Complete w/ Bending</t>
  </si>
  <si>
    <t>XR Thoracic Spine 2 Views</t>
  </si>
  <si>
    <t>XR Sternoclavicular Joint(s)</t>
  </si>
  <si>
    <t>XR Sternum Minimum 2 Views</t>
  </si>
  <si>
    <t>XR Swallowing Function w/ Video</t>
  </si>
  <si>
    <t>XR TMJ Open and Closed Bilateral</t>
  </si>
  <si>
    <t>XR Tibia +Fibula 2 Views Lt</t>
  </si>
  <si>
    <t>XR Tibia +Fibula 2 Views Rt</t>
  </si>
  <si>
    <t>XR Toe(s) 2 Views Min Lt</t>
  </si>
  <si>
    <t>XR Toe(s) 2 Views Min Rt</t>
  </si>
  <si>
    <t>XR Tomography Single Plane</t>
  </si>
  <si>
    <t>XR Upper Extremity Infant Left</t>
  </si>
  <si>
    <t>XR Upper Extremity Infant Right</t>
  </si>
  <si>
    <t>XR Upper GI + KUB</t>
  </si>
  <si>
    <t>XR Upper GI w/ Air Contrast + KUB</t>
  </si>
  <si>
    <t>XR Upper GI w/ Small Bowel</t>
  </si>
  <si>
    <t>XR Urethrocystogram Retrograde Inj</t>
  </si>
  <si>
    <t>XR Urethrocystogram Voiding</t>
  </si>
  <si>
    <t>XR Urethrocystography,Retrograde S&amp;I</t>
  </si>
  <si>
    <t>XR Urography Retrograde</t>
  </si>
  <si>
    <t>XR Urography w/ Infusion w/o Tomography</t>
  </si>
  <si>
    <t>XR Venography Extremity S&amp;I Bil</t>
  </si>
  <si>
    <t>XR Venography Extremity S&amp;I Lt</t>
  </si>
  <si>
    <t>XR Venography Extremity S&amp;I Rt</t>
  </si>
  <si>
    <t>XR Wrist 2 Views Left</t>
  </si>
  <si>
    <t>XR Wrist 2 Views Right</t>
  </si>
  <si>
    <t>XR Wrist 3 Views Left</t>
  </si>
  <si>
    <t>XR Wrist 3 Views Right</t>
  </si>
  <si>
    <t>RT Carbon Monoxide Diffusion DLC Charge</t>
  </si>
  <si>
    <t>Respiratory Therapy Charges</t>
  </si>
  <si>
    <t>RT Intubation, Emergency Charge</t>
  </si>
  <si>
    <t>RT Oximetry - Continuous Charge</t>
  </si>
  <si>
    <t>RT Ventilator Services - Sub Charge</t>
  </si>
  <si>
    <t>RT Vital Capacity, Total Charge</t>
  </si>
  <si>
    <t>NM Brain Imaging Comp w/ Vascular Flow</t>
  </si>
  <si>
    <t>NM Brain Imaging Complete Study Static</t>
  </si>
  <si>
    <t>NM Hepatobiliary Duct System Imaging</t>
  </si>
  <si>
    <t>NM Liver/Spleen Imaging</t>
  </si>
  <si>
    <t>NM Liver/Spleen Imaging w/ Vascular Flow</t>
  </si>
  <si>
    <t>NM Pulmonary Perfusion Imaging</t>
  </si>
  <si>
    <t>NM Pulmonary Ventilation/Perfusion</t>
  </si>
  <si>
    <t>NM Testicular Imaging w/ Vascular Flow</t>
  </si>
  <si>
    <t>NM Tumor Localization Spect</t>
  </si>
  <si>
    <t>NM Ureteral Reflux Study</t>
  </si>
  <si>
    <t>NM Cisternography Spect</t>
  </si>
  <si>
    <t>NM Gastric Emptying Study</t>
  </si>
  <si>
    <t>NM Gastroesophageal Reflux Study</t>
  </si>
  <si>
    <t>NM Gastrointestinal Blood Loss Imaging</t>
  </si>
  <si>
    <t>NM Kidney Imaging Static</t>
  </si>
  <si>
    <t>NM Kidney Imaging w/ Function</t>
  </si>
  <si>
    <t>NM Kidney Imaging w/ Vascular Flow</t>
  </si>
  <si>
    <t>NM Kidney Spect</t>
  </si>
  <si>
    <t>NM Liver Imaging Spect</t>
  </si>
  <si>
    <t>NM Liver Imaging Spect w/ Vascular Flow</t>
  </si>
  <si>
    <t>NM Liver Imaging Static</t>
  </si>
  <si>
    <t>NM Liver Imaging w/ Vascular Flow</t>
  </si>
  <si>
    <t>NM Parathyroid Study</t>
  </si>
  <si>
    <t>NM Thyroid CA Mets Imaging Limited</t>
  </si>
  <si>
    <t>NM Thyroid CA Mets Imaging Whole Body</t>
  </si>
  <si>
    <t>NM Tumor Localization/Limited</t>
  </si>
  <si>
    <t>NM Tumor Localization/Multiple Areas</t>
  </si>
  <si>
    <t>NM Thyroid Imaging w/ Uptake Multiple</t>
  </si>
  <si>
    <t>NM Thyroid Imaging w/ Uptake Single</t>
  </si>
  <si>
    <t>NM Thyroid Uptake Multiple Determinate</t>
  </si>
  <si>
    <t>NM Thyroid Uptake Single Determination</t>
  </si>
  <si>
    <t>NM Cerebral Vascular Flow</t>
  </si>
  <si>
    <t>US Guidance for Vascular Access</t>
  </si>
  <si>
    <t>Therapeutic Exercise Charges</t>
  </si>
  <si>
    <t>Physical Therapy Charges</t>
  </si>
  <si>
    <t>Ultrasound Charges</t>
  </si>
  <si>
    <t>Neuromuscular Reeducation Charges</t>
  </si>
  <si>
    <t>Therapeutic Activities Charge</t>
  </si>
  <si>
    <t>Manual Therapy Charge Units</t>
  </si>
  <si>
    <t>Iontophoresis Charges</t>
  </si>
  <si>
    <t>Attended E-Stim Charges</t>
  </si>
  <si>
    <t>Yes - Group Therapy Charge</t>
  </si>
  <si>
    <t>Yes - Unattended Electrical Therapy Charge</t>
  </si>
  <si>
    <t>Yes - Eval of Oral and Pharyngeal Swallowing Fx Chg  nd Pharyngeal Swallowing Fx Chg</t>
  </si>
  <si>
    <t>Yes - Treatment of Swallowing Dysfunction Charge</t>
  </si>
  <si>
    <t>COLLECTION: Arterial Draw</t>
  </si>
  <si>
    <t>COLLECTION: Capillary</t>
  </si>
  <si>
    <t>COLLECTION: Venous Draw</t>
  </si>
  <si>
    <t>Glucose POC</t>
  </si>
  <si>
    <t>Pro-BNP</t>
  </si>
  <si>
    <t>Ventilator Services Initial</t>
  </si>
  <si>
    <t>RT Airway Suction Charge</t>
  </si>
  <si>
    <t>BiPAP/CPAP Initial</t>
  </si>
  <si>
    <t>BiPAP/CPAP Subsequent</t>
  </si>
  <si>
    <t>CPT Initial  RT Charge</t>
  </si>
  <si>
    <t>CPT Subsequent</t>
  </si>
  <si>
    <t>RT ETC02 Monitoring Charge</t>
  </si>
  <si>
    <t>Incentive Spirometry Initial</t>
  </si>
  <si>
    <t>Meter Dose Inhaler (MDI) Subsequent</t>
  </si>
  <si>
    <t>CT Angio Chest w/ Contrast</t>
  </si>
  <si>
    <t>EKG</t>
  </si>
  <si>
    <t>.Glucose 5 Hour</t>
  </si>
  <si>
    <t>.Glucose 4 Hour</t>
  </si>
  <si>
    <t>Acetone Serum</t>
  </si>
  <si>
    <t>CL Angio AV Shunt Dialysis S&amp;I</t>
  </si>
  <si>
    <t>CL Angio Additional Vessel S&amp;I</t>
  </si>
  <si>
    <t>CL Angio Extremity Bil S&amp;I</t>
  </si>
  <si>
    <t>CL Angio Extremity Uni S&amp;I</t>
  </si>
  <si>
    <t>CL Angiography Pelvic S&amp;I</t>
  </si>
  <si>
    <t>CL Angiography Visceral S&amp;I</t>
  </si>
  <si>
    <t>CL Cardioversion</t>
  </si>
  <si>
    <t>CL Cath Placement Common Carotid</t>
  </si>
  <si>
    <t>CL Cath Placement Vena Cava</t>
  </si>
  <si>
    <t>CL Cath Placement Venous First Order</t>
  </si>
  <si>
    <t>CL Cath Placement Venous Second Order</t>
  </si>
  <si>
    <t>CL Fluoro Guide Ndl Place S&amp;I</t>
  </si>
  <si>
    <t>CL Fluro Guidance CV Cath</t>
  </si>
  <si>
    <t>CL I&amp;D Hematoma/Fluid</t>
  </si>
  <si>
    <t>CL IVC Filter Placement</t>
  </si>
  <si>
    <t>CL Iliac/Femoral Angio</t>
  </si>
  <si>
    <t>CL Initial Second Order Abd/Pel/Low Ext</t>
  </si>
  <si>
    <t>CL Injection for Extremity Venogram</t>
  </si>
  <si>
    <t>CL Insert Central Cath Non-Tunneled</t>
  </si>
  <si>
    <t>CL Insert Dual Lead Pacemaker/Defib</t>
  </si>
  <si>
    <t>CL Insert New LV Lead or Upgrade</t>
  </si>
  <si>
    <t>CL Insert Single Lead Pacemaker/Defib</t>
  </si>
  <si>
    <t>CL Insert/Replace of Generator Dual Cham</t>
  </si>
  <si>
    <t>CL Insert/Replace of Generator Sngl Cham</t>
  </si>
  <si>
    <t>CL Insert/Replace of Generator w/A Lead</t>
  </si>
  <si>
    <t>CL Insert/Repo Leads Sgl/Dual Mod Sed</t>
  </si>
  <si>
    <t>CL Intro Cath Placement Aorta</t>
  </si>
  <si>
    <t>CL Intro of Ndl/Intracath Vein</t>
  </si>
  <si>
    <t>CL Pacemaker Insertion A&amp;V Leads</t>
  </si>
  <si>
    <t>CL Pacemaker Insertion S&amp;I</t>
  </si>
  <si>
    <t>CL Removal of PM Generator</t>
  </si>
  <si>
    <t>CL Removal of Pacemaker/Defib</t>
  </si>
  <si>
    <t>CL Removal of Transvenous PM Single Lead</t>
  </si>
  <si>
    <t>CL Swan Insertion for Monitoring</t>
  </si>
  <si>
    <t>CL Third Order Thoracic/Brachiocephalic</t>
  </si>
  <si>
    <t>CL Thrombect Mech Venous</t>
  </si>
  <si>
    <t>CL Thrombo Infus (IV)</t>
  </si>
  <si>
    <t>CL Venogram Extremity Uni S&amp;I</t>
  </si>
  <si>
    <t>Glucose CSF</t>
  </si>
  <si>
    <t>Antinuclear Antibody</t>
  </si>
  <si>
    <t>Human Chorionic Gonadotropin Quantitative</t>
  </si>
  <si>
    <t>Glucose Level</t>
  </si>
  <si>
    <t>NM Meckel's Diverticulum</t>
  </si>
  <si>
    <t>MA Mammogram Digital Diagnostic Bilat</t>
  </si>
  <si>
    <t>G0204</t>
  </si>
  <si>
    <t>MA Mammogram Digital Diagnostic Left</t>
  </si>
  <si>
    <t>G0206</t>
  </si>
  <si>
    <t>MA Mammogram Digital Diagnostic Right</t>
  </si>
  <si>
    <t>MA Mammogram Routine Screening Bilat</t>
  </si>
  <si>
    <t>G0202</t>
  </si>
  <si>
    <t>MRA Head w/ + w/o Contrast</t>
  </si>
  <si>
    <t>MRA Head w/ Contrast</t>
  </si>
  <si>
    <t>MRA Neck w/ + w/o Contrast</t>
  </si>
  <si>
    <t>MRA Neck w/ Contrast</t>
  </si>
  <si>
    <t>MRA Neck w/o Contrast</t>
  </si>
  <si>
    <t>MRI Abdomen w/ + w/o Contrast</t>
  </si>
  <si>
    <t>MRI Abdomen w/ Contrast</t>
  </si>
  <si>
    <t>MRI Abdomen w/o Contrast</t>
  </si>
  <si>
    <t>MRI Brain w/ + w/o Contrast</t>
  </si>
  <si>
    <t>MRI Brain w/ Contrast</t>
  </si>
  <si>
    <t>MRI Brain w/o Contrast</t>
  </si>
  <si>
    <t>MRI Chest w/ + w/o Contrast</t>
  </si>
  <si>
    <t>MRI Chest w/ Contrast</t>
  </si>
  <si>
    <t>MRI Chest w/o Contrast</t>
  </si>
  <si>
    <t>MRI LE Joint w/ + w/o Contrast Left</t>
  </si>
  <si>
    <t>MRI LE Joint w/ + w/o Contrast Right</t>
  </si>
  <si>
    <t>MRI LE Joint w/ Contrast Left</t>
  </si>
  <si>
    <t>MRI LE Joint w/ Contrast Right</t>
  </si>
  <si>
    <t>MRI LE Joint w/o Contrast Left</t>
  </si>
  <si>
    <t>MRI LE Joint w/o Contrast Right</t>
  </si>
  <si>
    <t>MRI LE Non Joint w/ + w/o Contrast Left</t>
  </si>
  <si>
    <t>MRI LE Non Joint w/ + w/o Contrast Right</t>
  </si>
  <si>
    <t>MRI LE Non Joint w/ Contrast Left</t>
  </si>
  <si>
    <t>MRI LE Non Joint w/ Contrast Right</t>
  </si>
  <si>
    <t>MRI LE Non Joint w/o Contrast Left</t>
  </si>
  <si>
    <t>MRI LE Non Joint w/o Contrast Right</t>
  </si>
  <si>
    <t>MRI Pelvis w/ + w/o Contrast</t>
  </si>
  <si>
    <t>MRI Pelvis w/ Contrast</t>
  </si>
  <si>
    <t>MRI Pelvis w/o Contrast</t>
  </si>
  <si>
    <t>MRI Spine Cervical w/ + w/o Contrast</t>
  </si>
  <si>
    <t>MRI Spine Cervical w/ Contrast</t>
  </si>
  <si>
    <t>MRI Spine Cervical w/o Contrast</t>
  </si>
  <si>
    <t>MRI Spine Lumbar w/ + w/o Contrast</t>
  </si>
  <si>
    <t>MRI Spine Lumbar w/ Contrast</t>
  </si>
  <si>
    <t>MRI Spine Lumbar w/o Contrast</t>
  </si>
  <si>
    <t>MRI Spine Thoracic w/ + w/o Contrast</t>
  </si>
  <si>
    <t>MRI Spine Thoracic w/ Contrast</t>
  </si>
  <si>
    <t>MRI Spine Thoracic w/o Contrast</t>
  </si>
  <si>
    <t>MRI TMJ</t>
  </si>
  <si>
    <t>MRI UE Joint w/ + w/o Contrast Left</t>
  </si>
  <si>
    <t>MRI UE Joint w/ + w/o Contrast Right</t>
  </si>
  <si>
    <t>MRI UE Joint w/ Contrast Left</t>
  </si>
  <si>
    <t>MRI UE Joint w/ Contrast Right</t>
  </si>
  <si>
    <t>MRI UE Joint w/o Contrast Left</t>
  </si>
  <si>
    <t>MRI UE Joint w/o Contrast Right</t>
  </si>
  <si>
    <t>MRI UE Non Joint w/ + w/o Contrast Left</t>
  </si>
  <si>
    <t>MRI UE Non Joint w/ + w/o Contrast Right</t>
  </si>
  <si>
    <t>MRI UE Non Joint w/ Contrast Left</t>
  </si>
  <si>
    <t>MRI UE Non Joint w/ Contrast Right</t>
  </si>
  <si>
    <t>MRI UE Non Joint w/o Contrast Left</t>
  </si>
  <si>
    <t>MRI UE Non Joint w/o Contrast Right</t>
  </si>
  <si>
    <t>US Thyroid</t>
  </si>
  <si>
    <t>XR Bone Survey (metastatic)</t>
  </si>
  <si>
    <t>BD Bone Density DEXA Axial Skeleton</t>
  </si>
  <si>
    <t>MRA Chest w/ + w/o Contrast</t>
  </si>
  <si>
    <t>C8911</t>
  </si>
  <si>
    <t>MRA Spinal Canal + Contents</t>
  </si>
  <si>
    <t>MRI Breast w/ + w/o Contrast Bilateral</t>
  </si>
  <si>
    <t>MRI Breast w/ + w/o Contrast Left</t>
  </si>
  <si>
    <t>C8905</t>
  </si>
  <si>
    <t>MRI Breast w/ + w/o Contrast Right</t>
  </si>
  <si>
    <t>MRI Neck w/ + w/o Contrast</t>
  </si>
  <si>
    <t>MRI Neck w/ Contrast</t>
  </si>
  <si>
    <t>MRI Neck w/o Contrast</t>
  </si>
  <si>
    <t>NM Urinary Bladder Residual Study</t>
  </si>
  <si>
    <t>US Doppler Color Flow Mapping</t>
  </si>
  <si>
    <t>XR Bone Survey Infant</t>
  </si>
  <si>
    <t>XR Foreign Body Loc Eye Bilateral</t>
  </si>
  <si>
    <t>XR Foreign Body Loc Nose/Rectum Child</t>
  </si>
  <si>
    <t>XR Knee 4 Views w/ Patella Left</t>
  </si>
  <si>
    <t>XR Knee 4 Views w/ Patella Right</t>
  </si>
  <si>
    <t>XR Knee Standing AP Bilateral</t>
  </si>
  <si>
    <t>XR Mastoids &lt; 3 Views Bilateral</t>
  </si>
  <si>
    <t>XR Sinuses Paranasal &lt; 3 Views</t>
  </si>
  <si>
    <t>XR Spine Cervical Flexion + Extension</t>
  </si>
  <si>
    <t>XR Wrist Complete w/ Navicular Left</t>
  </si>
  <si>
    <t>XR Wrist Complete w/ Navicular Right</t>
  </si>
  <si>
    <t>Troponin I</t>
  </si>
  <si>
    <t>CKMB</t>
  </si>
  <si>
    <t>Protein Electro. S LC</t>
  </si>
  <si>
    <t>Ceruloplasmin LC</t>
  </si>
  <si>
    <t>Copper, Serum LC</t>
  </si>
  <si>
    <t>Cryoglobulin, Ql, Serum, Rflx LC</t>
  </si>
  <si>
    <t>Haptoglobin LC</t>
  </si>
  <si>
    <t>Immunoglobulin G, Qn, Serum LC</t>
  </si>
  <si>
    <t>Immunoglobulin A, Qn, Serum LC</t>
  </si>
  <si>
    <t>Immunoglobulin M, Qn, Serum LC</t>
  </si>
  <si>
    <t>Zinc, Plasma or Serum LC</t>
  </si>
  <si>
    <t>Complement C4, Serum LC</t>
  </si>
  <si>
    <t>Alpha-1-Antitrypsin, Serum LC</t>
  </si>
  <si>
    <t>Renin Activity, Plasma LC</t>
  </si>
  <si>
    <t>Aldolase LC</t>
  </si>
  <si>
    <t>Osmolality Serum LC</t>
  </si>
  <si>
    <t>Immunoglobulin E, Total LC</t>
  </si>
  <si>
    <t>Protein Electro, 24-Hour Urine LC</t>
  </si>
  <si>
    <t>Uric Acid, 24 hr Urine LC</t>
  </si>
  <si>
    <t>Osmolality, Urine LC</t>
  </si>
  <si>
    <t>Cortisol LC</t>
  </si>
  <si>
    <t>5-HIAA,Quant.,24 Hr Urine LC</t>
  </si>
  <si>
    <t>Dehydroepiandrosterone (DHEA) LC</t>
  </si>
  <si>
    <t>Catecholamines,Ur.,Free,24 Hr LC</t>
  </si>
  <si>
    <t>Metanephrines, Frac, Qn, 24-Hr LC</t>
  </si>
  <si>
    <t>Progesterone LC</t>
  </si>
  <si>
    <t>Insulin LC</t>
  </si>
  <si>
    <t>Aldosterone LC</t>
  </si>
  <si>
    <t>hCG,Beta Subunit, Qnt, Serum LC</t>
  </si>
  <si>
    <t>Estrogens, Total LC</t>
  </si>
  <si>
    <t>Vitamin B6 LC</t>
  </si>
  <si>
    <t>DHEA-Sulfate LC</t>
  </si>
  <si>
    <t>17-alpha-Hydroxyprogesterone LC</t>
  </si>
  <si>
    <t>Calcium, Ionized, Serum LC</t>
  </si>
  <si>
    <t>Transferrin LC</t>
  </si>
  <si>
    <t>Antistreptolysin O Ab LC</t>
  </si>
  <si>
    <t>T pallidum Ab (FTA-Ab) LC</t>
  </si>
  <si>
    <t>Hep B Surface Ab LC</t>
  </si>
  <si>
    <t>Complement C3, Serum LC</t>
  </si>
  <si>
    <t>Actin (Smooth Muscle) Antibody LC</t>
  </si>
  <si>
    <t>Thyroid Peroxidase (TPO) Ab LC</t>
  </si>
  <si>
    <t>Thyroid Antibodies LC</t>
  </si>
  <si>
    <t>Antithyroglobulin Ab LC</t>
  </si>
  <si>
    <t>HLA B 27 Disease Association LC</t>
  </si>
  <si>
    <t>Carbamazepine(Tegretol), S LC</t>
  </si>
  <si>
    <t>Lead, Blood (Adult) LC</t>
  </si>
  <si>
    <t>Lithium (Eskalith) Serum LC</t>
  </si>
  <si>
    <t>Primidone (Mysoline) Serum LC</t>
  </si>
  <si>
    <t>Fungus (Mycology) Culture LC</t>
  </si>
  <si>
    <t>Viral Culture, General LC</t>
  </si>
  <si>
    <t>Ova + Parasite Exam LC</t>
  </si>
  <si>
    <t>C-Peptide, Serum LC</t>
  </si>
  <si>
    <t>Angiotensin-Converting Enzyme LC</t>
  </si>
  <si>
    <t>Beta-2 Microglobulin, Serum LC</t>
  </si>
  <si>
    <t>IGF-1 LC</t>
  </si>
  <si>
    <t>Platelet Antibody, Serum LC</t>
  </si>
  <si>
    <t>Antithrombin Activity LC</t>
  </si>
  <si>
    <t>Lyme IgG/IgM Ab LC</t>
  </si>
  <si>
    <t>PTH, Intact LC</t>
  </si>
  <si>
    <t>Vitamin A, Serum LC</t>
  </si>
  <si>
    <t>F013-IgE Peanut LC</t>
  </si>
  <si>
    <t>Vitamin E, Serum LC</t>
  </si>
  <si>
    <t>Calcitriol(1,25 di-OH Vit D) LC</t>
  </si>
  <si>
    <t>Antiglomerular BM Ab, Qn LC</t>
  </si>
  <si>
    <t>Factor V Activity LC</t>
  </si>
  <si>
    <t>Factor VIII Activity LC</t>
  </si>
  <si>
    <t>Varicella-Zoster V Ab, IgG LC</t>
  </si>
  <si>
    <t>Anti-dsDNA Antibodies LC</t>
  </si>
  <si>
    <t>Mumps Antibodies, IgG LC</t>
  </si>
  <si>
    <t>Rubeola Antibodies, IgG LC</t>
  </si>
  <si>
    <t>Varicella-Zoster Ab, IgM LC</t>
  </si>
  <si>
    <t>Lipoprotein (a) LC</t>
  </si>
  <si>
    <t>Calculi, Urinary LC</t>
  </si>
  <si>
    <t>Metanephrines, Frac., Pl. Free LC</t>
  </si>
  <si>
    <t>Vitamin B2, Whole Blood LC</t>
  </si>
  <si>
    <t>Calprotectin, Fecal LC</t>
  </si>
  <si>
    <t>Poliovirus Immune Status LC</t>
  </si>
  <si>
    <t>Erythropoietin (EPO), Serum LC</t>
  </si>
  <si>
    <t>CA 27.29 LC</t>
  </si>
  <si>
    <t>HCV Antibody LC</t>
  </si>
  <si>
    <t>17-Hydroxypregnenolone, MS LC</t>
  </si>
  <si>
    <t>Rubeola Antibodies, IgM LC</t>
  </si>
  <si>
    <t>Antineutrophil Cytoplasmic Ab LC</t>
  </si>
  <si>
    <t>Parvovirus B19, Human, IgG/IgM LC</t>
  </si>
  <si>
    <t>Gliadin IgG/IgA Ab Prof, EIA LC</t>
  </si>
  <si>
    <t>Lyme, Western Blot, Serum LC</t>
  </si>
  <si>
    <t>H pylori, IgM, IgG, IgA Ab LC</t>
  </si>
  <si>
    <t>Mycoplasma pneu. IgG/IgM Abs LC</t>
  </si>
  <si>
    <t>CCP Antibodies IgG/IgA LC</t>
  </si>
  <si>
    <t>Antinuclear Antibodies, IFA LC</t>
  </si>
  <si>
    <t>Endomysial Antibody IgA LC</t>
  </si>
  <si>
    <t>Acid Fast Smear + Culture LC</t>
  </si>
  <si>
    <t>Chlamydia/GC Amplification LC</t>
  </si>
  <si>
    <t>EBV Acute Infection Antibodies LC</t>
  </si>
  <si>
    <t>Folate, RBC LC</t>
  </si>
  <si>
    <t>Cystic Fibrosis Profile LC</t>
  </si>
  <si>
    <t>PSA Total + % Free LC</t>
  </si>
  <si>
    <t>Helper T-Lymph-CD4 LC</t>
  </si>
  <si>
    <t>Factor V Leiden Mutation LC</t>
  </si>
  <si>
    <t>Factor II, DNA Analysis LC</t>
  </si>
  <si>
    <t>Hered.Hemochromatosis, DNA LC</t>
  </si>
  <si>
    <t>HCV RT-PCR, Quant (Non-Graph) LC</t>
  </si>
  <si>
    <t>RNA, Real Time PCR (Non-Graph) LC</t>
  </si>
  <si>
    <t>Cyclosporine, Blood LC</t>
  </si>
  <si>
    <t>Methylmalonic Acid, Serum LC</t>
  </si>
  <si>
    <t>Homocyst(e)ine, Plasma LC</t>
  </si>
  <si>
    <t>Sirolimus (Rapamune), Blood LC</t>
  </si>
  <si>
    <t>Oxcarbazepine (Trileptal),S LC</t>
  </si>
  <si>
    <t>Levetiracetam (Keppra) S LC</t>
  </si>
  <si>
    <t>Lamotrigine (Lamictal), Serum LC</t>
  </si>
  <si>
    <t>US Guided Paracentesis</t>
  </si>
  <si>
    <t>US Guided Thoracentesis</t>
  </si>
  <si>
    <t>ROOM/BED: Telemetry</t>
  </si>
  <si>
    <t>ROOM/BED: ICU</t>
  </si>
  <si>
    <t>PPD Administration POC</t>
  </si>
  <si>
    <t>Yes - Reevaluation Charge</t>
  </si>
  <si>
    <t>Testosterone Total</t>
  </si>
  <si>
    <t>XR Knee 3 Views Right</t>
  </si>
  <si>
    <t>US Retroperitoneal Complete</t>
  </si>
  <si>
    <t>Glucose 2 Hr Post Prandial</t>
  </si>
  <si>
    <t>.Ova + Parasite Exam RLC</t>
  </si>
  <si>
    <t>.Immunofixation Elect RLC</t>
  </si>
  <si>
    <t>.FANA Staining Patterns RLC</t>
  </si>
  <si>
    <t>.HCV RNA (International Units) RLC</t>
  </si>
  <si>
    <t>Anticardiolip Ab, IgA/G/M, Qn LC</t>
  </si>
  <si>
    <t>Vitamin B1 (Thiamine), Blood LC</t>
  </si>
  <si>
    <t>CT Biopsy Abdomen</t>
  </si>
  <si>
    <t>CT Biopsy Liver</t>
  </si>
  <si>
    <t>CT Biopsy Pancreas</t>
  </si>
  <si>
    <t>MRA Abdomen w/ + w/o Contrast</t>
  </si>
  <si>
    <t>MRA Upper Extremity w/ + w/o Contrast Lt</t>
  </si>
  <si>
    <t>C8936</t>
  </si>
  <si>
    <t>MRA Upper Extremity w/ + w/o Contrast Rt</t>
  </si>
  <si>
    <t>MRI MRCP</t>
  </si>
  <si>
    <t>S8037</t>
  </si>
  <si>
    <t>MRI Face w/ + w/o Contrast</t>
  </si>
  <si>
    <t>MRI Face w/ Contrast</t>
  </si>
  <si>
    <t>MRI Face w/o Contrast</t>
  </si>
  <si>
    <t>MRI Orbits w/ + w/o Contrast</t>
  </si>
  <si>
    <t>MRI Orbits w/ Contrast</t>
  </si>
  <si>
    <t>MRI Orbits w/o Contrast</t>
  </si>
  <si>
    <t>NM Bone Imaging Limited Multiple Areas</t>
  </si>
  <si>
    <t>NM Bone Imaging Limited</t>
  </si>
  <si>
    <t>NM Bone Spect</t>
  </si>
  <si>
    <t>NM Bone Three Phase Study</t>
  </si>
  <si>
    <t>NM Brain Spect</t>
  </si>
  <si>
    <t>NM Cerebrospinal Fluid Leakage Detection</t>
  </si>
  <si>
    <t>NM Myocardial Infarct Avid Planar</t>
  </si>
  <si>
    <t>NM Myocardial Perf Multi Rest/Stress</t>
  </si>
  <si>
    <t>NM Myocardial Perf Single</t>
  </si>
  <si>
    <t>NM Myocardial Spect Multi Rest/Stress</t>
  </si>
  <si>
    <t>NM Myocardial Spect Single Rest/Stress</t>
  </si>
  <si>
    <t>US Biopsy Prostate</t>
  </si>
  <si>
    <t>US Biopsy Renal Left</t>
  </si>
  <si>
    <t>US Biopsy Renal Right</t>
  </si>
  <si>
    <t>US Biopsy Thyroid</t>
  </si>
  <si>
    <t>US Breast Ndl Loc Placement Left</t>
  </si>
  <si>
    <t>US Breast Ndl Loc Placement Right</t>
  </si>
  <si>
    <t>XR ERCP</t>
  </si>
  <si>
    <t>BD Bone Density DEXA App Skeleton</t>
  </si>
  <si>
    <t>CT Biopsy Soft Tissue</t>
  </si>
  <si>
    <t>CT Drainage Lung Left</t>
  </si>
  <si>
    <t>CT Drainage Lung Right</t>
  </si>
  <si>
    <t>CT Drainage Retroperitoneal Abscess</t>
  </si>
  <si>
    <t>CT Drainage Subdiaphragm/Subphrenic</t>
  </si>
  <si>
    <t>MA Ductogram or Galactogram Multi Left.</t>
  </si>
  <si>
    <t>MA Ductogram or Galactogram Multi Right.</t>
  </si>
  <si>
    <t>MA Ductogram or Galactogram Single Left.</t>
  </si>
  <si>
    <t>MA Ductogram or Galactogram Singl Right</t>
  </si>
  <si>
    <t>MRA Pelvis w/ + w/o Contrast</t>
  </si>
  <si>
    <t>US Drainage Abscess or Cyst</t>
  </si>
  <si>
    <t>US Unlisted Procedure</t>
  </si>
  <si>
    <t>XR Bone Length Studies Scanograms</t>
  </si>
  <si>
    <t>XR Chest 2 Views w/ Fluoroscopy</t>
  </si>
  <si>
    <t>XR Chest Minimum 4 Views</t>
  </si>
  <si>
    <t>XR Joint Survey Single View</t>
  </si>
  <si>
    <t>XR Ribs 3 Views Bilateral</t>
  </si>
  <si>
    <t>XR Skull &lt; 4 Views</t>
  </si>
  <si>
    <t>XR Skull Complete</t>
  </si>
  <si>
    <t>XR Spine Entire Survey AP/Lat</t>
  </si>
  <si>
    <t>XR Spine Thoracolumbar 2 Views</t>
  </si>
  <si>
    <t>XR Upper GI</t>
  </si>
  <si>
    <t>Ethanol Level2</t>
  </si>
  <si>
    <t>NM Abscess Loc/Whole Body</t>
  </si>
  <si>
    <t>NM Bone Imaging Whole Body</t>
  </si>
  <si>
    <t>NM Myocardial Infarct Spect</t>
  </si>
  <si>
    <t>NM Tumor Localization/Whole Body 1 Day</t>
  </si>
  <si>
    <t>Antibody Screen Gel</t>
  </si>
  <si>
    <t>Direct Antiglobulin Test</t>
  </si>
  <si>
    <t>Antibody Screen Tube</t>
  </si>
  <si>
    <t>Reference Ab ID Interp</t>
  </si>
  <si>
    <t>NM Spleen Imaging</t>
  </si>
  <si>
    <t>US Guided Intraoperative</t>
  </si>
  <si>
    <t>US Pregnancy Limited</t>
  </si>
  <si>
    <t>XR Arthrogram TMJ Left</t>
  </si>
  <si>
    <t>XR Arthrogram TMJ Right</t>
  </si>
  <si>
    <t>XR Chest Minimum 4 Views w/ Fluoroscopy</t>
  </si>
  <si>
    <t>XR Chest Special Views</t>
  </si>
  <si>
    <t>XR Chest Stereo Frontal</t>
  </si>
  <si>
    <t>XR Myelography Posterior Fossa</t>
  </si>
  <si>
    <t>XR Pyelostogram</t>
  </si>
  <si>
    <t>XR Ribs 2 Views Left</t>
  </si>
  <si>
    <t>XR Ribs 2 Views Right</t>
  </si>
  <si>
    <t>XR Sialogram</t>
  </si>
  <si>
    <t>XR Urography w/ Nephrotomography</t>
  </si>
  <si>
    <t>Complement, Total (CH50) LC</t>
  </si>
  <si>
    <t>Oxalate, Quant, 24-Hour Urine LC</t>
  </si>
  <si>
    <t>Vanillylmandelic Acid, 24-Hr U LC</t>
  </si>
  <si>
    <t>Growth Hormone, Serum LC</t>
  </si>
  <si>
    <t>Cortisol, Urinary Free LC</t>
  </si>
  <si>
    <t>ACTH Plasma LC</t>
  </si>
  <si>
    <t>C1 Esterase Inhibitor, Serum LC</t>
  </si>
  <si>
    <t>Myoglobin, Serum LC</t>
  </si>
  <si>
    <t>Sjogren's Ab, Anti-SS-A/-SS-B LC</t>
  </si>
  <si>
    <t>Citric Acid (Citrate), Urine LC</t>
  </si>
  <si>
    <t>Antiscleroderma-70 Antibodies LC</t>
  </si>
  <si>
    <t>Heavy Metals Profile I, Blood LC</t>
  </si>
  <si>
    <t>Chromosome, Blood, Routine LC</t>
  </si>
  <si>
    <t>Clonazepam (Klonopin),Serum LC</t>
  </si>
  <si>
    <t>Magnesium, RBC LC</t>
  </si>
  <si>
    <t>Catecholamines, Plasma LC</t>
  </si>
  <si>
    <t>von Willebrand Profile LC</t>
  </si>
  <si>
    <t>aPTT Mixing Studies LC</t>
  </si>
  <si>
    <t>Serotonin, Serum LC</t>
  </si>
  <si>
    <t>Hgb Frac. Profile LC</t>
  </si>
  <si>
    <t>Pregnenolone, MS LC</t>
  </si>
  <si>
    <t>GAD-65 Autoantibody LC</t>
  </si>
  <si>
    <t>Anti-DNA(SS)IgG, Ab, Qn LC</t>
  </si>
  <si>
    <t>F026-IgE Pork LC</t>
  </si>
  <si>
    <t>F024-IgE Shrimp LC</t>
  </si>
  <si>
    <t>F020-IgE Almond LC</t>
  </si>
  <si>
    <t>F002-IgE Milk (Cow) LC</t>
  </si>
  <si>
    <t>F256-IgE Walnut, Food LC</t>
  </si>
  <si>
    <t>BCR-ABL1, CML/ALL, PCR, Quant LC</t>
  </si>
  <si>
    <t>MTHFR LC</t>
  </si>
  <si>
    <t>Gabapentin (Neurontin), Serum LC</t>
  </si>
  <si>
    <t>Selenium, Serum/Plasma Lc</t>
  </si>
  <si>
    <t>Tryptase LC</t>
  </si>
  <si>
    <t>Vitamin C LC</t>
  </si>
  <si>
    <t>Sex Horm Binding Glob, Serum LC</t>
  </si>
  <si>
    <t>XR Cholangiogram in OR Add Sets</t>
  </si>
  <si>
    <t>US Biopsy Liver</t>
  </si>
  <si>
    <t>US Fetal Biophysical Profile w/ Non-Str</t>
  </si>
  <si>
    <t>XR Ankle Complete Left</t>
  </si>
  <si>
    <t>XR Ankle Complete Right</t>
  </si>
  <si>
    <t>XR Foot Complete Left</t>
  </si>
  <si>
    <t>XR Foot Complete Right</t>
  </si>
  <si>
    <t>XR Forearm 2 Views Left</t>
  </si>
  <si>
    <t>XR Forearm 2 Views Right</t>
  </si>
  <si>
    <t>XR Hand Complete Left</t>
  </si>
  <si>
    <t>XR Hand Complete Right</t>
  </si>
  <si>
    <t>XR Hip Complete Left</t>
  </si>
  <si>
    <t>XR Hip Complete Right</t>
  </si>
  <si>
    <t>XR Sella Turcica</t>
  </si>
  <si>
    <t>XR Shoulder Complete Left</t>
  </si>
  <si>
    <t>XR Shoulder Complete Right</t>
  </si>
  <si>
    <t>XR Sinuses Paranasal Complete</t>
  </si>
  <si>
    <t>XR Spine Cervical Minimum 4 Views</t>
  </si>
  <si>
    <t>XR Spine Lumbosacral 2 or 3 Views</t>
  </si>
  <si>
    <t>XR Spine Lumbosacral Minimum 4 Views</t>
  </si>
  <si>
    <t>XR Spine Thoracic 3 Views</t>
  </si>
  <si>
    <t>US Biopsy Fine Needle Asp</t>
  </si>
  <si>
    <t>MA Digital Mammo Diag w/ CAD</t>
  </si>
  <si>
    <t>MA Digital Mammo Screen w/ CAD</t>
  </si>
  <si>
    <t>HDL Cholesterol</t>
  </si>
  <si>
    <t>Bill Antigen Testing</t>
  </si>
  <si>
    <t>ROOM/BED: Nursery</t>
  </si>
  <si>
    <t>Blood Type ABO/Rh Typing</t>
  </si>
  <si>
    <t>Weak D</t>
  </si>
  <si>
    <t>NM Hyperthyroid Therapy</t>
  </si>
  <si>
    <t>CT Fine Needle Asp w/Imaging Guidance</t>
  </si>
  <si>
    <t>CT Guided Needle Placement</t>
  </si>
  <si>
    <t>CT Guided Perc Drain/Placement</t>
  </si>
  <si>
    <t>CT Guided Puncture Aspiration</t>
  </si>
  <si>
    <t>NM Radiopharm Therapy IV Admin</t>
  </si>
  <si>
    <t>US Breast BX Single Needle Core</t>
  </si>
  <si>
    <t>US Breast Cyst Aspiration Left</t>
  </si>
  <si>
    <t>US Breast Cyst Aspiration Right</t>
  </si>
  <si>
    <t>US Breast Cyst Aspiration Rt Addl</t>
  </si>
  <si>
    <t>US Breast Cyst aspiration Lt Addl</t>
  </si>
  <si>
    <t>US Fetal Biophysical Profile w/o N-Str</t>
  </si>
  <si>
    <t>US Ophthalmic B-Scan + A-Scan Left</t>
  </si>
  <si>
    <t>US Ophthalmic B-Scan + A-Scan Right</t>
  </si>
  <si>
    <t>XR Manual Stress Application to Joint</t>
  </si>
  <si>
    <t>IGF-BP3 LC</t>
  </si>
  <si>
    <t>Myoglobin, Urine LC</t>
  </si>
  <si>
    <t>Reverse T3 LC</t>
  </si>
  <si>
    <t>Orthotic Mgmt and Training Charges</t>
  </si>
  <si>
    <t>Gait Training Charges</t>
  </si>
  <si>
    <t>ADL Training Charge</t>
  </si>
  <si>
    <t>CT 3D Reconstruction w/ Workstation</t>
  </si>
  <si>
    <t>CT 3D Reconstruction w/o Workstation</t>
  </si>
  <si>
    <t>Fungus Culture With Stain LC</t>
  </si>
  <si>
    <t>.Fungus Culture with Stain RLC</t>
  </si>
  <si>
    <t>CT Abdomen and Pelvis w/o Contrast</t>
  </si>
  <si>
    <t>CT Abdomen and Pelvis w/ Contrast</t>
  </si>
  <si>
    <t>CT Abdomen and Pelvis w/ + w/o Contrast</t>
  </si>
  <si>
    <t>12046 ER- REPAIR INTERMEDIATE 20.1CM TO 30.0CM Charge</t>
  </si>
  <si>
    <t>FFP Thawed CPD</t>
  </si>
  <si>
    <t>Thawed Plasma CPD &lt;24h</t>
  </si>
  <si>
    <t>Thawed Plasma CPDA1 &lt;24h</t>
  </si>
  <si>
    <t>RBC CPD AS1 500 LR</t>
  </si>
  <si>
    <t>Aph Plt ACDA LR</t>
  </si>
  <si>
    <t>Aph Plt ACDA LR 1</t>
  </si>
  <si>
    <t>Aph Plt ACDA LR 2</t>
  </si>
  <si>
    <t>Aph Plt ACDA LR 3</t>
  </si>
  <si>
    <t>Aph Plt ACDA LR Irr 2</t>
  </si>
  <si>
    <t>Pooled Cryo AHF</t>
  </si>
  <si>
    <t>RBC CPDA1 500 LR</t>
  </si>
  <si>
    <t>Cryo Thawed</t>
  </si>
  <si>
    <t>RHIG</t>
  </si>
  <si>
    <t>J2790</t>
  </si>
  <si>
    <t>Aph RBC ACDA AS3 LR</t>
  </si>
  <si>
    <t>Aph RBC ACDA AS3 LR 1</t>
  </si>
  <si>
    <t>Aph RBC ACDA AS3 LR 2</t>
  </si>
  <si>
    <t>XR Abdomen Acute Series</t>
  </si>
  <si>
    <t>Yes - Vasopneumatic Device Charge</t>
  </si>
  <si>
    <t>Yes - Other Thermal Charge</t>
  </si>
  <si>
    <t>Yes - Tx of Speech/Lang/Voice/Comm/Auditory Charge</t>
  </si>
  <si>
    <t>Compatible - Crossmatch AHG Interpretation</t>
  </si>
  <si>
    <t>US Hips Infant Static Bilateral</t>
  </si>
  <si>
    <t>XR Sialogram Right</t>
  </si>
  <si>
    <t>Amino Acid Profile, Qn, Plasma LC</t>
  </si>
  <si>
    <t>XR Optic Foramina Bilateral</t>
  </si>
  <si>
    <t>MA Mammogram Wire Placement</t>
  </si>
  <si>
    <t>US Pregnancy Follow-Up</t>
  </si>
  <si>
    <t>Oxygen Hours</t>
  </si>
  <si>
    <t>Yes - Mechanical Traction Charge</t>
  </si>
  <si>
    <t>US Aspirate Renal</t>
  </si>
  <si>
    <t>US Biopsy Soft Tissue</t>
  </si>
  <si>
    <t>MRA Lower Extremity w/ + w/o Left</t>
  </si>
  <si>
    <t>MRA Lower Extremity w/ + w/o Right</t>
  </si>
  <si>
    <t>Yes - Paraffin Bath Charge</t>
  </si>
  <si>
    <t>RT Pre &amp; Post Spiro Charge</t>
  </si>
  <si>
    <t>RT MVV Charge</t>
  </si>
  <si>
    <t>RT FRC Charge</t>
  </si>
  <si>
    <t>Gentamicin Level Peak.</t>
  </si>
  <si>
    <t>Iron Binding Capacity Total</t>
  </si>
  <si>
    <t>CT Biopsy Lung</t>
  </si>
  <si>
    <t>MA Mammogram Routine Screening Left</t>
  </si>
  <si>
    <t>MA Mammogram Routine Screening Right</t>
  </si>
  <si>
    <t>XR Upper GI Air w/ Small Bowel</t>
  </si>
  <si>
    <t>XR Hips Bilat Min 2 Views w/ AP Pelvis</t>
  </si>
  <si>
    <t>Clozapine (Clozaril), Serum LC</t>
  </si>
  <si>
    <t>Thyroid Stim Immunoglobulin LC</t>
  </si>
  <si>
    <t>Zonisamide(Zonegran), Serum LC</t>
  </si>
  <si>
    <t>Topiramate (Topamax), Serum LC</t>
  </si>
  <si>
    <t>Thyrotropin Receptor Ab, Serum LC</t>
  </si>
  <si>
    <t>F027-IgE Beef LC</t>
  </si>
  <si>
    <t>Hep Be Ag LC</t>
  </si>
  <si>
    <t>Nicotine Metabolite, Urine LC</t>
  </si>
  <si>
    <t>Pancreatic Elastase, Fecal LC</t>
  </si>
  <si>
    <t>Androstenedione LCMS LC</t>
  </si>
  <si>
    <t>Bartonella Antibody Panel LC</t>
  </si>
  <si>
    <t>Beta-2 Glycoprotein I Ab,G,A,M LC</t>
  </si>
  <si>
    <t>HSV Culture Without Typing LC</t>
  </si>
  <si>
    <t>Protein C Deficiency Profile LC</t>
  </si>
  <si>
    <t>Free K+L Lt Chains,Qn,S LC</t>
  </si>
  <si>
    <t>Protein S Panel LC</t>
  </si>
  <si>
    <t>Panel 083904 LC</t>
  </si>
  <si>
    <t>Antihistone Antibodies LC</t>
  </si>
  <si>
    <t>Ethanol, Urine LC</t>
  </si>
  <si>
    <t>Amitriptyline (Elavil), Serum LC</t>
  </si>
  <si>
    <t>Interleukin-6 (IL-6) LC</t>
  </si>
  <si>
    <t>Liver-Kidney Microsomal Ab LC</t>
  </si>
  <si>
    <t>HTLV-I/II Antibodies, Qual. LC</t>
  </si>
  <si>
    <t>Histoplasma Abs, Qn, DID LC</t>
  </si>
  <si>
    <t>Dexamethasone, Serum LC</t>
  </si>
  <si>
    <t>F023-IgE Crab LC</t>
  </si>
  <si>
    <t>Free K+L Lt Chains,Qn,Ur LC</t>
  </si>
  <si>
    <t>Parvovirus B19 PCR LC</t>
  </si>
  <si>
    <t>HSV 1/2 PCR LC</t>
  </si>
  <si>
    <t>CMV Quant DNA PCR (Plasma) LC</t>
  </si>
  <si>
    <t>Anti-DNase B Strep Antibodies LC</t>
  </si>
  <si>
    <t>Bile Acid LC</t>
  </si>
  <si>
    <t>Coccidioides immitis AB's LC</t>
  </si>
  <si>
    <t>Factor II Activity LC</t>
  </si>
  <si>
    <t>Factor VII Activity LC</t>
  </si>
  <si>
    <t>Factor IX Activity LC</t>
  </si>
  <si>
    <t>Factor XI Activity LC</t>
  </si>
  <si>
    <t>Factor XIII LC</t>
  </si>
  <si>
    <t>Gastrin, Serum LC</t>
  </si>
  <si>
    <t>Insulin Autoantibodies LC</t>
  </si>
  <si>
    <t>LD isoenzymes LC</t>
  </si>
  <si>
    <t>Sacchromyces Cervisiae Profile LC</t>
  </si>
  <si>
    <t>VDRL, CSF LC</t>
  </si>
  <si>
    <t>Porphobilinogen Quant Ra Ua LC</t>
  </si>
  <si>
    <t>Cord ABO/Rh</t>
  </si>
  <si>
    <t>XR Salivary Gland Calculus Left</t>
  </si>
  <si>
    <t>XR Salivary Gland Calculus Right</t>
  </si>
  <si>
    <t>XR Spine Lumbosacral Bending Only</t>
  </si>
  <si>
    <t>XR Spine Thoracic Minimum 4 Views</t>
  </si>
  <si>
    <t>CT Angio Abdomen/Pelvis</t>
  </si>
  <si>
    <t>US Echocardiogram Complete</t>
  </si>
  <si>
    <t>Culture Blood</t>
  </si>
  <si>
    <t>Culture Catheter Tip</t>
  </si>
  <si>
    <t>Culture CSF</t>
  </si>
  <si>
    <t>Culture Ear</t>
  </si>
  <si>
    <t>Culture Stool</t>
  </si>
  <si>
    <t>Culture Eye</t>
  </si>
  <si>
    <t>Culture Genital</t>
  </si>
  <si>
    <t>Culture Group B Strep</t>
  </si>
  <si>
    <t>Culture MRSA</t>
  </si>
  <si>
    <t>Culture Nasopharyngeal</t>
  </si>
  <si>
    <t>Culture Sputum</t>
  </si>
  <si>
    <t>Culture Throat</t>
  </si>
  <si>
    <t>Culture Urine</t>
  </si>
  <si>
    <t>Culture Wound</t>
  </si>
  <si>
    <t>Gram Stain Micro</t>
  </si>
  <si>
    <t>Meter Dose Inhaler (MDI) Instruction</t>
  </si>
  <si>
    <t>PSA Screen</t>
  </si>
  <si>
    <t>C Diff Ag &amp; Toxin</t>
  </si>
  <si>
    <t>RT Sputum Induction Subsequent Charge</t>
  </si>
  <si>
    <t>RT POX, Multiple Determination Charge</t>
  </si>
  <si>
    <t>Culture Other</t>
  </si>
  <si>
    <t>Culture Respiratory</t>
  </si>
  <si>
    <t>CL AV Shunt Existing Access</t>
  </si>
  <si>
    <t>CL AV Shunt Initial Access</t>
  </si>
  <si>
    <t>CL Fluoroscopy up to 1 Hour</t>
  </si>
  <si>
    <t>CL IVC Filter Remove Endovascular</t>
  </si>
  <si>
    <t>CL Transcatheter Retrieval FB</t>
  </si>
  <si>
    <t>CL Transcatheter Therapy Infusion</t>
  </si>
  <si>
    <t>CL Unlisted Procedure</t>
  </si>
  <si>
    <t>CL Venogram Inferior Cava</t>
  </si>
  <si>
    <t>CL Venogram Superior Cava</t>
  </si>
  <si>
    <t>CT Placement Radiation Ther Field Body</t>
  </si>
  <si>
    <t>NM Pulm Perfusion Quantitative</t>
  </si>
  <si>
    <t>NM Unlisted Diagnostic Proc Misc</t>
  </si>
  <si>
    <t>US Aspiration</t>
  </si>
  <si>
    <t>US Carotid Duplex Limited</t>
  </si>
  <si>
    <t>US Duplex Abdomen Complete</t>
  </si>
  <si>
    <t>US Duplex Abdomen Limited</t>
  </si>
  <si>
    <t>US Guide for Biopsy</t>
  </si>
  <si>
    <t>US Kidney (Transplant) w/ Duplex Lt</t>
  </si>
  <si>
    <t>US Kidney (Transplant) w/ Duplex Rt</t>
  </si>
  <si>
    <t>US Liver/Gallbladder/Pancreas</t>
  </si>
  <si>
    <t>US OB Less Than 14 Weeks 1st Gest</t>
  </si>
  <si>
    <t>US OB Less Than 14 Weeks Each Addl Gest</t>
  </si>
  <si>
    <t>US OB More Than 14 Weeks 1st Gest</t>
  </si>
  <si>
    <t>US OB More Than 14 Weeks Each Addl Gest</t>
  </si>
  <si>
    <t>XR Barium Enema + Air Cont w/ or w/o KUB</t>
  </si>
  <si>
    <t>XR Chest 1 View</t>
  </si>
  <si>
    <t>XR ERCP Biliary Duct</t>
  </si>
  <si>
    <t>XR ERCP Pancreatic Duct</t>
  </si>
  <si>
    <t>XR Esophageal Dilation</t>
  </si>
  <si>
    <t>XR Eval CVA Device Inj + Fluoro</t>
  </si>
  <si>
    <t>XR GI Tube Long Intro Fluoro and Film</t>
  </si>
  <si>
    <t>XR Myelogram Cervical and Lumbar</t>
  </si>
  <si>
    <t>XR Small Bowel Water Soluble Cont</t>
  </si>
  <si>
    <t>XR Surgical Specimen</t>
  </si>
  <si>
    <t>RT Arterial Puncture Charge</t>
  </si>
  <si>
    <t>Occult Blood Diagnostic x3</t>
  </si>
  <si>
    <t>Urea Nitrogen Random, Urine LC</t>
  </si>
  <si>
    <t>NM Hepatobiliary Duct Imaging w/ E.F.</t>
  </si>
  <si>
    <t>NM Pulmonary Ventilation Imaging</t>
  </si>
  <si>
    <t>.Organism ID, Yeast LC</t>
  </si>
  <si>
    <t>XR C-Arm &gt; 1 hr</t>
  </si>
  <si>
    <t>XR Manual Stress Application to Joint Lt</t>
  </si>
  <si>
    <t>XR Manual Stress Application to Joint Rt</t>
  </si>
  <si>
    <t>.AFB Organism ID by DNA Probe LC</t>
  </si>
  <si>
    <t>XR Duodenography Hypotonic</t>
  </si>
  <si>
    <t>Du Test</t>
  </si>
  <si>
    <t>XR C-Arm &lt; 1 Hr</t>
  </si>
  <si>
    <t>US FNA w/ Imaging Guidance</t>
  </si>
  <si>
    <t>US Guided Drainage Percutaneous</t>
  </si>
  <si>
    <t>US Transrectal</t>
  </si>
  <si>
    <t>ROOM/BED: Obstetrics</t>
  </si>
  <si>
    <t>RT Continuous Neb Initial Charge</t>
  </si>
  <si>
    <t>RT Continuous Neb Subsequent Charge</t>
  </si>
  <si>
    <t>RT Spirometry with Graphic Record Charge</t>
  </si>
  <si>
    <t>RT Plethysmography TR Only Charge</t>
  </si>
  <si>
    <t>US Scrotum (Contents)</t>
  </si>
  <si>
    <t>Chloride Level CSF</t>
  </si>
  <si>
    <t>Lactic Acid CSF</t>
  </si>
  <si>
    <t>Albumin Level Body Fluid</t>
  </si>
  <si>
    <t>Amylase Level Body Fluid</t>
  </si>
  <si>
    <t>LDH Level Body Fluid</t>
  </si>
  <si>
    <t>Protein Level Body Fluid</t>
  </si>
  <si>
    <t>Uric Acid Level Body Fluid</t>
  </si>
  <si>
    <t>Venous Blood Gas pH</t>
  </si>
  <si>
    <t>Calcium Urine</t>
  </si>
  <si>
    <t>Creatinine Urine 24 Hour</t>
  </si>
  <si>
    <t>Urine Creatinine</t>
  </si>
  <si>
    <t>Troponin-I</t>
  </si>
  <si>
    <t>U Microalbumin</t>
  </si>
  <si>
    <t>Aerosol Subsequent</t>
  </si>
  <si>
    <t>EZPAP SUBSEQUENT</t>
  </si>
  <si>
    <t>BK Virus Quant, Real Time DNA PCR</t>
  </si>
  <si>
    <t>Rotavirus Antigen Standard</t>
  </si>
  <si>
    <t>Weaning Parameters Charge</t>
  </si>
  <si>
    <t>NM Renal Function w/ Pharmacological</t>
  </si>
  <si>
    <t>NM Renal Function w/ Vascular Flow</t>
  </si>
  <si>
    <t>NM Renal Function w/o Pharmacological</t>
  </si>
  <si>
    <t>Feto Fibronectin</t>
  </si>
  <si>
    <t>PT Manual Taping Charge</t>
  </si>
  <si>
    <t>US Echo Transesophageal</t>
  </si>
  <si>
    <t>Prostate Specific Antigen Diagnostic</t>
  </si>
  <si>
    <t>Functional Training Charges</t>
  </si>
  <si>
    <t>Iodine, Serum/Plasma LC</t>
  </si>
  <si>
    <t>XR Spine 1 View-Specify Level</t>
  </si>
  <si>
    <t>CN 100% impaired - PT Mobility Current Status G-8978</t>
  </si>
  <si>
    <t>CM At least 80% but less than 100% impaired - PT Mobility Current Status G-8978</t>
  </si>
  <si>
    <t>CL At least 60% but less than 80% impaired - PT Mobility Current Status G-8978</t>
  </si>
  <si>
    <t>CK At least 40% but less than 60% impaired - PT Mobility Current Status G-8978</t>
  </si>
  <si>
    <t>CJ At least 20% but less than 40% impaired - PT Mobility Current Status G-8978</t>
  </si>
  <si>
    <t>CI At least 1% but less than 20% impaired - PT Mobility Current Status G-8978</t>
  </si>
  <si>
    <t>CH 0% impaired - PT Mobility Current Status G-8978</t>
  </si>
  <si>
    <t>CN 100% impaired - PT Body Position Current Status G-8981</t>
  </si>
  <si>
    <t>CM At least 80% but less than 100% impaired - PT Body Position Current Status G-8981</t>
  </si>
  <si>
    <t>CL At least 60% but less than 80% impaired - PT Body Position Current Status G-8981</t>
  </si>
  <si>
    <t>CK At least 40% but less than 60% impaired - PT Body Position Current Status G-8981</t>
  </si>
  <si>
    <t>CJ At least 20% but less than 40% impaired - PT Body Position Current Status G-8981</t>
  </si>
  <si>
    <t>CI At least 1% but less than 20% impaired - PT Body Position Current Status G-8981</t>
  </si>
  <si>
    <t>CH 0% impaired - PT Body Position Current Status G-8981</t>
  </si>
  <si>
    <t>CN 100% impaired - PT Carry Current Status G-8984</t>
  </si>
  <si>
    <t>CM At least 80% but less than 100% impaired - PT Carry Current Status G-8984</t>
  </si>
  <si>
    <t>CL At least 60% but less than 80% impaired - PT Carry Current Status G-8984</t>
  </si>
  <si>
    <t>CK At least 40% but less than 60% impaired - PT Carry Current Status G-8984</t>
  </si>
  <si>
    <t>CJ At least 20% but less than 40% impaired - PT Carry Current Status G-8984</t>
  </si>
  <si>
    <t>CI At least 1% but less than 20% impaired - PT Carry Current Status G-8984</t>
  </si>
  <si>
    <t>CH 0% impaired - PT Carry Current Status G-8984</t>
  </si>
  <si>
    <t>CN 100% impaired - PT Self-Care Current Status G-8987</t>
  </si>
  <si>
    <t>CM At least 80% but less than 100% impaired - PT Self-Care Current Status G-8987</t>
  </si>
  <si>
    <t>CL At least 60% but less than 80% impaired - PT Self-Care Current Status G-8987</t>
  </si>
  <si>
    <t>CK At least 40% but less than 60% impaired - PT Self-Care Current Status G-8987</t>
  </si>
  <si>
    <t>CJ At least 20% but less than 40% impaired - PT Self-Care Current Status G-8987</t>
  </si>
  <si>
    <t>CI At least 1% but less than 20% impaired - PT Self-Care Current Status G-8987</t>
  </si>
  <si>
    <t>CH 0% impaired - PT Self-Care Current Status G-8987</t>
  </si>
  <si>
    <t>CN 100% impaired - PT Other Primary Current Status G-8990</t>
  </si>
  <si>
    <t>CM At least 80% but less than 100% impaired - PT Other Primary Current Status G-8990</t>
  </si>
  <si>
    <t>CL At least 60% but less than 80% impaired - PT Other Primary Current Status G-8990</t>
  </si>
  <si>
    <t>CK At least 40% but less than 60% impaired - PT Other Primary Current Status G-8990</t>
  </si>
  <si>
    <t>CJ At least 20% but less than 40% impaired - PT Other Primary Current Status G-8990</t>
  </si>
  <si>
    <t>CI At least 1% but less than 20% impaired - PT Other Primary Current Status G-8990</t>
  </si>
  <si>
    <t>CH 0% impaired - PT Other Primary Current Status G-8990</t>
  </si>
  <si>
    <t>CN 100% impaired - PT Subsequent Current Status G-8993</t>
  </si>
  <si>
    <t>CM At least 80% but less than 100% impaired - PT Subsequent Current Status G-8993</t>
  </si>
  <si>
    <t>CL At least 60% but less than 80% impaired - PT Subsequent Current Status G-8993</t>
  </si>
  <si>
    <t>CK At least 40% but less than 60% impaired - PT Subsequent Current Status G-8993</t>
  </si>
  <si>
    <t>CJ At least 20% but less than 40% impaired - PT Subsequent Current Status G-8993</t>
  </si>
  <si>
    <t>CI At least 1% but less than 20% impaired - PT Subsequent Current Status G-8993</t>
  </si>
  <si>
    <t>CH 0% impaired - PT Subsequent Current Status G-8993</t>
  </si>
  <si>
    <t>CN 100% impaired - PT Mobility Goal Status G-8979</t>
  </si>
  <si>
    <t>CM At least 80% but less than 100% impaired - PT Mobility Goal Status G-8979</t>
  </si>
  <si>
    <t>CL At least 60% but less than 80% impaired - PT Mobility Goal Status G-8979</t>
  </si>
  <si>
    <t>CK At least 40% but less than 60% impaired - PT Mobility Goal Status G-8979</t>
  </si>
  <si>
    <t>CJ At least 20% but less than 40% impaired - PT Mobility Goal Status G-8979</t>
  </si>
  <si>
    <t>CI At least 1% but less than 20% impaired - PT Mobility Goal Status G-8979</t>
  </si>
  <si>
    <t>CH 0% impaired - PT Mobility Goal Status G-8979</t>
  </si>
  <si>
    <t>CN 100% impaired - PT Body Position Goal Status G-8982</t>
  </si>
  <si>
    <t>CM At least 80% but less than 100% impaired - PT Body Position Goal Status G-8982</t>
  </si>
  <si>
    <t>CL At least 60% but less than 80% impaired - PT Body Position Goal Status G-8982</t>
  </si>
  <si>
    <t>CK At least 40% but less than 60% impaired - PT Body Position Goal Status G-8982</t>
  </si>
  <si>
    <t>CJ At least 20% but less than 40% impaired - PT Body Position Goal Status G-8982</t>
  </si>
  <si>
    <t>CI At least 1% but less than 20% impaired - PT Body Position Goal Status G-8982</t>
  </si>
  <si>
    <t>CH 0% impaired - PT Body Position Goal Status G-8982</t>
  </si>
  <si>
    <t>CN 100% impaired - PT Carry Goal Status G-8985</t>
  </si>
  <si>
    <t>CM At least 80% but less than 100% impaired - PT Carry Goal Status G-8985</t>
  </si>
  <si>
    <t>CL At least 60% but less than 80% impaired - PT Carry Goal Status G-8985</t>
  </si>
  <si>
    <t>CK At least 40% but less than 60% impaired - PT Carry Goal Status G-8985</t>
  </si>
  <si>
    <t>CJ At least 20% but less than 40% impaired - PT Carry Goal Status G-8985</t>
  </si>
  <si>
    <t>CI At least 1% but less than 20% impaired - PT Carry Goal Status G-8985</t>
  </si>
  <si>
    <t>CH 0% impaired - PT Carry Goal Status G-8985</t>
  </si>
  <si>
    <t>CN 100% impaired - PT Self-Care Goal Status G-8988</t>
  </si>
  <si>
    <t>CM At least 80% but less than 100% impaired - PT Self-Care Goal Status G-8988</t>
  </si>
  <si>
    <t>CL At least 60% but less than 80% impaired - PT Self-Care Goal Status G-8988</t>
  </si>
  <si>
    <t>CK At least 40% but less than 60% impaired - PT Self-Care Goal Status G-8988</t>
  </si>
  <si>
    <t>CJ At least 20% but less than 40% impaired - PT Self-Care Goal Status G-8988</t>
  </si>
  <si>
    <t>CI At least 1% but less than 20% impaired - PT Self-Care Goal Status G-8988</t>
  </si>
  <si>
    <t>CH 0% impaired - PT Self-Care Goal Status G-8988</t>
  </si>
  <si>
    <t>CN 100% impaired - PT Other Primary Goal Status G-8991</t>
  </si>
  <si>
    <t>CM At least 80% but less than 100% impaired - PT Other Primary Goal Status G-8991</t>
  </si>
  <si>
    <t>CL At least 60% but less than 80% impaired - PT Other Primary Goal Status G-8991</t>
  </si>
  <si>
    <t>CK At least 40% but less than 60% impaired - PT Other Primary Goal Status G-8991</t>
  </si>
  <si>
    <t>CJ At least 20% but less than 40% impaired - PT Other Primary Goal Status G-8991</t>
  </si>
  <si>
    <t>CI At least 1% but less than 20% impaired - PT Other Primary Goal Status G-8991</t>
  </si>
  <si>
    <t>CH 0% impaired - PT Other Primary Goal Status G-8991</t>
  </si>
  <si>
    <t>CN 100% impaired - PT Subsequent Goal Status G-8994</t>
  </si>
  <si>
    <t>CM At least 80% but less than 100% impaired - PT Subsequent Goal Status G-8994</t>
  </si>
  <si>
    <t>CL At least 60% but less than 80% impaired - PT Subsequent Goal Status G-8994</t>
  </si>
  <si>
    <t>CK At least 40% but less than 60% impaired - PT Subsequent Goal Status G-8994</t>
  </si>
  <si>
    <t>CJ At least 20% but less than 40% impaired - PT Subsequent Goal Status G-8994</t>
  </si>
  <si>
    <t>CI At least 1% but less than 20% impaired - PT Subsequent Goal Status G-8994</t>
  </si>
  <si>
    <t>CH 0% impaired - PT Subsequent Goal Status G-8994</t>
  </si>
  <si>
    <t>CN 100% impaired - PT Mobility Discharge Status G-8980</t>
  </si>
  <si>
    <t>CM At least 80% but less than 100% impaired - PT Mobility Discharge Status G-8980</t>
  </si>
  <si>
    <t>CL At least 60% but less than 80% impaired - PT Mobility Discharge Status G-8980</t>
  </si>
  <si>
    <t>CK At least 40% but less than 60% impaired - PT Mobility Discharge Status G-8980</t>
  </si>
  <si>
    <t>CJ At least 20% but less than 40% impaired - PT Mobility Discharge Status G-8980</t>
  </si>
  <si>
    <t>CI At least 1% but less than 20% impaired - PT Mobility Discharge Status G-8980</t>
  </si>
  <si>
    <t>CH 0% impaired - PT Mobility Discharge Status G-8980</t>
  </si>
  <si>
    <t>CN 100% impaired - PT Body Position DC Status G-8983</t>
  </si>
  <si>
    <t>CM At least 80% but less than 100% impaired - PT Body Position DC Status G-8983</t>
  </si>
  <si>
    <t>CL At least 60% but less than 80% impaired - PT Body Position DC Status G-8983</t>
  </si>
  <si>
    <t>CK At least 40% but less than 60% impaired - PT Body Position DC Status G-8983</t>
  </si>
  <si>
    <t>CJ At least 20% but less than 40% impaired - PT Body Position DC Status G-8983</t>
  </si>
  <si>
    <t>CI At least 1% but less than 20% impaired - PT Body Position DC Status G-8983</t>
  </si>
  <si>
    <t>CH 0% impaired - PT Body Position DC Status G-8983</t>
  </si>
  <si>
    <t>CN 100% impaired - PT Carry Discharge Status G-8986</t>
  </si>
  <si>
    <t>CM At least 80% but less than 100% impaired - PT Carry Discharge Status G-8986</t>
  </si>
  <si>
    <t>CL At least 60% but less than 80% impaired - PT Carry Discharge Status G-8986</t>
  </si>
  <si>
    <t>CK At least 40% but less than 60% impaired - PT Carry Discharge Status G-8986</t>
  </si>
  <si>
    <t>CJ At least 20% but less than 40% impaired - PT Carry Discharge Status G-8986</t>
  </si>
  <si>
    <t>CI At least 1% but less than 20% impaired - PT Carry Discharge Status G-8986</t>
  </si>
  <si>
    <t>CH 0% impaired - PT Carry Discharge Status G-8986</t>
  </si>
  <si>
    <t>CN 100% impaired - PT Self-Care Discharge Status G-8989</t>
  </si>
  <si>
    <t>CM At least 80% but less than 100% impaired - PT Self-Care Discharge Status G-8989</t>
  </si>
  <si>
    <t>CL At least 60% but less than 80% impaired - PT Self-Care Discharge Status G-8989</t>
  </si>
  <si>
    <t>CK At least 40% but less than 60% impaired - PT Self-Care Discharge Status G-8989</t>
  </si>
  <si>
    <t>CJ At least 20% but less than 40% impaired - PT Self-Care Discharge Status G-8989</t>
  </si>
  <si>
    <t>CI At least 1% but less than 20% impaired - PT Self-Care Discharge Status G-8989</t>
  </si>
  <si>
    <t>CH 0% impaired - PT Self-Care Discharge Status G-8989</t>
  </si>
  <si>
    <t>CN 100% impaired - PT Other Primary Discharge Status G-8992</t>
  </si>
  <si>
    <t>CM At least 80% but less than 100% impaired - PT Other Primary Discharge Status G-8992</t>
  </si>
  <si>
    <t>CL At least 60% but less than 80% impaired - PT Other Primary Discharge Status G-8992</t>
  </si>
  <si>
    <t>CK At least 40% but less than 60% impaired - PT Other Primary Discharge Status G-8992</t>
  </si>
  <si>
    <t>CJ At least 20% but less than 40% impaired - PT Other Primary Discharge Status G-8992</t>
  </si>
  <si>
    <t>CI At least 1% but less than 20% impaired - PT Other Primary Discharge Status G-8992</t>
  </si>
  <si>
    <t>CH 0% impaired - PT Other Primary Discharge Status G-8992</t>
  </si>
  <si>
    <t>CN 100% impaired - PT Subsequent DC Status G-8995</t>
  </si>
  <si>
    <t>CM At least 80% but less than 100% impaired - PT Subsequent DC Status G-8995</t>
  </si>
  <si>
    <t>CL At least 60% but less than 80% impaired - PT Subsequent DC Status G-8995</t>
  </si>
  <si>
    <t>CK At least 40% but less than 60% impaired - PT Subsequent DC Status G-8995</t>
  </si>
  <si>
    <t>CJ At least 20% but less than 40% impaired - PT Subsequent DC Status G-8995</t>
  </si>
  <si>
    <t>CI At least 1% but less than 20% impaired - PT Subsequent DC Status G-8995</t>
  </si>
  <si>
    <t>CH 0% impaired - PT Subsequent DC Status G-8995</t>
  </si>
  <si>
    <t>CN 100% impaired - Swallow Current Status G-8996</t>
  </si>
  <si>
    <t>CM At least 80% but less than 100% impaired - Swallow Current Status G-8996</t>
  </si>
  <si>
    <t>CL At least 60% but less than 80% impaired - Swallow Current Status G-8996</t>
  </si>
  <si>
    <t>CK At least 40% but less than 60% impaired - Swallow Current Status G-8996</t>
  </si>
  <si>
    <t>CJ At least 20% but less than 40% impaired - Swallow Current Status G-8996</t>
  </si>
  <si>
    <t>CI At least 1% but less than 20% impaired - Swallow Current Status G-8996</t>
  </si>
  <si>
    <t>CH 0% impaired - Swallow Current Status G-8996</t>
  </si>
  <si>
    <t>CN 100% impaired - Swallow Goal Status G-8997</t>
  </si>
  <si>
    <t>CM At least 80% but less than 100% impaired - Swallow Goal Status G-8997</t>
  </si>
  <si>
    <t>CL At least 60% but less than 80% impaired - Swallow Goal Status G-8997</t>
  </si>
  <si>
    <t>CK At least 40% but less than 60% impaired - Swallow Goal Status G-8997</t>
  </si>
  <si>
    <t>CJ At least 20% but less than 40% impaired - Swallow Goal Status G-8997</t>
  </si>
  <si>
    <t>CI At least 1% but less than 20% impaired - Swallow Goal Status G-8997</t>
  </si>
  <si>
    <t>CH 0% impaired - Swallow Goal Status G-8997</t>
  </si>
  <si>
    <t>CN 100% impaired - Swallow Discharge Status G-8998</t>
  </si>
  <si>
    <t>CM At least 80% but less than 100% impaired - Swallow Discharge Status G-8998</t>
  </si>
  <si>
    <t>CL At least 60% but less than 80% impaired - Swallow Discharge Status G-8998</t>
  </si>
  <si>
    <t>CK At least 40% but less than 60% impaired - Swallow Discharge Status G-8998</t>
  </si>
  <si>
    <t>CJ At least 20% but less than 40% impaired - Swallow Discharge Status G-8998</t>
  </si>
  <si>
    <t>CI At least 1% but less than 20% impaired - Swallow Discharge Status G-8998</t>
  </si>
  <si>
    <t>CH 0% impaired - Swallow Discharge Status G-8998</t>
  </si>
  <si>
    <t>Nicotine, Serum LC</t>
  </si>
  <si>
    <t>Minimum Inhibitory Concentration Urine</t>
  </si>
  <si>
    <t>68084-0053-01 - diltiazem 180 mg/24 hours ERCap [MAHHC]</t>
  </si>
  <si>
    <t>PT Self Care, Home Management Charges</t>
  </si>
  <si>
    <t>U24 Calcium 2</t>
  </si>
  <si>
    <t>U24 Chloride 2</t>
  </si>
  <si>
    <t>U24 Potassium 2</t>
  </si>
  <si>
    <t>U24 Protein 2</t>
  </si>
  <si>
    <t>U24 Sodium 2</t>
  </si>
  <si>
    <t>Anti-Jo-1 LC</t>
  </si>
  <si>
    <t>MA Breast Place Loc Device 1st Lesion Lt</t>
  </si>
  <si>
    <t>MA Breast Place Loc Device 1st Lesion Rt</t>
  </si>
  <si>
    <t>MA Breast Place Loc Device Add Lesion Lt</t>
  </si>
  <si>
    <t>MA Breast Place Loc Device Add Lesion Rt</t>
  </si>
  <si>
    <t>US Breast Biopsy Each Add Lesion Lt</t>
  </si>
  <si>
    <t>US Breast Biopsy Each Add Lesion Rt</t>
  </si>
  <si>
    <t>CT Drain Retroperitoneal/Perc Catheter</t>
  </si>
  <si>
    <t>CT Drain Visceral/Perc Catheter</t>
  </si>
  <si>
    <t>US Drain Visceral/Perc Catheter</t>
  </si>
  <si>
    <t>Yes - Speech Sound Prod w/ Language Charge</t>
  </si>
  <si>
    <t>US Breast Biopsy w/ Guidance</t>
  </si>
  <si>
    <t>68084-0326-01 - glimepiride 2 mg Tab [PAWN]</t>
  </si>
  <si>
    <t>HIV-1 p24 Ag</t>
  </si>
  <si>
    <t>HIV 1/2 Ab</t>
  </si>
  <si>
    <t>Antithrombin Antigen LC</t>
  </si>
  <si>
    <t>Arterial Puncture</t>
  </si>
  <si>
    <t>Urine Protein Level</t>
  </si>
  <si>
    <t>U Creat</t>
  </si>
  <si>
    <t>DAT IgG Gel</t>
  </si>
  <si>
    <t>96366 IV INFUSION, EA ADDL HR Charge</t>
  </si>
  <si>
    <t>96365 IV INFUSION;INITIAL Charge</t>
  </si>
  <si>
    <t>Retic Count 1</t>
  </si>
  <si>
    <t>US Duplex LE Arteries or Art Graft Bilat</t>
  </si>
  <si>
    <t>US Duplex LE Arteries or Art Graft Uni/L</t>
  </si>
  <si>
    <t>US Breast Comp Left</t>
  </si>
  <si>
    <t>US Breast Comp Right</t>
  </si>
  <si>
    <t>US Breast Limited Left</t>
  </si>
  <si>
    <t>US Breast Limited Right</t>
  </si>
  <si>
    <t>Culture Anaerobic</t>
  </si>
  <si>
    <t>Culture Tissue</t>
  </si>
  <si>
    <t>Carnitine Total and Free LC.</t>
  </si>
  <si>
    <t>Vitamin B12 Level 1</t>
  </si>
  <si>
    <t>ROOM/BED: Med/Surg</t>
  </si>
  <si>
    <t>BMP Standard</t>
  </si>
  <si>
    <t>CMP Standard</t>
  </si>
  <si>
    <t>Hepatic Panel Standard</t>
  </si>
  <si>
    <t>Renal Panel Standard</t>
  </si>
  <si>
    <t>CSF Cell Count and Diff Standard</t>
  </si>
  <si>
    <t>Urine Drug Screen Standard</t>
  </si>
  <si>
    <t>Creatinine Clearance Standard</t>
  </si>
  <si>
    <t>Lipid Panel Standard</t>
  </si>
  <si>
    <t>Electrolytes Standard</t>
  </si>
  <si>
    <t>Complete Blood Count Standard</t>
  </si>
  <si>
    <t>Urinalysis Dipstick Standard</t>
  </si>
  <si>
    <t>Pregnancy Test Serum Standard</t>
  </si>
  <si>
    <t>Pregnancy Test Urine Standard</t>
  </si>
  <si>
    <t>Rapid Strep Test Standard</t>
  </si>
  <si>
    <t>Rapid Influenza Standard</t>
  </si>
  <si>
    <t>Rapid Mono Screen Standard</t>
  </si>
  <si>
    <t>Creatine Kinase MB</t>
  </si>
  <si>
    <t>99281 Level 1 FCT Charge</t>
  </si>
  <si>
    <t>99283 Level 3 FCT Charge</t>
  </si>
  <si>
    <t>99284 Level 4 FCT Charge</t>
  </si>
  <si>
    <t>99285 Level 5 FCT Charge</t>
  </si>
  <si>
    <t>Critical Care, each 30 min FCT Charge</t>
  </si>
  <si>
    <t>96360 Hydration, first hour FCT Charge</t>
  </si>
  <si>
    <t>96361 Hydration, each additional hour FCT Charge</t>
  </si>
  <si>
    <t>96365 IV tx, first hour FCT Charge</t>
  </si>
  <si>
    <t>96366 IV tx, each additional hour FCT Charge</t>
  </si>
  <si>
    <t>96367 IV tx, sequential infusion FCT Charge</t>
  </si>
  <si>
    <t>96368 IV tx, concurrent infusion FCT Charge</t>
  </si>
  <si>
    <t>96372 Subq/IM Injection FCT Charge</t>
  </si>
  <si>
    <t>96374 IV Injection, single/initial FCT Charge</t>
  </si>
  <si>
    <t>96375 IV Injection, add new drug FCT Charge</t>
  </si>
  <si>
    <t>96376 IV Injection, add same drug FCT Charge</t>
  </si>
  <si>
    <t>Mycophenolic Acid and Metabolite LC</t>
  </si>
  <si>
    <t>Least Incompatible - Crossmatch AHG Interpretation</t>
  </si>
  <si>
    <t>Antipancreatic Islet Cells LC</t>
  </si>
  <si>
    <t>US Echo 2D Complete</t>
  </si>
  <si>
    <t>US Echo 2D Limited</t>
  </si>
  <si>
    <t>C. Diff Standard</t>
  </si>
  <si>
    <t>Wet Prep Standard</t>
  </si>
  <si>
    <t>Body Fluid pH Level</t>
  </si>
  <si>
    <t>Campylobacter Standard</t>
  </si>
  <si>
    <t>E. Coli/Shiga Toxin 1&amp;2 Standard</t>
  </si>
  <si>
    <t>Influenza A</t>
  </si>
  <si>
    <t>Influenza B</t>
  </si>
  <si>
    <t>E. Coli/Shiga Toxin 1</t>
  </si>
  <si>
    <t>E. Coli/Shiga Toxin 2</t>
  </si>
  <si>
    <t>Bill Antibody ID</t>
  </si>
  <si>
    <t>HLA B5701 Test LC</t>
  </si>
  <si>
    <t>Proinsulin LC</t>
  </si>
  <si>
    <t>Carbon Monoxide</t>
  </si>
  <si>
    <t>Body Fluid Triglyceride</t>
  </si>
  <si>
    <t>Body Fluid Creatinine</t>
  </si>
  <si>
    <t>Body Fluid AST</t>
  </si>
  <si>
    <t>PCO2 Arterial</t>
  </si>
  <si>
    <t>Thawed Aph FFP NaCitrate</t>
  </si>
  <si>
    <t>Thawed FFP CPDA1</t>
  </si>
  <si>
    <t>Thawed Aph FFP NaCitrate 200-400 mL</t>
  </si>
  <si>
    <t>Thawed Aph FFP NaCitrate Dv</t>
  </si>
  <si>
    <t>Thawed Aph FFP NaCitrate &gt;600 mL</t>
  </si>
  <si>
    <t>Thawed Aph FFP NaCitrate 400-600 mL</t>
  </si>
  <si>
    <t>Thawed Aph FFP ACDA &lt;200 mL</t>
  </si>
  <si>
    <t>Thawed Aph FFP ACDA 200-400 mL</t>
  </si>
  <si>
    <t>Bill Miscellaneous</t>
  </si>
  <si>
    <t>Culture Fungus</t>
  </si>
  <si>
    <t>C Diff Molecular</t>
  </si>
  <si>
    <t>Cryptosporidium Ag</t>
  </si>
  <si>
    <t>Giardia Ag</t>
  </si>
  <si>
    <t>29105 APPL. LONG ARM SPLINT CHARGE</t>
  </si>
  <si>
    <t>29126 APPL FOREARM SPLINT CHARGE</t>
  </si>
  <si>
    <t>29130 APPL FINGER SPLINT STATIC CHARGE</t>
  </si>
  <si>
    <t>29131 APPL OF FINGER SPLINT DYNAMIC CHARGE</t>
  </si>
  <si>
    <t>45802-0732-30 - acetaminophen 120 mg Supp [TULR]</t>
  </si>
  <si>
    <t>00121-0657-21 - acetaminophen 650mg/20.3 mL Oral Liq  [TULR]</t>
  </si>
  <si>
    <t>00713-0164-50 - acetaminophen 325 mg Supp [TULR]</t>
  </si>
  <si>
    <t>00904-1982-61 - acetaminophen 325 mg Tab [TULR]</t>
  </si>
  <si>
    <t>00904-1988-61 - acetaminophen 500 mg Tab [TULR]</t>
  </si>
  <si>
    <t>45802-0730-30 - acetaminophen 650 mg Supp [TULR]</t>
  </si>
  <si>
    <t>54838-0145-15 - acetaminophen 80 mg/0.8 mL 15mL  Oral Susp [TULR]</t>
  </si>
  <si>
    <t>00406-0484-62 - acetaminophen-codeine 300 mg-30 mg Tab [TULR]</t>
  </si>
  <si>
    <t>00904-6421-61 - acetaminophen-HYDROcodone 325 mg-10 mg Tab [TULR]</t>
  </si>
  <si>
    <t>00406-0123-62 - acetaminophen-HYDROcodone 325 mg-5 mg Tab [TULR]</t>
  </si>
  <si>
    <t>68084-0863-01 - acetaminophen-HYDROcodone 325 mg-7.5 mg Tab [TULR]</t>
  </si>
  <si>
    <t>68094-0714-62 - acetaminophen-HYDROcodone 325 mg-7.5 mg/15 mL Oral Sol  [TULR]</t>
  </si>
  <si>
    <t>00406-0523-01 - acetaminophen-oxyCODONE 325 mg-10 mg Tab [TULR]</t>
  </si>
  <si>
    <t>68308-0405-47 - acetaminophen-oxyCODONE 325 mg-5 mg Tab [TULR]</t>
  </si>
  <si>
    <t>00527-1050-01 - acetaZOLAMIDE 250 mg Tab [TULR]</t>
  </si>
  <si>
    <t>68084-0401-21 - acetaZOLAMIDE 500 mg ER Cap [TULR]</t>
  </si>
  <si>
    <t>39822-0190-01 - acetaZOLAMIDE 500 mg Inj [TULR]</t>
  </si>
  <si>
    <t>24208-0539-20 - acetylcholine ophthalmic 1% Pwdr for Recon [TULR]</t>
  </si>
  <si>
    <t>63323-0690-30 - acetylcysteine 20% 30mL Inh Sol  [TULR]</t>
  </si>
  <si>
    <t>00517-7604-25 - acetylcysteine 20% 4mL Inh Sol  [TULR]</t>
  </si>
  <si>
    <t>63323-0963-30 - acetylcysteine 20% 30mL IV Sol  [TULR]</t>
  </si>
  <si>
    <t>00904-5789-61 - acyclovir 200 mg Cap [TULR]</t>
  </si>
  <si>
    <t>00904-5790-61 - acyclovir 400 mg Tab [TULR]</t>
  </si>
  <si>
    <t>55150-0154-10 - acyclovir 500 mg/10mL IV Sol [TULR]</t>
  </si>
  <si>
    <t>60505-5307-01 - acyclovir 800 mg Tab [TULR]</t>
  </si>
  <si>
    <t>25021-0301-76 - adenosine 12 mg/4 mL IV Syringe [TULR]</t>
  </si>
  <si>
    <t>00703-8776-01 - adenosine 60 mg/20 mL IV Sol [TULR]</t>
  </si>
  <si>
    <t>25021-0301-67 - adenosine 6 mg/2 mL IV Syringe [TULR]</t>
  </si>
  <si>
    <t>00121-1761-30 - aluminum hydroxide/magnesium hydroxide/simethicone 1200 mg-1200 mg-120 mg/30 mL Oral Susp  [TULR]</t>
  </si>
  <si>
    <t>00121-1762-30 - aluminum hydroxide/magnesium hydroxide/simethicone 2400 mg-2400 mg-240 mg/30 mL Oral Susp  [TULR]</t>
  </si>
  <si>
    <t>00944-0493-01 - albumin human 25% 50 mL IV Sol [TULR]</t>
  </si>
  <si>
    <t>13533-0685-25 - albumin human 5% 250 mL IV Sol  [TULR]</t>
  </si>
  <si>
    <t>13533-0685-20 - albumin human 5% 50 mL IV Sol  [TULR]</t>
  </si>
  <si>
    <t>00487-9904-25 - albuterol 0.042% 1.25 mg/ 3 mL Inh Sol  [TULR]</t>
  </si>
  <si>
    <t>00487-9501-01 - albuterol 0.083% 2.5 mg/ 3 mL Inh Sol [TULR]</t>
  </si>
  <si>
    <t>50383-0741-20 - albuterol 0.5% 100mg/20mL Inh Sol [TULR]</t>
  </si>
  <si>
    <t>00173-0682-24 - albuterol 90mcg/inh 8gm Inhaler [TULR]</t>
  </si>
  <si>
    <t>00597-0024-02 - albuterol-ipratropium 100 mcg-20 mcg/inh 4gm Inhaler [TULR]</t>
  </si>
  <si>
    <t>00487-0201-03 - albuterol-ipratropium 2.5 mg-0.5 mg/3 mL Inh Sol  [TULR]</t>
  </si>
  <si>
    <t>51079-0205-20 - allopurinol 100 mg Tab [TULR]</t>
  </si>
  <si>
    <t>51079-0206-20 - allopurinol 300 mg Tab [TULR]</t>
  </si>
  <si>
    <t>00904-5858-61 - ALPRAZolam 0.25 mg Tab [TULR]</t>
  </si>
  <si>
    <t>51079-0789-20 - ALPRAZolam 0.5 mg Tab [TULR]</t>
  </si>
  <si>
    <t>00904-5860-61 - ALPRAZolam 1 mg Tab [TULR]</t>
  </si>
  <si>
    <t>00703-1501-02 - alprostadil 0.5 mg/mL Inj Sol [TULR]</t>
  </si>
  <si>
    <t>50242-0085-27 - alteplase 100 mg IV Inj [TULR]</t>
  </si>
  <si>
    <t>50242-0041-64 - alteplase 2 mg IV Inj [TULR]</t>
  </si>
  <si>
    <t>00121-1760-30 - aluminum hydroxide-magnesium hydroxide 1200 mg-1200 mg/30 mL Oral Susp  [TULR]</t>
  </si>
  <si>
    <t>57074-0001-77 - aluminum sulfate-calcium acetate 1347mg-952mg Top Packet [TULR]</t>
  </si>
  <si>
    <t>50268-0069-15 - amantadine 100 mg Cap [TULR]</t>
  </si>
  <si>
    <t>23155-0290-42 - amikacin 250 mg/mL IV Sol [TULR]</t>
  </si>
  <si>
    <t>00338-1134-03 - Amino Acids 4.25% with 10% Dextrose (Clinimix Sulfite-Free) IV Sol 1000 mL [TULR]</t>
  </si>
  <si>
    <t>00338-1136-03 - Amino Acids 4.25% with 25% Dextrose (Clinimix Sulfite-Free) IV Sol 1000 mL [TULR]</t>
  </si>
  <si>
    <t>00338-1133-03 - Amino Acids 4.25% with 5% Dextrose (Clinimix Sulfite-Free) IV Sol 1000 mL [TULR]</t>
  </si>
  <si>
    <t>00338-1139-03 - Amino Acids 5% with 25% Dextrose (Clinimix Sulfite-Free) IV Sol 1000 mL [TULR]</t>
  </si>
  <si>
    <t>00409-4346-73 - aminocaproic acid 250 mg/mL IV Sol [TULR]</t>
  </si>
  <si>
    <t>00409-5922-01 - aminophylline 25 mg/mL IV Sol [TULR]</t>
  </si>
  <si>
    <t>68084-0371-01 - amiodarone 200 mg Tab [TULR]</t>
  </si>
  <si>
    <t>63323-0616-03 - amiodarone 50 mg/mL IV Sol [TULR]</t>
  </si>
  <si>
    <t>51079-0131-20 - amitriptyline 10 mg Tab [TULR]</t>
  </si>
  <si>
    <t>51079-0107-20 - amitriptyline 25 mg Tab [TULR]</t>
  </si>
  <si>
    <t>51079-0133-20 - amitriptyline 50 mg Tab [TULR]</t>
  </si>
  <si>
    <t>00904-6371-61 - amLODIPine 10 mg Tab [TULR]</t>
  </si>
  <si>
    <t>51079-0450-20 - amLODIPine 2.5 mg Tab [TULR]</t>
  </si>
  <si>
    <t>51079-0451-20 - amLODIPine 5 mg Tab [TULR]</t>
  </si>
  <si>
    <t>68180-0756-01 - amLODIPine-benazepril 5 mg-10 mg Cap [TULR]</t>
  </si>
  <si>
    <t>00591-3759-01 - amLODIPine-benazepril 5 mg-20 mg Cap [TULR]</t>
  </si>
  <si>
    <t>00143-9888-01 - amoxicillin 125 mg/5 mL Oral Liq 100 mL [TULR]</t>
  </si>
  <si>
    <t>00781-2020-01 - amoxicillin 250 mg Cap [TULR]</t>
  </si>
  <si>
    <t>65862-0017-01 - amoxicillin 500 mg Cap [TULR]</t>
  </si>
  <si>
    <t>43598-0204-51 - amoxicillin-clavulanate 250 mg-62.5 mg/5 mL Oral Liq 75 mL [TULR]</t>
  </si>
  <si>
    <t>43598-0206-14 - amoxicillin-clavulanate 500 mg-125 mg Tab [TULR]</t>
  </si>
  <si>
    <t>66685-1001-00 - amoxicillin-clavulanate 875 mg-125 mg Tab [TULR]</t>
  </si>
  <si>
    <t>39822-1055-05 - amphotericin B 50 mg IV Inj [TULR]</t>
  </si>
  <si>
    <t>00469-3051-30 - amphotericin B liposomal 50 mg IV Inj [TULR]</t>
  </si>
  <si>
    <t>63323-0389-10 - ampicillin 1 g Inj [TULR]</t>
  </si>
  <si>
    <t>00781-3400-95 - ampicillin 125 mg Inj [TULR]</t>
  </si>
  <si>
    <t>55150-0114-20 - ampicillin 2 g Inj [TULR]</t>
  </si>
  <si>
    <t>55150-0111-10 - ampicillin 250 mg Inj [TULR]</t>
  </si>
  <si>
    <t>67253-0181-10 - ampicillin 500 mg Cap [TULR]</t>
  </si>
  <si>
    <t>55150-0112-10 - ampicillin 500 mg Inj [TULR]</t>
  </si>
  <si>
    <t>55150-0116-20 - ampicillin-sulbactam 1.5 g Inj [TULR]</t>
  </si>
  <si>
    <t>55150-0117-20 - ampicillin-sulbactam 3 g Inj [TULR]</t>
  </si>
  <si>
    <t>11098-0507-01 - amyl nitrite/Na nitrite/Na thiosulfate 0.3 mL-30 mg-25 g Inj kit [TULR]</t>
  </si>
  <si>
    <t>00172-5241-60 - anagrelide 0.5 mg Cap [TULR]</t>
  </si>
  <si>
    <t>68084-0448-21 - anastrozole 1 mg Tab [TULR]</t>
  </si>
  <si>
    <t>42192-0708-10 - antipyrine-benzocaine Otic Sol [TULR]</t>
  </si>
  <si>
    <t>00591-2640-01 - APAP/butalbital/caffeine 325 mg-50 mg-40 mg Tab [TULR]</t>
  </si>
  <si>
    <t>00527-1552-01 - ASA/butalbital/caffeine Cap [TULR]</t>
  </si>
  <si>
    <t>00904-0523-61 - ascorbic acid 500 mg Tab [TULR]</t>
  </si>
  <si>
    <t>00574-7034-12 - aspirin 300 mg Supp [TULR]</t>
  </si>
  <si>
    <t>63739-0523-01 - aspirin 325 mg Oral EC Tab [TULR]</t>
  </si>
  <si>
    <t>66553-0001-01 - aspirin 325 mg Tab [TULR]</t>
  </si>
  <si>
    <t>00574-7036-12 - aspirin 600 mg Supp [TULR]</t>
  </si>
  <si>
    <t>63739-0434-01 - aspirin 81 mg Chew Tab [TULR]</t>
  </si>
  <si>
    <t>63739-0522-01 - aspirin 81 mg Oral EC Tab [TULR]</t>
  </si>
  <si>
    <t>00597-0001-60 - aspirin-dipyridamole 25 mg-200 mg ERCap [TULR]</t>
  </si>
  <si>
    <t>51079-0759-20 - atenolol 25 mg Tab [TULR]</t>
  </si>
  <si>
    <t>51079-0684-20 - atenolol 50 mg Tab [TULR]</t>
  </si>
  <si>
    <t>68084-0097-01 - atorvastatin 10 mg Tab [TULR]</t>
  </si>
  <si>
    <t>68084-0098-01 - atorvastatin 20 mg Tab [TULR]</t>
  </si>
  <si>
    <t>68084-0099-01 - atorvastatin 40 mg Tab [TULR]</t>
  </si>
  <si>
    <t>68084-0590-25 - atorvastatin 80 mg Tab [TULR]</t>
  </si>
  <si>
    <t>25021-0672-10 - atracurium 10 mg/mL 10mL IV Sol [TULR]</t>
  </si>
  <si>
    <t>00409-1630-10 - atropine 0.1 mg/mL 10mL Inj Sol [TULR]</t>
  </si>
  <si>
    <t>00517-0401-25 - atropine 0.4 mg/mL 1 mL Inj Sol [TULR]</t>
  </si>
  <si>
    <t>00517-1010-25 - atropine 1 mg/mL 1 mL Inj Sol [TULR]</t>
  </si>
  <si>
    <t>00998-0303-05 - atropine Ophth 1% Sol [TULR]</t>
  </si>
  <si>
    <t>66213-0422-16 - atropine/hyoscyamine/PB/scopolamine Oral Elix 480 mL [TULR]</t>
  </si>
  <si>
    <t>59212-0425-10 - atropine/hyoscyamine/PB/scopolamine Tab [TULR]</t>
  </si>
  <si>
    <t>00378-0415-01 - atropine-diphenoxylate 0.025 mg-2.5 mg Tab [TULR]</t>
  </si>
  <si>
    <t>51079-0620-06 - azaTHIOprine 50 mg Tab [TULR]</t>
  </si>
  <si>
    <t>51525-0294-03 - azelastine Nasal 137 mcg/inh Spry [TULR]</t>
  </si>
  <si>
    <t>68084-0906-01 - azithromycin 250 mg Tab [TULR]</t>
  </si>
  <si>
    <t>63323-0398-10 - azithromycin 500 mg IV Inj [TULR]</t>
  </si>
  <si>
    <t>68084-0913-32 - azithromycin 500 mg Tab [TULR]</t>
  </si>
  <si>
    <t>63323-0401-20 - aztreonam 1 g Inj [TULR]</t>
  </si>
  <si>
    <t>63323-0402-20 - aztreonam 2 g Inj [TULR]</t>
  </si>
  <si>
    <t>00574-4022-35 - bacitracin ophth 500 units/g Oint 3.5g [TULR]</t>
  </si>
  <si>
    <t>45802-0060-03 - bacitracin topical 500 units/g Oint 30g [TULR]</t>
  </si>
  <si>
    <t>00168-0111-09 - bacitracin topical 500 units/g Oint 0.9gUD [TULR]</t>
  </si>
  <si>
    <t>24208-0785-55 - bacitracin/HC/neomycin/polymyxin B Ophth Oint 3.5g [TULR]</t>
  </si>
  <si>
    <t>24208-0780-55 - bacitracin/neomycin/polymyxin B Ophth Oint 3.5g [TULR]</t>
  </si>
  <si>
    <t>00904-0734-36 - bacitracin/neomycin/polymyxin B Top Oint 15g [TULR]</t>
  </si>
  <si>
    <t>45802-0143-70 - bacitracin/neomycin/polymyxin B Top Oint 0.9gUD [TULR]</t>
  </si>
  <si>
    <t>00574-4021-35 - bacitracin-polymyxin B Ophth Oint 3.5g [TULR]</t>
  </si>
  <si>
    <t>68084-0855-01 - baclofen 10 mg Tab [TULR]</t>
  </si>
  <si>
    <t>58980-0780-21 - balsam Peru-castor oil topical 87 mg-788 mg/g Oin 60g [TULR]</t>
  </si>
  <si>
    <t>59310-0202-12 - beclomethasone 40 mcg/inh Inh 8.7g [TULR]</t>
  </si>
  <si>
    <t>59310-0204-12 - beclomethasone 80 mcg/inh Inh 8.7g [TULR]</t>
  </si>
  <si>
    <t>00574-7040-12 - belladonna-opium 16.2 mg-60 mg Supp [TULR]</t>
  </si>
  <si>
    <t>51079-0145-20 - benazepril 10 mg Tab [TULR]</t>
  </si>
  <si>
    <t>51079-0146-20 - benazepril 20 mg Tab [TULR]</t>
  </si>
  <si>
    <t>65162-0751-10 - benazepril 5 mg Tab [TULR]</t>
  </si>
  <si>
    <t>00283-0679-02 - benzocaine Top 20% mucous membrane spray [TULR]</t>
  </si>
  <si>
    <t>00699-3100-02 - benzocaine/menthol Top Spry [TULR]</t>
  </si>
  <si>
    <t>10223-0201-01 - benzocaine/butamben/tetracaine Top [TULR]</t>
  </si>
  <si>
    <t>67877-0105-01 - benzonatate 100 mg Cap [TULR]</t>
  </si>
  <si>
    <t>68084-0388-01 - benztropine 1 mg Tab [TULR]</t>
  </si>
  <si>
    <t>00143-9729-05 - benztropine 1 mg/mL Inj 2mL [TULR]</t>
  </si>
  <si>
    <t>00517-0720-01 - betamethasone acetate-betamethasone sodium phosphate 3 mg-3 mg Inj Susp 5 mL [TULR]</t>
  </si>
  <si>
    <t>00472-0370-15 - betamethasone Top valerate 0.1% Crm 15 g [TULR]</t>
  </si>
  <si>
    <t>51672-4048-01 - betamethasone-clotrimazole Top 0.05%-1% Crm 15 g  [TULR]</t>
  </si>
  <si>
    <t>00904-6019-46 - bicalutamide 50 mg Tab [TULR]</t>
  </si>
  <si>
    <t>00713-0109-50 - bisacodyl 10 mg Supp [TULR]</t>
  </si>
  <si>
    <t>00904-6407-61 - bisacodyl 5 mg Oral EC Tab [TULR]</t>
  </si>
  <si>
    <t>37000-0032-01 - bismuth subsalicylate 262 mg/15 mL Oral Susp [TULR]</t>
  </si>
  <si>
    <t>61314-0144-05 - brimonidine Ophth 0.15% Sol 5 mL [TULR]</t>
  </si>
  <si>
    <t>00574-0106-03 - bromocriptine 2.5 mg Tab [TULR]</t>
  </si>
  <si>
    <t>00641-6008-10 - bumetanide 0.25 mg/mL Inj Sol 4mL [TULR]</t>
  </si>
  <si>
    <t>00641-6007-10 - bumetanide 0.25 mg/mL Inj Sol 10mL [TULR]</t>
  </si>
  <si>
    <t>00185-0129-01 - bumetanide 1 mg Tab [TULR]</t>
  </si>
  <si>
    <t>61553-0124-48 - bupivacaine 0.125%-fentaNYL 2 mcg/mL-NS Inj Sol 100 mL epidural [TULR]</t>
  </si>
  <si>
    <t>63323-0465-57 - bupivacaine 0.25% Inj Sol 50 mL [TULR]</t>
  </si>
  <si>
    <t>55150-0167-10 - bupivacaine 0.25% PF Inj Sol 10 mL [TULR]</t>
  </si>
  <si>
    <t>55150-0168-30 - bupivacaine 0.25% PF Inj Sol 30 mL [TULR]</t>
  </si>
  <si>
    <t>63323-0461-57 - bupivacaine 0.25%-EPINEPHrine 1:200,000 Inj Sol 50 mL [TULR]</t>
  </si>
  <si>
    <t>63323-0467-57 - bupivacaine 0.5% Inj Sol 50 mL [TULR]</t>
  </si>
  <si>
    <t>55150-0169-10 - bupivacaine 0.5% PF Inj Sol 10 mL [TULR]</t>
  </si>
  <si>
    <t>55150-0170-30 - bupivacaine 0.5% PF Inj Sol 30 mL [TULR]</t>
  </si>
  <si>
    <t>00409-9046-01 - bupivacaine 0.5%-EPINEPHrine 1:200,000 Inj Sol 50 mL [TULR]</t>
  </si>
  <si>
    <t>00409-3613-01 - bupivacaine-dextrose 0.75% PF INJ 2 mL [TULR]</t>
  </si>
  <si>
    <t>00409-1582-10 - bupivacaine 0.75% PF Inj Sol 10 mL [TULR]</t>
  </si>
  <si>
    <t>00409-9042-17 - bupivacaine-EPINEPHrine 0.25%-1:200,000 PF Inj Sol 30 mL [TULR]</t>
  </si>
  <si>
    <t>00409-9045-17 - bupivacaine-EPINEPHrine 0.5%-1:200,000 PF Inj Sol 30 mL [TULR]</t>
  </si>
  <si>
    <t>51079-0391-20 - buPROPion 100 mg SR Tab [TULR]</t>
  </si>
  <si>
    <t>51079-0944-20 - buPROPion 100 mg Tab [TULR]</t>
  </si>
  <si>
    <t>51079-0392-20 - buPROPion 150 mg SR Tab [TULR]</t>
  </si>
  <si>
    <t>51079-0943-20 - buPROPion 75 mg Tab [TULR]</t>
  </si>
  <si>
    <t>51079-0986-20 - busPIRone 10 mg Tab [TULR]</t>
  </si>
  <si>
    <t>51079-0985-20 - busPIRone 5 mg Tab [TULR]</t>
  </si>
  <si>
    <t>00409-1623-01 - butorphanol 1 mg/mL Inj Sol [TULR]</t>
  </si>
  <si>
    <t>00409-1626-01 - butorphanol 2 mg/mL Inj Sol [TULR]</t>
  </si>
  <si>
    <t>25021-0601-03 - caffeine citrate 20 mg/mL IV Sol 3mL [TULR]</t>
  </si>
  <si>
    <t>00517-2502-10 - caffeine-sodium benzoate 250 mg/mL Inj Sol 2 mL [TULR]</t>
  </si>
  <si>
    <t>00395-0413-96 - calamine-zinc oxide topical 8%-8% Lot [TULR]</t>
  </si>
  <si>
    <t>49884-0161-11 - calcitonin 200 intl units/inh Nasal Spry [TULR]</t>
  </si>
  <si>
    <t>23155-0118-03 - calcitriol 0.25 mcg Oral Cap [TULR]</t>
  </si>
  <si>
    <t>59528-0331-02 - calcium acetate 667 mg Tab [TULR]</t>
  </si>
  <si>
    <t>00904-1883-61 - calcium carbonate 500 mg Tab [TULR]</t>
  </si>
  <si>
    <t>57896-0763-15 - calcium carbonate 500 mg Chew Tab [TULR]</t>
  </si>
  <si>
    <t>00904-3232-61 - calcium carbonate 600 mg Tab [TULR]</t>
  </si>
  <si>
    <t>00904-7911-52 - Magnesium chloride 64 mg Tab [TULR]</t>
  </si>
  <si>
    <t>00517-2710-25 - calcium chloride 100 mg/mL Inj Sol 10 mL Vial [TULR]</t>
  </si>
  <si>
    <t>00409-1631-10 - calcium chloride 100 mg/mL Inj Sol 10 mL Syringe [TULR]</t>
  </si>
  <si>
    <t>63323-0311-19 - calcium gluconate 100 mg/mL Inj Sol 10 mL Vial [TULR]</t>
  </si>
  <si>
    <t>51645-0828-99 - calcium-vitamin D 500 mg-200 intl units Tab [TULR]</t>
  </si>
  <si>
    <t>00781-5938-31 - candesartan 16 mg Tab [TULR]</t>
  </si>
  <si>
    <t>00143-1171-01 - captopril 12.5 mg Tab [TULR]</t>
  </si>
  <si>
    <t>00904-3854-61 - carBAMazepine 100 mg Chew Tab [TULR]</t>
  </si>
  <si>
    <t>68094-0214-62 - carBAMazepine 100 mg/5 mL Oral Susp [TULR]</t>
  </si>
  <si>
    <t>51079-0385-20 - carBAMazepine 200 mg Tab [TULR]</t>
  </si>
  <si>
    <t>00904-3220-35 - carbamide peroxide Otic 6.5% Sol 15 mL [TULR]</t>
  </si>
  <si>
    <t>63739-0046-10 - carbidopa-levodopa 10 mg-100 mg Tab [TULR]</t>
  </si>
  <si>
    <t>51079-0978-20 - carbidopa-levodopa 25 mg-100 mg ER Tab [TULR]</t>
  </si>
  <si>
    <t>00904-6237-61 - carbidopa-levodopa 25 mg-100 mg Tab [TULR]</t>
  </si>
  <si>
    <t>68084-0094-01 - carbidopa-levodopa 25 mg-250 mg Tab [TULR]</t>
  </si>
  <si>
    <t>68084-0282-01 - carbidopa-levodopa 50 mg-200 mg ER Tab [TULR]</t>
  </si>
  <si>
    <t>68084-0380-01 - carisoprodol 350 mg Tab [TULR]</t>
  </si>
  <si>
    <t>51079-0931-20 - carvedilol 12.5 mg Tab [TULR]</t>
  </si>
  <si>
    <t>51079-0932-20 - carvedilol 25 mg Tab [TULR]</t>
  </si>
  <si>
    <t>51079-0771-20 - carvedilol 3.125 mg Tab [TULR]</t>
  </si>
  <si>
    <t>51079-0930-20 - carvedilol 6.25 mg Tab [TULR]</t>
  </si>
  <si>
    <t>00409-0805-01 - ceFAZolin 1 g Inj [TULR]</t>
  </si>
  <si>
    <t>63323-0326-20 - cefepime 1 g Inj [TULR]</t>
  </si>
  <si>
    <t>44567-0241-10 - cefepime 2 g Inj [TULR]</t>
  </si>
  <si>
    <t>00143-9931-25 - cefotaxime 1 g Inj [TULR]</t>
  </si>
  <si>
    <t>00143-9933-25 - cefotaxime 2 g Inj [TULR]</t>
  </si>
  <si>
    <t>00143-9930-10 - cefotaxime 500 mg Inj [TULR]</t>
  </si>
  <si>
    <t>63323-0341-25 - cefOXitin 1 g Inj [TULR]</t>
  </si>
  <si>
    <t>24987-0378-10 - cefTAZidime 1 g Inj [TULR]</t>
  </si>
  <si>
    <t>00409-5084-11 - cefTAZidime 2 g Inj [TULR]</t>
  </si>
  <si>
    <t>00143-9857-25 - cefTRIAXone 1 g Inj [TULR]</t>
  </si>
  <si>
    <t>60505-0753-04 - cefTRIAXone 2 g Inj [TULR]</t>
  </si>
  <si>
    <t>00409-7337-01 - cefTRIAXone 250 mg Inj [TULR]</t>
  </si>
  <si>
    <t>00409-7338-01 - cefTRIAXone 500 mg Inj [TULR]</t>
  </si>
  <si>
    <t>67877-0220-01 - cephalexin 250 mg Cap [TULR]</t>
  </si>
  <si>
    <t>67877-0219-01 - cephalexin 500 mg Cap [TULR]</t>
  </si>
  <si>
    <t>51079-0597-20 - cetirizine 10 mg Tab [TULR]</t>
  </si>
  <si>
    <t>66689-0201-08 - charcoal 50 g Oral Susp 240 mL [TULR]</t>
  </si>
  <si>
    <t>00574-0120-76 - charcoal-sorbitol 50 g Oral Susp 240 mL [TULR]</t>
  </si>
  <si>
    <t>51079-0375-20 - chlordiazePOXIDE 10 mg Cap [TULR]</t>
  </si>
  <si>
    <t>51079-0141-20 - chlordiazePOXIDE 25 mg Cap [TULR]</t>
  </si>
  <si>
    <t>50383-0720-17 - chlorhexidine 0.12% Rinse  15 mL [TULR]</t>
  </si>
  <si>
    <t>00904-0012-61 - chlorpheniramine 4 mg Tab [TULR]</t>
  </si>
  <si>
    <t>49884-0235-37 - chlorpheniramine-HYDROcodone 8 mg-10 mg/5 mL Oral Susp, ER 115 mL [TULR]</t>
  </si>
  <si>
    <t>00781-5914-01 - chlorproMAZINE 25 mg Tab [TULR]</t>
  </si>
  <si>
    <t>00641-1398-35 - chlorproMAZINE 25 mg/mL Inj Sol 2 mL [TULR]</t>
  </si>
  <si>
    <t>00832-0302-00 - chlorproMAZINE 50 mg Tab [TULR]</t>
  </si>
  <si>
    <t>00904-5823-60 - cholecalciferol 400 units Tab [TULR]</t>
  </si>
  <si>
    <t>75834-0020-01 - cholecalciferol 50,000 units Cap [TULR]</t>
  </si>
  <si>
    <t>00904-5986-60 - cholecalciferol 5000  units Cap [TULR]</t>
  </si>
  <si>
    <t>00185-0939-98 - cholestyramine light 4 g packet [TULR]</t>
  </si>
  <si>
    <t>60505-2522-01 - cilostazol 100 mg Tab [TULR]</t>
  </si>
  <si>
    <t>55513-0073-30 - cinacalcet 30 mg Tab [TULR]</t>
  </si>
  <si>
    <t>68084-0069-01 - ciprofloxacin 250 mg Tab [TULR]</t>
  </si>
  <si>
    <t>36000-0009-24 - ciprofloxacin 400 mg/200 mL IV Sol [TULR]</t>
  </si>
  <si>
    <t>68084-0070-01 - ciprofloxacin 500 mg Tab [TULR]</t>
  </si>
  <si>
    <t>50383-0282-02 - ciprofloxacin Ophth 0.3% Sol 2.5 mL [TULR]</t>
  </si>
  <si>
    <t>00904-6085-61 - citalopram 20 mg Tab [TULR]</t>
  </si>
  <si>
    <t>00781-1962-60 - clarithromycin 500 mg Tab [TULR]</t>
  </si>
  <si>
    <t>68084-0243-01 - clindamycin 150 mg Cap [TULR]</t>
  </si>
  <si>
    <t>00168-0277-40 - clindamycin 2% Vag Crm 40 gm [TULR]</t>
  </si>
  <si>
    <t>00781-3289-09 - clindamycin 600 mg/50 mL-D5W IV Sol [TULR]</t>
  </si>
  <si>
    <t>00574-0129-01 - clindamycin 75 mg/5 mL Oral Liq 100 mL [TULR]</t>
  </si>
  <si>
    <t>00781-3290-09 - clindamycin 900 mg/50 mL-D5W IV Sol [TULR]</t>
  </si>
  <si>
    <t>63739-0263-10 - clonazePAM 0.5 mg Tab [TULR]</t>
  </si>
  <si>
    <t>00904-6102-61 - clonazePAM 1 mg Tab [TULR]</t>
  </si>
  <si>
    <t>00904-5656-61 - cloNIDine 0.1 mg Tab [TULR]</t>
  </si>
  <si>
    <t>00555-1009-16 - cloNIDine 0.1 mg/24 hr Transderm Patch [TULR]</t>
  </si>
  <si>
    <t>51079-0300-20 - cloNIDine 0.2 mg Tab [TULR]</t>
  </si>
  <si>
    <t>00555-1010-16 - cloNIDine 0.2 mg/24 hr Transderm Patch [TULR]</t>
  </si>
  <si>
    <t>00555-1011-16 - cloNIDine 0.3 mg/24 hr Transderm Patch [TULR]</t>
  </si>
  <si>
    <t>51079-0557-20 - clopidogrel 75 mg Tab [TULR]</t>
  </si>
  <si>
    <t>00574-0107-77 - clotrimazole 10 mg Troche  [TULR]</t>
  </si>
  <si>
    <t>00904-7822-36 - clotrimazole Top 1% Crm [TULR]</t>
  </si>
  <si>
    <t>00527-1728-74 - cocaine Top 40 mg/mL Sol [TULR]</t>
  </si>
  <si>
    <t>00121-1775-05 - guaiFENesin-codeine 100 mg-10 mg/5 mL Oral Syrup 5 mL [TULR]</t>
  </si>
  <si>
    <t>00603-1585-54 - promethazine-codeine 6.25 mg-10 mg/5 mL Oral Syrup 5mL [TULR]</t>
  </si>
  <si>
    <t>64764-0119-07 - colchicine 0.6 mg Tab [TULR]</t>
  </si>
  <si>
    <t>65597-0701-18 - colesevelam 625 mg Tab [TULR]</t>
  </si>
  <si>
    <t>59762-0450-01 - colestipol 1 g Tab [TULR]</t>
  </si>
  <si>
    <t>00781-3440-95 - cosyntropin 0.25 mg Inj [TULR]</t>
  </si>
  <si>
    <t>00536-3542-01 - cyanocobalamin 100 mcg Tab [TULR]</t>
  </si>
  <si>
    <t>00517-0031-25 - cyanocobalamin 1000 mcg/mL Inj Sol [TULR]</t>
  </si>
  <si>
    <t>00536-3551-01 - cyanocobalamin 500 mcg Tab [TULR]</t>
  </si>
  <si>
    <t>00904-7809-61 - cyclobenzaprine 10 mg Tab [TULR]</t>
  </si>
  <si>
    <t>24208-0735-01 - cyclopentolate Ophth 1% Sol 2 mL [TULR]</t>
  </si>
  <si>
    <t>17478-0097-10 - cyclopentolate Ophth 2% Sol 5 mL [TULR]</t>
  </si>
  <si>
    <t>00409-2336-10 - deferoxamine 500 mg Inj [TULR]</t>
  </si>
  <si>
    <t>45963-0343-02 - desipramine 50 mg Tab [TULR]</t>
  </si>
  <si>
    <t>00703-5054-01 - desmopressin 4 mcg/mL IV Sol 10 mL [TULR]</t>
  </si>
  <si>
    <t>00703-5051-03 - desmopressin 4 mcg/mL IV Sol 1 mL [TULR]</t>
  </si>
  <si>
    <t>45802-0495-35 - desoximetasone Top 0.25% Crm 15g [TULR]</t>
  </si>
  <si>
    <t>00641-0367-25 - dexamethasone 10 mg/mL Inj Sol 1 mL [TULR]</t>
  </si>
  <si>
    <t>63323-0165-01 - dexamethasone 4 mg/mL Inj Sol 1 mL [TULR]</t>
  </si>
  <si>
    <t>63323-0165-30 - dexamethasone 4 mg/mL Inj Sol 30 mL [TULR]</t>
  </si>
  <si>
    <t>24208-0720-02 - dexamethasone Ophth 0.1% Sol 5 mL [TULR]</t>
  </si>
  <si>
    <t>00574-4160-35 - dexamethasone/neomycin/polymyxin B Ophth Oint 3.5g [TULR]</t>
  </si>
  <si>
    <t>61314-0630-06 - dexamethasone/neomycin/polymyxin B Ophth Susp 5 mL [TULR]</t>
  </si>
  <si>
    <t>24208-0295-25 - dexamethasone-tobramycin Ophth 0.1%-0.3% Susp 2.5 mL [TULR]</t>
  </si>
  <si>
    <t>42023-0146-25 - dexmedetomidine 100 mcg/mL IV Sol 2 mL [TULR]</t>
  </si>
  <si>
    <t>00603-1586-58 - dextromethorphan-promethazine 15 mg-6.25 mg/5 mL Oral Syrup 5 mL [TULR]</t>
  </si>
  <si>
    <t>00338-0023-04 - Dextrose 10% in Water IV Sol 1000 mL [TULR]</t>
  </si>
  <si>
    <t>00338-0023-02 - Dextrose 10% in Water IV Sol 250 mL [TULR]</t>
  </si>
  <si>
    <t>00338-0683-04 - Dextrose 5% in Water with KCl 20 mEq/l IV Sol 1000 mL [TULR]</t>
  </si>
  <si>
    <t>00338-0663-04 - Dextrose 5% with 0.2% NaCl and KCl 20 mEq/l IV Sol 1000 mL [TULR]</t>
  </si>
  <si>
    <t>00338-0663-03 - Dextrose 5% with 0.2% NaCl and KCl 20 mEq/l IV Sol 500 mL [TULR]</t>
  </si>
  <si>
    <t>00338-0673-04 - Dextrose 5% with 0.45% NaCl and KCl 30 mEq/l IV Sol 1000 mL [TULR]</t>
  </si>
  <si>
    <t>00338-0675-04 - Dextrose 5% with 0.45% NaCl and KCl 40 mEq/l IV Sol 1000 mL [TULR]</t>
  </si>
  <si>
    <t>00338-0085-04 - Dextrose 5% with 0.45% NaCl IV Sol 1000 mL [TULR]</t>
  </si>
  <si>
    <t>00338-0085-02 - Dextrose 5% with 0.45% NaCl IV Sol 250 mL [TULR]</t>
  </si>
  <si>
    <t>00338-0085-03 - Dextrose 5% with 0.45% NaCl IV Sol 500 mL [TULR]</t>
  </si>
  <si>
    <t>00338-0089-04 - Dextrose 5% with NS IV Sol 1000 mL [TULR]</t>
  </si>
  <si>
    <t>00338-0089-03 - Dextrose 5% with NS IV Sol 500 mL [TULR]</t>
  </si>
  <si>
    <t>00270-0445-40 - diatrizoate meglumine-diatrizoate sodium 66%-10% [TULR]</t>
  </si>
  <si>
    <t>51079-0286-20 - diazepam 10 mg Tab [TULR]</t>
  </si>
  <si>
    <t>51079-0284-20 - diazepam 2 mg Tab [TULR]</t>
  </si>
  <si>
    <t>63739-0073-10 - diazepam 5 mg Tab [TULR]</t>
  </si>
  <si>
    <t>00409-1273-32 - diazepam 5 mg/mL Inj Sol 2 mL [TULR]</t>
  </si>
  <si>
    <t>17478-0892-25 - diclofenac Ophth 0.1% Sol 2.5 Ml [TULR]</t>
  </si>
  <si>
    <t>51079-0224-20 - diclofenac sodium 75 mg Oral EC Tab [TULR]</t>
  </si>
  <si>
    <t>59762-0029-01 - diclofenac-misoprostol 75 mg-200 mcg Tab [TULR]</t>
  </si>
  <si>
    <t>51079-0118-20 - dicyclomine 10 mg Cap [TULR]</t>
  </si>
  <si>
    <t>58914-0080-52 - dicyclomine 10 mg/mL Inj Sol 2 mL [TULR]</t>
  </si>
  <si>
    <t>51079-0119-20 - dicyclomine 20 mg Tab [TULR]</t>
  </si>
  <si>
    <t>00641-1410-35 - digoxin 250 mcg/mL (0.25 mg/mL) Inj Sol 2 mL [TULR]</t>
  </si>
  <si>
    <t>00281-0365-10 - digoxin immune FAB 40 mg Inj [TULR]</t>
  </si>
  <si>
    <t>63739-0283-10 - diltiazem 120 mg ER Cap [TULR]</t>
  </si>
  <si>
    <t>62584-0975-90 - diltiazem 180 mg ER Cap [TULR]</t>
  </si>
  <si>
    <t>51079-0745-20 - diltiazem 30 mg Tab [TULR]</t>
  </si>
  <si>
    <t>17478-0937-10 - diltiazem 5 mg/mL IV Sol 10 mL [TULR]</t>
  </si>
  <si>
    <t>17478-0937-05 - diltiazem 5 mg/mL IV Sol 5 mL [TULR]</t>
  </si>
  <si>
    <t>00641-6015-10 - diltiazem 5 mg/mL IV Sol 25 mL [TULR]</t>
  </si>
  <si>
    <t>17478-0526-03 - dimercaprol 10% Inj Sol 3 mL [TULR]</t>
  </si>
  <si>
    <t>00456-4123-63 - dinoprostone 10 mg Vag insert [TULR]</t>
  </si>
  <si>
    <t>00904-5306-61 - diphenhydrAMINE 25 mg Tab [TULR]</t>
  </si>
  <si>
    <t>00904-2056-61 - diphenhydrAMINE 50 mg Cap [TULR]</t>
  </si>
  <si>
    <t>00641-0376-25 - diphenhydrAMINE 50 mg/mL Inj Sol 1 mL [TULR]</t>
  </si>
  <si>
    <t>58160-0810-52 - diphtheria/pertussis(acell)/ tet (DTaP) 0.5 mL Vaccine [TULR]</t>
  </si>
  <si>
    <t>64980-0133-01 - dipyridamole 25 mg Tab [TULR]</t>
  </si>
  <si>
    <t>68084-0313-01 - divalproex sodium 125 mg Sprinkle Cap [TULR]</t>
  </si>
  <si>
    <t>68084-0310-01 - divalproex sodium 250 mg ER Tab [TULR]</t>
  </si>
  <si>
    <t>68084-0776-01 - divalproex sodium 250 mg DR Tab [TULR]</t>
  </si>
  <si>
    <t>51079-0767-08 - divalproex sodium 500 mg ER Tab [TULR]</t>
  </si>
  <si>
    <t>68084-0782-01 - divalproex sodium 500 mg DR Tab [TULR]</t>
  </si>
  <si>
    <t>00409-2346-32 - DOBUTamine 250 mg/ 250 mL IV Premixed Soln [TULR]</t>
  </si>
  <si>
    <t>00409-2025-20 - DOBUTamine  250 mg/20 mL IV Sol [TULR]</t>
  </si>
  <si>
    <t>00536-1065-01 - docusate calcium 240 mg Cap [TULR]</t>
  </si>
  <si>
    <t>00904-2244-61 - docusate sodium 100 mg Cap [TULR]</t>
  </si>
  <si>
    <t>00904-6458-59 - docusate sodium 250 mg Oral Cap [TULR]</t>
  </si>
  <si>
    <t>00904-6339-61 - docusate-senna 50 mg-8.6 mg Tab [TULR]</t>
  </si>
  <si>
    <t>00904-6409-61 - donepezil 10 mg Tab [TULR]</t>
  </si>
  <si>
    <t>62856-0245-30 - donepezil 5 mg Tab [TULR]</t>
  </si>
  <si>
    <t>00338-1007-03 - DOPamine 800 mg / 500 mL Premixed Soln [TULR]</t>
  </si>
  <si>
    <t>00409-5820-01 - DOPamine 40 mg/mL IV Sol 5 mL [TULR]</t>
  </si>
  <si>
    <t>00517-1905-25 - DOPamine 80 mg/mL IV Sol 5 mL [TULR]</t>
  </si>
  <si>
    <t>24208-0485-10 - dorzolamide Ophth 2% Sol 10 mL [TULR]</t>
  </si>
  <si>
    <t>50383-0233-10 - dorzolamide-timolol Ophth 2%-0.5% Sol 10 mL [TULR]</t>
  </si>
  <si>
    <t>51079-0959-20 - doxazosin 4 mg Tab [TULR]</t>
  </si>
  <si>
    <t>51079-0437-20 - doxepin 25 mg Cap [TULR]</t>
  </si>
  <si>
    <t>67457-0437-10 - doxycycline 100 mg IV Inj [TULR]</t>
  </si>
  <si>
    <t>62584-0693-21 - doxycycline hyclate 100 mg Tab [TULR]</t>
  </si>
  <si>
    <t>68084-0174-01 - dronabinol 2.5 mg Cap [TULR]</t>
  </si>
  <si>
    <t>68084-0683-01 - DULoxetine 30 mg Cap [TULR]</t>
  </si>
  <si>
    <t>68084-0692-01 - DULoxetine 60 mg Cap [TULR]</t>
  </si>
  <si>
    <t>00173-0712-15 - dutasteride 0.5 mg Cap [TULR]</t>
  </si>
  <si>
    <t>45802-0466-11 - econazole Top 1% Crm 30 g  [TULR]</t>
  </si>
  <si>
    <t>67457-0190-15 - edrophonium 10 mg/mL Inj Sol 15 mL [TULR]</t>
  </si>
  <si>
    <t>00143-9787-10 - enalaprilat 1.25 mg/mL IV Sol 1 mL [TULR]</t>
  </si>
  <si>
    <t>00143-9786-10 - enalaprilat 1.25 mg/mL IV Sol 2 mL [TULR]</t>
  </si>
  <si>
    <t>00904-5610-61 - enalapril 10 mg Tab [TULR]</t>
  </si>
  <si>
    <t>51079-0950-20 - enalapril 2.5 mg Tab [TULR]</t>
  </si>
  <si>
    <t>00904-5611-61 - enalapril 20 mg Tab [TULR]</t>
  </si>
  <si>
    <t>00904-5502-61 - enalapril 5 mg Tab [TULR]</t>
  </si>
  <si>
    <t>00548-5605-00 - enoxaparin 100 mg/mL SubQ Sol [TULR]</t>
  </si>
  <si>
    <t>51079-0273-03 - entacapone 200 mg Tab [TULR]</t>
  </si>
  <si>
    <t>42023-0159-25 - ePHEDrine 50 mg/mL Inj Sol 1 mL [TULR]</t>
  </si>
  <si>
    <t>76329-3316-01 - EPINEPHrine 1 mg/10 mL Inj Syringe [TULR]</t>
  </si>
  <si>
    <t>42023-0168-01 - EPINEPHrine 1 mg/mL Inj Sol 30 mL [TULR]</t>
  </si>
  <si>
    <t>63323-0482-17 - lidocaine-EPINEPHrine 1%-1:100,000 Inj Sol 10 mL [TULR]</t>
  </si>
  <si>
    <t>63323-0482-27 - lidocaine-EPINEPHrine 1%-1:100,000 Inj Sol 20 mL [TULR]</t>
  </si>
  <si>
    <t>63323-0482-57 - lidocaine-EPINEPHrine 1%-1:100,000 Inj Sol 50 mL [TULR]</t>
  </si>
  <si>
    <t>63323-0483-57 - lidocaine-EPINEPHrine 2%-1:100,000 Inj Sol 50 mL [TULR]</t>
  </si>
  <si>
    <t>63323-0481-57 - lidocaine-EPINEPHrine 0.5%-1:200,000 Inj Sol 50 mL [TULR]</t>
  </si>
  <si>
    <t>63323-0487-17 - lidocaine-EPINEPHrine 1%-1:200,000 PF Inj Sol 10 mL [TULR]</t>
  </si>
  <si>
    <t>63323-0487-37 - lidocaine-EPINEPHrine 1%-1:200,000 PF Inj Sol 30 mL [TULR]</t>
  </si>
  <si>
    <t>63323-0489-17 - lidocaine-EPINEPHrine 2%-1:200,000 PF Inj Sol 10 mL [TULR]</t>
  </si>
  <si>
    <t>00409-3183-01 - lidocaine-EPINEPHrine 2%-1:200,000 PF Inj Sol 20 mL [TULR]</t>
  </si>
  <si>
    <t>55513-0144-10 - epoetin alfa 10,000 units/mL Inj Sol 1 mL [TULR]</t>
  </si>
  <si>
    <t>55513-0478-10 - epoetin alfa 20,000 units/mL Inj Sol 1 mL [TULR]</t>
  </si>
  <si>
    <t>55513-0126-10 - epoetin alfa 2000 units/mL Inj Sol 1 mL [TULR]</t>
  </si>
  <si>
    <t>55513-0148-10 - epoetin alfa 4000 units/mL Inj Sol 1 mL [TULR]</t>
  </si>
  <si>
    <t>51991-0604-01 - ergocalciferol 50,000 intl units Cap [TULR]</t>
  </si>
  <si>
    <t>24338-0104-13 - erythromycin base 500 mg Tab [TULR]</t>
  </si>
  <si>
    <t>24338-0134-02 - erythromycin ethylsuccinate 200 mg/5 mL Oral Liq 100 mL [TULR]</t>
  </si>
  <si>
    <t>00409-6482-01 - erythromycin lactobionate 500 mg Inj [TULR]</t>
  </si>
  <si>
    <t>00574-4024-35 - erythromycin Ophth 0.5% Oint 3.5g [TULR]</t>
  </si>
  <si>
    <t>00574-4024-50 - erythromycin Ophth 0.5% Oint 1g [TULR]</t>
  </si>
  <si>
    <t>24338-0106-20 - erythromycin stearate 250 mg Tab [TULR]</t>
  </si>
  <si>
    <t>51285-0445-22 - erythromycin-sulfiSOXAZOLE 200 mg-600 mg/5 mL Oral Liq 100 mL [TULR]</t>
  </si>
  <si>
    <t>51079-0543-20 - escitalopram 10 mg Tab [TULR]</t>
  </si>
  <si>
    <t>51079-0544-20 - escitalopram 20 mg Tab [TULR]</t>
  </si>
  <si>
    <t>10019-0055-61 - esmolol 2500 mg/250 mL IV Sol [TULR]</t>
  </si>
  <si>
    <t>63323-0652-10 - esmolol 100 mg/10 mL IV Sol [TULR]</t>
  </si>
  <si>
    <t>00186-6040-01 - esomeprazole 40 mg IV Inj [TULR]</t>
  </si>
  <si>
    <t>00378-1454-01 - estradiol 1 mg Tab [TULR]</t>
  </si>
  <si>
    <t>42023-0112-01 - estradiol valerate 40 mg/mL IM Sol 5 mL [TULR]</t>
  </si>
  <si>
    <t>68850-0012-02 - ethambutol 400 mg Tab [TULR]</t>
  </si>
  <si>
    <t>17478-0503-05 - ethanol 98% Inj Sol 5 mL [TULR]</t>
  </si>
  <si>
    <t>51672-4017-01 - etodolac 300 mg Cap [TULR]</t>
  </si>
  <si>
    <t>00409-6695-02 - etomidate 40 mg/20 mL IV Sol [TULR]</t>
  </si>
  <si>
    <t>66582-0414-28 - ezetimibe 10 mg Tab [TULR]</t>
  </si>
  <si>
    <t>63323-0739-12 - famotidine 10 mg/mL IV Sol 2 mL [TULR]</t>
  </si>
  <si>
    <t>63739-0645-10 - famotidine 20 mg Tab [TULR]</t>
  </si>
  <si>
    <t>00338-0519-02 - Fat Emul, 20% IV 250 mL [TULR]</t>
  </si>
  <si>
    <t>13668-0133-01 - felodipine 5 mg ER Tab [TULR]</t>
  </si>
  <si>
    <t>00378-3066-77 - fenofibrate 145 mg Tab [TULR]</t>
  </si>
  <si>
    <t>00378-7101-77 - fenofibrate 160 mg Tab [TULR]</t>
  </si>
  <si>
    <t>00409-9094-22 - fentaNYL 100 mcg/2 mL Inj Sol [TULR]</t>
  </si>
  <si>
    <t>00409-9094-31 - fentaNYL 1000 mcg/20 mL Inj Sol [TULR]</t>
  </si>
  <si>
    <t>60505-7009-02 - fentaNYL 100 mcg/hr Transderm Patch [TULR]</t>
  </si>
  <si>
    <t>00781-7240-55 - fentaNYL 12 mcg/hr Transderm Patch [TULR]</t>
  </si>
  <si>
    <t>60505-7006-02 - fentaNYL 25 mcg/hr Transderm Patch [TULR]</t>
  </si>
  <si>
    <t>60505-7007-02 - fentaNYL 50 mcg/hr Transderm Patch [TULR]</t>
  </si>
  <si>
    <t>60505-7008-02 - fentaNYL 75 mcg/hr Transderm Patch [TULR]</t>
  </si>
  <si>
    <t>00536-0710-80 - ferrous sulfate (as elemental iron) 15 mg/mL Liq [TULR]</t>
  </si>
  <si>
    <t>00904-7591-61 - ferrous sulfate 325 mg Tab [TULR]</t>
  </si>
  <si>
    <t>37205-0650-65 - fexofenadine 180 mg Tab [TULR]</t>
  </si>
  <si>
    <t>41167-4320-05 - fexofenadine-pseudoePHEDrine 180 mg-240 mg ER Tab [TULR]</t>
  </si>
  <si>
    <t>55513-0530-10 - filgrastim 300 mcg/mL Inj Sol 1 mL [TULR]</t>
  </si>
  <si>
    <t>55513-0546-10 - filgrastim 480 mcg/1.6 mL Inj Sol [TULR]</t>
  </si>
  <si>
    <t>16729-0090-10 - finasteride 5 mg Tab [TULR]</t>
  </si>
  <si>
    <t>65162-0642-10 - flecainide 100 mg Tab [TULR]</t>
  </si>
  <si>
    <t>68084-0728-01 - fluconazole 100 mg Tab [TULR]</t>
  </si>
  <si>
    <t>55111-0145-12 - fluconazole 150 mg Tab [TULR]</t>
  </si>
  <si>
    <t>25021-0113-82 - fluconazole 200 mg/100 mL Premixed IV Sol [TULR]</t>
  </si>
  <si>
    <t>50268-0330-15 - fludrocortisone 0.1 mg Tab [TULR]</t>
  </si>
  <si>
    <t>67457-0447-53 - flumazenil 0.1 mg/mL IV Sol 5 mL [TULR]</t>
  </si>
  <si>
    <t>17478-0404-01 - fluorescein ophthalmic 1 mg Strip [TULR]</t>
  </si>
  <si>
    <t>00904-5784-61 - FLUoxetine 10 mg Cap [TULR]</t>
  </si>
  <si>
    <t>00904-5785-61 - FLUoxetine 20 mg Cap [TULR]</t>
  </si>
  <si>
    <t>00378-4415-01 - flurazepam 15 mg Cap [TULR]</t>
  </si>
  <si>
    <t>24208-0314-25 - flurbiprofen Ophth 0.03% Sol 2 mL [TULR]</t>
  </si>
  <si>
    <t>50383-0700-16 - fluticasone Nasal 50 mcg/inh Nasal Spray [TULR]</t>
  </si>
  <si>
    <t>00173-0695-04 - fluticasone-salmeterol 100 mcg-50 mcg Inh Pwdr [TULR]</t>
  </si>
  <si>
    <t>00173-0696-04 - fluticasone-salmeterol 250 mcg-50 mcg Inh Pwdr [TULR]</t>
  </si>
  <si>
    <t>00173-0697-04 - fluticasone-salmeterol 500 mcg-50 mcg Inh Pwdr [TULR]</t>
  </si>
  <si>
    <t>62584-0897-01 - folic acid 1 mg Tab [TULR]</t>
  </si>
  <si>
    <t>63323-0184-10 - folic acid 5 mg/mL Inj Sol 10 mL [TULR]</t>
  </si>
  <si>
    <t>31722-0200-90 - fosinopril 10 mg Tab [TULR]</t>
  </si>
  <si>
    <t>31722-0201-90 - fosinopril 20 mg Tab [TULR]</t>
  </si>
  <si>
    <t>00409-6102-04 - furosemide 10 mg/mL Inj Sol 4 mL [TULR]</t>
  </si>
  <si>
    <t>00409-6102-10 - furosemide 10 mg/mL Inj Sol 10 mL [TULR]</t>
  </si>
  <si>
    <t>00409-6102-02 - furosemide 10 mg/mL Inj Sol 2 mL [TULR]</t>
  </si>
  <si>
    <t>51079-0072-20 - furosemide 20 mg Tab [TULR]</t>
  </si>
  <si>
    <t>00904-5797-61 - furosemide 40 mg Tab [TULR]</t>
  </si>
  <si>
    <t>00904-5798-61 - furosemide 80 mg Tab [TULR]</t>
  </si>
  <si>
    <t>60505-0112-00 - gabapentin 100 mg Cap [TULR]</t>
  </si>
  <si>
    <t>60505-0113-00 - gabapentin 300 mg Cap [TULR]</t>
  </si>
  <si>
    <t>60505-0114-00 - gabapentin 400 mg Cap [TULR]</t>
  </si>
  <si>
    <t>63323-0315-10 - ganciclovir 500 mg IV Inj [TULR]</t>
  </si>
  <si>
    <t>68084-0473-01 - gemfibrozil 600 mg Tab [TULR]</t>
  </si>
  <si>
    <t>63323-0173-02 - gentamicin 10 mg/mL Ped Inj Sol 2 mL [TULR]</t>
  </si>
  <si>
    <t>63323-0010-02 - gentamicin 40 mg/mL Inj Sol 2 mL [TULR]</t>
  </si>
  <si>
    <t>63323-0010-20 - gentamicin 40 mg/mL Inj Sol 20 mL [TULR]</t>
  </si>
  <si>
    <t>00338-0509-41 - gentamicin 80 mg/50 mL-NS IV Sol [TULR]</t>
  </si>
  <si>
    <t>17478-0284-35 - gentamicin Ophth 0.3% Oint 3.5 g [TULR]</t>
  </si>
  <si>
    <t>60758-0188-05 - gentamicin Ophth 0.3% Sol 5 mL [TULR]</t>
  </si>
  <si>
    <t>16729-0001-01 - glimepiride 1 mg Tab [TULR]</t>
  </si>
  <si>
    <t>51079-0425-20 - glimepiride 2 mg Tab [TULR]</t>
  </si>
  <si>
    <t>51079-0426-20 - glimepiride 4 mg Tab [TULR]</t>
  </si>
  <si>
    <t>00591-0900-30 - glipiZIDE 2.5 mg ER Tab [TULR]</t>
  </si>
  <si>
    <t>00591-0844-01 - glipiZIDE 5 mg ER Tab [TULR]</t>
  </si>
  <si>
    <t>51079-0810-20 - glipiZIDE 5 mg Tab [TULR]</t>
  </si>
  <si>
    <t>00597-0260-10 - glucagon recombinant 1 mg Inj [TULR]</t>
  </si>
  <si>
    <t>00409-1775-10 - dextrose 25% pediatric IV Syringe 10 mL [TULR]</t>
  </si>
  <si>
    <t>00409-7517-16 - dextrose 50% IV Syringe 50 mL [TULR]</t>
  </si>
  <si>
    <t>00409-6648-02 - dextrose 50% IV vial 50 mL  [TULR]</t>
  </si>
  <si>
    <t>51079-0872-20 - glyBURIDE 2.5 mg Tab [TULR]</t>
  </si>
  <si>
    <t>63739-0119-10 - glyBURIDE 5 mg Tab [TULR]</t>
  </si>
  <si>
    <t>00143-9918-01 - glyBURIDE micronized 1.5 mg Tab [TULR]</t>
  </si>
  <si>
    <t>00713-0101-09 - glycerin adult Supp [TULR]</t>
  </si>
  <si>
    <t>00713-0102-09 - glycerin pediatric Supp [TULR]</t>
  </si>
  <si>
    <t>00143-9682-25 - glycopyrrolate 0.2 mg/mL Inj Sol 1 mL [TULR]</t>
  </si>
  <si>
    <t>00603-3180-21 - glycopyrrolate 1 mg Tab [TULR]</t>
  </si>
  <si>
    <t>24208-0790-62 - neomycin/polymyxin B/gramicidin Ophth Sol 10 mL [TULR]</t>
  </si>
  <si>
    <t>00121-1744-10 - guaiFENesin 100 mg/5 mL Oral Liq 10 mL [TULR]</t>
  </si>
  <si>
    <t>45802-0498-58 - guaiFENesin 600 mg ER Tab [TULR]</t>
  </si>
  <si>
    <t>00591-0444-01 - guanFACINE 1 mg Tab [TULR]</t>
  </si>
  <si>
    <t>49281-0545-05 - haemophilus b conjugate (PRP-T) vaccine IM Inj [TULR]</t>
  </si>
  <si>
    <t>00781-1391-13 - haloperidol 0.5 mg Tab [TULR]</t>
  </si>
  <si>
    <t>00781-1393-13 - haloperidol 2 mg Tab [TULR]</t>
  </si>
  <si>
    <t>00781-1396-13 - haloperidol 5 mg Tab [TULR]</t>
  </si>
  <si>
    <t>63323-0474-01 - haloperidol lactate 5 mg/mL Inj Sol 1 mL [TULR]</t>
  </si>
  <si>
    <t>00641-0391-12 - heparin 1000 units/mL Inj Sol 1 mL [TULR]</t>
  </si>
  <si>
    <t>00409-2720-02 - heparin 1000 units/mL Inj Sol 10 mL [TULR]</t>
  </si>
  <si>
    <t>00409-7760-03 - heparin 20,000 units/500 mL Premixed IV Soln [TULR]</t>
  </si>
  <si>
    <t>63323-0543-02 - heparin 5000 units/0.5 mL Sol PF [TULR]</t>
  </si>
  <si>
    <t>25021-0402-01 - heparin 5000 units/mL Inj Sol 1 mL [TULR]</t>
  </si>
  <si>
    <t>63323-0544-01 - heparin flush 10 units/mL Sol 1 mL [TULR]</t>
  </si>
  <si>
    <t>63323-0545-01 - heparin flush 100 units/mL Sol 1 mL [TULR]</t>
  </si>
  <si>
    <t>00338-0431-03 - heparin 1000 units/500mL Premixed IV Soln [TULR]</t>
  </si>
  <si>
    <t>58160-0826-11 - hepatitis A adult vaccine 1440 units/mL PF IM Susp 1 mL [TULR]</t>
  </si>
  <si>
    <t>58160-0825-11 - hepatitis A pediatric vaccine 720 units/0.5 mL PF IM Susp [TULR]</t>
  </si>
  <si>
    <t>58160-0821-11 - hepatitis B adult vaccine 20 mcg/mL Sus 1 mL [TULR]</t>
  </si>
  <si>
    <t>00409-7248-49 - hetastarch 6% in NS [TULR]</t>
  </si>
  <si>
    <t>24208-0002-01 - hyaluronidase 200 units/mL Inj Sol 1.2 mL [TULR]</t>
  </si>
  <si>
    <t>68084-0447-01 - hydrALAZINE 10 mg Tab [TULR]</t>
  </si>
  <si>
    <t>17478-0934-15 - hydrALAZINE 20 mg/mL Inj Sol 1 mL [TULR]</t>
  </si>
  <si>
    <t>00904-6441-61 - hydrALAZINE 25 mg Tab [TULR]</t>
  </si>
  <si>
    <t>51079-0776-20 - hydrochlorothiazide 12.5 mg Cap [TULR]</t>
  </si>
  <si>
    <t>63739-0128-10 - hydrochlorothiazide 25 mg Tab [TULR]</t>
  </si>
  <si>
    <t>00591-0860-01 - lisinopril-hydrochlorothiazide 10 mg-12.5 mg Tab [TULR]</t>
  </si>
  <si>
    <t>00591-0861-01 - lisinopril-hydrochlorothiazide 20mg-12.5mg Tab [TULR]</t>
  </si>
  <si>
    <t>00603-4228-02 - losartan-hydrochlorothiazide 50-12.5mg Tab [TULR]</t>
  </si>
  <si>
    <t>00781-2074-01 - triamterene-hydrochlorothiazide 37.5mg-25 mg  [TULR]</t>
  </si>
  <si>
    <t>00591-2316-19 - valsartan-hydrochlorothiazide 160mg-12.5mg Tab [TULR]</t>
  </si>
  <si>
    <t>00591-2315-19 - valsartan-hydrochlorothiazide 80mg-12.5mg Tab [TULR]</t>
  </si>
  <si>
    <t>59762-0074-01 - hydrocortisone 10 mg Tab [TULR]</t>
  </si>
  <si>
    <t>62559-0138-07 - hydrocortisone 100 mg/60 mL Rectal Susp [TULR]</t>
  </si>
  <si>
    <t>00713-0503-12 - hydrocortisone 25 mg Supp [TULR]</t>
  </si>
  <si>
    <t>64980-0301-30 - hydrocortisone 2.5% Rectal Crm 30 g [TULR]</t>
  </si>
  <si>
    <t>00904-7623-31 - hydrocortisone topical 1% Cream 28 g [TULR]</t>
  </si>
  <si>
    <t>61314-0641-75 - hydrocortisone/neomycin/polymyxin B Ophth Susp 7.5 mL [TULR]</t>
  </si>
  <si>
    <t>24208-0635-62 - hydrocortisone/neomycin/polymyxin B Otic Susp 10 mL [TULR]</t>
  </si>
  <si>
    <t>00409-1283-31 - HYDROmorphone 1 mg/mL Inj Sol 1 mL [TULR]</t>
  </si>
  <si>
    <t>17478-0540-05 - HYDROmorphone 50 mg/5 mL Inj Sol PF [TULR]</t>
  </si>
  <si>
    <t>42858-0301-25 - HYDROmorphone 2 mg Tab [TULR]</t>
  </si>
  <si>
    <t>00409-1312-30 - HYDROmorphone 2 mg/mL Inj Sol 1 mL [TULR]</t>
  </si>
  <si>
    <t>61553-0162-44 - HYDROmorphone 6mg/30mL PCA [TULR]</t>
  </si>
  <si>
    <t>42858-0302-25 - HYDROmorphone 4 mg Tab [TULR]</t>
  </si>
  <si>
    <t>00409-1304-31 - HYDROmorphone 4 mg/mL Inj Sol 1 mL [TULR]</t>
  </si>
  <si>
    <t>68084-0269-01 - hydroxychloroquine 200 mg Tab [TULR]</t>
  </si>
  <si>
    <t>49884-0724-01 - hydroxyurea 500 mg Cap [TULR]</t>
  </si>
  <si>
    <t>68084-0253-01 - hydrOXYzine hydrochloride 10 mg Tab [TULR]</t>
  </si>
  <si>
    <t>67405-0671-10 - hydrOXYzine hydrochloride 25 mg Tab [TULR]</t>
  </si>
  <si>
    <t>00517-4201-25 - hydrOXYzine hydrochloride 25 mg/mL IM Sol 1 mL [TULR]</t>
  </si>
  <si>
    <t>00517-5602-25 - hydrOXYzine hydrochloride 50 mg/mL IM Sol 2 mL [TULR]</t>
  </si>
  <si>
    <t>51079-0077-20 - hydrOXYzine pamoate 25 mg Cap [TULR]</t>
  </si>
  <si>
    <t>76439-0309-10 - hyoscyamine 0.125 mg sublingual Tab [TULR]</t>
  </si>
  <si>
    <t>68094-0494-61 - ibuprofen 100 mg/5 mL Oral Susp [TULR]</t>
  </si>
  <si>
    <t>00904-7914-61 - ibuprofen 200 mg Tab [TULR]</t>
  </si>
  <si>
    <t>63739-0672-10 - ibuprofen 400 mg Tab [TULR]</t>
  </si>
  <si>
    <t>63739-0684-10 - ibuprofen 600 mg Tab [TULR]</t>
  </si>
  <si>
    <t>63739-0691-10 - ibuprofen 800 mg Tab [TULR]</t>
  </si>
  <si>
    <t>63323-0349-25 - imipenem-cilastatin 250 mg Inj [TULR]</t>
  </si>
  <si>
    <t>63323-0322-25 - imipenem-cilastatin 500 mg Inj [TULR]</t>
  </si>
  <si>
    <t>00781-1766-13 - imipramine 50 mg Tab [TULR]</t>
  </si>
  <si>
    <t>00944-2700-02 - immune globulin 10% Sol 1 g [TULR]</t>
  </si>
  <si>
    <t>00944-2700-06 - immune globulin  10% Sol 20 g [TULR]</t>
  </si>
  <si>
    <t>00944-2700-05 - immune globulin  10% Sol 10 g [TULR]</t>
  </si>
  <si>
    <t>00944-2620-03 - immune globulin 10% Sol 5 g [TULR]</t>
  </si>
  <si>
    <t>00378-0069-01 - indapamide 1.25 mg Tab [TULR]</t>
  </si>
  <si>
    <t>00517-0375-10 - indigotindisulfonate sodium 0.8% amp [TULR]</t>
  </si>
  <si>
    <t>51079-0190-20 - indomethacin 25 mg Cap [TULR]</t>
  </si>
  <si>
    <t>57894-0030-01 - inFLIXimab 100 mg IV Inj [TULR]</t>
  </si>
  <si>
    <t>00169-3687-12 - insulin detemir 100 units/mL  SubQ Inj 10 mL Vial [TULR]</t>
  </si>
  <si>
    <t>48433-0230-15 - iodine-potassium iodide 5%-10% oral Sol 14 mL [TULR]</t>
  </si>
  <si>
    <t>00487-9801-01 - ipratropium 0.02% Neb 2.5 mL [TULR]</t>
  </si>
  <si>
    <t>00597-0087-17 - ipratropium  17 mcg/inh Inhaler 12.9 g [TULR]</t>
  </si>
  <si>
    <t>52544-0931-02 - iron dextran 50 mg/mL Inj Sol 2 mL [TULR]</t>
  </si>
  <si>
    <t>00517-2340-10 - iron sucrose 20 mg/mL IV Sol 5 mL [TULR]</t>
  </si>
  <si>
    <t>66794-0017-10 - isoflurane Inh Liq 100 mL [TULR]</t>
  </si>
  <si>
    <t>42998-0402-05 - isoproterenol 0.2 mg/mL IV Sol 5 mL [TULR]</t>
  </si>
  <si>
    <t>00143-1771-01 - isosorbide dinitrate 10 mg Tab [TULR]</t>
  </si>
  <si>
    <t>00143-1772-01 - isosorbide dinitrate 20 mg Tab [TULR]</t>
  </si>
  <si>
    <t>13668-0104-01 - isosorbide mononitrate 30 mg ER Tab [TULR]</t>
  </si>
  <si>
    <t>13668-0105-01 - isosorbide mononitrate 60 mg ER Tab [TULR]</t>
  </si>
  <si>
    <t>67457-0220-05 - isosulfan blue 1% 10 mg/mL Inj Sol 5 mL [TULR]</t>
  </si>
  <si>
    <t>00409-2051-05 - ketamine 100 mg/mL Inj Sol 5 mL [TULR]</t>
  </si>
  <si>
    <t>51672-4026-06 - ketoconazole 200 mg Tab [TULR]</t>
  </si>
  <si>
    <t>45802-0465-64 - ketoconazole Top 2% Shampoo 120 mL [TULR]</t>
  </si>
  <si>
    <t>00409-3793-01 - ketorolac 15 mg/mL Inj Sol [TULR]</t>
  </si>
  <si>
    <t>00409-3796-01 - ketorolac 30 mg/mL Inj Sol 2 mL [TULR]</t>
  </si>
  <si>
    <t>00409-3795-01 - ketorolac 30 mg/mL Inj Sol 1 mL [TULR]</t>
  </si>
  <si>
    <t>17478-0209-10 - ketorolac Ophth 0.5% Sol 5 mL [TULR]</t>
  </si>
  <si>
    <t>00904-5928-61 - labetalol 100 mg Tab [TULR]</t>
  </si>
  <si>
    <t>00409-2267-54 - labetalol 5 mg/mL IV Sol 40 mL [TULR]</t>
  </si>
  <si>
    <t>00409-2267-20 - labetalol 5 mg/mL IV Sol 20 mL [TULR]</t>
  </si>
  <si>
    <t>00409-2339-34 - labetalol 5 mg/mL IV Sol 4 mL [TULR]</t>
  </si>
  <si>
    <t>00904-5224-52 - lactase 3000 units Tab [TULR]</t>
  </si>
  <si>
    <t>00904-4213-60 - lactobacillus acidophilus Cap [TULR]</t>
  </si>
  <si>
    <t>00121-4577-30 - lactulose 20 g/30 mL Oral Syrup [TULR]</t>
  </si>
  <si>
    <t>60505-3251-06 - lamiVUDine 150 mg Tab [TULR]</t>
  </si>
  <si>
    <t>00378-5180-91 - lamiVUDine-zidovudine Tab [TULR]</t>
  </si>
  <si>
    <t>51079-0499-20 - lamoTRIgine 100 mg Tab [TULR]</t>
  </si>
  <si>
    <t>51079-0498-20 - lamoTRIgine 25 mg Tab [TULR]</t>
  </si>
  <si>
    <t>44677-0102-02 - lanolin Top Oint [TULR]</t>
  </si>
  <si>
    <t>17478-0625-12 - latanoprost Ophth 0.005% Sol 2.5 mL [TULR]</t>
  </si>
  <si>
    <t>23155-0043-03 - leflunomide 10 mg Tab [TULR]</t>
  </si>
  <si>
    <t>25021-0813-10 - leucovorin 50 mg IV Inj [TULR]</t>
  </si>
  <si>
    <t>00378-6993-93 - levalbuterol 1.25 mg/0.5 mL Inh Sol [TULR]</t>
  </si>
  <si>
    <t>00143-9673-10 - levETIRAcetam 100 mg/mL IV Sol 5 mL [TULR]</t>
  </si>
  <si>
    <t>00121-4802-05 - levETIRAcetam 100 mg/mL Oral Sol [TULR]</t>
  </si>
  <si>
    <t>68084-0859-01 - levETIRAcetam 250 mg Tab [TULR]</t>
  </si>
  <si>
    <t>51079-0821-20 - levETIRAcetam 500 mg Tab [TULR]</t>
  </si>
  <si>
    <t>00703-0404-02 - levOCARNitine 200 mg/mL Inj Sol 5 mL [TULR]</t>
  </si>
  <si>
    <t>68084-0481-01 - levofloxacin 250 mg Tab [TULR]</t>
  </si>
  <si>
    <t>36000-0046-24 - levofloxacin 250 mg/50 mL Premixed IV Sol [TULR]</t>
  </si>
  <si>
    <t>00904-6352-61 - levofloxacin 500 mg Tab [TULR]</t>
  </si>
  <si>
    <t>36000-0047-24 - levofloxacin 500 mg/100 mL Premixed IV Sol [TULR]</t>
  </si>
  <si>
    <t>68084-0483-01 - levofloxacin 750 mg Tab [TULR]</t>
  </si>
  <si>
    <t>36000-0048-24 - levofloxacin 750 mg/150 mL Premixed IV Sol [TULR]</t>
  </si>
  <si>
    <t>63323-0649-07 - levothyroxine 100 mcg Vial [TULR]</t>
  </si>
  <si>
    <t>51079-0444-20 - levothyroxine 25 mcg (0.025 mg) Tab [TULR]</t>
  </si>
  <si>
    <t>00378-1807-01 - levothyroxine 88 mcg (0.088 mg) Tab [TULR]</t>
  </si>
  <si>
    <t>00338-0409-03 - lidocaine 2 g/500 mL [TULR]</t>
  </si>
  <si>
    <t>63323-0491-57 - lidocaine 0.5% PF Inj Sol 50 mL Vial [TULR]</t>
  </si>
  <si>
    <t>00409-4276-02 - lidocaine 1% Inj Sol 50 mL  MDV [TULR]</t>
  </si>
  <si>
    <t>63323-0492-27 - lidocaine 1% PF Inj Sol 2 mL Vial [TULR]</t>
  </si>
  <si>
    <t>63323-0492-57 - lidocaine 1% PF Inj Sol 5 mL Vial [TULR]</t>
  </si>
  <si>
    <t>63323-0495-27 - lidocaine 2% PF Inj Sol 2 mL [TULR]</t>
  </si>
  <si>
    <t>63323-0495-07 - lidocaine 2% PF Inj Sol 5 mL [TULR]</t>
  </si>
  <si>
    <t>00409-4283-01 - lidocaine 4% PF Inj Sol 5 mL Amp [TULR]</t>
  </si>
  <si>
    <t>00409-4712-01 - lidocaine 5%-Dextrose 7.5% PF Inj Sol 2 mL Amp [TULR]</t>
  </si>
  <si>
    <t>17478-0711-10 - lidocaine Top 2% Gel 5 mL [TULR]</t>
  </si>
  <si>
    <t>17478-0711-30 - lidocaine Top 2% Gel 30 mL [TULR]</t>
  </si>
  <si>
    <t>76329-3012-05 - lidocaine Top 2% Gel Urojet 5 mL [TULR]</t>
  </si>
  <si>
    <t>50383-0775-17 - lidocaine Viscous 2% Sol 15 mL [TULR]</t>
  </si>
  <si>
    <t>00591-3525-30 - lidocaine Top 5% patch [TULR]</t>
  </si>
  <si>
    <t>50383-0933-35 - lidocaine Top 5% Oint 35 g [TULR]</t>
  </si>
  <si>
    <t>00703-9060-33 - linezolid 600 mg/300 mL  Premixed IV Sol [TULR]</t>
  </si>
  <si>
    <t>00904-5808-61 - lisinopril 10 mg Tab [TULR]</t>
  </si>
  <si>
    <t>00378-2072-01 - lisinopril 2.5 mg Tab [TULR]</t>
  </si>
  <si>
    <t>00904-5809-61 - lisinopril 20 mg Tab [TULR]</t>
  </si>
  <si>
    <t>00904-5811-61 - lisinopril 5 mg Tab [TULR]</t>
  </si>
  <si>
    <t>00904-6136-61 - lithium carbonate 300 mg Cap [TULR]</t>
  </si>
  <si>
    <t>50383-0618-06 - loperamide 1 mg/5 mL Oral Liq [TULR]</t>
  </si>
  <si>
    <t>51079-0690-20 - loperamide 2 mg Cap [TULR]</t>
  </si>
  <si>
    <t>68084-0248-01 - loratadine 10 mg Tab [TULR]</t>
  </si>
  <si>
    <t>63739-0499-10 - LORazepam 0.5 mg Tab [TULR]</t>
  </si>
  <si>
    <t>63739-0500-10 - LORazepam 1 mg Tab [TULR]</t>
  </si>
  <si>
    <t>00409-1985-30 - LORazepam 2 mg/mL Inj Sol [TULR]</t>
  </si>
  <si>
    <t>76329-8261-01 - LORazepam 2 mg/mL Inj Sol 10 mL [TULR]</t>
  </si>
  <si>
    <t>00904-6391-61 - losartan 25 mg Tab [TULR]</t>
  </si>
  <si>
    <t>00904-6390-61 - losartan 50 mg Tab [TULR]</t>
  </si>
  <si>
    <t>37205-0110-38 - magnesium citrate 8.85% Oral Liq 300 mL [TULR]</t>
  </si>
  <si>
    <t>63739-0354-10 - magnesium oxide 400 mg Tab [TULR]</t>
  </si>
  <si>
    <t>00409-6727-23 - magnesium sulfate 1 g /100 mL Premixed IV Soln [TULR]</t>
  </si>
  <si>
    <t>00409-6729-23 - magnesium sulfate 4 g/100 mL Premixed IV Soln [TULR]</t>
  </si>
  <si>
    <t>00409-6729-24 - magnesium sulfate 2 g/50 mL Premixed IV Soln [TULR]</t>
  </si>
  <si>
    <t>00409-6729-09 - magnesium sulfate 40 g /1000 mL Premixed IV Soln [TULR]</t>
  </si>
  <si>
    <t>63323-0064-10 - magnesium sulfate 50%  Inj Sol 10 mL [TULR]</t>
  </si>
  <si>
    <t>63323-0064-02 - magnesium sulfate 50% Inj Sol 2 mL [TULR]</t>
  </si>
  <si>
    <t>00409-2168-02 - magnesium sulfate 50% Inj Sol 20 mL [TULR]</t>
  </si>
  <si>
    <t>00264-7578-10 - mannitol 20%  Premixed IV Sol 500 mL [TULR]</t>
  </si>
  <si>
    <t>00409-4031-01 - mannitol 25% IV Sol 50 mL Vial [TULR]</t>
  </si>
  <si>
    <t>51079-0423-20 - meclizine 12.5 mg Tab [TULR]</t>
  </si>
  <si>
    <t>00536-1018-01 - meclizine 25 mg Chew Tab [TULR]</t>
  </si>
  <si>
    <t>68084-0491-01 - meclizine 25 mg Tab [TULR]</t>
  </si>
  <si>
    <t>59762-4537-01 - medroxyPROGESTERone 150 mg/mL IM Susp [TULR]</t>
  </si>
  <si>
    <t>00555-0873-02 - medroxyPROGESTERone 5 mg Tab [TULR]</t>
  </si>
  <si>
    <t>63739-0165-10 - megestrol 40 mg Tab [TULR]</t>
  </si>
  <si>
    <t>00121-4776-10 - megestrol 40 mg/mL Oral Susp 10 mL [TULR]</t>
  </si>
  <si>
    <t>00904-5182-52 - melatonin 3 mg Tab [TULR]</t>
  </si>
  <si>
    <t>61442-0127-01 - meloxicam 15 mg Tab [TULR]</t>
  </si>
  <si>
    <t>49281-0489-01 - meningococcal polysaccharide vaccine group A/C/Y/W-135 SubQ Inj [TULR]</t>
  </si>
  <si>
    <t>63824-0722-16 - benzocaine-menthol lozenge [TULR]</t>
  </si>
  <si>
    <t>41167-0087-09 - menthol-methyl salicylate topical 7.6%-29% Balm [TULR]</t>
  </si>
  <si>
    <t>00409-1176-30 - meperidine 25 mg/mL Inj Sol 1 mL [TULR]</t>
  </si>
  <si>
    <t>00409-1178-30 - meperidine 50 mg/mL Inj Sol 1 mL [TULR]</t>
  </si>
  <si>
    <t>00378-3547-52 - mercaptopurine 50 mg Tab [TULR]</t>
  </si>
  <si>
    <t>54092-0189-81 - mesalamine 250 mg ERCap [TULR]</t>
  </si>
  <si>
    <t>00430-0753-27 - mesalamine 400 mg Cap [TULR]</t>
  </si>
  <si>
    <t>64720-0321-10 - metaxalone 800 mg Tab [TULR]</t>
  </si>
  <si>
    <t>68084-0738-01 - methadone 10 mg Tab [TULR]</t>
  </si>
  <si>
    <t>66689-0712-16 - methadone 20 mg/10 mL Oral Solution [TULR]</t>
  </si>
  <si>
    <t>00406-0540-34 - methadone 40 mg oral Tab, dispersible [TULR]</t>
  </si>
  <si>
    <t>00406-5755-62 - methadone 5 mg Tab [TULR]</t>
  </si>
  <si>
    <t>64376-0655-01 - methimazole 5 mg Tab [TULR]</t>
  </si>
  <si>
    <t>31722-0533-01 - methocarbamol 500 mg Tab [TULR]</t>
  </si>
  <si>
    <t>51079-0670-05 - methotrexate 2.5 mg Tab [TULR]</t>
  </si>
  <si>
    <t>67457-0486-99 - methotrexate 25 mg/mL PF Inj Sol 4 mL [TULR]</t>
  </si>
  <si>
    <t>51079-0200-20 - methyldopa 250 mg Tab [TULR]</t>
  </si>
  <si>
    <t>00517-8905-10 - methyldopa 50 mg/mL IV Sol 5 mL [TULR]</t>
  </si>
  <si>
    <t>00517-0301-10 - methylene blue 1% 1 Inj Sol [TULR]</t>
  </si>
  <si>
    <t>43386-0140-28 - methylergonovine 0.2 mg Tab [TULR]</t>
  </si>
  <si>
    <t>00517-0740-20 - methylergonovine 0.2 mg/mL Inj Sol 1 mL Amp [TULR]</t>
  </si>
  <si>
    <t>00603-4593-15 - methylPREDNISolone 4 mg Tab [TULR]</t>
  </si>
  <si>
    <t>63739-0482-10 - metoclopramide 10 mg Tab [TULR]</t>
  </si>
  <si>
    <t>63739-0481-10 - metoclopramide 5 mg Tab [TULR]</t>
  </si>
  <si>
    <t>00121-1576-10 - metoclopramide 10 mg/10 mL Oral Syrup [TULR]</t>
  </si>
  <si>
    <t>00703-4502-04 - metoclopramide 10 mg/2 mL Inj Sol [TULR]</t>
  </si>
  <si>
    <t>00378-6172-01 - metolazone 2.5 mg Tab [TULR]</t>
  </si>
  <si>
    <t>51079-0024-20 - metolazone 5 mg Tab [TULR]</t>
  </si>
  <si>
    <t>00143-9873-10 - metoprolol 5 mg/5 mL Inj Sol [TULR]</t>
  </si>
  <si>
    <t>55111-0468-01 - metoprolol 100 mg ER Tab [TULR]</t>
  </si>
  <si>
    <t>51079-0169-20 - metoprolol 25 mg ER Tab [TULR]</t>
  </si>
  <si>
    <t>51079-0255-20 - metoprolol 25 mg Tab [TULR]</t>
  </si>
  <si>
    <t>68084-0666-01 - metoprolol 50 mg ER Tab [TULR]</t>
  </si>
  <si>
    <t>51079-0801-20 - metoprolol 50 mg Tab [TULR]</t>
  </si>
  <si>
    <t>68084-0216-01 - metroNIDAZOLE 250 mg Tab [TULR]</t>
  </si>
  <si>
    <t>42292-0001-20 - metroNIDAZOLE 500 mg Tab [TULR]</t>
  </si>
  <si>
    <t>00409-7811-24 - metroNIDAZOLE 500 mg/100 mL Premixed IV Sol [TULR]</t>
  </si>
  <si>
    <t>00781-7077-87 - metroNIDAZOLE Top 0.75% Gel 70 g [TULR]</t>
  </si>
  <si>
    <t>00713-0252-37 - miconazole 2% Vag Crm w/Appl [TULR]</t>
  </si>
  <si>
    <t>11701-0067-23 - miconazole Top 2% Oint 57 g [TULR]</t>
  </si>
  <si>
    <t>00641-6057-25 - midazolam 1 mg/mL Inj Sol 2 mL [TULR]</t>
  </si>
  <si>
    <t>00641-6059-10 - midazolam 1 mg/mL Inj Soln 5 mL [TULR]</t>
  </si>
  <si>
    <t>68094-0764-62 - midazolam 10 mg/5 mL Oral Syrup [TULR]</t>
  </si>
  <si>
    <t>00641-6060-10 - midazolam 50 mg/10 mL Inj Sol [TULR]</t>
  </si>
  <si>
    <t>68084-0240-01 - midodrine 2.5 mg Tab [TULR]</t>
  </si>
  <si>
    <t>68084-0241-01 - midodrine 5 mg Tab [TULR]</t>
  </si>
  <si>
    <t>00591-5642-01 - minoxidil 2.5 mg Tab [TULR]</t>
  </si>
  <si>
    <t>51079-0086-20 - mirtazapine 15 mg Tab [TULR]</t>
  </si>
  <si>
    <t>68084-0120-01 - mirtazapine 30 mg Tab [TULR]</t>
  </si>
  <si>
    <t>59762-5007-02 - misoprostol 100 mcg Tab [TULR]</t>
  </si>
  <si>
    <t>16729-0115-05 - mitoMYcin 5 mg IV Inj [TULR]</t>
  </si>
  <si>
    <t>00904-6310-61 - montelukast 10 mg Tab [TULR]</t>
  </si>
  <si>
    <t>00378-6040-93 - montelukast 4 mg Oral Gran [TULR]</t>
  </si>
  <si>
    <t>13668-0080-30 - montelukast 5 mg Chew Tab [TULR]</t>
  </si>
  <si>
    <t>00409-2029-02 - morphine 30 mg/30 mL PCA [TULR]</t>
  </si>
  <si>
    <t>66689-0032-50 - morphine 10 mg/5 mL Oral Sol [TULR]</t>
  </si>
  <si>
    <t>00409-1893-01 - morphine 10 mg/mL Inj Sol 1 mL [TULR]</t>
  </si>
  <si>
    <t>42858-0804-01 - morphine 100 mg ER Tab [TULR]</t>
  </si>
  <si>
    <t>68084-0403-01 - morphine 15 mg ER Tab [TULR]</t>
  </si>
  <si>
    <t>00409-1890-01 - morphine 2 mg/mL Inj Sol 1 mL [TULR]</t>
  </si>
  <si>
    <t>00406-8330-62 - morphine 30 mg ER Tab [TULR]</t>
  </si>
  <si>
    <t>00409-1891-01 - morphine 4 mg/mL Inj Sol 1 mL [TULR]</t>
  </si>
  <si>
    <t>00641-6073-25 - morphine 5 mg/mL Inj Sol 1 mL [TULR]</t>
  </si>
  <si>
    <t>00406-8380-62 - morphine 60 mg ER Tab [TULR]</t>
  </si>
  <si>
    <t>54643-5649-01 - Multiple Vitamins IV Sol 10 mL [TULR]</t>
  </si>
  <si>
    <t>00904-0530-61 - Multiple Vitamins Tab [TULR]</t>
  </si>
  <si>
    <t>51079-0379-20 - mycophenolate mofetil 500 mg Tab [TULR]</t>
  </si>
  <si>
    <t>00591-3670-01 - nabumetone 500 mg Tab [TULR]</t>
  </si>
  <si>
    <t>55150-0122-15 - nafcillin 1 g Inj [TULR]</t>
  </si>
  <si>
    <t>44567-0222-10 - nafcillin 2 g Inj [TULR]</t>
  </si>
  <si>
    <t>00409-1463-01 - nalbuphine 10 mg/mL Inj Sol 1 mL [TULR]</t>
  </si>
  <si>
    <t>00409-1215-01 - naloxone 0.4 mg/mL Inj Sol 1 mL [TULR]</t>
  </si>
  <si>
    <t>76329-3369-01 - naloxone 1 mg/mL Inj Sol 2 mL [TULR]</t>
  </si>
  <si>
    <t>42002-0200-05 - naphazoline-pheniramine Ophth 0.025%-0.3% Sol 15 mL [TULR]</t>
  </si>
  <si>
    <t>63010-0010-30 - nelfinavir 250 mg Tab [TULR]</t>
  </si>
  <si>
    <t>39822-0310-05 - neomycin 500 mg Tab [TULR]</t>
  </si>
  <si>
    <t>76014-0002-10 - neostigmine 0.5 mg/mL Inj Sol 10 mL [TULR]</t>
  </si>
  <si>
    <t>65847-0205-25 - nesiritide 1.5 mg IV Inj [TULR]</t>
  </si>
  <si>
    <t>47781-0100-60 - nevirapine 200 mg Tab [TULR]</t>
  </si>
  <si>
    <t>00536-4076-01 - niacin 100 mg Tab [TULR]</t>
  </si>
  <si>
    <t>00904-2272-60 - niacin 500 mg ERCap [TULR]</t>
  </si>
  <si>
    <t>00143-9689-10 - niCARdipine 2.5 mg/mL Inj Sol 10 mL [TULR]</t>
  </si>
  <si>
    <t>00378-1020-77 - niCARdipine 20 mg Cap [TULR]</t>
  </si>
  <si>
    <t>00536-5895-88 - nicotine 14 mg/24 hr Transderm Patch [TULR]</t>
  </si>
  <si>
    <t>00536-5896-88 - nicotine 21 mg/24 hr Transderm Patch [TULR]</t>
  </si>
  <si>
    <t>00536-5894-88 - nicotine 7 mg/24 hr Transderm Patch [TULR]</t>
  </si>
  <si>
    <t>43386-0440-24 - NIFEdipine 10 mg Cap [TULR]</t>
  </si>
  <si>
    <t>00378-0360-01 - NIFEdipine 60 mg ER Tab [TULR]</t>
  </si>
  <si>
    <t>68084-0603-21 - NIFEdipine 90 mg ER Tab [TULR]</t>
  </si>
  <si>
    <t>23155-0108-30 - niMODipine 30 mg Cap [TULR]</t>
  </si>
  <si>
    <t>00378-2222-01 - nisoldipine 20 mg ER Tab [TULR]</t>
  </si>
  <si>
    <t>51079-0584-20 - nitrofurantoin macrocrystals 50 mg Cap [TULR]</t>
  </si>
  <si>
    <t>68084-0446-01 - nitrofurantoin macrocrystals-monohydrate 100 mg Cap [TULR]</t>
  </si>
  <si>
    <t>00904-5495-46 - nitroglycerin 0.2 mg/hr Transderm Patch [TULR]</t>
  </si>
  <si>
    <t>45802-0210-01 - nitroglycerin 0.4 mg SubL Spry 4.9 g [TULR]</t>
  </si>
  <si>
    <t>00904-5496-46 - nitroglycerin 0.4 mg/hr Transderm Patch [TULR]</t>
  </si>
  <si>
    <t>00281-0326-08 - nitroglycerin 2% Top Oint  [TULR]</t>
  </si>
  <si>
    <t>00281-0326-30 - nitroglycerin 2% Top Oint 30 g [TULR]</t>
  </si>
  <si>
    <t>00409-1482-02 - nitroglycerin 50 mg/250 mL Premixed IV Sol [TULR]</t>
  </si>
  <si>
    <t>00409-3024-01 - nitroprusside 25 mg/mL IV Sol 2 mL [TULR]</t>
  </si>
  <si>
    <t>00409-3375-04 - norEPINEPHrine 1 mg/mL IV Sol 4 mL [TULR]</t>
  </si>
  <si>
    <t>68084-0031-01 - nortriptyline 10 mg Cap [TULR]</t>
  </si>
  <si>
    <t>68084-0032-01 - nortriptyline 25 mg Cap [TULR]</t>
  </si>
  <si>
    <t>66689-0037-50 - nystatin 100,000 units/mL Oral Susp 5 mL [TULR]</t>
  </si>
  <si>
    <t>00603-7818-74 - nystatin Top 100,000 units/g Crm 15 g [TULR]</t>
  </si>
  <si>
    <t>68308-0152-15 - nystatin Top 100,000 units/g Pwdr 15 g [TULR]</t>
  </si>
  <si>
    <t>51672-1263-01 - nystatin-triamcinolone Top Crm 15 g [TULR]</t>
  </si>
  <si>
    <t>51672-1272-01 - nystatin-triamcinolone Top Oint 15 g [TULR]</t>
  </si>
  <si>
    <t>25021-0452-01 - octreotide 100 mcg/mL Inj Sol 1 mL [TULR]</t>
  </si>
  <si>
    <t>62756-0352-40 - octreotide 1000 mcg/mL Inj Sol 5 mL [TULR]</t>
  </si>
  <si>
    <t>25021-0451-01 - octreotide 50 mcg/mL Inj Sol 1 mL [TULR]</t>
  </si>
  <si>
    <t>25021-0453-01 - octreotide 500 mcg/mL Inj Sol 1 mL [TULR]</t>
  </si>
  <si>
    <t>00904-5017-35 - artificial tears [TULR]</t>
  </si>
  <si>
    <t>60505-3276-03 - OLANZapine 10 mg Dis Tab [TULR]</t>
  </si>
  <si>
    <t>68084-0525-01 - OLANZapine 2.5 mg Tab [TULR]</t>
  </si>
  <si>
    <t>50268-0615-13 - OLANZapine 5 mg Dis Tab [TULR]</t>
  </si>
  <si>
    <t>00904-6377-61 - OLANZapine 5 mg Tab [TULR]</t>
  </si>
  <si>
    <t>65597-0103-30 - olmesartan 20 mg Tab [TULR]</t>
  </si>
  <si>
    <t>00143-9890-01 - ondansetron 2 mg/mL Inj Sol 20 mL [TULR]</t>
  </si>
  <si>
    <t>00409-4755-03 - ondansetron 4 mg/2 mL Inj Sol [TULR]</t>
  </si>
  <si>
    <t>00378-7732-93 - ondansetron 4 mg Dis Tab [TULR]</t>
  </si>
  <si>
    <t>51079-0524-20 - ondansetron 4 mg Tab [TULR]</t>
  </si>
  <si>
    <t>68084-0853-01 - oxcarbazepine 300 mg Tab [TULR]</t>
  </si>
  <si>
    <t>68084-0480-01 - oxybutynin 5 mg ER Tab [TULR]</t>
  </si>
  <si>
    <t>68084-0400-01 - oxybutynin 5 mg Tab [TULR]</t>
  </si>
  <si>
    <t>59011-0410-20 - oxyCODONE 10 mg ER Tab [TULR]</t>
  </si>
  <si>
    <t>59011-0420-20 - oxyCODONE 20 mg ER Tab [TULR]</t>
  </si>
  <si>
    <t>68084-0185-01 - oxyCODONE 30 mg Tab [TULR]</t>
  </si>
  <si>
    <t>59011-0440-20 - oxyCODONE 40 mg ER Tab [TULR]</t>
  </si>
  <si>
    <t>68084-0354-01 - oxyCODONE 5 mg Tab [TULR]</t>
  </si>
  <si>
    <t>59011-0480-20 - oxyCODONE 80 mg ER Tab [TULR]</t>
  </si>
  <si>
    <t>00904-5711-30 - oxymetazoline Nasal 0.05% Spry 30 mL [TULR]</t>
  </si>
  <si>
    <t>63323-0012-01 - oxytocin 10 intl units/mL Inj Sol 1 mL [TULR]</t>
  </si>
  <si>
    <t>52533-0048-24 - oxytocin 10 units/1000 mL NS Premix IV Sol [TULR]</t>
  </si>
  <si>
    <t>52533-0050-24 - oxytocin 20 units/1000 mL NS Premix IV Sol [TULR]</t>
  </si>
  <si>
    <t>67457-0430-10 - pamidronate 30 mg IV Inj [TULR]</t>
  </si>
  <si>
    <t>51079-0051-20 - pantoprazole 40 mg Oral EC Tab [TULR]</t>
  </si>
  <si>
    <t>00517-4002-25 - papaverine 30 mg/mL Inj Sol 2 mL [TULR]</t>
  </si>
  <si>
    <t>68084-0044-01 - PARoxetine 10 mg Tab [TULR]</t>
  </si>
  <si>
    <t>00904-5677-61 - PARoxetine 20 mg Tab [TULR]</t>
  </si>
  <si>
    <t>61703-0421-53 - multivitamins pediatric with vitamin k inj  [TULR]</t>
  </si>
  <si>
    <t>60793-0701-10 - penicillin G benzathine 1,200,000 units/2 mL Inj Sus [TULR]</t>
  </si>
  <si>
    <t>60793-0702-10 - penicillin G benzathine 2,400,000 units/4 mL Inj Sus [TULR]</t>
  </si>
  <si>
    <t>00781-1205-01 - Penicillin V Potassium 250 mg Tab [TULR]</t>
  </si>
  <si>
    <t>00781-1655-01 - Penicillin V Potassium 500 mg Tab [TULR]</t>
  </si>
  <si>
    <t>51079-0889-20 - pentoxifylline 400 mg ER Tab [TULR]</t>
  </si>
  <si>
    <t>00472-5242-69 - permethrin Top 1% lotion 60 mL [TULR]</t>
  </si>
  <si>
    <t>00472-0242-60 - permethrin Top 5% Crm 60 g [TULR]</t>
  </si>
  <si>
    <t>00168-0053-45 - petrolatum jelly  5 g [TULR]</t>
  </si>
  <si>
    <t>51293-0810-01 - phenazopyridine 100 mg Tab [TULR]</t>
  </si>
  <si>
    <t>00641-0477-25 - PHENobarbital 130 mg/mL Inj Sol 1 mL [TULR]</t>
  </si>
  <si>
    <t>00603-1508-58 - PHENobarbital 30 mg/7.5 mL Oral Elix [TULR]</t>
  </si>
  <si>
    <t>51079-0095-20 - PHENobarbital 32.4 mg Tab [TULR]</t>
  </si>
  <si>
    <t>00641-0476-25 - PHENobarbital 65 mg/mL Inj Sol 1 mL [TULR]</t>
  </si>
  <si>
    <t>00904-6305-21 - phenol sore throat 1.4% Spry 177 mL [TULR]</t>
  </si>
  <si>
    <t>63736-0204-18 - phenol  14.5 mg oral loz [TULR]</t>
  </si>
  <si>
    <t>55390-0113-01 - phentolamine 5 mg Inj [TULR]</t>
  </si>
  <si>
    <t>00641-6142-25 - phenylephrine 10 mg/mL Inj Sol 1 mL [TULR]</t>
  </si>
  <si>
    <t>56184-0121-05 - phenylephrine nasal 0.125% drops 15 mL [TULR]</t>
  </si>
  <si>
    <t>37205-0483-10 - phenylephrine nasal 1% Spry 15 mL [TULR]</t>
  </si>
  <si>
    <t>17478-0206-05 - phenylephrine Ophth 10% Sol 5 mL [TULR]</t>
  </si>
  <si>
    <t>17478-0201-02 - phenylephrine Ophth 2.5% Sol 3 mL [TULR]</t>
  </si>
  <si>
    <t>00904-7688-22 - phenylephrine  0.25% Supp  [TULR]</t>
  </si>
  <si>
    <t>68084-0376-01 - phenytoin 100 mg ERCap [TULR]</t>
  </si>
  <si>
    <t>66689-0036-50 - phenytoin 100 mg/4 mL Oral Susp [TULR]</t>
  </si>
  <si>
    <t>00641-0493-25 - phenytoin 100 mg/2 mL Inj Sol  [TULR]</t>
  </si>
  <si>
    <t>00641-2555-45 - phenytoin 50 mg/mL Inj Sol 5 mL [TULR]</t>
  </si>
  <si>
    <t>17478-0510-02 - physostigmine 1 mg/mL Inj Sol 2 mL [TULR]</t>
  </si>
  <si>
    <t>76329-1240-01 - phytonadione 1 mg/0.5 mL Inj Sol Neonatal [TULR]</t>
  </si>
  <si>
    <t>00409-9158-01 - phytonadione 10 mg/mL Inj Sol 1 mL Adult [TULR]</t>
  </si>
  <si>
    <t>00187-1704-05 - phytonadione 5 mg Tab [TULR]</t>
  </si>
  <si>
    <t>61314-0204-15 - pilocarpine Ophth 2% Sol 15 mL [TULR]</t>
  </si>
  <si>
    <t>61314-0206-15 - pilocarpine Ophth 4% Sol 15 mL [TULR]</t>
  </si>
  <si>
    <t>51079-0513-20 - pioglitazone 15 mg Tab [TULR]</t>
  </si>
  <si>
    <t>51079-0514-20 - pioglitazone 30 mg Tab [TULR]</t>
  </si>
  <si>
    <t>51079-0515-20 - pioglitazone 45 mg Tab [TULR]</t>
  </si>
  <si>
    <t>60505-0686-04 - piperacillin-tazobactam 2.25 g IV Inj [TULR]</t>
  </si>
  <si>
    <t>60505-0687-04 - piperacillin-tazobactam 3.375 g IV Inj [TULR]</t>
  </si>
  <si>
    <t>60505-0688-04 - piperacillin-tazobactam 4.5 g IV Inj [TULR]</t>
  </si>
  <si>
    <t>00536-4306-08 - calcium polycarbophil 625 mg Tab [TULR]</t>
  </si>
  <si>
    <t>00904-6422-81 - polyethylene glycol 3350 Oral Pwdr [TULR]</t>
  </si>
  <si>
    <t>52268-0100-01 - polyethylene glycol 3350 with electrolytes Oral Pwdr for Sol  [TULR]</t>
  </si>
  <si>
    <t>39822-0166-05 - polymyxin B sulfate 50,000 units Inj [TULR]</t>
  </si>
  <si>
    <t>00409-8183-01 - potassium acetate 2 mEq/mL IV Sol 20 mL [TULR]</t>
  </si>
  <si>
    <t>66758-0160-13 - potassium chloride 10 mEq ER Tab [TULR]</t>
  </si>
  <si>
    <t>63323-0965-10 - potassium chloride 2 mEq/mL IV Sol 10 mL [TULR]</t>
  </si>
  <si>
    <t>63323-0965-20 - potassium chloride 2 mEq/mL IV Sol 20 mL [TULR]</t>
  </si>
  <si>
    <t>66758-0190-13 - potassium chloride 20 mEq ER Tab [TULR]</t>
  </si>
  <si>
    <t>00338-0705-48 - potassium chloride 20 mEq/100 mL Premixed IV Sol [TULR]</t>
  </si>
  <si>
    <t>00121-1465-15 - potassium chloride 20 mEq/15 mL Oral Liq [TULR]</t>
  </si>
  <si>
    <t>66758-0110-13 - potassium chloride 8 mEq ERCap [TULR]</t>
  </si>
  <si>
    <t>00517-2305-25 - potassium phosphate 3 mmol/mL IV Sol 5 mL [TULR]</t>
  </si>
  <si>
    <t>60258-0006-01 - potassium phosphate-sodium phosphate 250 mg-280 mg-160 mg Packet [TULR]</t>
  </si>
  <si>
    <t>60977-0141-01 - pralidoxime 1 g IV Inj [TULR]</t>
  </si>
  <si>
    <t>13668-0091-90 - pramipexole 0.125 mg Tab [TULR]</t>
  </si>
  <si>
    <t>68084-0440-01 - pramipexole 0.25 mg Tab [TULR]</t>
  </si>
  <si>
    <t>13668-0095-90 - pramipexole 1.5 mg Tab [TULR]</t>
  </si>
  <si>
    <t>51079-0458-20 - pravastatin 20 mg Tab [TULR]</t>
  </si>
  <si>
    <t>51079-0630-20 - prazosin 1 mg Cap [TULR]</t>
  </si>
  <si>
    <t>61314-0637-05 - prednisoLONE Ophth acetate 1% Susp 5 mL [TULR]</t>
  </si>
  <si>
    <t>63739-0519-10 - predniSONE 10 mg Tab [TULR]</t>
  </si>
  <si>
    <t>68084-0202-01 - primidone 50 mg Tab [TULR]</t>
  </si>
  <si>
    <t>00591-5347-01 - probenecid 500 mg Tab [TULR]</t>
  </si>
  <si>
    <t>51079-0542-20 - prochlorperazine 10 mg Tab [TULR]</t>
  </si>
  <si>
    <t>00574-7226-12 - prochlorperazine 25 mg Supp [TULR]</t>
  </si>
  <si>
    <t>51079-0541-20 - prochlorperazine 5 mg Tab [TULR]</t>
  </si>
  <si>
    <t>23155-0294-42 - prochlorperazine 10 mg/2 mL Inj Sol [TULR]</t>
  </si>
  <si>
    <t>00591-2992-39 - promethazine 25 mg Supp [TULR]</t>
  </si>
  <si>
    <t>00904-6461-61 - promethazine 25 mg Tab [TULR]</t>
  </si>
  <si>
    <t>00641-0928-25 - promethazine 25 mg/mL Inj Sol 1 mL [TULR]</t>
  </si>
  <si>
    <t>57664-0146-34 - promethazine 6.25 mg/5 mL Oral Syrup [TULR]</t>
  </si>
  <si>
    <t>68084-0361-01 - propafenone 150 mg Tab [TULR]</t>
  </si>
  <si>
    <t>61314-0016-01 - proparacaine Ophth 0.5% Sol 15 mL [TULR]</t>
  </si>
  <si>
    <t>25021-0608-20 - propofol 200 mg/20 mL IV Emul [TULR]</t>
  </si>
  <si>
    <t>25021-0608-51 - propofol 1000 mg/100 mL IV Emul [TULR]</t>
  </si>
  <si>
    <t>63323-0604-01 - propranolol 1 mg/mL IV Sol 1 mL [TULR]</t>
  </si>
  <si>
    <t>00904-0411-61 - propranolol 10 mg Tab [TULR]</t>
  </si>
  <si>
    <t>00378-0183-01 - propranolol 20 mg Tab [TULR]</t>
  </si>
  <si>
    <t>43478-0900-88 - propranolol 60 mg ERCap [TULR]</t>
  </si>
  <si>
    <t>00228-2348-10 - propylthiouracil 50 mg Tab [TULR]</t>
  </si>
  <si>
    <t>63323-0229-05 - protamine 10 mg/mL Inj Sol 5 mL [TULR]</t>
  </si>
  <si>
    <t>00904-5053-24 - pseudoephedrine 30 mg Tab [TULR]</t>
  </si>
  <si>
    <t>00904-5125-59 - pseudoephedrine 60 mg Tab [TULR]</t>
  </si>
  <si>
    <t>37000-0740-87 - psyllium 3.4 g/11 g Oral Pwdr [TULR]</t>
  </si>
  <si>
    <t>61748-0012-11 - pyrazinamide 500 mg Tab [TULR]</t>
  </si>
  <si>
    <t>00781-3040-95 - pyridostigmine 10 mg/2 mL Inj Sol [TULR]</t>
  </si>
  <si>
    <t>68084-0494-01 - pyridostigmine 60 mg Tab [TULR]</t>
  </si>
  <si>
    <t>63323-0180-01 - pyridoxine 100 mg/mL Inj Sol 1 mL [TULR]</t>
  </si>
  <si>
    <t>00904-0520-60 - pyridoxine 50 mg Tab [TULR]</t>
  </si>
  <si>
    <t>63739-0677-10 - QUEtiapine 200 mg Tab [TULR]</t>
  </si>
  <si>
    <t>31722-0269-90 - quinapril 20 mg Tab [TULR]</t>
  </si>
  <si>
    <t>31722-0267-90 - quinapril 5 mg Tab [TULR]</t>
  </si>
  <si>
    <t>49281-0250-51 - rabies vaccine, human diploid cell 2.5 intl units IM Inj [TULR]</t>
  </si>
  <si>
    <t>00487-5901-99 - racepinephrine 2.25% Inh Sol [TULR]</t>
  </si>
  <si>
    <t>68084-0871-21 - raloxifene 60 mg Tab [TULR]</t>
  </si>
  <si>
    <t>68084-0266-01 - ramipril 2.5 mg Cap [TULR]</t>
  </si>
  <si>
    <t>68084-0267-01 - ramipril 5 mg Cap [TULR]</t>
  </si>
  <si>
    <t>54838-0550-80 - ranitidine 15 mg/mL Oral Syrup [TULR]</t>
  </si>
  <si>
    <t>61958-1003-01 - ranolazine 500 mg oral ER Tab [TULR]</t>
  </si>
  <si>
    <t>00469-6501-89 - regadenoson 0.4 mg/5 mL IV Sol [TULR]</t>
  </si>
  <si>
    <t>00169-0081-81 - repaglinide 0.5 mg Tab [TULR]</t>
  </si>
  <si>
    <t>00169-0082-81 - repaglinide 1 mg Tab [TULR]</t>
  </si>
  <si>
    <t>00562-7805-05 - RHo (D) immune globulin 300 mcg/mL IM Sol [TULR]</t>
  </si>
  <si>
    <t>68180-0285-01 - rifabutin 150 mg Cap [TULR]</t>
  </si>
  <si>
    <t>00527-1393-01 - rifampin 150 mg Cap [TULR]</t>
  </si>
  <si>
    <t>65649-0303-03 - rifaximin 550 mg Tab  [TULR]</t>
  </si>
  <si>
    <t>68382-0113-14 - risperiDONE 0.5 mg Tab [TULR]</t>
  </si>
  <si>
    <t>68084-0272-01 - risperiDONE 1 mg Tab [TULR]</t>
  </si>
  <si>
    <t>50242-0051-21 - riTUXimab 100 mg/10 mL IV Sol [TULR]</t>
  </si>
  <si>
    <t>50242-0053-06 - riTUXimab 500 mg/50 mL IV Sol [TULR]</t>
  </si>
  <si>
    <t>50458-0580-10 - rivaroxaban 10 mg Tab  [TULR]</t>
  </si>
  <si>
    <t>51991-0793-06 - rivastigmine 1.5 mg Cap [TULR]</t>
  </si>
  <si>
    <t>35356-0275-12 - rizatriptan 10 mg Dis Tab [TULR]</t>
  </si>
  <si>
    <t>00781-3220-95 - rocuronium 50 mg/5 mL IV Sol [TULR]</t>
  </si>
  <si>
    <t>68462-0254-01 - rOPINIRole 0.5 mg Tab [TULR]</t>
  </si>
  <si>
    <t>00904-6374-61 - rOPINIRole 1 mg Tab [TULR]</t>
  </si>
  <si>
    <t>60505-0055-01 - selegiline 5 mg Cap [TULR]</t>
  </si>
  <si>
    <t>00904-5165-61 - senna 8.6 mg Tab [TULR]</t>
  </si>
  <si>
    <t>68084-0181-01 - sertraline 50 mg Tab [TULR]</t>
  </si>
  <si>
    <t>58468-0021-01 - sevelamer 800 mg Tab [TULR]</t>
  </si>
  <si>
    <t>66794-0015-25 - sevoflurane Inh Liq 250 mL [TULR]</t>
  </si>
  <si>
    <t>12870-0001-01 - silver nitrate Top Stick [TULR]</t>
  </si>
  <si>
    <t>67877-0124-50 - silver sulfADIAZINE Top 1% Crm 50 g [TULR]</t>
  </si>
  <si>
    <t>08327-0309-09 - silver topical gel wound dressing 45 mL [TULR]</t>
  </si>
  <si>
    <t>00904-5894-30 - simethicone 40 mg/0.6 mL Oral Liq 30 mL [TULR]</t>
  </si>
  <si>
    <t>63739-0225-10 - simethicone 80 mg Chew Tab [TULR]</t>
  </si>
  <si>
    <t>51079-0454-20 - simvastatin 10 mg Tab [TULR]</t>
  </si>
  <si>
    <t>68084-0512-01 - simvastatin 20 mg Tab [TULR]</t>
  </si>
  <si>
    <t>00904-5802-61 - simvastatin 40 mg Tab [TULR]</t>
  </si>
  <si>
    <t>00270-0556-15 - sincalide 5 mcg Inj [TULR]</t>
  </si>
  <si>
    <t>00409-7299-73 - sodium acetate 40 mEq/20 mL IV Sol [TULR]</t>
  </si>
  <si>
    <t>00409-5534-34 - sodium bicarbonate 4.2%Infant  IV Syringe 10 mL [TULR]</t>
  </si>
  <si>
    <t>00223-1721-01 - sodium bicarbonate 650 mg Tab [TULR]</t>
  </si>
  <si>
    <t>00409-4900-34 - sodium bicarbonate 8.4% Peds IV Syringe 10 mL [TULR]</t>
  </si>
  <si>
    <t>00409-6637-34 - sodium bicarbonate 8.4% IV Syringe 50 mL [TULR]</t>
  </si>
  <si>
    <t>00409-6625-02 - sodium bicarbonate 8.4% IV Vial 50 mL [TULR]</t>
  </si>
  <si>
    <t>00132-0201-40 - sodium biphosphate-sodium phosphate 19 g-7 g Rectal Enema 133 mL [TULR]</t>
  </si>
  <si>
    <t>00487-9301-33 - sodium chloride 0.9% Inh Sol 3 mL [TULR]</t>
  </si>
  <si>
    <t>63323-0186-10 - sodium chloride 0.9% Inj Sol 10 mL Vial [TULR]</t>
  </si>
  <si>
    <t>63807-0100-75 - sodium chloride 0.9% Inj Sol 10 mL Flush Syringe [TULR]</t>
  </si>
  <si>
    <t>00264-2201-00 - sodium chloride 0.9% Irr Sol 1000 mL [TULR]</t>
  </si>
  <si>
    <t>00264-1800-32 - Sodium Chloride 0.9% IV Sol 100 mL [TULR]</t>
  </si>
  <si>
    <t>00338-0049-04 - Sodium Chloride 0.9% IV Sol 1000 mL [TULR]</t>
  </si>
  <si>
    <t>00264-7800-20 - Sodium Chloride 0.9% IV Sol 250 mL [TULR]</t>
  </si>
  <si>
    <t>00264-1800-31 - Sodium Chloride 0.9% IV Sol 50 mL [TULR]</t>
  </si>
  <si>
    <t>00338-0049-03 - Sodium Chloride 0.9% IV Sol 500 mL [TULR]</t>
  </si>
  <si>
    <t>00338-0691-04 - Sodium Chloride 0.9% with KCl 20 mEq/l IV Sol 1000 mL [TULR]</t>
  </si>
  <si>
    <t>00338-0695-04 - Sodium Chloride 0.9% with KCl 40 mEq/l IV Sol 1000 mL [TULR]</t>
  </si>
  <si>
    <t>00223-1760-01 - sodium chloride 1 g Tab [TULR]</t>
  </si>
  <si>
    <t>00378-6998-89 - sodium chloride 10% Inh Sol 15 mL [TULR]</t>
  </si>
  <si>
    <t>63323-0187-30 - sodium chloride 23.4% 4 mEq/mL IV Sol 30 mL [TULR]</t>
  </si>
  <si>
    <t>00487-9003-60 - sodium chloride 3% Inh Sol 4 mL [TULR]</t>
  </si>
  <si>
    <t>00338-0054-03 - Sodium Chloride 3% IV Sol 500 mL [TULR]</t>
  </si>
  <si>
    <t>00225-0525-47 - sodium chloride nasal 0.65% Gel 15 g [TULR]</t>
  </si>
  <si>
    <t>00225-0550-50 - sodium chloride nasal 0.65% Sol 30 mL [TULR]</t>
  </si>
  <si>
    <t>00225-0382-80 - sodium chloride nasal 0.65% Sol 50 mL [TULR]</t>
  </si>
  <si>
    <t>39328-0064-12 - sodium hypochlorite Top 0.125% Sol [TULR]</t>
  </si>
  <si>
    <t>00517-3415-25 - sodium phosphate 3 mmol/mL Inj Sol 15 mL [TULR]</t>
  </si>
  <si>
    <t>46287-0006-60 - sodium polystyrene sulfonate 15 g/60 mL Oral Susp [TULR]</t>
  </si>
  <si>
    <t>24208-0670-04 - sodium sulfacetamide Ophth 10% Sol 15 mL [TULR]</t>
  </si>
  <si>
    <t>60505-0080-00 - sotalol 80 mg Tab [TULR]</t>
  </si>
  <si>
    <t>51079-0103-20 - spironolactone 25 mg Tab [TULR]</t>
  </si>
  <si>
    <t>51079-0979-20 - spironolactone 50 mg Tab [TULR]</t>
  </si>
  <si>
    <t>00338-0013-04 - sterile water- Sol 1000mL [TULR]</t>
  </si>
  <si>
    <t>63323-0185-10 - sterile water  Sol 10mL Vial [TULR]</t>
  </si>
  <si>
    <t>00409-4887-20 - sterile water - Sol 20mL Vial [TULR]</t>
  </si>
  <si>
    <t>00781-3009-95 - succinylcholine 20 mg/mL Inj Sol 10 mL [TULR]</t>
  </si>
  <si>
    <t>51079-0753-20 - sucralfate 1 g Tab [TULR]</t>
  </si>
  <si>
    <t>00121-0747-10 - sucralfate 1 g/10 mL Oral Susp [TULR]</t>
  </si>
  <si>
    <t>17478-0050-01 - SUFentanil 50 mcg/mL IV Sol 1 mL [TULR]</t>
  </si>
  <si>
    <t>65862-0496-47 - sulfamethoxazole-trimethoprim 200 mg-40 mg/5 mL Oral Susp 20 mL [TULR]</t>
  </si>
  <si>
    <t>00703-9514-03 - sulfamethoxazole-trimethoprim 80 mg-16 mg/mL IV Sol 10 mL [TULR]</t>
  </si>
  <si>
    <t>68084-0230-01 - sulfamethoxazole-trimethoprim 800 mg-160 mg Tab [TULR]</t>
  </si>
  <si>
    <t>59762-0104-01 - sulfaSALAzine 500 mg Oral EC Tab [TULR]</t>
  </si>
  <si>
    <t>00591-0796-01 - sulfaSALAzine 500 mg Tab [TULR]</t>
  </si>
  <si>
    <t>16252-0590-99 - SUMAtriptan 25 mg Tab [TULR]</t>
  </si>
  <si>
    <t>65862-0147-36 - SUMAtriptan 50 mg Tab [TULR]</t>
  </si>
  <si>
    <t>55150-0173-01 - SUMAtriptan 6 mg/0.5 mL SubQ Sol [TULR]</t>
  </si>
  <si>
    <t>16729-0042-01 - tacrolimus 1 mg Cap [TULR]</t>
  </si>
  <si>
    <t>63739-0269-10 - tamoxifen 10 mg Tab [TULR]</t>
  </si>
  <si>
    <t>51079-0294-20 - tamsulosin 0.4 mg Oral Cap [TULR]</t>
  </si>
  <si>
    <t>00781-5378-64 - telmisartan 80 mg Tab [TULR]</t>
  </si>
  <si>
    <t>51079-0418-20 - temazepam 15 mg Cap [TULR]</t>
  </si>
  <si>
    <t>50242-0120-01 - tenecteplase 50 mg IV Inj [TULR]</t>
  </si>
  <si>
    <t>51079-0937-20 - terazosin 2 mg Cap [TULR]</t>
  </si>
  <si>
    <t>00904-6128-61 - terazosin 5 mg Cap [TULR]</t>
  </si>
  <si>
    <t>51672-2080-01 - terbinafine Top 1% Crm 15 g [TULR]</t>
  </si>
  <si>
    <t>00143-9746-10 - terbutaline 1 mg/mL Inj Sol 1 mL [TULR]</t>
  </si>
  <si>
    <t>00527-1318-01 - terbutaline 2.5 mg Tab [TULR]</t>
  </si>
  <si>
    <t>00143-9726-01 - testosterone cypionate 200 mg/mL IM Sol [TULR]</t>
  </si>
  <si>
    <t>13533-0634-02 - tetanus immune globulin 250 units IM Sol 1 EA [TULR]</t>
  </si>
  <si>
    <t>49281-0400-10 - tet/diph/pert, acel (Tdap) 5 units-2 units-15.5 mcg/0.5 mL IM Susp [TULR]</t>
  </si>
  <si>
    <t>49281-0215-15 - tetanus-diphtheria toxoids adult IM Susp 0.5 mL [TULR]</t>
  </si>
  <si>
    <t>23155-0017-01 - tetracycline 250 mg Cap [TULR]</t>
  </si>
  <si>
    <t>00904-5888-61 - theophylline 200 mg ER Tab [TULR]</t>
  </si>
  <si>
    <t>52244-0200-10 - theophylline 200 mg/24 hours ERCap [TULR]</t>
  </si>
  <si>
    <t>00904-5889-61 - theophylline 300 mg ER Tab [TULR]</t>
  </si>
  <si>
    <t>52244-0300-10 - theophylline 300 mg/24 hours ERCap [TULR]</t>
  </si>
  <si>
    <t>51645-0905-99 - thiamine 100 mg Tab [TULR]</t>
  </si>
  <si>
    <t>63323-0013-02 - thiamine 100 mg/mL Inj Sol 2 mL [TULR]</t>
  </si>
  <si>
    <t>00536-4678-01 - thiamine 50 mg Tab [TULR]</t>
  </si>
  <si>
    <t>60793-0215-05 - thrombin topical bovine 5000 intl units REC [TULR]</t>
  </si>
  <si>
    <t>42192-0330-01 - thyroid desiccated 60 mg Tab [TULR]</t>
  </si>
  <si>
    <t>60505-0597-01 - timolol Ophth 0.25% Sol 5 mL [TULR]</t>
  </si>
  <si>
    <t>17478-0288-10 - timolol Ophth 0.5% Sol 5 mL [TULR]</t>
  </si>
  <si>
    <t>00597-0075-75 - tiotropium 18 mcg Inh Cap [TULR]</t>
  </si>
  <si>
    <t>51079-0998-20 - tiZANidine 4 mg Tab [TULR]</t>
  </si>
  <si>
    <t>63323-0306-02 - tobramycin 40 mg/mL Inj Sol 2 mL [TULR]</t>
  </si>
  <si>
    <t>17478-0290-10 - tobramycin Ophth 0.3% Sol 5 mL [TULR]</t>
  </si>
  <si>
    <t>51079-0198-03 - tolterodine 4 mg ERCap [TULR]</t>
  </si>
  <si>
    <t>68084-0344-01 - topiramate 100 mg Tab [TULR]</t>
  </si>
  <si>
    <t>68084-0342-01 - topiramate 25 mg Tab [TULR]</t>
  </si>
  <si>
    <t>00517-9203-25 - trace elements Ped 1 mcg-0.1 mg-0.025 mg-1.0 mg/mL IV Sol 3 mL [TULR]</t>
  </si>
  <si>
    <t>00517-7201-25 - trace elements 10 mcg-1 mg-0.5 mg-5 mg/mL IV Sol 1 mL [TULR]</t>
  </si>
  <si>
    <t>00517-8201-25 - trace elements with selenium 10 mcg-1 mg-0.5 mg-60 mcg-5 mg/mL IV Sol 1 mL [TULR]</t>
  </si>
  <si>
    <t>51079-0991-20 - traMADol 50 mg Tab [TULR]</t>
  </si>
  <si>
    <t>00904-3991-61 - traZODone 100 mg Tab [TULR]</t>
  </si>
  <si>
    <t>00904-3990-61 - traZODone 50 mg Tab [TULR]</t>
  </si>
  <si>
    <t>45802-0063-35 - triamcinolone Top 0.025% Crm 15 g [TULR]</t>
  </si>
  <si>
    <t>45802-0054-35 - triamcinolone Top 0.025% Oint 15 g [TULR]</t>
  </si>
  <si>
    <t>67877-0251-15 - triamcinolone Top 0.1% Crm 15 g [TULR]</t>
  </si>
  <si>
    <t>00168-0006-15 - triamcinolone Top 0.1% Oint 15 g [TULR]</t>
  </si>
  <si>
    <t>64980-0320-05 - triamcinolone Top 0.1% Paste 5 g [TULR]</t>
  </si>
  <si>
    <t>00168-0002-15 - triamcinolone Top 0.5% Crm 15 g [TULR]</t>
  </si>
  <si>
    <t>10481-3008-01 - trichloroacetic acid Top 80% Liq [TULR]</t>
  </si>
  <si>
    <t>00591-5335-01 - trihexyphenidyl 2 mg Tab [TULR]</t>
  </si>
  <si>
    <t>61314-0354-01 - tropicamide Ophth 0.5% Sol 15 mL [TULR]</t>
  </si>
  <si>
    <t>24208-0585-59 - tropicamide Ophth 1% Sol 2 mL [TULR]</t>
  </si>
  <si>
    <t>68803-0612-10 - trypan blue Ophth 0.06% Sol 0.5 mL [TULR]</t>
  </si>
  <si>
    <t>42023-0104-01 - tuberculin purified protein derivative 5 TU/0.1 mL ID Sol [TULR]</t>
  </si>
  <si>
    <t>00378-4275-93 - valACYclovir 500 mg Tab [TULR]</t>
  </si>
  <si>
    <t>00121-4675-05 - valproic acid 250 mg/5 mL Oral Syrup [TULR]</t>
  </si>
  <si>
    <t>63323-0284-20 - vancomycin 1 g IV Inj [TULR]</t>
  </si>
  <si>
    <t>00409-4332-01 - vancomycin 500 mg IV Inj [TULR]</t>
  </si>
  <si>
    <t>42023-0164-25 - vasopressin 20 units/mL Inj Sol 1 mL [TULR]</t>
  </si>
  <si>
    <t>47335-0931-44 - vecuronium 10 mg IV Inj [TULR]</t>
  </si>
  <si>
    <t>47335-0932-44 - vecuronium 20 mg IV Inj [TULR]</t>
  </si>
  <si>
    <t>68084-0713-01 - venlafaxine 150 mg ERCap [TULR]</t>
  </si>
  <si>
    <t>00904-6468-61 - venlafaxine 37.5 mg ERCap [TULR]</t>
  </si>
  <si>
    <t>51079-0480-20 - venlafaxine 37.5 mg Tab [TULR]</t>
  </si>
  <si>
    <t>00904-6469-61 - venlafaxine 75 mg ERCap [TULR]</t>
  </si>
  <si>
    <t>51079-0894-20 - verapamil 120 mg SR Tab [TULR]</t>
  </si>
  <si>
    <t>51079-0899-20 - verapamil 180 mg ER Tab [TULR]</t>
  </si>
  <si>
    <t>00409-1144-05 - verapamil 2.5 mg/mL IV Sol 2 mL [TULR]</t>
  </si>
  <si>
    <t>51079-0869-20 - verapamil 240 mg SR Tab [TULR]</t>
  </si>
  <si>
    <t>00904-2920-61 - verapamil 80 mg Tab [TULR]</t>
  </si>
  <si>
    <t>00168-0035-45 - vitamin A &amp; D Top Oint 5 g [TULR]</t>
  </si>
  <si>
    <t>00904-2085-60 - vitamin A 10,000 units Cap [TULR]</t>
  </si>
  <si>
    <t>60258-0160-01 - Vitamin B Complex with C and Folic Acid Tab [TULR]</t>
  </si>
  <si>
    <t>00904-0260-13 - Vitamin B Complex with C Tab [TULR]</t>
  </si>
  <si>
    <t>59528-4456-01 - Vitamin B Complex with C, Folic Acid, Iron and Docusate Tab [TULR]</t>
  </si>
  <si>
    <t>00904-0277-60 - vitamin E 1000  units Oral Cap [TULR]</t>
  </si>
  <si>
    <t>00904-0274-60 - vitamin E 400  units Cap [TULR]</t>
  </si>
  <si>
    <t>00781-3416-94 - voriconazole 200 mg IV Inj [TULR]</t>
  </si>
  <si>
    <t>00904-6471-04 - voriconazole 200 mg Tab [TULR]</t>
  </si>
  <si>
    <t>49702-0213-05 - zidovudine 10 mg/mL IV Sol [TULR]</t>
  </si>
  <si>
    <t>68084-0461-21 - zidovudine 100 mg Cap [TULR]</t>
  </si>
  <si>
    <t>49702-0212-48 - zidovudine 50 mg/5 mL Oral Syrup [TULR]</t>
  </si>
  <si>
    <t>00731-0401-06 - zinc sulfate 220 mg Cap [TULR]</t>
  </si>
  <si>
    <t>68084-0103-09 - ziprasidone 20 mg Cap [TULR]</t>
  </si>
  <si>
    <t>23155-0170-31 - zoledronic acid 4 mg/5 mL IV Sol [TULR]</t>
  </si>
  <si>
    <t>68462-0497-76 - ZOLMitriptan 2.5 mg Tab [TULR]</t>
  </si>
  <si>
    <t>68462-0498-33 - ZOLMitriptan 5 mg Tab [TULR]</t>
  </si>
  <si>
    <t>00904-6083-61 - zolpidem 10 mg Tab [TULR]</t>
  </si>
  <si>
    <t>00904-6082-61 - zolpidem 5 mg Tab [TULR]</t>
  </si>
  <si>
    <t>00378-6727-01 - zonisamide 100 mg Cap [TULR]</t>
  </si>
  <si>
    <t>63256-0200-05 - talc sterile powder 5 g [TULR]</t>
  </si>
  <si>
    <t>00264-9011-55 - Amino Acids 10% (Travasol) IV Sol 500 mL [TULR]</t>
  </si>
  <si>
    <t>00264-1915-07 - Amino Acids 3% with Electrolytes (Procalamine) IV Sol 1000 mL [TULR]</t>
  </si>
  <si>
    <t>00264-9031-55 - Amino Acids 8.5% (FreAmine III) IV Sol 500 mL [TULR]</t>
  </si>
  <si>
    <t>60687-0179-01 - ARIPiprazole 10 mg Tab [TULR]</t>
  </si>
  <si>
    <t>57896-0831-01 - ascorbic acid 250 mg tab [TULR]</t>
  </si>
  <si>
    <t>53329-0152-04 - menthol-zinc oxide paste 113 g [TULR]</t>
  </si>
  <si>
    <t>63824-0056-32 - guaifenesin-dextromethorphan 600 mg-30 mg Tab [TULR]</t>
  </si>
  <si>
    <t>61553-0017-78 - morphine 0.5 mg/mL 1 mL PF Syringe [TULR]</t>
  </si>
  <si>
    <t>60687-0191-21 - ARIPiprazole 15 mg Tab [TULR]</t>
  </si>
  <si>
    <t>60687-0146-01 - buPROPion 150 mg XL Tab [TULR]</t>
  </si>
  <si>
    <t>44567-0246-25 - cefOXitin 2 g Inj [TULR]</t>
  </si>
  <si>
    <t>39822-9900-02 - ammonia inhalant [TULR]</t>
  </si>
  <si>
    <t>00904-6502-61 - celecoxib 100 mg Cap [TULR]</t>
  </si>
  <si>
    <t>00904-5831-12 - cetirizine-pseudoephedrine 5mg-120mg tab [TULR]</t>
  </si>
  <si>
    <t>00904-6503-61 - celecoxib 200 mg Cap [TULR]</t>
  </si>
  <si>
    <t>10135-0543-01 - ursodiol 300 mg Cap [TULR]</t>
  </si>
  <si>
    <t>68462-0276-01 - desmopressin 0.2 mg Tab [TULR]</t>
  </si>
  <si>
    <t>00338-0704-34 - Sodium Chloride 0.45% with KCl 20 mEq/l IV Sol 1000 mL [TULR]</t>
  </si>
  <si>
    <t>12496-1204-03 - buprenorphine-naloxone 4 mg-1 mg Fil [TULR]</t>
  </si>
  <si>
    <t>00409-4862-02 - Dextrose 10% with 0.2% NaCl IV Sol 250 mL [TULR]</t>
  </si>
  <si>
    <t>00338-0125-04 - Dextrose 5% in Lactated Ringers IV Sol 1000 mL [TULR]</t>
  </si>
  <si>
    <t>00338-0125-03 - Dextrose 5% in Lactated Ringers IV Sol 500 mL [TULR]</t>
  </si>
  <si>
    <t>00264-1510-32 - Dextrose 5% in Water IV Sol 100 mL [TULR]</t>
  </si>
  <si>
    <t>00338-0017-04 - Dextrose 5% in Water IV Sol 1000 mL [TULR]</t>
  </si>
  <si>
    <t>00264-7510-20 - Dextrose 5% in Water IV Sol 250 mL [TULR]</t>
  </si>
  <si>
    <t>00264-1510-31 - Dextrose 5% in Water IV Sol 50 mL [TULR]</t>
  </si>
  <si>
    <t>00338-0017-03 - Dextrose 5% in Water IV Sol 500 mL [TULR]</t>
  </si>
  <si>
    <t>00338-0077-04 - Dextrose 5% with 0.2% NaCl IV Sol 1000 mL [TULR]</t>
  </si>
  <si>
    <t>00338-0077-02 - Dextrose 5% with 0.2% NaCl IV Sol 250 mL [TULR]</t>
  </si>
  <si>
    <t>00338-0077-03 - Dextrose 5% with 0.2% NaCl IV Sol 500 mL [TULR]</t>
  </si>
  <si>
    <t>00338-0671-04 - Dextrose 5% with 0.45% NaCl and KCl 20 mEq/l IV Sol 1000 mL [TULR]</t>
  </si>
  <si>
    <t>00338-0671-03 - Dextrose 5% with 0.45% NaCl and KCl 20 mEq/l IV Sol 500 mL [TULR]</t>
  </si>
  <si>
    <t>00338-0043-03 - Sodium Chloride 0.45% IV Sol 500 mL [TULR]</t>
  </si>
  <si>
    <t>00338-0803-04 - Dextrose 5% with NS and KCl 20 mEq/l IV Sol 1000 mL [TULR]</t>
  </si>
  <si>
    <t>00338-0043-04 - Sodium Chloride 0.45% IV Sol 1000 mL [TULR]</t>
  </si>
  <si>
    <t>55154-3593-04 - QUEtiapine 25 mg Tab [TULR]</t>
  </si>
  <si>
    <t>55154-3594-04 - QUEtiapine 100 mg Tab [TULR]</t>
  </si>
  <si>
    <t>00591-2985-39 - promethazine 12.5 mg Supp [TULR]</t>
  </si>
  <si>
    <t>00338-0807-04 - Dextrose 5% with NS and KCl 40 mEq/l IV Sol 1000 mL [TULR]</t>
  </si>
  <si>
    <t>00472-0735-14 - miconazole Top 2% Crm 14 g [TULR]</t>
  </si>
  <si>
    <t>00409-7936-19 - Dextrose 50% in Water IV Sol 500 mL [TULR]</t>
  </si>
  <si>
    <t>00713-0197-57 - miconazole 100 mg Vag Supp [TULR]</t>
  </si>
  <si>
    <t>00591-3870-44 - memantine 5 mg Tab [TULR]</t>
  </si>
  <si>
    <t>00456-3205-63 - memantine 5 mg Tab [TULR]</t>
  </si>
  <si>
    <t>42292-0003-20 - digoxin 125 mcg (0.125 mg) Tab [TULR]</t>
  </si>
  <si>
    <t>51660-0724-69 - loratadine-pseudoePHEDrine 10 mg-240 mg ER Tab [TULR]</t>
  </si>
  <si>
    <t>42292-0002-20 - digoxin 250 mcg (0.25 mg) Tab [TULR]</t>
  </si>
  <si>
    <t>00904-6501-61 - fluconazole 200 mg Tab [TULR]</t>
  </si>
  <si>
    <t>00338-0117-03 - Lactated Ringers IV Sol 500 mL [TULR]</t>
  </si>
  <si>
    <t>60429-0904-15 - fluocinonide Top 0.05% Crm [TULR]</t>
  </si>
  <si>
    <t>10135-0584-01 - isoniazid 300 mg Tab [TULR]</t>
  </si>
  <si>
    <t>00264-7750-00 - Lactated Ringers IV Sol 1000 mL [TULR]</t>
  </si>
  <si>
    <t>11441 Excision benign lesion 0.6-1.0cm</t>
  </si>
  <si>
    <t>NM Abscess Loc/Limited</t>
  </si>
  <si>
    <t>Urine Urobilinogen</t>
  </si>
  <si>
    <t>Culture Dermatophytes</t>
  </si>
  <si>
    <t>Compatible - XM AHG Gel Interp</t>
  </si>
  <si>
    <t>Least Incompatible - XM AHG Gel Interp</t>
  </si>
  <si>
    <t>Compatible - XM IS Interpretation</t>
  </si>
  <si>
    <t>Hep Be Ab LC</t>
  </si>
  <si>
    <t>Heparin Induced Platelet LC</t>
  </si>
  <si>
    <t>Magnesium Urine LC</t>
  </si>
  <si>
    <t>Mumps(IgG/M) LC</t>
  </si>
  <si>
    <t>HCV Genotyping Non Reflex LC</t>
  </si>
  <si>
    <t>MS Profile+MBP CSF LC</t>
  </si>
  <si>
    <t>Stone Analysis LC</t>
  </si>
  <si>
    <t>Cryptococcus Antigen CSF LC</t>
  </si>
  <si>
    <t>PTHrP (PTH-Related Peptide) LC</t>
  </si>
  <si>
    <t>Beta-Hydroxybutyrate LC</t>
  </si>
  <si>
    <t>Rheumatoid Factor</t>
  </si>
  <si>
    <t>Rapid Plasma Reagin</t>
  </si>
  <si>
    <t>.Thyroglobulin (TG-RIA) LC</t>
  </si>
  <si>
    <t>ANA+ENA+DNA/DS+Scl 70+SjoSSA/B LC</t>
  </si>
  <si>
    <t>RSV 2</t>
  </si>
  <si>
    <t>Fecal Reducing Substances</t>
  </si>
  <si>
    <t>DAT IgG Tube</t>
  </si>
  <si>
    <t>Fetal Screen 2</t>
  </si>
  <si>
    <t>Arterial Blood Gas Standard</t>
  </si>
  <si>
    <t>Post Vasectomy</t>
  </si>
  <si>
    <t>Venous Blood Gas Standard</t>
  </si>
  <si>
    <t>Occult Blood Diagnostic Single</t>
  </si>
  <si>
    <t>Occult Blood Diagnostic. 3x</t>
  </si>
  <si>
    <t>NM B-12 Absorption w/o Intrinsic Factor</t>
  </si>
  <si>
    <t>NM Adrenal Imaging</t>
  </si>
  <si>
    <t>NM Cardiac Blood Pool Gated Spect</t>
  </si>
  <si>
    <t>NM Cardiac Blood Pool Multi Rest/Stress</t>
  </si>
  <si>
    <t>NM Cardiac Blood Pool Single</t>
  </si>
  <si>
    <t>NM Peritoneal-Venous Shunt Patency Test.</t>
  </si>
  <si>
    <t>NM Salivary Gland Imaging</t>
  </si>
  <si>
    <t>NM Salivary Gland Imaging w/Serial Image</t>
  </si>
  <si>
    <t>pH Stool</t>
  </si>
  <si>
    <t>XR Knee 3 Views Left</t>
  </si>
  <si>
    <t>XR Ribs 2 Views Left w/ PA Chest</t>
  </si>
  <si>
    <t>XR Ribs 2 Views Right w/ PA Chest</t>
  </si>
  <si>
    <t>XR Ribs Bilateral w/ PA Chest</t>
  </si>
  <si>
    <t>XR Spine Scoliosis</t>
  </si>
  <si>
    <t>Body Fluid Cell Count</t>
  </si>
  <si>
    <t>99999-9999-98 - Dextrose 5% in Water Premix Diluent [TULR]</t>
  </si>
  <si>
    <t>99999-9999-97 - DOBUTamine Premix Additive [TULR]</t>
  </si>
  <si>
    <t>99999-9999-96 - fentanyl premix additive [TULR]</t>
  </si>
  <si>
    <t>99999-9999-95 - bupivicaine premix additive [TULR]</t>
  </si>
  <si>
    <t>Bill Only Antigen Testing Product</t>
  </si>
  <si>
    <t>99999-9999-94 - dopamine premix additive [TULR]</t>
  </si>
  <si>
    <t>99999-9999-93 - esmolol premix additive [TULR]</t>
  </si>
  <si>
    <t>99999-9999-92 - sodium chloride premix diluent [TULR]</t>
  </si>
  <si>
    <t>99999-9999-91 - lidocaine premix additive [TULR]</t>
  </si>
  <si>
    <t>99999-9999-90 - magnesium sulfate premix additive [TULR]</t>
  </si>
  <si>
    <t>99999-9999-89 - sterile water premix diluent [TULR]</t>
  </si>
  <si>
    <t>99999-9999-88 - nitroglycerin premix additive [TULR]</t>
  </si>
  <si>
    <t>99999-9999-87 - propofol premix additive [TULR]</t>
  </si>
  <si>
    <t>99999-9999-86 - emulsion premix diluent [TULR]</t>
  </si>
  <si>
    <t>63323-0664-01 - diphenhydrAMINE 50 mg/mL Inj Sol 1 mL [TULR]</t>
  </si>
  <si>
    <t>63323-0044-01 - cyanocobalamin 1000 mcg/mL Inj Sol [TULR]</t>
  </si>
  <si>
    <t>00713-0164-12 - acetaminophen 325 mg Supp [TULR]</t>
  </si>
  <si>
    <t>51079-0869-19 - verapamil 240 mg SR Tab [TULR]</t>
  </si>
  <si>
    <t>Thawed Cryo AHF</t>
  </si>
  <si>
    <t>Thawed Aph FFP ACDA 2</t>
  </si>
  <si>
    <t>Thawed Aph FFP ACDA 1</t>
  </si>
  <si>
    <t>Culture Group A Strep</t>
  </si>
  <si>
    <t>TULR YUEH CENTESIS NEEDLE</t>
  </si>
  <si>
    <t>Culture Body Fluid</t>
  </si>
  <si>
    <t>TULR XR ISOVUE 300MG/ML</t>
  </si>
  <si>
    <t>Q9967</t>
  </si>
  <si>
    <t>TULR XR HYSTERO TRAY</t>
  </si>
  <si>
    <t>TULR VTC NEPHROSTOMY KIT</t>
  </si>
  <si>
    <t>TULR VTC NEPH CATHETER</t>
  </si>
  <si>
    <t>TULR VISIPAQ 320 150ML-AH</t>
  </si>
  <si>
    <t>TULR VISIPAQ 320 100ML-AH</t>
  </si>
  <si>
    <t>TULR VAN SONNENBRG KIT12F</t>
  </si>
  <si>
    <t>C1729</t>
  </si>
  <si>
    <t>TULR TUBE CONNECTING</t>
  </si>
  <si>
    <t>TULR TRAY THORACIC VNT CL</t>
  </si>
  <si>
    <t>TULR TRAY PARACENTESIS</t>
  </si>
  <si>
    <t>TULR TISSUE MARKER</t>
  </si>
  <si>
    <t>A4648</t>
  </si>
  <si>
    <t>TULR TC99M FANOLESOMAB</t>
  </si>
  <si>
    <t>A9566</t>
  </si>
  <si>
    <t>TULR ADD A FOLEY TRAY</t>
  </si>
  <si>
    <t>A4550</t>
  </si>
  <si>
    <t>TULR STENT URETERAL ALL</t>
  </si>
  <si>
    <t>C1874</t>
  </si>
  <si>
    <t>TULR SONNENBERG SUMP</t>
  </si>
  <si>
    <t>TULR AMPLTZ SUPER STIFF</t>
  </si>
  <si>
    <t>TULR ANGIOGRAPHY DRAPE PK</t>
  </si>
  <si>
    <t>TULR SHEET BRACHIAL ANGIO</t>
  </si>
  <si>
    <t>TULR BIOPSY SET CO-AXIAL</t>
  </si>
  <si>
    <t>TULR SHEATH PINNICLE 5FR</t>
  </si>
  <si>
    <t>TULR SHEATH INDRODUCER DR</t>
  </si>
  <si>
    <t>TULR BRACHYSOURCEPALLA103</t>
  </si>
  <si>
    <t>C2640</t>
  </si>
  <si>
    <t>TULR SHEATH BANANA PEEL</t>
  </si>
  <si>
    <t>TULR BRACHYSOURCIODINE125</t>
  </si>
  <si>
    <t>C2638</t>
  </si>
  <si>
    <t>TULR RENAL DILATOR</t>
  </si>
  <si>
    <t>TULR PECUFIX CATH CUFF KI</t>
  </si>
  <si>
    <t>TULR BONE BIOPSY NEED SET</t>
  </si>
  <si>
    <t>TULR CATH ALL P DRAIN 10F</t>
  </si>
  <si>
    <t>TULR NM I-XE 133VNT/10MCI</t>
  </si>
  <si>
    <t>A9558</t>
  </si>
  <si>
    <t>TULR CATH ALL P DRAIN 12F</t>
  </si>
  <si>
    <t>TULR NM I-TC99MMDP/MCI&lt;30</t>
  </si>
  <si>
    <t>A9503</t>
  </si>
  <si>
    <t>TULR CATH ALL PURP DR 8FR</t>
  </si>
  <si>
    <t>TULR NM I-TC99M/MCI</t>
  </si>
  <si>
    <t>A9512</t>
  </si>
  <si>
    <t>TULR CATH BILIARY DR 10FR</t>
  </si>
  <si>
    <t>TULR NM I-TC99M SC/DOSE</t>
  </si>
  <si>
    <t>A9541</t>
  </si>
  <si>
    <t>TULR CATH BILIARY DR 8FR</t>
  </si>
  <si>
    <t>TULR CATH CUFF KIT</t>
  </si>
  <si>
    <t>A5200</t>
  </si>
  <si>
    <t>TULR NM I-TC99M HIDA/VIAL</t>
  </si>
  <si>
    <t>A9537</t>
  </si>
  <si>
    <t>TULR NM I-TC99M DTPA/DOSE</t>
  </si>
  <si>
    <t>A9567</t>
  </si>
  <si>
    <t>TULR CESIUM 137 SEALED SO</t>
  </si>
  <si>
    <t>C2643</t>
  </si>
  <si>
    <t>TULR NM I-TC99M CERTC/MCI</t>
  </si>
  <si>
    <t>A9521</t>
  </si>
  <si>
    <t>TULR NM I-SESTAMIBI/DOSE</t>
  </si>
  <si>
    <t>A9500</t>
  </si>
  <si>
    <t>TULR NM I-I-131 CAP/EA</t>
  </si>
  <si>
    <t>A9517</t>
  </si>
  <si>
    <t>TULR CONN TUBE/DRAIN BAG</t>
  </si>
  <si>
    <t>TULR NM I-I123/100 UCI</t>
  </si>
  <si>
    <t>A9516</t>
  </si>
  <si>
    <t>TULR CYSTOGRAFIN DILUTE</t>
  </si>
  <si>
    <t>TULR NM I-I111P WBC/.5 MC</t>
  </si>
  <si>
    <t>A9548</t>
  </si>
  <si>
    <t>TULR DILATOR ALL/SELDINGR</t>
  </si>
  <si>
    <t>TULR NM I-I111OOXWBC/.5MC</t>
  </si>
  <si>
    <t>A9547</t>
  </si>
  <si>
    <t>TULR DISP CORE BIOPSY NED</t>
  </si>
  <si>
    <t>TULR NM I-GALLIUM/MCI</t>
  </si>
  <si>
    <t>A9556</t>
  </si>
  <si>
    <t>TULR DRAIN POUCH COOK 300</t>
  </si>
  <si>
    <t>TULR NEEDLE,TUOHY FOR RAD</t>
  </si>
  <si>
    <t>TULR NEEDLE QUICK-CORE BI</t>
  </si>
  <si>
    <t>TULR FLEXIMA LOOP ALL</t>
  </si>
  <si>
    <t>TULR FOLEY CATH</t>
  </si>
  <si>
    <t>TULR GLIDECATH ANGLED</t>
  </si>
  <si>
    <t>TULR NEEDLE CHIBA - COOK</t>
  </si>
  <si>
    <t>TULR NEEDLE CHIBA</t>
  </si>
  <si>
    <t>TULR GLIDEWIRE SS ANGLED</t>
  </si>
  <si>
    <t>TULR NEEDLE BX FRANSEEN</t>
  </si>
  <si>
    <t>TULR NEEDLE BIOP TRUGUIDE</t>
  </si>
  <si>
    <t>TULR GUIDE WIRE MT ALL</t>
  </si>
  <si>
    <t>TULR NEEDLE ASPIR NOTCHED</t>
  </si>
  <si>
    <t>TULR HAWKINS LOCAL WIRE</t>
  </si>
  <si>
    <t>TULR HYSTERSALPINGOGRAM K</t>
  </si>
  <si>
    <t>TULR I 131 NA IODIDE PER</t>
  </si>
  <si>
    <t>A9528</t>
  </si>
  <si>
    <t>TULR INJ GAD CONTR PER ML</t>
  </si>
  <si>
    <t>A9576</t>
  </si>
  <si>
    <t>TULR INJECTION MULTIHANCE</t>
  </si>
  <si>
    <t>A9577</t>
  </si>
  <si>
    <t>TULR KIT INSTA/VNT IV-600</t>
  </si>
  <si>
    <t>TULR INTRO ACCU STICK SYS</t>
  </si>
  <si>
    <t>TULR JAB DUCTOGRAM CANN</t>
  </si>
  <si>
    <t>TULR JACKSON-PRATT RESERV</t>
  </si>
  <si>
    <t>TULR J-CURVE FIXED CORE</t>
  </si>
  <si>
    <t>TULR NEEDLE BIOPS MAXCORE</t>
  </si>
  <si>
    <t>TULR TC99M SULF COLL &gt;20M</t>
  </si>
  <si>
    <t>Capillary Blood Gas Standard</t>
  </si>
  <si>
    <t>Methemoglobin</t>
  </si>
  <si>
    <t>Lithium to KDDH</t>
  </si>
  <si>
    <t>59430 C/S PP CARE CHARGE</t>
  </si>
  <si>
    <t>59409 OB VAG DEL CHARGE</t>
  </si>
  <si>
    <t>Yes - zzTx of Speech/Lang/Voice/Comm/Auditory Chg</t>
  </si>
  <si>
    <t>Yes - zzTreatment of Swallowing Dyfunction Charge</t>
  </si>
  <si>
    <t>63739-0355-10 - mirtazapine 15 mg Tab [TULR]</t>
  </si>
  <si>
    <t>00781-3356-66 - enoxaparin 60 mg/0.6 mL SubQ Sol [TULR]</t>
  </si>
  <si>
    <t>00409-9300-20 - ropivacaine 0.2% Sol [TULR]</t>
  </si>
  <si>
    <t>76329-3339-01 - atropine 0.1 mg/mL 10mL Inj Sol [TULR]</t>
  </si>
  <si>
    <t>00409-4921-34 - EPINEPHrine 1 mg/10 mL Inj Syringe [TULR]</t>
  </si>
  <si>
    <t>59762-5009-01 - clindamycin 2% Vag Crm 40 gm [TULR]</t>
  </si>
  <si>
    <t>43547-0254-10 - carvedilol 3.125 mg Tab [TULR]</t>
  </si>
  <si>
    <t>00781-3428-68 - enoxaparin 80 mg/0.8 mL SubQ Sol [TULR]</t>
  </si>
  <si>
    <t>55150-0125-02 - ondansetron 4 mg/2 mL Inj Sol [TULR]</t>
  </si>
  <si>
    <t>65862-0448-30 - valACYclovir 500 mg Tab [TULR]</t>
  </si>
  <si>
    <t>00409-2723-01 - heparin 5000 units/mL Inj Sol 1 mL [TULR]</t>
  </si>
  <si>
    <t>64376-0129-23 - zidovudine 50 mg/5 mL Oral Syrup [TULR]</t>
  </si>
  <si>
    <t>57664-0141-34 - ranitidine 15 mg/mL Oral Syrup [TULR]</t>
  </si>
  <si>
    <t>50383-0627-50 - ferrous sulfate (as elemental iron) 15 mg/mL Liq [TULR]</t>
  </si>
  <si>
    <t>24208-0486-10 - dorzolamide-timolol Ophth 2%-0.5% Sol 10 mL [TULR]</t>
  </si>
  <si>
    <t>24208-0910-55 - erythromycin Ophth 0.5% Oint 3.5g [TULR]</t>
  </si>
  <si>
    <t>17238-0900-11 - fluorescein ophthalmic 1 mg Strip [TULR]</t>
  </si>
  <si>
    <t>61314-0226-05 - timolol Ophth 0.25% Sol 5 mL [TULR]</t>
  </si>
  <si>
    <t>61314-0227-05 - timolol Ophth 0.5% Sol 5 mL [TULR]</t>
  </si>
  <si>
    <t>24208-0590-64 - tropicamide Ophth 0.5% Sol 15 mL [TULR]</t>
  </si>
  <si>
    <t>50383-0021-05 - timolol Ophth 0.5% Sol 5 mL [TULR]</t>
  </si>
  <si>
    <t>51672-1284-01 - triamcinolone Top 0.1% Oint 15 g [TULR]</t>
  </si>
  <si>
    <t>45802-0059-35 - nystatin Top 100,000 units/g Crm 15 g [TULR]</t>
  </si>
  <si>
    <t>00603-6345-02 - valsartan-hydrochlorothiazide 80mg-12.5mg Tab [TULR]</t>
  </si>
  <si>
    <t>43547-0368-09 - valsartan 80 mg Tab [TULR]</t>
  </si>
  <si>
    <t>51079-0938-20 - terazosin 5 mg Cap [TULR]</t>
  </si>
  <si>
    <t>68084-0450-01 - tacrolimus 1 mg Cap [TULR]</t>
  </si>
  <si>
    <t>57896-0791-01 - simethicone 80 mg Chew Tab [TULR]</t>
  </si>
  <si>
    <t>64980-0182-10 - sodium bicarbonate 650 mg Tab [TULR]</t>
  </si>
  <si>
    <t>65862-0527-90 - venlafaxine 37.5 mg ERCap [TULR]</t>
  </si>
  <si>
    <t>65862-0528-90 - venlafaxine 75 mg ERCap [TULR]</t>
  </si>
  <si>
    <t>00904-6248-61 - venlafaxine 150 mg ERCap [TULR]</t>
  </si>
  <si>
    <t>64380-0737-06 - ergocalciferol 50,000 intl units Cap [TULR]</t>
  </si>
  <si>
    <t>68382-0138-14 - topiramate 25 mg Tab [TULR]</t>
  </si>
  <si>
    <t>51079-0728-20 - topiramate 100 mg Tab [TULR]</t>
  </si>
  <si>
    <t>00904-6280-61 - QUEtiapine 200 mg Tab [TULR]</t>
  </si>
  <si>
    <t>68084-0532-01 - QUEtiapine 100 mg Tab [TULR]</t>
  </si>
  <si>
    <t>00904-6277-61 - QUEtiapine 25 mg Tab [TULR]</t>
  </si>
  <si>
    <t>63304-0097-19 - SUMAtriptan 25 mg Tab [TULR]</t>
  </si>
  <si>
    <t>55111-0292-09 - SUMAtriptan 50 mg Tab [TULR]</t>
  </si>
  <si>
    <t>51079-0935-20 - triamterene-hydrochlorothiazide 37.5mg-25 mg  [TULR]</t>
  </si>
  <si>
    <t>68382-0058-01 - warfarin 7.5 mg Tab [TULR]</t>
  </si>
  <si>
    <t>68382-0059-01 - warfarin 10 mg Tab [TULR]</t>
  </si>
  <si>
    <t>64896-0672-50 - ZOLMitriptan 5 mg Tab [TULR]</t>
  </si>
  <si>
    <t>57664-0745-88 - repaglinide 1 mg Tab [TULR]</t>
  </si>
  <si>
    <t>61748-0015-30 - rifampin 150 mg Cap [TULR]</t>
  </si>
  <si>
    <t>00904-6359-61 - risperiDONE 1 mg Tab [TULR]</t>
  </si>
  <si>
    <t>55111-0352-60 - rivastigmine 1.5 mg Cap [TULR]</t>
  </si>
  <si>
    <t>51991-0817-01 - propranolol 60 mg ERCap [TULR]</t>
  </si>
  <si>
    <t>50111-0468-01 - propranolol 20 mg Tab [TULR]</t>
  </si>
  <si>
    <t>00603-5482-21 - propranolol 10 mg Tab [TULR]</t>
  </si>
  <si>
    <t>62559-0230-01 - propafenone 150 mg Tab [TULR]</t>
  </si>
  <si>
    <t>51079-0722-20 - oxybutynin 5 mg ER Tab [TULR]</t>
  </si>
  <si>
    <t>00904-2821-61 - oxybutynin 5 mg Tab [TULR]</t>
  </si>
  <si>
    <t>00591-5787-01 - nortriptyline 25 mg Cap [TULR]</t>
  </si>
  <si>
    <t>49730-0112-30 - nitroglycerin 0.4 mg/hr Transderm Patch [TULR]</t>
  </si>
  <si>
    <t>47781-0307-01 - nitrofurantoin macrocrystals 50 mg Cap [TULR]</t>
  </si>
  <si>
    <t>00603-4654-16 - montelukast 5 mg Chew Tab [TULR]</t>
  </si>
  <si>
    <t>51079-0087-20 - mirtazapine 30 mg Tab [TULR]</t>
  </si>
  <si>
    <t>68180-0519-02 - lisinopril-hydrochlorothiazide 20mg-12.5mg Tab [TULR]</t>
  </si>
  <si>
    <t>68084-0346-01 - losartan 25 mg Tab [TULR]</t>
  </si>
  <si>
    <t>65862-0202-90 - losartan 50 mg Tab [TULR]</t>
  </si>
  <si>
    <t>00904-6340-61 - metoprolol 25 mg Tab [TULR]</t>
  </si>
  <si>
    <t>62584-0266-01 - metoprolol 50 mg Tab [TULR]</t>
  </si>
  <si>
    <t>63739-0518-10 - predniSONE 5 mg Tab [TULR]</t>
  </si>
  <si>
    <t>00378-0156-01 - probenecid 500 mg Tab [TULR]</t>
  </si>
  <si>
    <t>68084-0430-98 - polyethylene glycol 3350 Oral Pwdr [TULR]</t>
  </si>
  <si>
    <t>00781-5422-31 - pioglitazone 45 mg Tab [TULR]</t>
  </si>
  <si>
    <t>68084-0878-01 - pioglitazone 15 mg Tab [TULR]</t>
  </si>
  <si>
    <t>51079-0023-20 - metolazone 2.5 mg Tab [TULR]</t>
  </si>
  <si>
    <t>00603-4485-21 - methocarbamol 500 mg Tab [TULR]</t>
  </si>
  <si>
    <t>59762-4440-02 - methylPREDNISolone 4 mg Tab [TULR]</t>
  </si>
  <si>
    <t>49884-0640-01 - methimazole 5 mg Tab [TULR]</t>
  </si>
  <si>
    <t>60793-0136-01 - metaxalone 800 mg Tab [TULR]</t>
  </si>
  <si>
    <t>51079-0928-20 - labetalol 100 mg Tab [TULR]</t>
  </si>
  <si>
    <t>65862-0597-60 - lamiVUDine-zidovudine Tab [TULR]</t>
  </si>
  <si>
    <t>68084-0870-01 - levETIRAcetam 500 mg Tab [TULR]</t>
  </si>
  <si>
    <t>00904-6351-61 - levofloxacin 250 mg Tab [TULR]</t>
  </si>
  <si>
    <t>51079-0440-20 - levothyroxine 50 mcg (0.05 mg) Tab [TULR]</t>
  </si>
  <si>
    <t>00527-1344-01 - levothyroxine 88 mcg (0.088 mg) Tab [TULR]</t>
  </si>
  <si>
    <t>51079-0441-20 - levothyroxine 75 mcg (0.075 mg) Tab [TULR]</t>
  </si>
  <si>
    <t>00904-6074-61 - loratadine 10 mg Tab [TULR]</t>
  </si>
  <si>
    <t>60505-6076-04 - azithromycin 500 mg IV Inj [TULR]</t>
  </si>
  <si>
    <t>55150-0120-30 - piperacillin-tazobactam 3.375 g IV Inj [TULR]</t>
  </si>
  <si>
    <t>67457-0340-01 - vancomycin 1 g IV Inj [TULR]</t>
  </si>
  <si>
    <t>50383-0042-24 - prednisoLONE 15 mg/5 mL Oral Syrup [TULR]</t>
  </si>
  <si>
    <t>00781-3500-69 - enoxaparin 100 mg/mL SubQ Sol [TULR]</t>
  </si>
  <si>
    <t>00487-0201-01 - albuterol-ipratropium 2.5 mg-0.5 mg/3 mL Inh Sol  [TULR]</t>
  </si>
  <si>
    <t>25021-0132-81 - levofloxacin 250 mg/50 mL Premixed IV Sol [TULR]</t>
  </si>
  <si>
    <t>25021-0132-82 - levofloxacin 500 mg/100 mL Premixed IV Sol [TULR]</t>
  </si>
  <si>
    <t>00781-3133-63 - enoxaparin 30 mg/0.3 mL SubQ Sol [TULR]</t>
  </si>
  <si>
    <t>63323-0282-06 - clindamycin 150 mg/mL IV Sol 6 mL [TULR]</t>
  </si>
  <si>
    <t>67457-0339-50 - vancomycin 500 mg IV Inj [TULR]</t>
  </si>
  <si>
    <t>55150-0113-10 - ampicillin 1 g Inj [TULR]</t>
  </si>
  <si>
    <t>63323-0399-23 - ampicillin 2 g Inj [TULR]</t>
  </si>
  <si>
    <t>25021-0110-20 - cefOXitin 2 g Inj [TULR]</t>
  </si>
  <si>
    <t>00143-9877-25 - cefOXitin 2 g Inj [TULR]</t>
  </si>
  <si>
    <t>00264-7510-00 - Dextrose 5% in Water IV Sol 1000 mL [TULR]</t>
  </si>
  <si>
    <t>00264-7800-10 - Sodium Chloride 0.9% IV Sol 500 mL [TULR]</t>
  </si>
  <si>
    <t>00264-7751-00 - Dextrose 5% in Lactated Ringers IV Sol 1000 mL [TULR]</t>
  </si>
  <si>
    <t>00264-7800-00 - Sodium Chloride 0.9% IV Sol 1000 mL [TULR]</t>
  </si>
  <si>
    <t>00264-7612-00 - Dextrose 5% with 0.45% NaCl IV Sol 1000 mL [TULR]</t>
  </si>
  <si>
    <t>00264-7802-00 - Sodium Chloride 0.45% IV Sol 1000 mL [TULR]</t>
  </si>
  <si>
    <t>00409-7922-03 - Dextrose 5% in Water IV Sol 500 mL [TULR]</t>
  </si>
  <si>
    <t>00264-7612-10 - Dextrose 5% with 0.45% NaCl IV Sol 500 mL [TULR]</t>
  </si>
  <si>
    <t>00264-4460-30 - Fat Emul, 20% IV 250 mL [TULR]</t>
  </si>
  <si>
    <t>00264-7520-00 - Dextrose 10% in Water IV Sol 1000 mL [TULR]</t>
  </si>
  <si>
    <t>00264-7610-00 - Dextrose 5% with NS IV Sol 1000 mL [TULR]</t>
  </si>
  <si>
    <t>00264-7610-10 - Dextrose 5% with NS IV Sol 500 mL [TULR]</t>
  </si>
  <si>
    <t>00409-7985-03 - Sodium Chloride 0.45% IV Sol 500 mL [TULR]</t>
  </si>
  <si>
    <t>00264-7616-10 - Dextrose 5% with 0.2% NaCl IV Sol 500 mL [TULR]</t>
  </si>
  <si>
    <t>00264-7616-20 - Dextrose 5% with 0.2% NaCl IV Sol 250 mL [TULR]</t>
  </si>
  <si>
    <t>00264-7623-20 - Dextrose 10% with 0.2% NaCl IV Sol 250 mL [TULR]</t>
  </si>
  <si>
    <t>Yes - zzEval of Oral and Pharyngeal Swallowing Fx Chg</t>
  </si>
  <si>
    <t>00409-6653-05 - potassium chloride 2 mEq/mL IV Sol 20 mL [TULR]</t>
  </si>
  <si>
    <t>00409-6651-06 - potassium chloride 2 mEq/mL IV Sol 10 mL [TULR]</t>
  </si>
  <si>
    <t>00409-4887-10 - sterile water  Sol 10mL Vial [TULR]</t>
  </si>
  <si>
    <t>00409-4888-10 - sodium chloride 0.9% Inj Sol 10 mL Vial [TULR]</t>
  </si>
  <si>
    <t>00264-1965-10 - hetastarch 6% in NS [TULR]</t>
  </si>
  <si>
    <t>00409-7075-26 - potassium chloride 20 mEq/100 mL Premixed IV Sol [TULR]</t>
  </si>
  <si>
    <t>00409-7620-03 - heparin 1000 units/500mL Premixed IV Soln [TULR]</t>
  </si>
  <si>
    <t>00409-0220-01 - cefepime 2 g Inj [TULR]</t>
  </si>
  <si>
    <t>00409-0219-01 - cefepime 1 g Inj [TULR]</t>
  </si>
  <si>
    <t>25021-0135-10 - ampicillin 500 mg Inj [TULR]</t>
  </si>
  <si>
    <t>25021-0113-87 - fluconazole 400 mg/200 mL Premixed IV Sol [TULR]</t>
  </si>
  <si>
    <t>00781-3177-96 - cefTAZidime 1 g Inj [TULR]</t>
  </si>
  <si>
    <t>00409-5082-16 - cefTAZidime 1 g Inj [TULR]</t>
  </si>
  <si>
    <t>00703-9095-03 - nafcillin 1 g Inj [TULR]</t>
  </si>
  <si>
    <t>44567-0221-10 - nafcillin 1 g Inj [TULR]</t>
  </si>
  <si>
    <t>64679-0703-01 - cefTRIAXone 2 g Inj [TULR]</t>
  </si>
  <si>
    <t>00143-9859-25 - cefTRIAXone 250 mg Inj [TULR]</t>
  </si>
  <si>
    <t>00409-7715-03 - mannitol 20%  Premixed IV Sol 500 mL [TULR]</t>
  </si>
  <si>
    <t>00264-7805-10 - Sodium Chloride 3% IV Sol 500 mL [TULR]</t>
  </si>
  <si>
    <t>25021-0164-30 - piperacillin-tazobactam 2.25 g IV Inj [TULR]</t>
  </si>
  <si>
    <t>55150-0119-30 - piperacillin-tazobactam 2.25 g IV Inj [TULR]</t>
  </si>
  <si>
    <t>25021-0132-83 - levofloxacin 750 mg/150 mL Premixed IV Sol [TULR]</t>
  </si>
  <si>
    <t>44567-0103-10 - ampicillin 2 g Inj [TULR]</t>
  </si>
  <si>
    <t>44567-0235-25 - cefTAZidime 1 g Inj [TULR]</t>
  </si>
  <si>
    <t>44567-0236-10 - cefTAZidime 2 g Inj [TULR]</t>
  </si>
  <si>
    <t>00781-3404-95 - ampicillin 1 g Inj [TULR]</t>
  </si>
  <si>
    <t>67457-0522-37 - piperacillin-tazobactam 3.375 g IV Inj [TULR]</t>
  </si>
  <si>
    <t>25021-0165-30 - piperacillin-tazobactam 3.375 g IV Inj [TULR]</t>
  </si>
  <si>
    <t>00406-0125-62 - acetaminophen-HYDROcodone 325 mg-10 mg Tab [TULR]</t>
  </si>
  <si>
    <t>00378-9119-98 - fentaNYL 12 mcg/hr Transderm Patch [TULR]</t>
  </si>
  <si>
    <t>00406-0124-62 - acetaminophen-HYDROcodone 325 mg-7.5 mg Tab [TULR]</t>
  </si>
  <si>
    <t>00406-8315-62 - morphine 15 mg ER Tab [TULR]</t>
  </si>
  <si>
    <t>62175-0490-64 - chlorpheniramine-HYDROcodone 8 mg-10 mg/5 mL Oral Susp, ER 115 mL [TULR]</t>
  </si>
  <si>
    <t>00409-9157-01 - phytonadione 1 mg/0.5 mL Inj Sol Neonatal [TULR]</t>
  </si>
  <si>
    <t>17478-0070-31 - erythromycin Ophth 0.5% Oint 1g [TULR]</t>
  </si>
  <si>
    <t>24208-0910-19 - erythromycin Ophth 0.5% Oint 1g [TULR]</t>
  </si>
  <si>
    <t>10631-0407-01 - hydrocortisone 2.5% Rectal Crm 30 g [TULR]</t>
  </si>
  <si>
    <t>00574-7090-12 - hydrocortisone 25 mg Supp [TULR]</t>
  </si>
  <si>
    <t>00713-0135-12 - prochlorperazine 25 mg Supp [TULR]</t>
  </si>
  <si>
    <t>00713-0102-25 - glycerin pediatric Supp [TULR]</t>
  </si>
  <si>
    <t>00168-0012-09 - bacitracin/neomycin/polymyxin B Top Oint 0.9gUD [TULR]</t>
  </si>
  <si>
    <t>45802-0061-70 - bacitracin/neomycin/polymyxin B Top Oint 0.9gUD [TULR]</t>
  </si>
  <si>
    <t>00574-0121-76 - charcoal 50 g Oral Susp 240 mL [TULR]</t>
  </si>
  <si>
    <t>00409-3308-03 - acetylcysteine 20% 30mL Inh Sol  [TULR]</t>
  </si>
  <si>
    <t>00378-9681-44 - levalbuterol 0.63 mg/3 mL Inh Sol [TULR]</t>
  </si>
  <si>
    <t>47335-0779-91 - azelastine Nasal 137 mcg/inh Spry [TULR]</t>
  </si>
  <si>
    <t>69536-0050-15 - phenylephrine Nasal 0.5% Spry 15 mL [TULR]</t>
  </si>
  <si>
    <t>00168-0040-15 - betamethasone Top valerate 0.1% Crm 15 g [TULR]</t>
  </si>
  <si>
    <t>45802-0438-03 - hydrocortisone topical 1% Cream 28 g [TULR]</t>
  </si>
  <si>
    <t>60432-0065-75 - amoxicillin-clavulanate 250 mg-62.5 mg/5 mL Oral Liq 75 mL [TULR]</t>
  </si>
  <si>
    <t>17478-0215-05 - atropine Ophth 1% Sol [TULR]</t>
  </si>
  <si>
    <t>16571-0120-25 - ciprofloxacin Ophth 0.3% Sol 2.5 mL [TULR]</t>
  </si>
  <si>
    <t>00603-1880-16 - lidocaine Top 5% patch [TULR]</t>
  </si>
  <si>
    <t>00904-1982-60 - acetaminophen 325 mg Tab [TULR]</t>
  </si>
  <si>
    <t>51672-4023-01 - acetaZOLAMIDE 250 mg Tab [TULR]</t>
  </si>
  <si>
    <t>61442-0112-01 - acyclovir 400 mg Tab [TULR]</t>
  </si>
  <si>
    <t>68084-0611-01 - amantadine 100 mg Cap [TULR]</t>
  </si>
  <si>
    <t>51079-0906-20 - amiodarone 200 mg Tab [TULR]</t>
  </si>
  <si>
    <t>66685-1002-00 - amoxicillin-clavulanate 500 mg-125 mg Tab [TULR]</t>
  </si>
  <si>
    <t>00781-2145-01 - ampicillin 500 mg Cap [TULR]</t>
  </si>
  <si>
    <t>57896-0981-01 - aspirin 81 mg Oral EC Tab [TULR]</t>
  </si>
  <si>
    <t>00904-6290-61 - atorvastatin 10 mg Tab [TULR]</t>
  </si>
  <si>
    <t>00904-6291-61 - atorvastatin 20 mg Tab [TULR]</t>
  </si>
  <si>
    <t>00904-6292-61 - atorvastatin 40 mg Tab [TULR]</t>
  </si>
  <si>
    <t>00904-6293-04 - atorvastatin 80 mg Tab [TULR]</t>
  </si>
  <si>
    <t>68084-0278-01 - azithromycin 250 mg Tab [TULR]</t>
  </si>
  <si>
    <t>43547-0335-10 - benazepril 5 mg Tab [TULR]</t>
  </si>
  <si>
    <t>00186-0016-31 - candesartan 16 mg Tab [TULR]</t>
  </si>
  <si>
    <t>51079-0870-20 - carBAMazepine 100 mg Chew Tab [TULR]</t>
  </si>
  <si>
    <t>63739-0048-10 - carbidopa-levodopa 25 mg-250 mg Tab [TULR]</t>
  </si>
  <si>
    <t>00904-6301-61 - carvedilol 6.25 mg Tab [TULR]</t>
  </si>
  <si>
    <t>68180-0121-01 - cephalexin 250 mg Cap [TULR]</t>
  </si>
  <si>
    <t>00904-5852-61 - cetirizine 10 mg Tab [TULR]</t>
  </si>
  <si>
    <t>00904-5959-61 - clindamycin 150 mg Cap [TULR]</t>
  </si>
  <si>
    <t>00591-3509-04 - cloNIDine 0.2 mg/24 hr Transderm Patch [TULR]</t>
  </si>
  <si>
    <t>00574-0107-70 - clotrimazole 10 mg Troche  [TULR]</t>
  </si>
  <si>
    <t>17478-0504-01 - methylene blue 1% 1 Inj Sol [TULR]</t>
  </si>
  <si>
    <t>25021-0303-05 - metoprolol 5 mg/5 mL Inj Sol [TULR]</t>
  </si>
  <si>
    <t>36000-0033-10 - metoprolol 5 mg/5 mL Inj Sol [TULR]</t>
  </si>
  <si>
    <t>76014-0002-33 - neostigmine 0.5 mg/mL Inj Sol 10 mL [TULR]</t>
  </si>
  <si>
    <t>42998-0302-02 - nitroprusside 25 mg/mL IV Sol 2 mL [TULR]</t>
  </si>
  <si>
    <t>36000-0013-01 - ondansetron 2 mg/mL Inj Sol 20 mL [TULR]</t>
  </si>
  <si>
    <t>00143-9872-01 - propranolol 1 mg/mL IV Sol 1 mL [TULR]</t>
  </si>
  <si>
    <t>67457-0196-02 - thiamine 100 mg/mL Inj Sol 2 mL [TULR]</t>
  </si>
  <si>
    <t>68084-0333-01 - diclofenac sodium 75 mg Oral EC Tab [TULR]</t>
  </si>
  <si>
    <t>00378-0023-01 - diltiazem 30 mg Tab [TULR]</t>
  </si>
  <si>
    <t>68084-0052-01 - diltiazem 120 mg ER Cap [TULR]</t>
  </si>
  <si>
    <t>68084-0053-01 - diltiazem 180 mg ER Cap [TULR]</t>
  </si>
  <si>
    <t>57237-0048-01 - divalproex sodium 500 mg DR Tab [TULR]</t>
  </si>
  <si>
    <t>00904-6363-45 - divalproex sodium 250 mg ER Tab [TULR]</t>
  </si>
  <si>
    <t>57896-0401-01 - docusate sodium 100 mg Cap [TULR]</t>
  </si>
  <si>
    <t>57896-0424-01 - docusate calcium 240 mg Cap [TULR]</t>
  </si>
  <si>
    <t>00904-6354-61 - donepezil 5 mg Tab [TULR]</t>
  </si>
  <si>
    <t>51079-0951-20 - enalapril 5 mg Tab [TULR]</t>
  </si>
  <si>
    <t>51079-0953-20 - enalapril 20 mg Tab [TULR]</t>
  </si>
  <si>
    <t>00904-6427-61 - escitalopram 20 mg Tab [TULR]</t>
  </si>
  <si>
    <t>00555-0886-02 - estradiol 1 mg Tab [TULR]</t>
  </si>
  <si>
    <t>00591-3591-60 - dronabinol 2.5 mg Cap [TULR]</t>
  </si>
  <si>
    <t>51079-0966-20 - famotidine 20 mg Tab [TULR]</t>
  </si>
  <si>
    <t>66689-0023-50 - acetaminophen-HYDROcodone 325 mg-7.5 mg/15 mL Oral Sol  [TULR]</t>
  </si>
  <si>
    <t>51079-0882-20 - clonazePAM 1 mg Tab [TULR]</t>
  </si>
  <si>
    <t>68084-0328-21 - fenofibrate 160 mg Tab [TULR]</t>
  </si>
  <si>
    <t>68084-0672-01 - ALPRAZolam 0.5 mg Tab [TULR]</t>
  </si>
  <si>
    <t>68084-0895-09 - acetaminophen-HYDROcodone 325 mg-5 mg Tab [TULR]</t>
  </si>
  <si>
    <t>51079-0777-21 - acetaminophen-HYDROcodone 325 mg-5 mg Tab [TULR]</t>
  </si>
  <si>
    <t>00904-6419-61 - acetaminophen-HYDROcodone 325 mg-5 mg Tab [TULR]</t>
  </si>
  <si>
    <t>45802-0571-78 - fexofenadine 180 mg Tab [TULR]</t>
  </si>
  <si>
    <t>00603-3633-16 - finasteride 5 mg Tab [TULR]</t>
  </si>
  <si>
    <t>55111-0145-71 - fluconazole 150 mg Tab [TULR]</t>
  </si>
  <si>
    <t>51079-0105-20 - folic acid 1 mg Tab [TULR]</t>
  </si>
  <si>
    <t>00172-5411-46 - fluconazole 100 mg Tab [TULR]</t>
  </si>
  <si>
    <t>68084-0762-01 - gabapentin 300 mg Cap [TULR]</t>
  </si>
  <si>
    <t>55111-0320-01 - glimepiride 1 mg Tab [TULR]</t>
  </si>
  <si>
    <t>68084-0326-01 - glimepiride 2 mg Tab [TULR]</t>
  </si>
  <si>
    <t>49884-0065-01 - glycopyrrolate 1 mg Tab [TULR]</t>
  </si>
  <si>
    <t>63824-0008-32 - guaiFENesin 600 mg ER Tab [TULR]</t>
  </si>
  <si>
    <t>51079-0733-20 - haloperidol 0.5 mg Tab [TULR]</t>
  </si>
  <si>
    <t>00904-5854-61 - ibuprofen 600 mg Tab [TULR]</t>
  </si>
  <si>
    <t>68094-0716-59 - midazolam 10 mg/5 mL Oral Syrup [TULR]</t>
  </si>
  <si>
    <t>51079-0074-20 - hydrALAZINE 10 mg Tab [TULR]</t>
  </si>
  <si>
    <t>51079-0075-20 - hydrALAZINE 25 mg Tab [TULR]</t>
  </si>
  <si>
    <t>62584-0733-01 - hydrALAZINE 25 mg Tab [TULR]</t>
  </si>
  <si>
    <t>63323-0269-29 - propofol 200 mg/20 mL IV Emul [TULR]</t>
  </si>
  <si>
    <t>00904-5855-61 - ibuprofen 800 mg Tab [TULR]</t>
  </si>
  <si>
    <t>49884-0056-01 - imipramine 50 mg Tab [TULR]</t>
  </si>
  <si>
    <t>68516-5214-01 - albumin human 5% 250 mL IV Sol  [TULR]</t>
  </si>
  <si>
    <t>44206-0310-25 - albumin human 5% 250 mL IV Sol  [TULR]</t>
  </si>
  <si>
    <t>44206-0251-10 - albumin human 25% 100 mL IV Sol  [TULR]</t>
  </si>
  <si>
    <t>44206-0251-05 - albumin human 25% 50 mL IV Sol [TULR]</t>
  </si>
  <si>
    <t>68084-0469-01 - hydrocortisone 10 mg Tab [TULR]</t>
  </si>
  <si>
    <t>43547-0278-09 - irbesartan 150 mg Tab [TULR]</t>
  </si>
  <si>
    <t>66993-0057-02 - hydroxychloroquine 200 mg Tab [TULR]</t>
  </si>
  <si>
    <t>66794-0011-10 - isoflurane Inh Liq 100 mL [TULR]</t>
  </si>
  <si>
    <t>68084-0082-01 - isosorbide dinitrate 10 mg Tab [TULR]</t>
  </si>
  <si>
    <t>51079-0806-20 - hydrOXYzine hydrochloride 25 mg Tab [TULR]</t>
  </si>
  <si>
    <t>68084-0591-01 - isosorbide mononitrate 30 mg ER Tab [TULR]</t>
  </si>
  <si>
    <t>68084-0592-01 - isosorbide mononitrate 60 mg ER Tab [TULR]</t>
  </si>
  <si>
    <t>66689-0020-01 - megestrol 40 mg/mL Oral Susp 10 mL [TULR]</t>
  </si>
  <si>
    <t>66689-0031-50 - metoclopramide 10 mg/10 mL Oral Syrup [TULR]</t>
  </si>
  <si>
    <t>59212-0422-16 - atropine/hyoscyamine/PB/scopolamine Oral Elix 480 mL [TULR]</t>
  </si>
  <si>
    <t>00121-4785-05 - nystatin 100,000 units/mL Oral Susp 5 mL [TULR]</t>
  </si>
  <si>
    <t>17478-0012-02 - benztropine 1 mg/mL Inj 2mL [TULR]</t>
  </si>
  <si>
    <t>00409-1412-10 - bumetanide 0.25 mg/mL Inj Sol 10mL [TULR]</t>
  </si>
  <si>
    <t>00781-3224-64 - enoxaparin 40 mg/0.4 mL SubQ Sol [TULR]</t>
  </si>
  <si>
    <t>00781-3655-69 - enoxaparin 150 mg/mL SubQ Sol [TULR]</t>
  </si>
  <si>
    <t>63323-0540-01 - heparin 1000 units/mL Inj Sol 1 mL [TULR]</t>
  </si>
  <si>
    <t>63323-0614-01 - hydrALAZINE 20 mg/mL Inj Sol 1 mL [TULR]</t>
  </si>
  <si>
    <t>24987-0260-10 - digoxin 250 mcg/mL (0.25 mg/mL) Inj Sol 2 mL [TULR]</t>
  </si>
  <si>
    <t>10019-0120-01 - esmolol 100 mg/10 mL IV Sol [TULR]</t>
  </si>
  <si>
    <t>12006 RPR S/N/A/GEN/TRK20.1-30.0CM</t>
  </si>
  <si>
    <t>12034 INTER RPR S,A,TR,EXT 7.6-12.5</t>
  </si>
  <si>
    <t>20103 EXPLORE WOUND EXTREMITY</t>
  </si>
  <si>
    <t>20610 ARTHROCENTIESIS, ASP/OR INJ;MAJ JNT</t>
  </si>
  <si>
    <t>42023-0136-01 - estradiol valerate 40 mg/mL IM Sol 5 mL [TULR]</t>
  </si>
  <si>
    <t>32551 INSERTION OF CHEST TUBE</t>
  </si>
  <si>
    <t>43753 TX GASTRO INTUB W/ASP</t>
  </si>
  <si>
    <t>55100 DRAINAGE OF SCROTAL WALL ABSCESS</t>
  </si>
  <si>
    <t>62273 INJ/EPID OF BLOOD OR CLOT PATCH</t>
  </si>
  <si>
    <t>90471 IMMUNIZATION INJECTION</t>
  </si>
  <si>
    <t>92977 THROMBOLYSIS BY IV INFUSION</t>
  </si>
  <si>
    <t>96372 THER/PROPH/DIAG INJ SC/IM</t>
  </si>
  <si>
    <t>10060 DRAIN SKIN ABSCESS SIMPLE</t>
  </si>
  <si>
    <t>10061 DRAIN SKIN ABSCESS COMPLX</t>
  </si>
  <si>
    <t>10080 DRAIN PILONIDAL CYST SIMPLE</t>
  </si>
  <si>
    <t>10081 DRAIN PILONIDAL CYST COMPLEX</t>
  </si>
  <si>
    <t>10120 REMOVE FOREIGN BODY SIMPLE</t>
  </si>
  <si>
    <t>10121 REMOVE FOREIGN BODY COMPLEX</t>
  </si>
  <si>
    <t>10140 DRAINAGE OF HEMATOMA/FLUID</t>
  </si>
  <si>
    <t>10160 PUNCTURE ASP ABSCESS/HEMATOMA</t>
  </si>
  <si>
    <t>11042 DEB SQ TI 1ST 20 SQCM OR&lt;</t>
  </si>
  <si>
    <t>11043 DEB MU/FA 1ST 20 SQCM OR&lt;</t>
  </si>
  <si>
    <t>11730 AVUL OF NAIL SMPL SNGL</t>
  </si>
  <si>
    <t>11732 AVUL NAIL SMPL SNGL ADDL</t>
  </si>
  <si>
    <t>11740 EVAC OF SUBUNGUAL HEMAT</t>
  </si>
  <si>
    <t>11750 RMV OF NAIL AND NAIL MATR</t>
  </si>
  <si>
    <t>11760 REPAIR OF NAIL BED</t>
  </si>
  <si>
    <t>12001 RP S,N,A,E,T 2.5CM OR&lt; SI</t>
  </si>
  <si>
    <t>12002 RPR S,N,A,E.TR 2.6-7.5 SI</t>
  </si>
  <si>
    <t>12004 RPR S,N,A,E,T 7.6-12.5 SI</t>
  </si>
  <si>
    <t>12005 RPR S,N,A,E,TR 12.6-20 SI</t>
  </si>
  <si>
    <t>12007 RPR S,N,A,E &gt;30 SIMPLE</t>
  </si>
  <si>
    <t>12011 RPR F,E,E,N,L 2.5OR&lt;SMPL</t>
  </si>
  <si>
    <t>12013 RPR F,E,E,N,L 2.6-5.0 SMP</t>
  </si>
  <si>
    <t>12014 RPR F,E,E,N,L 5.1-7.5 SMP</t>
  </si>
  <si>
    <t>12015 RPR F,E,E,N,L 7.6-12.5 SM</t>
  </si>
  <si>
    <t>12016 REPAIR WOUND 12.6-20CM SIMPLE</t>
  </si>
  <si>
    <t>12031 RPR S,A,TR,E 2.5 OR&lt; INT</t>
  </si>
  <si>
    <t>12032 RPR S,A,TR,EXT 2.6-7.5 IN</t>
  </si>
  <si>
    <t>12035 INTMD RPR S/A/T/EXT 12.6-20</t>
  </si>
  <si>
    <t>12041 RPR N,H,F,E 2.5 OR&lt;INT</t>
  </si>
  <si>
    <t>12042 RPR N,H,F,EXG 2.6-7.5 INT</t>
  </si>
  <si>
    <t>12044 RPR N,H,F,EXG 7.6-12.5 IN</t>
  </si>
  <si>
    <t>12051 REPAIR WOUND 0-2.5CM INTERMEDIATE</t>
  </si>
  <si>
    <t>12052 RPR F.E.E.N.L 2.6-5.0 INT</t>
  </si>
  <si>
    <t>12053 RPR F.E.E.N.L 5.1-7.5 INT</t>
  </si>
  <si>
    <t>13100 RPR TRUNK 1.1-2.5 CMPLX</t>
  </si>
  <si>
    <t>13101 RPR TRNK 2.6-7.5 CMPLX</t>
  </si>
  <si>
    <t>13102 RPR TRNK EA ADD 5CM CMPLX</t>
  </si>
  <si>
    <t>13120 RPR S,AR,LG 1.1-2.5 CMPLX</t>
  </si>
  <si>
    <t>13121 RPR S,AR,LG, 2.6-7.5 CMPLX</t>
  </si>
  <si>
    <t>13122 RPR S,A,L EA ADD 5CM CMPL</t>
  </si>
  <si>
    <t>13131 RPR F,M,N,A,G,H 11-2.5CM</t>
  </si>
  <si>
    <t>13132 RPR F,M,N,A,G,H 2.6-7.5CM</t>
  </si>
  <si>
    <t>13133 RPR F,C,M,N,A,G,H +5CM CM</t>
  </si>
  <si>
    <t>13151 RPR EY,N,EA 1.1-2.5 CMPLX</t>
  </si>
  <si>
    <t>13152 REPAIR WOUND 2.6-7.5CM COMPLEX</t>
  </si>
  <si>
    <t>13153 RPR EY,N,EA EA ADD 5CM C</t>
  </si>
  <si>
    <t>16000 INITIAL TREATMENT OF BURN(S)</t>
  </si>
  <si>
    <t>16020 DRESS/DEBRID P-THICK BURN S</t>
  </si>
  <si>
    <t>16025 DRESS/DEBRID P-THICK BURN M</t>
  </si>
  <si>
    <t>16030 DRESS/DEBRID P-THICK BURN L</t>
  </si>
  <si>
    <t>17250 CHEM CAUTER/GRANULATION TISSUE</t>
  </si>
  <si>
    <t>20520 REMOVE FB MUSCLE SIMPLE</t>
  </si>
  <si>
    <t>20550 INJ TENDON SHEATH/LIGAMENT</t>
  </si>
  <si>
    <t>20552 INJ:S/MULI TRIGGER PTS 1/2 MUSCLE</t>
  </si>
  <si>
    <t>20600 ARTHROCENTESIS SML JNT</t>
  </si>
  <si>
    <t>21310 CL TX NOSE FX WO MANIP</t>
  </si>
  <si>
    <t>21450 CL TX JAW FX WO MANIP</t>
  </si>
  <si>
    <t>21480 CL TX TMJ DISLOCATION</t>
  </si>
  <si>
    <t>22305 CL TX VERT PROCCESS FX</t>
  </si>
  <si>
    <t>22310 CL TX VERT FX WO MANIP</t>
  </si>
  <si>
    <t>23500 CL TX CLAVICL FX WO MAN</t>
  </si>
  <si>
    <t>23540 CL TX ACROM DISL WO MAN</t>
  </si>
  <si>
    <t>23570 CL TX SCAPULAR FX WO MAN</t>
  </si>
  <si>
    <t>23600 CL TX PROX HUM WO MANIP</t>
  </si>
  <si>
    <t>23650 CL TX SHL DIS W MAN WO AN</t>
  </si>
  <si>
    <t>23655 CL TX SHLDR DISLOC W MANI, ANE</t>
  </si>
  <si>
    <t>23665 CL TX SHL DISL/FX TUB W</t>
  </si>
  <si>
    <t>23931 DRAINAGE OF ARM BURSA</t>
  </si>
  <si>
    <t>24500 CL TX HUM SHFT WO MANIP</t>
  </si>
  <si>
    <t>24505 CL TX HUMERAL SHAFT FX W/MANI</t>
  </si>
  <si>
    <t>24530 CL TX SUPRACON WO MAN</t>
  </si>
  <si>
    <t>24535 CL TX SUPRACON WITH MANI</t>
  </si>
  <si>
    <t>24577 CL TX HUM CONDY W MANIP</t>
  </si>
  <si>
    <t>24600 CL TX ELBOW DISL WO/ANES</t>
  </si>
  <si>
    <t>24605 CL TX ELBOW DISL W/ANES</t>
  </si>
  <si>
    <t>24640 CL TX NURSEMAID ELB W/MAN</t>
  </si>
  <si>
    <t>24650 CL TX RADIAL HEAD WO MAN</t>
  </si>
  <si>
    <t>24655 CLD TX OF RADIALHEAD/NK FX W/MANI</t>
  </si>
  <si>
    <t>25500 CL TX RAD SHFT FX W/O MAN</t>
  </si>
  <si>
    <t>25505 CLD TX OF RADIAL SHAFT FX;W/MANI</t>
  </si>
  <si>
    <t>25530 CL TX ULNA SHFT FX W/OMAN</t>
  </si>
  <si>
    <t>25565 CL TX RAD/ULN SHFT W MAN</t>
  </si>
  <si>
    <t>25605 CL TX DIST RAD FX W MAN</t>
  </si>
  <si>
    <t>25622 CL TX NAVICULAR WO MANIP</t>
  </si>
  <si>
    <t>25630 CL TX CARPAL FX WO MAN</t>
  </si>
  <si>
    <t>26010 DRAINAGE OF FINGER ABSCESS</t>
  </si>
  <si>
    <t>26236 PARTIAL REMOV FINGER BONE</t>
  </si>
  <si>
    <t>26600 CL TX METAC FX EA WO MAN</t>
  </si>
  <si>
    <t>26605 CL TX METAC FX EA W MANIP</t>
  </si>
  <si>
    <t>26641 CL TX THUMB DISL W MANIP</t>
  </si>
  <si>
    <t>26700 CL TX META/PHAL DISL WO</t>
  </si>
  <si>
    <t>26725 CL TX PHAL FX W MAN EA</t>
  </si>
  <si>
    <t>26770 CL TX INT PHAL DIS W MAN</t>
  </si>
  <si>
    <t>27193 CL TX PEL RING FX WO MAN</t>
  </si>
  <si>
    <t>27200 CL TX COCCYGEAL FX</t>
  </si>
  <si>
    <t>27252 CLD TX OF HIP DISLOC,TRAUMA:W/ANES</t>
  </si>
  <si>
    <t>27520 CL TX PATT FX WO MANIP</t>
  </si>
  <si>
    <t>27552 CLD KNEE DISLOCATION W/ANES</t>
  </si>
  <si>
    <t>27560 CL TX PATEL DIS WO/ANES</t>
  </si>
  <si>
    <t>27750 CL TX TIB SHFT FX WO MAN</t>
  </si>
  <si>
    <t>00409-3177-01 - lidocaine-EPINEPHrine 0.5%-1:200,000 Inj Sol 50 mL [TULR]</t>
  </si>
  <si>
    <t>27756 FIXATION OF TIBIAL SHAFT FRACTURE</t>
  </si>
  <si>
    <t>27760 CL TX MED MAL FX WO MANIP</t>
  </si>
  <si>
    <t>27780 CL TX FIB SHFT WO MANIP</t>
  </si>
  <si>
    <t>27786 CLTX DISTAL FIBULAR FRACTURE</t>
  </si>
  <si>
    <t>27808 CLTX BIMALEOLAR ANKLE FRACTURE</t>
  </si>
  <si>
    <t>27816 CLTX TRIMALEOLAR ANKLE FRACTURE</t>
  </si>
  <si>
    <t>27840 CL TX ANKLE DIS WO ANES</t>
  </si>
  <si>
    <t>27842 CLD TX ANK DISL:REQ ANES</t>
  </si>
  <si>
    <t>27899 UNLISTED PROC LEG/ANKLE</t>
  </si>
  <si>
    <t>28400 CL TX CAL FX WO MAN</t>
  </si>
  <si>
    <t>28430 CL TX TALUS FX WO MAN</t>
  </si>
  <si>
    <t>28450 TREAT TARSAL FX WO MAN EA</t>
  </si>
  <si>
    <t>28470 CL TX METAT FX WO MAN EA</t>
  </si>
  <si>
    <t>28490 CL TX FX GRT TOE WO MAN</t>
  </si>
  <si>
    <t>28495 CLTX FX GREAT TOE/PHALANX W/MANIP</t>
  </si>
  <si>
    <t>28510 CLTX FRACTURE TOES 2-5</t>
  </si>
  <si>
    <t>28515 CLTX FRACTURE TOES 2-5 W/MANIP</t>
  </si>
  <si>
    <t>28630 CLTX METAT JT DIS WO ANES</t>
  </si>
  <si>
    <t>29105 APPLY LONG ARM SPLINT</t>
  </si>
  <si>
    <t>29125 APPLY FOREARM SPLINT</t>
  </si>
  <si>
    <t>29130 APPLY FINGER SPLINT</t>
  </si>
  <si>
    <t>29240 STRAPPING OF SHOULDER</t>
  </si>
  <si>
    <t>29260 STRAPPING OF ELBOW OR WRIST</t>
  </si>
  <si>
    <t>29280 STRAPPING OF HAND OR FINGER</t>
  </si>
  <si>
    <t>29505 APPLY LONG LEG SPLINT</t>
  </si>
  <si>
    <t>29515 APPLY LOWER LEG SPLINT</t>
  </si>
  <si>
    <t>29530 STRAPPING OF KNEE</t>
  </si>
  <si>
    <t>29540 STRAPPING OF ANKLE AND/OR FT</t>
  </si>
  <si>
    <t>29550 STRAPPING OF TOES</t>
  </si>
  <si>
    <t>29700 REMV/BIVLV BOOT/BODY CAST</t>
  </si>
  <si>
    <t>29730 WINDOWING OF CAST</t>
  </si>
  <si>
    <t>29799 UNLISTED CAST/STRAP PROC</t>
  </si>
  <si>
    <t>30300 REMOVE NASAL FOREIGN BODY</t>
  </si>
  <si>
    <t>30901 CONTROL EPISTAXIS SIMPLE</t>
  </si>
  <si>
    <t>30903 CONTROL EPISTAXIS COMPLEX</t>
  </si>
  <si>
    <t>30905 CONTROL EPISTAXIS POSTERIOR</t>
  </si>
  <si>
    <t>31500 EMERGENCY INTUBATION</t>
  </si>
  <si>
    <t>31505 LARYNGOSCOPY DX</t>
  </si>
  <si>
    <t>31603 TRACHEOSTOMY</t>
  </si>
  <si>
    <t>32405 PNEUMOC PUNCT/ASP LUNG</t>
  </si>
  <si>
    <t>32556 INSERT PLEUR INDW CATH W/O IG</t>
  </si>
  <si>
    <t>32960 PNEUMOTHORAX THERAPEUTIC</t>
  </si>
  <si>
    <t>33010 PERICARDIOCENTESIS</t>
  </si>
  <si>
    <t>36000 PLACE NEEDLE IN VEIN</t>
  </si>
  <si>
    <t>36410 VENIPUNCTURE BY PHYSICIAN &gt;2 YRS</t>
  </si>
  <si>
    <t>36415 VENIPUNCTURE</t>
  </si>
  <si>
    <t>36420 VENIPUNCTURE CUTDOWN INFANT</t>
  </si>
  <si>
    <t>36425 VENIPUNCTURE CUTDOWN &gt;1YR</t>
  </si>
  <si>
    <t>36556 NON/TUN INSERT CENTR/VENOU CATH&gt;5Y</t>
  </si>
  <si>
    <t>36569 P CV CATH W/O PORT/PUMP</t>
  </si>
  <si>
    <t>36600 ARTERIAL PUNCTURE</t>
  </si>
  <si>
    <t>36680 PLACE NEEDLE INTRAOSS INFUSION</t>
  </si>
  <si>
    <t>37615 LIGATION MAJOR ARTERY/NECK</t>
  </si>
  <si>
    <t>41800 DRAINAGE OF DENTAL ABSCESS</t>
  </si>
  <si>
    <t>42700 I&amp;D PERITONSILLAR ABSCESS</t>
  </si>
  <si>
    <t>42809 REMOVAL FOREIGN BODY PHARYNX</t>
  </si>
  <si>
    <t>43752 NG TUBE PLACEMENT</t>
  </si>
  <si>
    <t>43760 CHNG GAST TUBE W/O IMAGE</t>
  </si>
  <si>
    <t>46050 I&amp;D PERIANAL ABSCESS SUPERFICIAL</t>
  </si>
  <si>
    <t>46083 INC/THROMBOSED HEM/EXTERNAL</t>
  </si>
  <si>
    <t>46608 ANOSCOPY W/REMOVAL FB</t>
  </si>
  <si>
    <t>49083 ABD PARACENTESIS W/IMG GUIDANCE</t>
  </si>
  <si>
    <t>49084 PERITONEAL LAVAGE/PARACENTESIS</t>
  </si>
  <si>
    <t>51100 ASPIRATION BLADDER BY NEEDLE</t>
  </si>
  <si>
    <t>51700 BLADDER IRRIGATION SIMPLE</t>
  </si>
  <si>
    <t>51701 INSERT BLADDER CATH NONINDWELLING</t>
  </si>
  <si>
    <t>51702 INSERT TEMP CATH INDWELLING</t>
  </si>
  <si>
    <t>51703 INSERT INDWELLING FOLEY CATH COMPLICATED CHARGE</t>
  </si>
  <si>
    <t>56405 I &amp; D OF VULVA/PERINEUM</t>
  </si>
  <si>
    <t>57000 COLPOTOMY, WITH EXPLORATION</t>
  </si>
  <si>
    <t>62270 SPINAL FLUID TAP</t>
  </si>
  <si>
    <t>62310 INJ SPINE CERV/THORACIC</t>
  </si>
  <si>
    <t>64402 injection, anesthetic agent; facial nerve</t>
  </si>
  <si>
    <t>64420 INJ NRV BLCK INTRCOS SNGL</t>
  </si>
  <si>
    <t>64450 INJ NRV BLK OTHER PER NRV</t>
  </si>
  <si>
    <t>65205 REMOVE FB EYE CONJUNCTIVAL SUPERFCL</t>
  </si>
  <si>
    <t>65220 RMV FB EYE CORNE W/O LAMP</t>
  </si>
  <si>
    <t>65222 REMOVE FB EYE CORNEA W/SLITLAMP</t>
  </si>
  <si>
    <t>69000 DRAIN, EXT EAR, SIMPLE</t>
  </si>
  <si>
    <t>69200 REM FB AUDIT CNL W/O ANES</t>
  </si>
  <si>
    <t>69210 REMOVE IMPACTED CERUMEN</t>
  </si>
  <si>
    <t>77600 HYPERTHERMIA SUPERFICIAL</t>
  </si>
  <si>
    <t>77605 HYPERTHERMIA DEEP</t>
  </si>
  <si>
    <t>92081 VISUAL ACUITY EXAM</t>
  </si>
  <si>
    <t>92100 SERIAL TONOMETRY EXAM</t>
  </si>
  <si>
    <t>92567 TYMPANOMETRY</t>
  </si>
  <si>
    <t>92950 ER CODE BLUE TEAM CPR</t>
  </si>
  <si>
    <t>92953 EXTERNAL PACING-ED</t>
  </si>
  <si>
    <t>92960 CARDIOVERSION</t>
  </si>
  <si>
    <t>96360 IV INFUSION HYDRATION 1ST HR</t>
  </si>
  <si>
    <t>96361 IV INFUSION HYDRATION EA ADD HR</t>
  </si>
  <si>
    <t>96365 IV INFUSION; UP TO 1 HOUR</t>
  </si>
  <si>
    <t>96366 IV INFUSION; EACH ADDITIONAL HOUR</t>
  </si>
  <si>
    <t>96367 IV INFUSION; ADDL SEQUENTIAL INFUS</t>
  </si>
  <si>
    <t>96368 IV INFUSION; CONCURRENT INFUSION</t>
  </si>
  <si>
    <t>96374 INJECTION IV PUSH</t>
  </si>
  <si>
    <t>96375 INJECTION IV PUSH ADDITIONAL</t>
  </si>
  <si>
    <t>96376 IV PUSH ADD SEQ SAME DRUG</t>
  </si>
  <si>
    <t>96523 ACCESS/FLUSH PORTACATH</t>
  </si>
  <si>
    <t>99143 CONSCIOUS SEDATION &lt;5YR</t>
  </si>
  <si>
    <t>99144 CONSCIOUS SEDATION &gt;5YR</t>
  </si>
  <si>
    <t>99145 CONSCIOUS SEDATION ADD 15MN</t>
  </si>
  <si>
    <t>00409-4713-02 - lidocaine 1% PF Inj Sol 5 mL Vial [TULR]</t>
  </si>
  <si>
    <t>00409-2066-05 - lidocaine 2% PF Inj Sol 5 mL [TULR]</t>
  </si>
  <si>
    <t>00409-1160-01 - bupivacaine 0.25% Inj Sol 50 mL [TULR]</t>
  </si>
  <si>
    <t>00409-9043-01 - bupivacaine 0.25%-EPINEPHrine 1:200,000 Inj Sol 50 mL [TULR]</t>
  </si>
  <si>
    <t>00409-4278-01 - lidocaine 0.5% PF Inj Sol 50 mL Vial [TULR]</t>
  </si>
  <si>
    <t>00409-1159-02 - bupivacaine 0.25% PF Inj Sol 30 mL [TULR]</t>
  </si>
  <si>
    <t>55150-0171-10 - bupivacaine 0.75% PF Inj Sol 10 mL [TULR]</t>
  </si>
  <si>
    <t>00713-0536-12 - promethazine 12.5 mg Supp [TULR]</t>
  </si>
  <si>
    <t>00713-0526-12 - promethazine 25 mg Supp [TULR]</t>
  </si>
  <si>
    <t>50633-0120-11 - digoxin immune FAB 40 mg Inj [TULR]</t>
  </si>
  <si>
    <t>55566-5040-01 - desmopressin 4 mcg/mL IV Sol 10 mL [TULR]</t>
  </si>
  <si>
    <t>00641-6014-10 - diltiazem 5 mg/mL IV Sol 10 mL [TULR]</t>
  </si>
  <si>
    <t>25021-0455-05 - octreotide 1000 mcg/mL Inj Sol 5 mL [TULR]</t>
  </si>
  <si>
    <t>17478-0501-01 - methylergonovine 0.2 mg/mL Inj Sol 1 mL Amp [TULR]</t>
  </si>
  <si>
    <t>42702-0103-05 - phenylephrine Ophth 10% Sol 5 mL [TULR]</t>
  </si>
  <si>
    <t>61314-0547-01 - latanoprost Ophth 0.005% Sol 2.5 mL [TULR]</t>
  </si>
  <si>
    <t>17478-0263-12 - proparacaine Ophth 0.5% Sol 15 mL [TULR]</t>
  </si>
  <si>
    <t>39822-4200-02 - rocuronium 50 mg/5 mL IV Sol [TULR]</t>
  </si>
  <si>
    <t>00409-9558-05 - rocuronium 50 mg/5 mL IV Sol [TULR]</t>
  </si>
  <si>
    <t>00409-6629-02 - succinylcholine 20 mg/mL Inj Sol 10 mL [TULR]</t>
  </si>
  <si>
    <t>51672-4117-04 - nystatin 100000 units/mL Sus [TULR]</t>
  </si>
  <si>
    <t>17478-0515-00 - ePHEDrine 50 mg/mL Sol [TULR]</t>
  </si>
  <si>
    <t>00264-7635-00 - LVP solution with potassium Dextrose 5% with 0.45% NaCl and KCl 20 mEq/L Sol</t>
  </si>
  <si>
    <t>42291-0669-90 - pravastatin 80 mg Tab [TULR]</t>
  </si>
  <si>
    <t>00264-7638-00 - Dextrose 5% with 0.45% NaCl and KCl 40 mEq/L Soln [TULR]</t>
  </si>
  <si>
    <t>00264-7865-00 - Sodium Chloride 0.9% with KCl 20 mEq/l IV Sol 1000 mL [TULR]</t>
  </si>
  <si>
    <t>00338-0644-03 - Amino Acids 10% (Travasol) intravenous solution Amino Acids 10% 500 mL Sol [TULR]</t>
  </si>
  <si>
    <t>63323-0170-05 - sodium phosphate 3 mmol/mL Sol [TULR]</t>
  </si>
  <si>
    <t>49281-0225-10 - diphtheria-tetanus toxoids (DT) ped pediatric Sus[TULR]</t>
  </si>
  <si>
    <t>63323-0965-05 - potassium chloride 2 mEq/mL Sol [TULR]</t>
  </si>
  <si>
    <t>13533-0618-02 - rabies immune globulin, human 150 intl units/mL Sol[TULR]</t>
  </si>
  <si>
    <t>00264-2101-00 - sterile water - Sol [TULR]</t>
  </si>
  <si>
    <t>00264-9594-10 - lidocaine 2g/D5W 500mL Sol [TULR]</t>
  </si>
  <si>
    <t>63739-0201-10 - PHENobarbital 32.4 mg Tab UD [TULR]</t>
  </si>
  <si>
    <t>00603-1585-58 - codeine-promethazine 10 mg-6.25 mg/5 mL Syr [TULR]</t>
  </si>
  <si>
    <t>61703-0350-38 - methotrexate 25 mg/mL Sol [TULR]</t>
  </si>
  <si>
    <t>00703-3675-01 - methotrexate 25 mg/mL preservative-free Sol [TULR]</t>
  </si>
  <si>
    <t>00409-1323-05 - lidocaine 2% PF IV Sol 5 mL [TULR]</t>
  </si>
  <si>
    <t>69536-0100-15 - phenylephrine nasal 1% Spr [TULR]</t>
  </si>
  <si>
    <t>00603-0649-88 - capsaicin topical 0.075% Cre [TULR]</t>
  </si>
  <si>
    <t>51672-1253-01 - fluocinonide topical 0.05% Cre [TULR]</t>
  </si>
  <si>
    <t>00591-3369-01 - acetaminophen/butalbital/caffeine 325 mg-50 mg-40 mg Tab [TULR]</t>
  </si>
  <si>
    <t>45802-0721-53 - cetirizine-pseudoephedrine 5mg-120mg tab [TULR]</t>
  </si>
  <si>
    <t>61703-0326-18 - pamidronate 9 mg/mL Sol [TULR]</t>
  </si>
  <si>
    <t>42192-0605-10 - tranexamic acid 100 mg/mL Sol [TULR]</t>
  </si>
  <si>
    <t>24338-0126-13 - erythromycin 500 mg Tab [TULR]</t>
  </si>
  <si>
    <t>00121-4799-05 - levETIRAcetam 100 mg/mL Sol UD [TULR]</t>
  </si>
  <si>
    <t>50242-0044-13 - alteplase 50 mg Pow [TULR]</t>
  </si>
  <si>
    <t>67457-0153-09 - amiodarone 50 mg/mL Sol [TULR]</t>
  </si>
  <si>
    <t>IR Sclerotherapy</t>
  </si>
  <si>
    <t>00409-7241-61 - EPINEPHrine 1 mg/mL Sol [TULR]</t>
  </si>
  <si>
    <t>89122-0724-20 - sodium hyaluronate 10 mg/mL Sol [TULR]</t>
  </si>
  <si>
    <t>00517-5601-25 - hydrOXYzine hydrochloride 50 mg/mL Sol [TULR]</t>
  </si>
  <si>
    <t>67457-0177-50 - dimethyl sulfoxide 50% Sol [TULR]</t>
  </si>
  <si>
    <t>00409-4276-01 - lidocaine 1% Sol [TULR]</t>
  </si>
  <si>
    <t>00409-4277-02 - lidocaine 2% Sol 50 mL [TULR]</t>
  </si>
  <si>
    <t>J2001</t>
  </si>
  <si>
    <t>63323-0486-17 - lidocaine 2% Sol 10 mL [TULR]</t>
  </si>
  <si>
    <t>63323-0463-57 - bupivacaine-EPINEPHrine 0.5%-1:200,000 Sol 50mL [TULR}</t>
  </si>
  <si>
    <t>63323-0492-37 - lidocaine 1% preservative-free Sol [TULR]</t>
  </si>
  <si>
    <t>63323-0468-37 - bupivacaine-EPINEPHrine 0.25%-1:200,000 preservative-free Sol [TULR]</t>
  </si>
  <si>
    <t>63323-0462-37 - bupivacaine-EPINEPHrine 0.5%-1:200,000 preservative-free Sol [TULR]</t>
  </si>
  <si>
    <t>63323-0738-09 - famotidine 10 mg/mL Sol [TULR]</t>
  </si>
  <si>
    <t>49281-0589-05 - meningococcal conjugate vaccine - Sol [TULR]</t>
  </si>
  <si>
    <t>49281-0286-10 - diphtheria/tetanus/pertussis (DTaP) ped 15 units-5 units-23 mcg/0.5 mL Sus</t>
  </si>
  <si>
    <t>38779-1284-08 - ferric subsulfate topical - Sol 500 mL [TULR]</t>
  </si>
  <si>
    <t>00574-0069-30 - glucose 40% Gel 37.5 gm Tube [TULR]</t>
  </si>
  <si>
    <t>0472-0179-34 - bacitracin/neomycin/polymyxin B Top Oint 15g [TULR]</t>
  </si>
  <si>
    <t>08321-2118-92 - warfarin 1 mg Tab [TULR]</t>
  </si>
  <si>
    <t>60687-0100-11 - ursodiol 300 mg Cap [TULR]</t>
  </si>
  <si>
    <t>05970-0413-72 - telmisartan 80 mg Tab [TULR]</t>
  </si>
  <si>
    <t>08321-2158-90 - warfarin 4 mg Tab [TULR]</t>
  </si>
  <si>
    <t>68084-0125-11 - traZODone 100 mg Tab [TULR]</t>
  </si>
  <si>
    <t>62584-0866-11 - trihexyphenidyl 2 mg Tab [TULR]</t>
  </si>
  <si>
    <t>79854-0079-41 - cholecalciferol 5000  units Cap [TULR]</t>
  </si>
  <si>
    <t>05026-8695-11 - risperiDONE 0.5 mg Tab [TULR]</t>
  </si>
  <si>
    <t>66993-0416-81 - montelukast 4 mg Oral Gran [TULR]</t>
  </si>
  <si>
    <t>51660-7241-01 - loratadine-pseudoePHEDrine 10 mg-240 mg ER Tab [TULR]</t>
  </si>
  <si>
    <t>50268-5641-01 - midodrine 2.5 mg Tab [TULR]</t>
  </si>
  <si>
    <t>05364-0077-01 - niacin 500 mg ERCap [TULR]</t>
  </si>
  <si>
    <t>59762-6690-84 - NIFEdipine 30 mg ER Tab [TULR]</t>
  </si>
  <si>
    <t>59762-6691-30 - NIFEdipine 60 mg ER Tab [TULR]</t>
  </si>
  <si>
    <t>29125 APPL. SHORT ARM SPLINT CHARGE</t>
  </si>
  <si>
    <t>68084-0912-33 - niMODipine 30 mg Cap [TULR]</t>
  </si>
  <si>
    <t>68084-0375-11 - phenytoin 100 mg ERCap [TULR]</t>
  </si>
  <si>
    <t>50268-6861-01 - primidone 50 mg Tab [TULR]</t>
  </si>
  <si>
    <t>68084-0201-11 - rOPINIRole 0.5 mg Tab [TULR]</t>
  </si>
  <si>
    <t>68462-0157-40 - ondansetron 4 mg Dis Tab [TULR]</t>
  </si>
  <si>
    <t>60505-0706-10 - nicotine 7 mg/24 hr Transderm Patch [TULR]</t>
  </si>
  <si>
    <t>60505-0706-20 - nicotine 14 mg/24 hr Transderm Patch [TULR]</t>
  </si>
  <si>
    <t>60505-0706-30 - nicotine 21 mg/24 hr Transderm Patch [TULR]</t>
  </si>
  <si>
    <t>68084-0009-11 - metoclopramide 10 mg Tab [TULR]</t>
  </si>
  <si>
    <t>00143-9878-01 - cefOXitin 1 g Inj [TULR]</t>
  </si>
  <si>
    <t>37799 VASCULAR SURGERY PROCEDURE</t>
  </si>
  <si>
    <t>28660 TREAT TOE DISLOCATION</t>
  </si>
  <si>
    <t>19000 DRAINAGE OF BREAST LESION CHARGE</t>
  </si>
  <si>
    <t>Z7506 SURGICAL PROCEDURE-ED</t>
  </si>
  <si>
    <t>93041 CARDIAC MONITORING-ED</t>
  </si>
  <si>
    <t>93005 EKG TRACING</t>
  </si>
  <si>
    <t>90935 HEMODIALYSIS ONE EVALUATION</t>
  </si>
  <si>
    <t>90472 INJECTION; EA ADDL IMMUNIZATION</t>
  </si>
  <si>
    <t>56740 REMOVE VAGINA GLAND LESION</t>
  </si>
  <si>
    <t>36430 TRANSFSN BLOOD/COMPONENTS</t>
  </si>
  <si>
    <t>36012 PLACE CATHETER IN VEIN</t>
  </si>
  <si>
    <t>G0257 UNSCHED DIALYSIS ESRD PT HOS</t>
  </si>
  <si>
    <t>Body Fluid Alkaline Phosphastase</t>
  </si>
  <si>
    <t>Body Fluid Bilirubin</t>
  </si>
  <si>
    <t>Body Fluid Lipase</t>
  </si>
  <si>
    <t>Body Fluid ALT</t>
  </si>
  <si>
    <t>CA 15-3</t>
  </si>
  <si>
    <t>.Calcium Level with Calculation</t>
  </si>
  <si>
    <t>Total Protein, CSF</t>
  </si>
  <si>
    <t>WBC Count CSF</t>
  </si>
  <si>
    <t>Hepatitis Panel 1</t>
  </si>
  <si>
    <t>Coccidioides CF Antibody LC</t>
  </si>
  <si>
    <t>Apolipoprotein B LC</t>
  </si>
  <si>
    <t>Quetiapine (Seroquel) LC</t>
  </si>
  <si>
    <t>Olanzapine (Zyprexa) LC</t>
  </si>
  <si>
    <t>Estrone LCMS Endo Sci LC</t>
  </si>
  <si>
    <t>Amino Acid Profile Qn Plasma LC</t>
  </si>
  <si>
    <t>Phenylalanine Qn P LC</t>
  </si>
  <si>
    <t>.Mtb Susceptibility Broth LC</t>
  </si>
  <si>
    <t>.Fragile X Southern Blot LC</t>
  </si>
  <si>
    <t>TgAb+Thyroglobulin IMA or RIA LC</t>
  </si>
  <si>
    <t>Aldosterone Urine LC</t>
  </si>
  <si>
    <t>92586 INITIAL HEAR SCRN-IP CHARGE</t>
  </si>
  <si>
    <t>59000 AMNIOCENTESIS CHARGE</t>
  </si>
  <si>
    <t>59020 CONTRACTION STRESS TEST CHARGE</t>
  </si>
  <si>
    <t>59050 FETAL MONITORING CHARGE</t>
  </si>
  <si>
    <t>59025 FETAL NONSTRESS TEST CHARGE</t>
  </si>
  <si>
    <t>99219 LABOR/NO DELIVERY CHARGE</t>
  </si>
  <si>
    <t>99219 OB OBSERVATION HOURLY CHARGE</t>
  </si>
  <si>
    <t>Peritoneal Fluid Amylase</t>
  </si>
  <si>
    <t>Peritoneal Fluid Bilirubin</t>
  </si>
  <si>
    <t>Peritoneal Fluid Count</t>
  </si>
  <si>
    <t>Pleural Fluid Count</t>
  </si>
  <si>
    <t>Pleural Fluid Glucose</t>
  </si>
  <si>
    <t>Pleural Fluid LDH</t>
  </si>
  <si>
    <t>Pleural Fluid Total Protein</t>
  </si>
  <si>
    <t>Synovial Fluid Count</t>
  </si>
  <si>
    <t>Synovial Fluid Total Protein</t>
  </si>
  <si>
    <t>Creatinine Urine Timed</t>
  </si>
  <si>
    <t>Protein Urine Timed</t>
  </si>
  <si>
    <t>D Dimer</t>
  </si>
  <si>
    <t>Platelet Function</t>
  </si>
  <si>
    <t>TB Skin Test Lab</t>
  </si>
  <si>
    <t>Coccidioides CSF</t>
  </si>
  <si>
    <t>H. Pylori Antibody</t>
  </si>
  <si>
    <t>Coccidioides IgM</t>
  </si>
  <si>
    <t>Coccidioides IgG</t>
  </si>
  <si>
    <t>00536-1019-01 - simethicone 80 mg Chew Tab [TULR]</t>
  </si>
  <si>
    <t>Mycoplasma Ab</t>
  </si>
  <si>
    <t>Rubella Ab 1</t>
  </si>
  <si>
    <t>66553-0002-01 - aspirin 81 mg Chew Tab [TULR]</t>
  </si>
  <si>
    <t>51079-0182-20 - ciprofloxacin 500 mg Tab [TULR]</t>
  </si>
  <si>
    <t>Blood Parasite Smear</t>
  </si>
  <si>
    <t>Fecal Fat Stain Sudan</t>
  </si>
  <si>
    <t>Fern Test 1</t>
  </si>
  <si>
    <t>Gastric Occult Blood 1</t>
  </si>
  <si>
    <t>H Pylori Stool Ag 1</t>
  </si>
  <si>
    <t>68084-0259-01 - amLODIPine 5 mg Tab [TULR]</t>
  </si>
  <si>
    <t>55150-0164-02 - lidocaine 2% PF Inj Sol 2 mL [TULR]</t>
  </si>
  <si>
    <t>India Ink Prep</t>
  </si>
  <si>
    <t>00641-0928-21 - promethazine 25 mg/mL Inj Sol 1 mL [TULR]</t>
  </si>
  <si>
    <t>KOH Prep</t>
  </si>
  <si>
    <t>00378-3121-01 - repaglinide 0.5 mg Tab [TULR]</t>
  </si>
  <si>
    <t>51079-0796-20 - hydrOXYzine hydrochloride 10 mg Tab [TULR]</t>
  </si>
  <si>
    <t>68084-0086-01 - hydrochlorothiazide 25 mg Tab [TULR]</t>
  </si>
  <si>
    <t>00781-5238-64 - ondansetron 4 mg Dis Tab [TULR]</t>
  </si>
  <si>
    <t>Rotavirus Ab</t>
  </si>
  <si>
    <t>Wright Stain</t>
  </si>
  <si>
    <t>00904-6368-61 - DULoxetine 60 mg Cap [TULR]</t>
  </si>
  <si>
    <t>Bordetella Pertussis PCR</t>
  </si>
  <si>
    <t>Bordetella Parapertussis PCR</t>
  </si>
  <si>
    <t>00904-6449-61 - isosorbide mononitrate 30 mg ER Tab [TULR]</t>
  </si>
  <si>
    <t>51079-0779-20 - acetaminophen-HYDROcodone 325 mg-10 mg Tab [TULR]</t>
  </si>
  <si>
    <t>00641-6046-01 - LORazepam 2 mg/mL Inj Sol 10 mL [TULR]</t>
  </si>
  <si>
    <t>49781-0081-25 - glycerin adult Supp [TULR]</t>
  </si>
  <si>
    <t>00536-1084-94 - artificial tears [TULR]</t>
  </si>
  <si>
    <t>68320-0003-01 - azaTHIOprine 50 mg Tab [TULR]</t>
  </si>
  <si>
    <t>PICC LINES BY RN</t>
  </si>
  <si>
    <t>REPLACE PICC LINE BY RN</t>
  </si>
  <si>
    <t>68084-0479-11 - calcium acetate 667 mg Cap [TULR]</t>
  </si>
  <si>
    <t>BONE MARROW BIOPSY CHARGE</t>
  </si>
  <si>
    <t>SPINAL FLUID TAP</t>
  </si>
  <si>
    <t>PULSE OXIMETRY SHORT</t>
  </si>
  <si>
    <t>IV INFUSION MED 1 HR</t>
  </si>
  <si>
    <t>THERAP PHLEB-NURSING</t>
  </si>
  <si>
    <t>49483-0242-01 - chlorpheniramine 4 mg Tab [TULR]</t>
  </si>
  <si>
    <t>00591-3510-54 - cloNIDine 0.3 mg/24 hr Transderm Patch [TULR]</t>
  </si>
  <si>
    <t>55154-6683-07 - clopidogrel 75 mg Tab [TULR]</t>
  </si>
  <si>
    <t>THROMB AV FISTULA 30 MIN</t>
  </si>
  <si>
    <t>HEMODIALYSIS ADDL</t>
  </si>
  <si>
    <t>RN CONSULTATION 30MIN</t>
  </si>
  <si>
    <t>CANCELLATION</t>
  </si>
  <si>
    <t>DIFFERENTIAL SAME DAY</t>
  </si>
  <si>
    <t>35789-6856-01 - cyanocobalamin 100 mcg Tab [TULR]</t>
  </si>
  <si>
    <t>DIFFERENTIAL HOLIDAY</t>
  </si>
  <si>
    <t>05363-5510-01 - cyanocobalamin 500 mcg Tab [TULR]</t>
  </si>
  <si>
    <t>00143-9660-01 - metoprolol 5 mg/5 mL Inj Sol [TULR]</t>
  </si>
  <si>
    <t>39822-4050-02 - phenytoin 100 mg/2 mL Inj Sol  [TULR]</t>
  </si>
  <si>
    <t>52533-0067-12 - succinylcholine 20 mg/mL Inj Sol 10 mL [TULR]</t>
  </si>
  <si>
    <t>Glucose 1 Hr Post Prandial</t>
  </si>
  <si>
    <t>00143-9785-01 - valproic acid 100 mg/mL Inj Sol 5 mL [TULR]</t>
  </si>
  <si>
    <t>Microalbumin Level 24 Hour Urine 3</t>
  </si>
  <si>
    <t>68084-0883-95 - felodipine 5 mg ER Tab [TULR]</t>
  </si>
  <si>
    <t>37205-0614-65 - famotidine 10 mg Tab [TULR]</t>
  </si>
  <si>
    <t>68084-3981-11 - hydrochlorothiazide 12.5 mg Cap [TULR]</t>
  </si>
  <si>
    <t>52533-0028-45 - glycopyrrolate 0.2 mg/mL Inj Sol 1 mL [TULR]</t>
  </si>
  <si>
    <t>00781-3059-72 - digoxin 250 mcg/mL (0.25 mg/mL) Inj Sol 2 mL [TULR]</t>
  </si>
  <si>
    <t>00143-9784-01 - flumazenil 0.1 mg/mL IV Sol 5 mL [TULR]</t>
  </si>
  <si>
    <t>55154-2541-07 - traMADol 50 mg Tab [TULR]</t>
  </si>
  <si>
    <t>52533-0080-75 - bupivacaine 0.125%-fentaNYL 2 mcg/mL-NS Inj Sol 100 mL epidural [TULR]</t>
  </si>
  <si>
    <t>52533-0002-48 - HYDROmorphone 6mg/30mL PCA [TULR]</t>
  </si>
  <si>
    <t>68084-0742-11 - LORazepam 1 mg Tab [TULR]</t>
  </si>
  <si>
    <t>99999-9999-85 - Pharmacy to Dose Vancomycin [TULR]</t>
  </si>
  <si>
    <t>99999-9999-84 - Pharmacy to Dose TPN [TULR]</t>
  </si>
  <si>
    <t>99999-9999-83 - Pharmacy to Dose PPN [TULR]</t>
  </si>
  <si>
    <t>99999-9999-82 - Pharmacy to Dose amikacin [TULR]</t>
  </si>
  <si>
    <t>99999-9999-81 - Pharmacy to Dose gentamicin [TULR]</t>
  </si>
  <si>
    <t>99999-9999-80 - Pharmacy to Dose tobramycin [TULR]</t>
  </si>
  <si>
    <t>99999-9999-79 - Pharmacy to Dose Fat Emulsion [TULR]</t>
  </si>
  <si>
    <t>59762-0540-01 - glipiZIDE 2.5 mg ER Tab [TULR]</t>
  </si>
  <si>
    <t>63323-0568-87 - enoxaparin 40 mg/0.4 mL SubQ Sol [TULR]</t>
  </si>
  <si>
    <t>00409-3178-03 - lidocaine-EPINEPHrine 1%-1:100,000 Inj Sol 50 mL [TULR]</t>
  </si>
  <si>
    <t>00409-1163-01 - bupivacaine 0.5% Inj Sol 50 mL [TULR]</t>
  </si>
  <si>
    <t>00409-1412-04 - bumetanide 0.25 mg/mL Inj Sol 4mL [TULR]</t>
  </si>
  <si>
    <t>44567-0701-25 - cefTRIAXone 1 g Inj [TULR]</t>
  </si>
  <si>
    <t>63323-0130-11 - doxycycline 100 mg IV Inj [TULR]</t>
  </si>
  <si>
    <t>00143-9924-90 - ceFAZolin 1 g Inj [TULR]</t>
  </si>
  <si>
    <t>00904-6341-61 - metoprolol 50 mg Tab [TULR]</t>
  </si>
  <si>
    <t>00591-3012-30 - lidocaine Top 2% Gel 30 mL [TULR]</t>
  </si>
  <si>
    <t>50419-0421-01 - levonorgestrel 52 mg Dev [TULR]</t>
  </si>
  <si>
    <t>00904-1313-09 - bismuth subsalicylate 262 mg/15 mL 236 mL Sus [TULR]</t>
  </si>
  <si>
    <t>50419-0423-01 - levonorgestrel 52 mg Dev [TULR]</t>
  </si>
  <si>
    <t>49281-0860-10 - poliovirus vaccine, inactivated - Sus [TULR]</t>
  </si>
  <si>
    <t>99999-9999-77 - Heparin Premix Additive [TULR]</t>
  </si>
  <si>
    <t>00555-0071-02 - isoniazid 300 mg Tab [TULR]</t>
  </si>
  <si>
    <t>Blood Admin</t>
  </si>
  <si>
    <t>Storage Fee</t>
  </si>
  <si>
    <t>Thawing Fee</t>
  </si>
  <si>
    <t>Rh Typing</t>
  </si>
  <si>
    <t>EZPAP TREATMENT</t>
  </si>
  <si>
    <t>AEROSOL &amp; EZPAP TREATMENT</t>
  </si>
  <si>
    <t>INHALATION THERAPY CONTIN - 1ST HR</t>
  </si>
  <si>
    <t>INHALATION THERAPY CONTIN EA ADD HR</t>
  </si>
  <si>
    <t>EKG/RT</t>
  </si>
  <si>
    <t>MECH VENT DAY 1 ONLY</t>
  </si>
  <si>
    <t>BIPAP DAY 1</t>
  </si>
  <si>
    <t>MECH VENT DAY2&amp; AFTR</t>
  </si>
  <si>
    <t>BIPAP DAY 2 &amp; AFTER</t>
  </si>
  <si>
    <t>SPIROMETRY ONLY</t>
  </si>
  <si>
    <t>SPIROMETRY PRE/POST</t>
  </si>
  <si>
    <t>VITAL CAPACITY</t>
  </si>
  <si>
    <t>INCENT SPIROMTRY INI</t>
  </si>
  <si>
    <t>MAX VOLUNT VENT</t>
  </si>
  <si>
    <t>PULMONARY STRESS TST</t>
  </si>
  <si>
    <t>MDI TREATMENT (METER</t>
  </si>
  <si>
    <t>AEROSOL TREATMENT</t>
  </si>
  <si>
    <t>SPUTUM INDUCTION</t>
  </si>
  <si>
    <t>EVALUATE PT USE OF INHALER Charge</t>
  </si>
  <si>
    <t>CPT INITIAL</t>
  </si>
  <si>
    <t>CPT SUBSEQUENT</t>
  </si>
  <si>
    <t>CO DIFFUS CAPACITY</t>
  </si>
  <si>
    <t>CMV WEANING PARAMETE</t>
  </si>
  <si>
    <t>PULSE OXIMETRY SHORT Charge</t>
  </si>
  <si>
    <t>EDUCATION UPTO 30MIN</t>
  </si>
  <si>
    <t>RT TRANSPORT/HR</t>
  </si>
  <si>
    <t>PLETHYSMOGRAPHY-LUNG VOLUMES/AIRWAY</t>
  </si>
  <si>
    <t>GAS DILUTION OR WASHOUT</t>
  </si>
  <si>
    <t>CO2 MEASUREMENT</t>
  </si>
  <si>
    <t>PULSE OX CONTINUOUS</t>
  </si>
  <si>
    <t>OXYGEN USE PER 6 HRS</t>
  </si>
  <si>
    <t>OXYGEN USE PER HOUR</t>
  </si>
  <si>
    <t>EMERGENCY INTUBATION</t>
  </si>
  <si>
    <t>REMOVAL OF FOREIGN BODY Charge</t>
  </si>
  <si>
    <t>BRONCHOSCOPY DIAG</t>
  </si>
  <si>
    <t>BRONCHOSCOPYW/BRUSH</t>
  </si>
  <si>
    <t>BRONCHOSCOPY W/LAVG</t>
  </si>
  <si>
    <t>BRONCHOSCOPY W/BIOP</t>
  </si>
  <si>
    <t>RT NTS/EACH</t>
  </si>
  <si>
    <t>NO SHOW/ EARLY TERM</t>
  </si>
  <si>
    <t>SLEEP STUDY PARTIAL</t>
  </si>
  <si>
    <t>CPAP TIT-SLEEP STUDY &lt;6HR</t>
  </si>
  <si>
    <t>SPLIT - PSG &amp; CPAP &lt;6HRS</t>
  </si>
  <si>
    <t>MSLT/MWT TEST</t>
  </si>
  <si>
    <t>SLEEP STUDY FULL</t>
  </si>
  <si>
    <t>CPAP TIT-SLEEP STUDY</t>
  </si>
  <si>
    <t>SPLIT - PSG &amp; CPAP</t>
  </si>
  <si>
    <t>EEG AWAKE &amp; DROWSY</t>
  </si>
  <si>
    <t>EEG AWAKE &amp; ASLEEP</t>
  </si>
  <si>
    <t>EEG STAT CHARGE</t>
  </si>
  <si>
    <t>55154-3580-07 - gabapentin 100 mg Cap [TULR]</t>
  </si>
  <si>
    <t>15594-0010-22 - Astroglide Personal Lubricant [TULR]</t>
  </si>
  <si>
    <t>00904-6486-61 - lisinopril 20 mg Tab [TULR]</t>
  </si>
  <si>
    <t>99999-9999-76 - Vancomycin Oral [TULR]</t>
  </si>
  <si>
    <t>00472-0179-34 - bacitracin/neomycin/polymyxin B Top Oint 15g [TULR]</t>
  </si>
  <si>
    <t>CL Biliary Duct Stone Extraction</t>
  </si>
  <si>
    <t>CL Blood Patch w/ Fluoro</t>
  </si>
  <si>
    <t>CL Cholangiogram Postop T-Tube</t>
  </si>
  <si>
    <t>CL Cholecystostomy Percutaneous</t>
  </si>
  <si>
    <t>CL Drain Abscess Perc</t>
  </si>
  <si>
    <t>CL Drain Perc Placement</t>
  </si>
  <si>
    <t>CL ERCP</t>
  </si>
  <si>
    <t>CL Fluoro J-Tube Replacement</t>
  </si>
  <si>
    <t>CL Foreign Body Removal w/ Balloon</t>
  </si>
  <si>
    <t>CL Gastrostomy Tube Change</t>
  </si>
  <si>
    <t>CL Gastrostomy Tube Insertion</t>
  </si>
  <si>
    <t>CL Gastrostomy Tube Replacement</t>
  </si>
  <si>
    <t>CL IVC Filter Perc Placement</t>
  </si>
  <si>
    <t>CL Intro Cath into Renal Pelvis</t>
  </si>
  <si>
    <t>CL Intro Guide into Renal Pelvis w/ Dila</t>
  </si>
  <si>
    <t>CL Nephrostomy Tube Removal</t>
  </si>
  <si>
    <t>CL Salivary Duct Dilation/Cath</t>
  </si>
  <si>
    <t>CL Stricture Dilation</t>
  </si>
  <si>
    <t>CL Transcath Therapy Embolism</t>
  </si>
  <si>
    <t>CT Abscess Thoracostomy</t>
  </si>
  <si>
    <t>CT Babygram</t>
  </si>
  <si>
    <t>CT Biopsy Pleura Left</t>
  </si>
  <si>
    <t>CT Perc Drain Tube Exchange</t>
  </si>
  <si>
    <t>NM EKG Tracing</t>
  </si>
  <si>
    <t>NM Lymph Node Imaging</t>
  </si>
  <si>
    <t>US Biopsy Lymph Node</t>
  </si>
  <si>
    <t>US Biopsy Muscle</t>
  </si>
  <si>
    <t>US Extremity Non-Vascular Comp Lt</t>
  </si>
  <si>
    <t>US Extremity Non-Vascular Comp Rt</t>
  </si>
  <si>
    <t>US Extremity Non-Vascular Ltd Lt</t>
  </si>
  <si>
    <t>US Extremity Non-Vascular Ltd Rt</t>
  </si>
  <si>
    <t>XR Abscess Drain Cath Exchange</t>
  </si>
  <si>
    <t>XR Bone Survey Osseous Complete</t>
  </si>
  <si>
    <t>XR Enteroclysis Perc Tube Placement</t>
  </si>
  <si>
    <t>XR Epidurography</t>
  </si>
  <si>
    <t>XR Feeding Tube Reposition</t>
  </si>
  <si>
    <t>XR Internal Auditory Canal</t>
  </si>
  <si>
    <t>XR Laryngogram w/ Contrast</t>
  </si>
  <si>
    <t>XR Peritoneogram</t>
  </si>
  <si>
    <t>XR Pharyngeal Evaluation w/ Video</t>
  </si>
  <si>
    <t>XR Pharynx/ Cervical Esophagus</t>
  </si>
  <si>
    <t>XR Renal Cyst Study</t>
  </si>
  <si>
    <t>XR UGI w/ FB Removal</t>
  </si>
  <si>
    <t>CL Bladder Cath Insertion Complex</t>
  </si>
  <si>
    <t>CL Bladder Cath Insertion Simple</t>
  </si>
  <si>
    <t>CL Cystostomy Tube Change</t>
  </si>
  <si>
    <t>CL Fluoroscopy Venous Access</t>
  </si>
  <si>
    <t>NM Intracavity Rad Source</t>
  </si>
  <si>
    <t>NM Myocardial Perf Spect</t>
  </si>
  <si>
    <t>NM Tumor Loc Whole Body 2+ Days</t>
  </si>
  <si>
    <t>US Arthrocentesis Major Joint w/ Guidanc</t>
  </si>
  <si>
    <t>US Brachy Sono Guidance</t>
  </si>
  <si>
    <t>US Breast Wire Placement</t>
  </si>
  <si>
    <t>US Doppler Transcranial Comp</t>
  </si>
  <si>
    <t>US Doppler Transcranial Ltd</t>
  </si>
  <si>
    <t>XR Abscess Drain Appendix Perc</t>
  </si>
  <si>
    <t>XR Fluoroscopy Over 1 Hour</t>
  </si>
  <si>
    <t>XR Foreign Body Incision/Removal</t>
  </si>
  <si>
    <t>XR Myelography Inj Spine w/ Interp</t>
  </si>
  <si>
    <t>TULR ABSCESS EVACUATOR</t>
  </si>
  <si>
    <t>TULR CATH5F EXPOSEL WR SM</t>
  </si>
  <si>
    <t>TULR CATH5F EXPOSEL WRP S</t>
  </si>
  <si>
    <t>TULR BREAST BIOPSY MARKER</t>
  </si>
  <si>
    <t>TULR CATH ALL PURP DR 10F</t>
  </si>
  <si>
    <t>TULR FOL-UP NON PCP CARE</t>
  </si>
  <si>
    <t>S0316</t>
  </si>
  <si>
    <t>TULR CATH 5F MULTIPK - SM</t>
  </si>
  <si>
    <t>TULR INJ ARTHROGRAM ANKLE</t>
  </si>
  <si>
    <t>TULR INJ ARTHROGRAM ELBOW</t>
  </si>
  <si>
    <t>TULR INJ ARTHROGRAM HIP</t>
  </si>
  <si>
    <t>TULR INJ ARTHROGRAM KNEE</t>
  </si>
  <si>
    <t>TULR CATH 5F FR5 - SCIMED</t>
  </si>
  <si>
    <t>TULR WIREGUIDE ACUITY WHISPER</t>
  </si>
  <si>
    <t>TULR WIRE GUDE EXC 25/260</t>
  </si>
  <si>
    <t>TULR WIRE CONTROL COATED</t>
  </si>
  <si>
    <t>TULR 1200 PSI HPL 48-MM"</t>
  </si>
  <si>
    <t>TULR VISIPAQ 200ML 320MG</t>
  </si>
  <si>
    <t>TULR 1G/WIRE .35X150 A-BS</t>
  </si>
  <si>
    <t>TULR VERTEBRAL AUGMENTATI</t>
  </si>
  <si>
    <t>TULR ADAPTER TUOHY TBSP B</t>
  </si>
  <si>
    <t>TULR UT SDS/8-4/5F/75 BS</t>
  </si>
  <si>
    <t>TULR ANGIOSEAL 6FR-STJUDE</t>
  </si>
  <si>
    <t>C1760</t>
  </si>
  <si>
    <t>TULR UT SDS/7-2/5F/75 BS</t>
  </si>
  <si>
    <t>TULR ANGIOSEAL 8FR-STJUDE</t>
  </si>
  <si>
    <t>TULR UT SDS/6-2/5F/75 BS</t>
  </si>
  <si>
    <t>TULR UT SDS/6-2/5.3/135-B</t>
  </si>
  <si>
    <t>TULR BALLOON VENOGRAM CATH 6FRX10MM</t>
  </si>
  <si>
    <t>TULR UT SDS/5-2/5F/75 BS</t>
  </si>
  <si>
    <t>TULR UT SDS/10-4/5F/75 BS</t>
  </si>
  <si>
    <t>TULR UT SDS/10-2/5F/75 BS</t>
  </si>
  <si>
    <t>TULR UT SDS/10-2/5.8/135B</t>
  </si>
  <si>
    <t>TULR TUBE, FEEDING</t>
  </si>
  <si>
    <t>B4087</t>
  </si>
  <si>
    <t>TULR BIPLR PACE CTH 5F-SJ</t>
  </si>
  <si>
    <t>TULR TRAY SPECIAL PROCEDR</t>
  </si>
  <si>
    <t>TULR TRAY GROSHONG 9.5FR DUAL LUMEN</t>
  </si>
  <si>
    <t>TULR BONE CEMENT DELIVERY</t>
  </si>
  <si>
    <t>TULR TRAY GROSHONG 8 FR SINGLE</t>
  </si>
  <si>
    <t>C1788</t>
  </si>
  <si>
    <t>TULR TRAY CARDIAC CATH</t>
  </si>
  <si>
    <t>TULR CATH 4F G09409</t>
  </si>
  <si>
    <t>TULR THROMBECTOMY SET ANGIOSET</t>
  </si>
  <si>
    <t>C1757</t>
  </si>
  <si>
    <t>TULR CATH 4F/FLUSH PIG-BS</t>
  </si>
  <si>
    <t>TULR SYR 150ML ILLUMENA</t>
  </si>
  <si>
    <t>TULR CATH 6F 3-PK -SCIMED</t>
  </si>
  <si>
    <t>TULR SWAN GANZ CATH 7F-EL</t>
  </si>
  <si>
    <t>TULR CATH 6F IMPLS PIG SM</t>
  </si>
  <si>
    <t>TULR STNT BIL LD 7FR10X25</t>
  </si>
  <si>
    <t>C1876</t>
  </si>
  <si>
    <t>TULR CATH 7F AL2 - SCIMED</t>
  </si>
  <si>
    <t>TULR STENT WALLFLEX BILIARY 10MMX80MM</t>
  </si>
  <si>
    <t>TULR CATH ANGIO FLUSH 5FC</t>
  </si>
  <si>
    <t>TULR STENT UNI PLUS</t>
  </si>
  <si>
    <t>TULR STENT CONTOUR VL 6 X 22-30</t>
  </si>
  <si>
    <t>C2617</t>
  </si>
  <si>
    <t>TULR CATH ANGIO SELCT 4.1FR 65CM</t>
  </si>
  <si>
    <t>C1887</t>
  </si>
  <si>
    <t>TULR STENT CONTOUR URETERAL 8X26 W/O G.W</t>
  </si>
  <si>
    <t>C1763</t>
  </si>
  <si>
    <t>TULR CATH BILIARY DRAINAGE 8FR</t>
  </si>
  <si>
    <t>TULR STENT - ALL OTHER</t>
  </si>
  <si>
    <t>TULR CATH COBRA CB2 65CM .038</t>
  </si>
  <si>
    <t>TULR STARCLOSE CLIP APPLI</t>
  </si>
  <si>
    <t>TULR CATH DIAL A 11.5FX20</t>
  </si>
  <si>
    <t>TULR SPLNT FIBRGLASS 5X30</t>
  </si>
  <si>
    <t>TULR CATH DIAL CHR 14FX28</t>
  </si>
  <si>
    <t>TULR SPLNT FIBRGLASS 4X30</t>
  </si>
  <si>
    <t>TULR CATH DIAL CHR 14FX32</t>
  </si>
  <si>
    <t>TULR SPLNT FIBRGLASS 3X35</t>
  </si>
  <si>
    <t>TULR CATH FLUSH STR 6F</t>
  </si>
  <si>
    <t>TULR SPLNT FIBRGLASS 3X12</t>
  </si>
  <si>
    <t>TULR CATH SLIP 5F/40/KMP</t>
  </si>
  <si>
    <t>TULR SPINAL FLUID TAP</t>
  </si>
  <si>
    <t>TULR SPIKE CONTRAST CONTR</t>
  </si>
  <si>
    <t>TULR CATH SLIP 5F/65/RIM</t>
  </si>
  <si>
    <t>TULR SNR KIT 6FR 120/15MM</t>
  </si>
  <si>
    <t>C1773</t>
  </si>
  <si>
    <t>TULR CATH SUBRAPUBIC/CYSTOSCOPIC</t>
  </si>
  <si>
    <t>TULR SKIN STAPLER 6.9 X 3.9MM PMW35</t>
  </si>
  <si>
    <t>TULR SHTH SF INTRO 8F-COK</t>
  </si>
  <si>
    <t>TULR SHTH SF INTR 9F-COOK</t>
  </si>
  <si>
    <t>TULR SHTH SF INTR 7F-COOK</t>
  </si>
  <si>
    <t>TULR SHTH SF 8.5 - COOK</t>
  </si>
  <si>
    <t>TULR SHETH7FX10CM.38GW SM</t>
  </si>
  <si>
    <t>TULR SHETH6FX10CM.38GW SM</t>
  </si>
  <si>
    <t>TULR SHETH5FX10CM.38GW SM</t>
  </si>
  <si>
    <t>TULR SHETH 4FX10CM.35GW S</t>
  </si>
  <si>
    <t>TULR SHEATH SAFE OPTISEAL</t>
  </si>
  <si>
    <t>C1892</t>
  </si>
  <si>
    <t>TULR ROYL FLSH2 PIG-WS5FR</t>
  </si>
  <si>
    <t>TULR PUNCTURE DRAINAGE OF LESION</t>
  </si>
  <si>
    <t>TULR CATH6F IMPL FL4-SCIM</t>
  </si>
  <si>
    <t>TULR PRESSURE LINE 24- N"</t>
  </si>
  <si>
    <t>TULR CATH6F IMPLS FL3.5-S</t>
  </si>
  <si>
    <t>TULR CATH6F IMPULS AL1 SM</t>
  </si>
  <si>
    <t>TULR PNEUM/CONTRAST INJEC</t>
  </si>
  <si>
    <t>TULR CATH6F IMPULS AL2 SM</t>
  </si>
  <si>
    <t>TULR PCTH IMG2/5FPIG/65-B</t>
  </si>
  <si>
    <t>TULR CATH6F IMPULS FL5 SM</t>
  </si>
  <si>
    <t>TULR PCATH IMG2/5F/H1-BS</t>
  </si>
  <si>
    <t>TULR CATH6F IMPULS FR4 SM</t>
  </si>
  <si>
    <t>TULR PCATH IMG2/4F/SIM1-M</t>
  </si>
  <si>
    <t>TULR CATH6F IMPULS FR5 SM</t>
  </si>
  <si>
    <t>TULR PCATH IMG2/4F/JB1-MT</t>
  </si>
  <si>
    <t>TULR CATH6F IMPULSE IM SM</t>
  </si>
  <si>
    <t>TULR PACK PACEMAKER O&amp;W</t>
  </si>
  <si>
    <t>TULR CATH6F LCB - SCIMED</t>
  </si>
  <si>
    <t>TULR PACER INSTRUMNT TRAY</t>
  </si>
  <si>
    <t>TULR CATHETER ANGIO</t>
  </si>
  <si>
    <t>TULR PACER CABLE EXT-JUDE</t>
  </si>
  <si>
    <t>TULR CATHETER ATTAIN COMMANDO</t>
  </si>
  <si>
    <t>TULR PACEMAKER ZEPHYR PULSE DC DR</t>
  </si>
  <si>
    <t>C2619</t>
  </si>
  <si>
    <t>TULR CATHETER ATTAIN SELECT II</t>
  </si>
  <si>
    <t>TULR PACEMAKER SINGLE CHAMBER</t>
  </si>
  <si>
    <t>C1786</t>
  </si>
  <si>
    <t>TULR CATHETER CORONARY SINUS</t>
  </si>
  <si>
    <t>TULR PACEMAKER INVIVE IS-I</t>
  </si>
  <si>
    <t>C2621</t>
  </si>
  <si>
    <t>TULR CATHETER CPS AIM INNER</t>
  </si>
  <si>
    <t>TULR PACEMAKER INGENIO DR IS-1</t>
  </si>
  <si>
    <t>C1785</t>
  </si>
  <si>
    <t>TULR CATHETER CPS OUTER</t>
  </si>
  <si>
    <t>C1893</t>
  </si>
  <si>
    <t>TULR PACEMAKER EVIA DR</t>
  </si>
  <si>
    <t>TULR CATHETER CT PORT</t>
  </si>
  <si>
    <t>TULR PACEMAKER ELUNA DR-T</t>
  </si>
  <si>
    <t>TULR CATHETER DECAPOLAR 6FR CSL</t>
  </si>
  <si>
    <t>C1730</t>
  </si>
  <si>
    <t>TULR PACEMAKER DUAL ENTOVIS</t>
  </si>
  <si>
    <t>TULR CATHETER DIALYSIS TRI 15CM CVD</t>
  </si>
  <si>
    <t>TULR PACEMAKER DUAL CHAMBER</t>
  </si>
  <si>
    <t>TULR CATHETER DIALYSIS TRI 15CM STR</t>
  </si>
  <si>
    <t>TULR PACEMAKER DUAL ASSURITY</t>
  </si>
  <si>
    <t>TULR CATHETER DIALYSIS TRI 20CM STR</t>
  </si>
  <si>
    <t>TULR PACEMAKER DBLE CHAMBER ADAPTA</t>
  </si>
  <si>
    <t>TULR CATHETER GLIDE XP 5FR 65CM</t>
  </si>
  <si>
    <t>TULR PACEMAKER CONSULTA CRT</t>
  </si>
  <si>
    <t>TULR CATHETER HEMOSPLIT 14.5  27CM</t>
  </si>
  <si>
    <t>TULR PACEMAKER ALLURE QUADRA</t>
  </si>
  <si>
    <t>TULR PACEMAKER ADVISA DR MRI</t>
  </si>
  <si>
    <t>TULR CATHETER IMPRESS MOD HOOK 4FR</t>
  </si>
  <si>
    <t>TULR CATHETER IMPRESS MOD HOOK 5FR 65CM</t>
  </si>
  <si>
    <t>TULR CATHETER IMPRESS PIG FLUSH 4FR 65CM</t>
  </si>
  <si>
    <t>TULR PACEMAKER ACCOLADE DR IS-1</t>
  </si>
  <si>
    <t>TULR CATHETER TRAY DIALYSIS 20CM CVD</t>
  </si>
  <si>
    <t>TULR CATHETER, DRAINAGE</t>
  </si>
  <si>
    <t>TULR P SHEATH 8F X25CM SM</t>
  </si>
  <si>
    <t>TULR CLOSURE DEVICE PLACE</t>
  </si>
  <si>
    <t>G0269</t>
  </si>
  <si>
    <t>TULR P SHEATH 7F X25CM SM</t>
  </si>
  <si>
    <t>TULR CONT INJ VAD INCL FLUORO</t>
  </si>
  <si>
    <t>TULR COOK CELECT JUGULAR/FEMORAL FILTER</t>
  </si>
  <si>
    <t>C1880</t>
  </si>
  <si>
    <t>TULR OMNIPAQUE 350 Per mL 1414-89</t>
  </si>
  <si>
    <t>Q9962</t>
  </si>
  <si>
    <t>TULR NM TECHNESCAN MAG3/DOSE</t>
  </si>
  <si>
    <t>A9562</t>
  </si>
  <si>
    <t>TULR COPE MANDRIL WIRE</t>
  </si>
  <si>
    <t>TULR NM I-TC99M ULTR PER DOSE</t>
  </si>
  <si>
    <t>A9560</t>
  </si>
  <si>
    <t>TULR CO-SET KIT-LIFE EDWD</t>
  </si>
  <si>
    <t>TULR NM ITC99M MAA PER DOSE</t>
  </si>
  <si>
    <t>A9540</t>
  </si>
  <si>
    <t>TULR NM I-SAMARIUM SM153 50M</t>
  </si>
  <si>
    <t>A9604</t>
  </si>
  <si>
    <t>TULR DILAT CATH STD 10F/38/20</t>
  </si>
  <si>
    <t>TULR NEEDLE MONOPTY BIOPS</t>
  </si>
  <si>
    <t>TULR DILAT CATH STD 11F/38/20</t>
  </si>
  <si>
    <t>TULR MULTI TORQ VISE - BS</t>
  </si>
  <si>
    <t>TULR MT LD CAPSUREFIX 52CM</t>
  </si>
  <si>
    <t>C1898</t>
  </si>
  <si>
    <t>TULR DILATOR CATH 10F COATD</t>
  </si>
  <si>
    <t>TULR MRI, PROHANC ADL DOS</t>
  </si>
  <si>
    <t>TULR DILATOR CATH 14F</t>
  </si>
  <si>
    <t>TULR MONOPTY BIOPSY NEED</t>
  </si>
  <si>
    <t>TULR DILATOR CATH 4FR</t>
  </si>
  <si>
    <t>TULR MICROPUNCTURE 4FR</t>
  </si>
  <si>
    <t>TULR DILATOR CATH 5FR</t>
  </si>
  <si>
    <t>TULR MICRO PUNC 5FX10CM-C</t>
  </si>
  <si>
    <t>TULR DILATOR CATH 7F/38/20CM</t>
  </si>
  <si>
    <t>TULR M I-SR-89/MCI</t>
  </si>
  <si>
    <t>A9600</t>
  </si>
  <si>
    <t>TULR DILATOR CATH STD 6F/38/20</t>
  </si>
  <si>
    <t>TULR LEAD TENDRIL STS 2088TC/52</t>
  </si>
  <si>
    <t>TULR DILATOR CATH STD 8F/38/20</t>
  </si>
  <si>
    <t>TULR LEAD RELIANCE G DUAL COIL</t>
  </si>
  <si>
    <t>C1895</t>
  </si>
  <si>
    <t>TULR ENCR26 INLATON DV-BS</t>
  </si>
  <si>
    <t>TULR LEAD QUATTRO SECURE</t>
  </si>
  <si>
    <t>TULR EV3 SNARE KIT 6FR 120/25MM</t>
  </si>
  <si>
    <t>TULR LEAD PM RV DEXTRUS IS-1 60CM</t>
  </si>
  <si>
    <t>TULR EVENT RECORDER, CARDIAC CONFIRM</t>
  </si>
  <si>
    <t>C1764</t>
  </si>
  <si>
    <t>TULR LEAD PM RV DEXTRUS IS-1 53CM</t>
  </si>
  <si>
    <t>TULR EVIA SRT</t>
  </si>
  <si>
    <t>TULR LEAD PM RA DEXTRUS IS 45CM</t>
  </si>
  <si>
    <t>TULR FILTR V/C TULIP JUGU</t>
  </si>
  <si>
    <t>TULR LEAD PACEMAKER S53 SETROX BIO</t>
  </si>
  <si>
    <t>TULR FLOWSWITCH HP - BS</t>
  </si>
  <si>
    <t>TULR LEAD PACEMAKER S45 SETROX BIO</t>
  </si>
  <si>
    <t>TULR G/WIRE .35X180 A -BS</t>
  </si>
  <si>
    <t>TULR LEAD PACEMAKER</t>
  </si>
  <si>
    <t>TULR G/WIRE SS 35/180CM</t>
  </si>
  <si>
    <t>TULR LEAD LV QUADRIPOLAR</t>
  </si>
  <si>
    <t>C1900</t>
  </si>
  <si>
    <t>TULR G/WIREXCH/35X260/A-B</t>
  </si>
  <si>
    <t>TULR LEAD LINOX SMART</t>
  </si>
  <si>
    <t>TULR GLIDE CATH 5F/100/ST</t>
  </si>
  <si>
    <t>TULR LEAD ICD PROTEGO</t>
  </si>
  <si>
    <t>TULR LEAD FOR PG S60 BIOT</t>
  </si>
  <si>
    <t>TULR GLOVE BIOGEL SENSOR</t>
  </si>
  <si>
    <t>TULR LEAD FINELINE II EZ STEROX SNG</t>
  </si>
  <si>
    <t>TULR GLOVE BIOGEL SKINSNC</t>
  </si>
  <si>
    <t>TULR LEAD ATTAIN PERFORMA</t>
  </si>
  <si>
    <t>TULR GLOVES NITRILE SZ 7</t>
  </si>
  <si>
    <t>A4930</t>
  </si>
  <si>
    <t>TULR LEAD ATTAIN ABILITY</t>
  </si>
  <si>
    <t>TULR GLOVES NITRILE SZ 8</t>
  </si>
  <si>
    <t>TULR LEAD ACUITY STEERABLE</t>
  </si>
  <si>
    <t>TULR GLOVES NOETECH LF PF</t>
  </si>
  <si>
    <t>TULR KIT MIC TRANSGAST JEJUNAL</t>
  </si>
  <si>
    <t>TULR KIT CATHETER EXTRACT CET 200</t>
  </si>
  <si>
    <t>TULR GLW .035X150 A - MT</t>
  </si>
  <si>
    <t>TULR ITREVIA CRT-D 7 HF-T QP</t>
  </si>
  <si>
    <t>C1882</t>
  </si>
  <si>
    <t>TULR GLW .035X180 A - MT</t>
  </si>
  <si>
    <t>TULR ISOVUE 370 200CC -BR</t>
  </si>
  <si>
    <t>Q9966</t>
  </si>
  <si>
    <t>TULR GLW .035X260 AE - MT</t>
  </si>
  <si>
    <t>TULR INTR CK-FL RABE 6/55</t>
  </si>
  <si>
    <t>TULR GLW.035X180 AS - MT</t>
  </si>
  <si>
    <t>TULR INJECTION SNGL OR MULT TRIGGR PTS</t>
  </si>
  <si>
    <t>TULR GUIDE WIRE G00412</t>
  </si>
  <si>
    <t>TULR INJECT SUPRVLV AORTOGRAPHY</t>
  </si>
  <si>
    <t>TULR GUIDE WIRE TEFLON CURVED ROSEN.35</t>
  </si>
  <si>
    <t>TULR INJ SPINE W/CATH LS</t>
  </si>
  <si>
    <t>TULR GW .025X145 S-SCIMED</t>
  </si>
  <si>
    <t>TULR INJ SPINE LUMBAR/SAC</t>
  </si>
  <si>
    <t>TULR GW .035X150 S DAIG</t>
  </si>
  <si>
    <t>TULR INJ SPINE LUM NEUR SUBS</t>
  </si>
  <si>
    <t>TULR GW .035X180 J DAIG</t>
  </si>
  <si>
    <t>TULR INJ SPINE C/T NEUR SUBS</t>
  </si>
  <si>
    <t>TULR GW .035X260 J DAIG</t>
  </si>
  <si>
    <t>TULR INJ SPINE C/T DX/THRP SUB</t>
  </si>
  <si>
    <t>TULR INJ RA TRACER ID SENTINEL NODE</t>
  </si>
  <si>
    <t>TULR INJ PROC URET</t>
  </si>
  <si>
    <t>TULR INJ PROC SINOGRAM</t>
  </si>
  <si>
    <t>TULR INJ PROC SIALOGRAM</t>
  </si>
  <si>
    <t>TULR INJ PROC SACROILIAC JOINT</t>
  </si>
  <si>
    <t>G0259</t>
  </si>
  <si>
    <t>TULR GW .035X260 S DAIG</t>
  </si>
  <si>
    <t>TULR INJ PROC PV SHNT PAT</t>
  </si>
  <si>
    <t>TULR GW .038X145 S-SCIMED</t>
  </si>
  <si>
    <t>TULR GW .038X150 J DAIG</t>
  </si>
  <si>
    <t>TULR INJ PROC INTRAOP</t>
  </si>
  <si>
    <t>TULR GW .038X260 J-SCIMED</t>
  </si>
  <si>
    <t>TULR INJ PROC ILEAL COND</t>
  </si>
  <si>
    <t>TULR GW .38X145 J -SCIMED</t>
  </si>
  <si>
    <t>TULR INJ PROC GALACTOGRAM</t>
  </si>
  <si>
    <t>TULR GW 35X150J STARTR BS</t>
  </si>
  <si>
    <t>TULR INJ PROC CYSTOGM RET</t>
  </si>
  <si>
    <t>TULR GW 35X260 STR/TIP BS</t>
  </si>
  <si>
    <t>TULR Inj Proc C1-2/Cisternal</t>
  </si>
  <si>
    <t>TULR GW COATED 38/180/COONS</t>
  </si>
  <si>
    <t>TULR INJ PROC ARTHRGRM TMJ</t>
  </si>
  <si>
    <t>TULR GW PLAT HYDRO 180 BS</t>
  </si>
  <si>
    <t>TULR INJ PRO CYSTOGM/VOID</t>
  </si>
  <si>
    <t>TULR GW SS 035/260/STR B</t>
  </si>
  <si>
    <t>TULR INJ MYELOGRAM LWR C2</t>
  </si>
  <si>
    <t>TULR INJ HYSTERSALPINGOGRAPHY</t>
  </si>
  <si>
    <t>TULR INJ FORAMEN EPID C/T</t>
  </si>
  <si>
    <t>TULR INJ FORAMEN EPI ADD</t>
  </si>
  <si>
    <t>TULR GW STANDARD ANGLE TIP .18X180CM</t>
  </si>
  <si>
    <t>TULR Inj Fluoro Through Cath</t>
  </si>
  <si>
    <t>TULR HEMOSPLIT CATH 14.5 23 CM</t>
  </si>
  <si>
    <t>TULR INJ DISKOGRAPHY LUMB</t>
  </si>
  <si>
    <t>TULR INJ DISK-CERV EA LEV</t>
  </si>
  <si>
    <t>TULR ICD DUAL CHAMBER</t>
  </si>
  <si>
    <t>C1721</t>
  </si>
  <si>
    <t>TULR INJ DACRYOCYSTOGRAPH</t>
  </si>
  <si>
    <t>TULR ICD DUAL CHAMBER SYSTEM</t>
  </si>
  <si>
    <t>TULR Inj Contrast Gastric Eval</t>
  </si>
  <si>
    <t>TULR ICD DYNAGEN MINI</t>
  </si>
  <si>
    <t>TULR Inj Contrast Abscess via Prev Cath</t>
  </si>
  <si>
    <t>TULR ICD ELLIPSE VR</t>
  </si>
  <si>
    <t>TULR Inj Cisternal/ Lateral Puncture</t>
  </si>
  <si>
    <t>TULR ICD ILESTO DUAL CHAMBER</t>
  </si>
  <si>
    <t>TULR INJ ARTHROGRAM WRIST</t>
  </si>
  <si>
    <t>TULR ICD INCEPTA DUAL CRT-D</t>
  </si>
  <si>
    <t>TULR INJ ARTHROGRAM SHLDR</t>
  </si>
  <si>
    <t>TULR ICD INCEPTA/ELLIPSE DUAL CHAMBER</t>
  </si>
  <si>
    <t>TULR ICD INTREVIA VR-T DF4</t>
  </si>
  <si>
    <t>TULR INJ AIR/CONTRAST PERITONEAL</t>
  </si>
  <si>
    <t>TULR ICD INVENTRA VR-T DX</t>
  </si>
  <si>
    <t>TULR INF CATH SET 5F/65CM</t>
  </si>
  <si>
    <t>TULR ICD QUADRA ASSURA CRT-D</t>
  </si>
  <si>
    <t>TULR ICD VIVA XT CRT-D</t>
  </si>
  <si>
    <t>TULR ICD QUADRA ASSURA SYSTEM</t>
  </si>
  <si>
    <t>TULR ICD VIVA QUAD XT</t>
  </si>
  <si>
    <t>TULR ICD SGLE CHAMBER LUMAX 340VR-T</t>
  </si>
  <si>
    <t>TULR ICD UNIFY ASSURA PR</t>
  </si>
  <si>
    <t>TULR ICD SINGLE CHMBR VR</t>
  </si>
  <si>
    <t>CL Angio Art Vent Bil</t>
  </si>
  <si>
    <t>CL Angio Balloon</t>
  </si>
  <si>
    <t>CL Angio Coronary Art Graft S&amp;I</t>
  </si>
  <si>
    <t>CL Angio Coronary Art S&amp;I</t>
  </si>
  <si>
    <t>CL Angio Heart Art Graft Left</t>
  </si>
  <si>
    <t>CL Angio Heart Art Vent Bil</t>
  </si>
  <si>
    <t>CL Angio Heart Art Vent Left</t>
  </si>
  <si>
    <t>CL Angioplasty Periph Art S&amp;I</t>
  </si>
  <si>
    <t>CL Biliary Dilation Stent Perc S&amp;I</t>
  </si>
  <si>
    <t>CL Biliary Drain Cath Placement</t>
  </si>
  <si>
    <t>CL Biliary Drain Placement</t>
  </si>
  <si>
    <t>CL Biliary Endoscopy Perc</t>
  </si>
  <si>
    <t>CL Cath Placement Internal Carotid</t>
  </si>
  <si>
    <t>CL Cath Placement Vertebral Art</t>
  </si>
  <si>
    <t>CL Cholangiogram Perc Transhepatic</t>
  </si>
  <si>
    <t>CL Cystostomy Tube Change Comp</t>
  </si>
  <si>
    <t>CL Gastro-Jejunostomy Tube Ins</t>
  </si>
  <si>
    <t>CL Gastro-Jejunostomy Tube Replace</t>
  </si>
  <si>
    <t>CL ICD Remove/Replace Multi Lead</t>
  </si>
  <si>
    <t>CL ICD Remove/Replace Single Lead</t>
  </si>
  <si>
    <t>CL ICD Renove/Replace Dual Lead</t>
  </si>
  <si>
    <t>CL Initial First Order Abd/Pel/Low Ext</t>
  </si>
  <si>
    <t>CL Insert Bladder Cath</t>
  </si>
  <si>
    <t>CL Insert CV Port Tunneled</t>
  </si>
  <si>
    <t>CL Insert Central Cath Tunneled</t>
  </si>
  <si>
    <t>CL Insert New LV Lead Generator</t>
  </si>
  <si>
    <t>CL Intraperitoneal Tunneled Cath Inserti</t>
  </si>
  <si>
    <t>CL Intro Long GI Tube S&amp;I</t>
  </si>
  <si>
    <t>CL Intro Needle or Cath Init Access</t>
  </si>
  <si>
    <t>CL Lumbar Vertebroplasty</t>
  </si>
  <si>
    <t>CL Nephrostomy Placement Perc</t>
  </si>
  <si>
    <t>CL Peritoneogram S&amp;I</t>
  </si>
  <si>
    <t>CL Remove CV Port Tunneled</t>
  </si>
  <si>
    <t>CL Remove Central Cath Tunneled</t>
  </si>
  <si>
    <t>CL Reposition PICC Line</t>
  </si>
  <si>
    <t>CL Revascularization Fem/Pop</t>
  </si>
  <si>
    <t>CL Thrombectomy</t>
  </si>
  <si>
    <t>CL Thrombolysis Cessation</t>
  </si>
  <si>
    <t>CL Transcather IV Stent Placement Ea Add</t>
  </si>
  <si>
    <t>CL Transcatheter IV Stent Placement</t>
  </si>
  <si>
    <t>CL Ureter Stent Remove/Replace Transuret</t>
  </si>
  <si>
    <t>CL Ureteral Stent Cath Placement</t>
  </si>
  <si>
    <t>CL Ureteral Stent Removal S&amp;I</t>
  </si>
  <si>
    <t>CL Ureteral Stent Remove/Replace S&amp;I</t>
  </si>
  <si>
    <t>CL Venous Block Repair S&amp;I</t>
  </si>
  <si>
    <t>TULR DRAIN/INJ/BURSA W/O US</t>
  </si>
  <si>
    <t>TULR EPIDURAL INJECT CERVICAL/THORAX</t>
  </si>
  <si>
    <t>TULR VENOGRAM INJECTION</t>
  </si>
  <si>
    <t>TULR NEPHROGRAM INJ THRU EXIST PERCUT CA</t>
  </si>
  <si>
    <t>TULR INJ PROC NEPHROSTOGRM NEW ACCESS</t>
  </si>
  <si>
    <t>CBC W/O AUTO DIFF</t>
  </si>
  <si>
    <t>00338-1049-02 - nitroglycerin 50 mg/250 mL Premixed IV Sol [TULR]</t>
  </si>
  <si>
    <t>37000-0023-04 - psyllium 3.4 g/12 g Pow [TULR]</t>
  </si>
  <si>
    <t>68084-0198-11 - lisinopril 20 mg Tab [TULR]</t>
  </si>
  <si>
    <t>00409-7809-24 - DOPamine 800 mg / 500 mL Premixed Soln [TULR]</t>
  </si>
  <si>
    <t>63323-0665-01 - terbutaline 1 mg/mL Inj Sol 1 mL [TULR]</t>
  </si>
  <si>
    <t>59762-0541-01 - glipiZIDE 5 mg ER Tab [TULR]</t>
  </si>
  <si>
    <t>00469-8234-14 - adenosine 12 mg/4 mL IV Syringe [TULR]</t>
  </si>
  <si>
    <t>42858-0001-10 - oxyCODONE 5 mg Tab [TULR]</t>
  </si>
  <si>
    <t>ROOM/BED: PICU</t>
  </si>
  <si>
    <t>ROOM/BED: NICU Level II</t>
  </si>
  <si>
    <t>ROOM/BED: NICU Level I</t>
  </si>
  <si>
    <t>TULR INJ PROC SIALOGRAPHY</t>
  </si>
  <si>
    <t>TULR P SHEATH 6F X25CM SM</t>
  </si>
  <si>
    <t>TULR PACEMAKER ADAPTA SR IS-1</t>
  </si>
  <si>
    <t>TULR PACEMAKER ADAPTA ADDRS1 DUAL</t>
  </si>
  <si>
    <t>14789-0014-01 - ePHEDrine 50 mg/mL Sol [TULR]</t>
  </si>
  <si>
    <t>51079-0452-20 - amLODIPine 10 mg Tab [TULR]</t>
  </si>
  <si>
    <t>99999-9999-78 - Pharmacy to Dose Amino Acids 3%-Electrolytes (Procalamine) [TULR]</t>
  </si>
  <si>
    <t>00955-1004-10 - enoxaparin 40 mg/0.4 mL SubQ Sol [TULR]</t>
  </si>
  <si>
    <t>68462-0358-01 - nabumetone 500 mg Tab [TULR]</t>
  </si>
  <si>
    <t>63323-0346-10 - cefTRIAXone 1 g Inj [TULR]</t>
  </si>
  <si>
    <t>57664-0146-31 - promethazine 6.25 mg/5 mL Oral Syrup [TULR]</t>
  </si>
  <si>
    <t>00904-5632-61 - gabapentin 300 mg Cap [TULR]</t>
  </si>
  <si>
    <t>00955-1006-10 - enoxaparin 60 mg/0.6 mL SubQ Sol [TULR]</t>
  </si>
  <si>
    <t>68084-0813-09 - pantoprazole 40 mg Oral EC Tab [TULR]</t>
  </si>
  <si>
    <t>51079-0886-20 - metoclopramide 5 mg Tab [TULR]</t>
  </si>
  <si>
    <t>00641-6078-25 - ondansetron 4 mg/2 mL Inj Sol [TULR]</t>
  </si>
  <si>
    <t>99999-9999-99 - Template Non-Formulary [TULR]</t>
  </si>
  <si>
    <t>Alcohol U - MKTL Test Requested?</t>
  </si>
  <si>
    <t>G0477</t>
  </si>
  <si>
    <t>Conf Amphet B - MKTL Test Requested?</t>
  </si>
  <si>
    <t>Drug Screen B - MKTL Test Requested?</t>
  </si>
  <si>
    <t>Conf THC U - MKTL Test Requested?</t>
  </si>
  <si>
    <t>Conf THC B - MKTL Test Requested?</t>
  </si>
  <si>
    <t>Conf PCP U - MKTL Test Requested?</t>
  </si>
  <si>
    <t>Conf PCP B - MKTL Test Requested?</t>
  </si>
  <si>
    <t>Conf Opiate U - MKTL Test Requested?</t>
  </si>
  <si>
    <t>Conf Opiate B - MKTL Test Requested?</t>
  </si>
  <si>
    <t>Conf Methad U - MKTL Test Requested?</t>
  </si>
  <si>
    <t>Conf Coc U - MKTL Test Requested?</t>
  </si>
  <si>
    <t>Conf Coc B - MKTL Test Requested?</t>
  </si>
  <si>
    <t>Conf Benz U - MKTL Test Requested?</t>
  </si>
  <si>
    <t>Conf Benz B - MKTL Test Requested?</t>
  </si>
  <si>
    <t>Conf Barb U - MKTL Test Requested?</t>
  </si>
  <si>
    <t>Conf Barb B - MKTL Test Requested?</t>
  </si>
  <si>
    <t>Conf Amphet U - MKTL Test Requested?</t>
  </si>
  <si>
    <t>96413 IV CHEMO ADMIN UP TO 1HR</t>
  </si>
  <si>
    <t>96415 IV CHEMO ADMIN EA ADDL HR</t>
  </si>
  <si>
    <t>36591 COLLECT BLOOD SPECIMEN IMPLNT DEVC</t>
  </si>
  <si>
    <t>36593 DECLOT VASCULAR DEVC TPA</t>
  </si>
  <si>
    <t>00603-5338-21 - predniSONE 10 mg Tab [TULR]</t>
  </si>
  <si>
    <t>00338-0519-09 - Fat Emul, 20% IV 250 mL [TULR]</t>
  </si>
  <si>
    <t>00143-9887-75 - amoxicillin 400 mg/5 mL Oral Liq 75 mL [TULR]</t>
  </si>
  <si>
    <t>44567-0240-10 - cefepime 1 g Inj [TULR]</t>
  </si>
  <si>
    <t>55111-0262-81 - OLANZapine 5 mg Dis Tab [TULR]</t>
  </si>
  <si>
    <t>55111-0763-03 - montelukast 4 mg Oral Gran [TULR]</t>
  </si>
  <si>
    <t>50268-0098-15 - azithromycin 250 mg Tab [TULR]</t>
  </si>
  <si>
    <t>00904-5657-61 - cloNIDine 0.2 mg Tab [TULR]</t>
  </si>
  <si>
    <t>63323-0388-10 - ampicillin 500 mg Inj [TULR]</t>
  </si>
  <si>
    <t>66689-0038-50 - lactulose 20 g/30 mL Oral Syrup [TULR]</t>
  </si>
  <si>
    <t>85412-0034-62 - Evacuated Containers [TULR]</t>
  </si>
  <si>
    <t>LEAD RELIANCE G DUAL COIL 59CM</t>
  </si>
  <si>
    <t>SCREW CORTEX 2.4 X 24MM 201760</t>
  </si>
  <si>
    <t>SCREW CORTEX 2.4 X 12MM 201.762</t>
  </si>
  <si>
    <t>SCREW CORTEX 2.4 X 14MM 201.764</t>
  </si>
  <si>
    <t>SCREW CORTEX 2.4 X 16MM 201766</t>
  </si>
  <si>
    <t>SCREW CORTEX 2.4 X 18MM 201768</t>
  </si>
  <si>
    <t>SCREW CORTEX 2.4 X 20MM 201770</t>
  </si>
  <si>
    <t>SCREW CORTEX 2.4 X 24MM 201774</t>
  </si>
  <si>
    <t>SCREW CORTEX 2.4 X 40MM 201.790</t>
  </si>
  <si>
    <t>SCREW LCP 2.7 X 16MM 202.216</t>
  </si>
  <si>
    <t>SCREW 2.7 X 20MM LCP 202.220</t>
  </si>
  <si>
    <t>SCREW 2.7 X 22MM LCP 202.222</t>
  </si>
  <si>
    <t>SCREW 2.7 X 24MM LCP 202.224</t>
  </si>
  <si>
    <t>SCREW 2.7 X 26MM LCP 202.226</t>
  </si>
  <si>
    <t>SCREW 2.7 X 28MM LCP 202.228</t>
  </si>
  <si>
    <t>SCREW 2.7 X 30MM 202.230</t>
  </si>
  <si>
    <t>SCREW 2.7 X 36MM LCP 202.236</t>
  </si>
  <si>
    <t>SCREW 2.7 X 40MM LCP 202.240</t>
  </si>
  <si>
    <t>SCREW 2.7 X 44MM LCP 202.244</t>
  </si>
  <si>
    <t>SCREW 2.7 X 50MM LCP 202.250</t>
  </si>
  <si>
    <t>SCREW 2.7 X 55MM LCP 202.255</t>
  </si>
  <si>
    <t>SCREW CORTEX 2.7 X 12MM 202.812</t>
  </si>
  <si>
    <t>SCREW CORTEX 2.7 X 14MM</t>
  </si>
  <si>
    <t>SCREW CORTEX 2.7 X 16MM</t>
  </si>
  <si>
    <t>SCREW CORTEX 2.7 X 12MM 202818</t>
  </si>
  <si>
    <t>SREW CORTEX 2.7X20MM 202820</t>
  </si>
  <si>
    <t>SCREW CORTEX 2.7 X 16MM 202876</t>
  </si>
  <si>
    <t>SCREW CORTEX 3.5 X 12MM SELF TAP</t>
  </si>
  <si>
    <t>SCREW CORTEX 3.5 X 16MM SELF TAP</t>
  </si>
  <si>
    <t>SCREW CORTEX 3.5 X 24MM SELF TAP</t>
  </si>
  <si>
    <t>SCREW CORTEX 3.5 X 26MM SELF TAP (204.826)</t>
  </si>
  <si>
    <t>SCREW CORTEX 3.5 X 28MM SELF TAP (204.828)</t>
  </si>
  <si>
    <t>SCREW CORTEX 3.5 X 30MM SELF TAP</t>
  </si>
  <si>
    <t>SCREW CORTEX 3.5 X 36MM SELF TAP (204.836)</t>
  </si>
  <si>
    <t>SCREW CORTEX 3.5 X 38MM SELF TAP (204.838)</t>
  </si>
  <si>
    <t>SCREW CORTEX 3.5 X 40MM SELF TAP</t>
  </si>
  <si>
    <t>SCREW CORTEX 3.5 X 45MM SELF TAP (204.845)</t>
  </si>
  <si>
    <t>SCREW CORTEX 3.5 X 50MM SELF TAP (204.85)</t>
  </si>
  <si>
    <t>SCREW CANCELLOUS 4.0 X 14MM FULLY</t>
  </si>
  <si>
    <t>SCREW CANCELLOUS 4.0 X 16MM FULLY</t>
  </si>
  <si>
    <t>SCREW CANCELLOUS 4.0 X 20MM FULLY</t>
  </si>
  <si>
    <t>SCREW CANCELLOUS 4.0 X 35MM FULLY</t>
  </si>
  <si>
    <t>SCREW CANCELLOUS 4.0 X 50MM FULLY</t>
  </si>
  <si>
    <t>SCREW CANCELLOUS 4.0 X 10MM PARTIALLY</t>
  </si>
  <si>
    <t>SCREW CANCELLOUS 4.0 X 16MM PARTIALLY</t>
  </si>
  <si>
    <t>SCREW CANCELLOUS 4.0 X 18MM PARTIALLY</t>
  </si>
  <si>
    <t>SCREW CANCELLOUS 4.0 X 20MM PARTIALLY</t>
  </si>
  <si>
    <t>SCREW CANCELLOUS 4.0 X 24MM PARTIALLY</t>
  </si>
  <si>
    <t>SCREW CANCELLOUS 4.0 X 50MM PARTIALLY</t>
  </si>
  <si>
    <t>SCREW CANULATED 4.0X18MM 207.618</t>
  </si>
  <si>
    <t>SCREW CANNULATED 4.0X32MM 207.632</t>
  </si>
  <si>
    <t>SCREW CANNULATED 4.0X36MM 207.636</t>
  </si>
  <si>
    <t>SCREW CANNULATED 4.0X38MM 207.638</t>
  </si>
  <si>
    <t>SCREW CANNULATED 4.0X50MM 207.650</t>
  </si>
  <si>
    <t>SCREW CANNULATED 4.0X30MM 207.730</t>
  </si>
  <si>
    <t>SCREW CANNULATED 4.0 X 48MM 207</t>
  </si>
  <si>
    <t>SCREW LOCKING 3.5 X 10MM SELF TAP</t>
  </si>
  <si>
    <t>SCREW LOCKING 3.5 X 12MM SELF TAP</t>
  </si>
  <si>
    <t>SCREW LOCKING 3.5 X 14MM SELF TAP</t>
  </si>
  <si>
    <t>SCREW LOCKING 3.5 X 16MM SELF TAP</t>
  </si>
  <si>
    <t>SCREW LOCKING 3.5 X 18MM SELF TAP</t>
  </si>
  <si>
    <t>SCREW LOCKING 3.5 X 20MM SELF TAP</t>
  </si>
  <si>
    <t>SCREW LOCKING 3.5 X 22MM SELF TAP</t>
  </si>
  <si>
    <t>SCREW LOCKING 3.5 X 24MM SELF TAP</t>
  </si>
  <si>
    <t>SCREW LOCKING 3.5 X 28MM SELF TAP</t>
  </si>
  <si>
    <t>SCREW LOCKING 3.5 X 30MM SELF TAP</t>
  </si>
  <si>
    <t>SCREW LOCKING 3.5 X 32MM SELF TAP</t>
  </si>
  <si>
    <t>SCREW LOCKING 3.5 X 34MM SELF TAP</t>
  </si>
  <si>
    <t>SCREW LOCKING 3.5 X 36MM SELF TAP</t>
  </si>
  <si>
    <t>SCREW LOCKING 3.5 X 38MM SELF TAP</t>
  </si>
  <si>
    <t>SCREW LOCKING 3.5 X 40MM SELF TAP</t>
  </si>
  <si>
    <t>SCREW LOCKING 3.5 X 45MM SELF TAP (212.118)</t>
  </si>
  <si>
    <t>SCREW LOCKING 3.5 X 45MM SELF TAP (212.119)</t>
  </si>
  <si>
    <t>SCREW LOCKING 3.5 X 50MM SELF TAP</t>
  </si>
  <si>
    <t>SCREW LOCKING 3.5 X 55MM SELF TAP</t>
  </si>
  <si>
    <t>SCREW LOCKING 3.5 X 60MM SELF TAP</t>
  </si>
  <si>
    <t>SCREW LCP 3.5 X 65MM 212.125</t>
  </si>
  <si>
    <t>SCREW LCP 3.5 X 70MM 212.126</t>
  </si>
  <si>
    <t>SCREW LCP 3.5 X 75MM 212.127</t>
  </si>
  <si>
    <t>SCREW LCP 3.5 X 80MM 212.128</t>
  </si>
  <si>
    <t>SCREW LCP 3.5 X 85MM 212.129</t>
  </si>
  <si>
    <t>SCREW LOCKING 5.0MM SELF-TAPPING 30MM</t>
  </si>
  <si>
    <t>SCREW LOCKING 5.0MM SELF-TAPPING 32MM</t>
  </si>
  <si>
    <t>SCREW LOCKING 5.0MM SELF TAPPING 36MM</t>
  </si>
  <si>
    <t>SCREW LOCKING 5.0MM SELF TAPPING 38MM</t>
  </si>
  <si>
    <t>SCREW LOCKING 5.0MM SLF TAP 40MM</t>
  </si>
  <si>
    <t>SCREW LOCKING 5.0MM SELF TAPPING 42MM</t>
  </si>
  <si>
    <t>SCREW LOCKING 5.0MM SELF TAPPING 44MM</t>
  </si>
  <si>
    <t>SCREW LOCKING 5.0MM SELF-TAPPING 46MM</t>
  </si>
  <si>
    <t>SCREW LOCKING 5.0MM SELF-TAPPING 50MM</t>
  </si>
  <si>
    <t>SCREW LOCKING 5.0MM SELF-TAPPING 65MM</t>
  </si>
  <si>
    <t>SCREW LOCKING 5.0MM SELF-TAPPING 80MM</t>
  </si>
  <si>
    <t>SCREW CONICAL 3.5 X 70MM</t>
  </si>
  <si>
    <t>SCREW CONICAL SELF TAP 3.5 X 80MM</t>
  </si>
  <si>
    <t>SCREW CONICAL SELF TAP 3.5 X 85MM</t>
  </si>
  <si>
    <t>SCREW CONICAL SELF TAP 3.5 X 90MM</t>
  </si>
  <si>
    <t>SCREW LOCKING 2.4 X 8MM</t>
  </si>
  <si>
    <t>SCREW LCP STAR 2.4 X 12MM 212812</t>
  </si>
  <si>
    <t>SCREW LOCKING 2.4 X 18MM</t>
  </si>
  <si>
    <t>SCREW LOCKING 2.4 X 20MM (212.82)</t>
  </si>
  <si>
    <t>SCREW LCP STAR 2.4 X 26MM 212826</t>
  </si>
  <si>
    <t>SCREW LCP STAR 2.4 X 28MM 212828</t>
  </si>
  <si>
    <t>SCREW LOCKING 2.4 X 30MM 212830</t>
  </si>
  <si>
    <t>SCREW CANNULATED 4.5MM P/T</t>
  </si>
  <si>
    <t>SCREW CORTEX 4.5 X 14MM 214814</t>
  </si>
  <si>
    <t>SCREW CORTEX 4.5 X 20MM SYN</t>
  </si>
  <si>
    <t>SCREW CORTEX 4.5 X 22MM SYN</t>
  </si>
  <si>
    <t>SCREW CORTEX 4.5 X 24MM SYN</t>
  </si>
  <si>
    <t>SCREW CORTEX 4.5 X 26MM SYN</t>
  </si>
  <si>
    <t>SCREW CORTEX 4.5 X 28MM 214828</t>
  </si>
  <si>
    <t>SCREW CORTEX 4.5 X 30MM 214830</t>
  </si>
  <si>
    <t>SCREW CORTEX 4.5 X 32MM 214832</t>
  </si>
  <si>
    <t>SCREW CORTEX 4.5 X 34MM 214834</t>
  </si>
  <si>
    <t>SCREW CORTEX 4.5 X 36MM 214836</t>
  </si>
  <si>
    <t>SCREW CORTEX 4.5 X 38MM</t>
  </si>
  <si>
    <t>SCREW CORTEX 4.5 X 40MM 214840</t>
  </si>
  <si>
    <t>SCREW 4.5MM CORTEX 42MM</t>
  </si>
  <si>
    <t>SCREW CORTEX 4.5 X 44MM</t>
  </si>
  <si>
    <t>SCREW CORTEX SELF TAPPING 46MM/4.5MM</t>
  </si>
  <si>
    <t>SCREW CORTEX SELF TAPPING 50MM/4.5MM</t>
  </si>
  <si>
    <t>SCREW CORTEX SELF TAPPING 52MM/4.5MM</t>
  </si>
  <si>
    <t>SCREW 4.5MM CORTEX 54MM (214.854)</t>
  </si>
  <si>
    <t>SCREW CORTEX 4.5 X 60MM SYN</t>
  </si>
  <si>
    <t>SCREW 4.5MM CORTEX 64MM</t>
  </si>
  <si>
    <t>SCREW CANCELLOUS 6.5 X 30MM 216.03</t>
  </si>
  <si>
    <t>SCREW CANCELLOUS 6.5 X 35MM 216.035</t>
  </si>
  <si>
    <t>SCREW CANCELLOUS 6.5MM 216.040</t>
  </si>
  <si>
    <t>SCREW CANCELLOUS 6.5MM 216.045</t>
  </si>
  <si>
    <t>SCREW CANCELLOUS 6.5 X 50MM 216.050</t>
  </si>
  <si>
    <t>SCREW CANCELLOUS 6.5 X 55MM 216.055</t>
  </si>
  <si>
    <t>SCREW CANCELLOUS 6.5 X 65MM 216.065</t>
  </si>
  <si>
    <t>SCREW CANCELLOUS 6.5 X 70MM 216.070</t>
  </si>
  <si>
    <t>SCREW CANCELLOUS 6.5 X 75MM 216.075</t>
  </si>
  <si>
    <t>SCREW CANCELLOUS 6.5 X 80MM 216.080</t>
  </si>
  <si>
    <t>SCREW CANCELLOUS 6.5 X 85MM 216.085</t>
  </si>
  <si>
    <t>SCREW CANCELLOUS 6.5 X 90MM 216.090</t>
  </si>
  <si>
    <t>SCREW CANCELLOUS 6.5 X 95MM 216.090</t>
  </si>
  <si>
    <t>SCREW CANCELLOUS 6.5 X 100MM 216.10</t>
  </si>
  <si>
    <t>SCREW CANCELLOUS 6.5MM 216.105</t>
  </si>
  <si>
    <t>SCREW CANCELLOUS 6.5 X 110MM 216.11</t>
  </si>
  <si>
    <t>SCREW CANCELLOUS 6.5MM 217.045</t>
  </si>
  <si>
    <t>SCREW CANCELLOUS 6.5MM 217.050</t>
  </si>
  <si>
    <t>SCREW CANCELLOUS 6.5 X 55MM 217.055</t>
  </si>
  <si>
    <t>SCREW CANCELLOUS 6.5 X 60MM 217.060</t>
  </si>
  <si>
    <t>SCREW CANCELLOUS 6.5 X 65MM 217.065</t>
  </si>
  <si>
    <t>SCREW CANCELLOUS 6.5 X 70MM 217.070</t>
  </si>
  <si>
    <t>SCREW CANCELLOUS 6.5 X 75MM 217.075</t>
  </si>
  <si>
    <t>SCREW CANCELLOUS 6.5 X 80MM 217.080</t>
  </si>
  <si>
    <t>SCREW CANCELLOUS 6.5 X 85MM 217.085</t>
  </si>
  <si>
    <t>SCREW CANCELLOUS 6.5 X 90MM 217.090</t>
  </si>
  <si>
    <t>SCREW CANCELLOUS 6.5 X 95MM 217.095</t>
  </si>
  <si>
    <t>SCREW CANCELLOUS 6.5 X 100MM 217.10</t>
  </si>
  <si>
    <t>SCREW CANCELLOUS 6.5 X 110MM 217.11</t>
  </si>
  <si>
    <t>SCREW CANCELLOUS 6.5MM 218.025</t>
  </si>
  <si>
    <t>SCREW CANCELLOUS 6.5 X 30MM 218.030</t>
  </si>
  <si>
    <t>SCREW CANCELLOUS 6.5 X 35MM 218.035</t>
  </si>
  <si>
    <t>SCREW CANCELLOUS 6.5 X 40MM 218.040</t>
  </si>
  <si>
    <t>SCREW CANNULATED 6.5 X 65MM 218.065</t>
  </si>
  <si>
    <t>NUT SPIKED</t>
  </si>
  <si>
    <t>IMPLANT PL ST S-T 6 HOLE 103MM</t>
  </si>
  <si>
    <t>PLATE LCP DISTAL FEMUR 7 HOLE</t>
  </si>
  <si>
    <t>SCREW CONICAL 5.0 X 85MM 222563</t>
  </si>
  <si>
    <t>SCREW LOCKING 34MM SYN</t>
  </si>
  <si>
    <t>SCREW LOCKING 38MM SYN</t>
  </si>
  <si>
    <t>SCREW LOCKING 4.0 X 42MM SYN</t>
  </si>
  <si>
    <t>PLATE LCP 4.5 X 6 HOLE SYN</t>
  </si>
  <si>
    <t>PLATE 6 HOLE LCP LT. 222.657</t>
  </si>
  <si>
    <t>PLATE 8 HOLE LCP 222.658</t>
  </si>
  <si>
    <t>PLATE 8 HOLE LCP 206LT. 222659</t>
  </si>
  <si>
    <t>PLATE LCP 10 HOLE SYN 222660</t>
  </si>
  <si>
    <t>PLATE 10 HOLE LEFT 242MM 222661</t>
  </si>
  <si>
    <t>PLATE LCP 6 HOLE 3.5 X 85MM</t>
  </si>
  <si>
    <t>IMPLANT PL CON DCP 12 HOLE BL 80</t>
  </si>
  <si>
    <t>IMPLANT PL CON DCP 7 HOLE BL 60</t>
  </si>
  <si>
    <t>PLATE MD TIBIA 6 HOLE 3.5 X 142MM RIGHT</t>
  </si>
  <si>
    <t>PLATE LCP MD TIBIA 3.5MM X 168MM 8 HOLE RIGHT</t>
  </si>
  <si>
    <t>PLATE TIBIAL LOCKING 4 HOLE</t>
  </si>
  <si>
    <t>PLATE LCP 4 HOLE TIBIA 81MM</t>
  </si>
  <si>
    <t>PLATE LCP 3.5 X 107MM 239.936 RT</t>
  </si>
  <si>
    <t>PLATE LCP 3.5 X 107MM 239.937 LF</t>
  </si>
  <si>
    <t>PLATE LCP 3.5 X 133MM 239.938 RT</t>
  </si>
  <si>
    <t>PLATE TIBIA LCP 4H / R93MM</t>
  </si>
  <si>
    <t>PLATE TIB CONDYLAR 6HOLE SYN</t>
  </si>
  <si>
    <t>PLATE 6 HOLE 118MM LEFT</t>
  </si>
  <si>
    <t>PLATE 4.5MM X 154MM RT. 8 HOLE SYN</t>
  </si>
  <si>
    <t>PLATE TIB PROXIMAL 8HOLE SYN</t>
  </si>
  <si>
    <t>PLATE 6 HOLE 120MM</t>
  </si>
  <si>
    <t>IMPLANT PL T 5 HOLE 100MM L</t>
  </si>
  <si>
    <t>IMPLANT PL T 6 HOLE 116MM L</t>
  </si>
  <si>
    <t>IMPLANT PL T 8 HOLE 148MM L</t>
  </si>
  <si>
    <t>IMPLANT PL T-B 4 HOLE 80MM L</t>
  </si>
  <si>
    <t>IMPLANT PL T-B 5 HOLE 96MM L</t>
  </si>
  <si>
    <t>IMPLANT PL L-B L/A 4 HOLE 86</t>
  </si>
  <si>
    <t>IMPLANT PL L-B R/A 4 HOLE 86</t>
  </si>
  <si>
    <t>PLATE 1/3 TUBE 8 HOLE 97</t>
  </si>
  <si>
    <t>IMPLANT PL T SM R/A 3/3 HOLE 39MM</t>
  </si>
  <si>
    <t>IMPLANT PL T SM R/A 4/4 HOLE 56MM</t>
  </si>
  <si>
    <t>IMPLANT PL T SM OB 3/3 HOLE 53MML</t>
  </si>
  <si>
    <t>PLATE 5 HOLE LEFT DISTAL HUMERUS</t>
  </si>
  <si>
    <t>PLATE LCP MEDIAL DISTAL 5 HOLE SYN</t>
  </si>
  <si>
    <t>PLATE LCP TUBULAR 5 HOLE 57MM</t>
  </si>
  <si>
    <t>PLATE LCP TUBULAR 6 HOLE 69MM</t>
  </si>
  <si>
    <t>PLATE LCP TUBULAR 7 HOLE 81MM</t>
  </si>
  <si>
    <t>PLATE LCP TUBULAR 8 HOLE 93MM</t>
  </si>
  <si>
    <t>PLATE TUBE 1/4 5 HOLE 39MM</t>
  </si>
  <si>
    <t>PLATE SMALL EPIPHYSIS OBLIQUE LEFT</t>
  </si>
  <si>
    <t>PLATE EPIPHYSIS OBLIQUE 3 HOLE</t>
  </si>
  <si>
    <t>PLATE LCP RT VOLAR DIS 242458</t>
  </si>
  <si>
    <t>PLATE DISTAL RADIUS LT. 242461</t>
  </si>
  <si>
    <t>PLATE T 3/4 HOLES X49MM 242478</t>
  </si>
  <si>
    <t>PLATE LCP 2.4MM -90DEG 2HOLE 242.501</t>
  </si>
  <si>
    <t>PLATE DISTAL RADIS 2 HOLE 242503</t>
  </si>
  <si>
    <t>PLATE DISTAL RADIS 3 HOLE 242507</t>
  </si>
  <si>
    <t>PLATE LCP PROXIMAL 4.5X211MM 6 HOLES</t>
  </si>
  <si>
    <t>PLATE MINI STRT 3 HOLE</t>
  </si>
  <si>
    <t>PLATE MINI STRT 4 HOLE</t>
  </si>
  <si>
    <t>PLATE MINI STRT 5 HOLE</t>
  </si>
  <si>
    <t>PLATE SMALL EPIPHYSIS T</t>
  </si>
  <si>
    <t>PLATE LCP RECONSTRUCT 8 HOLE 112MM</t>
  </si>
  <si>
    <t>IMPLANT PL COMP 6 HOLE 73MM L</t>
  </si>
  <si>
    <t>WIRE GUIDE 2.0MMX230</t>
  </si>
  <si>
    <t>WIRE GUIDE 2.8X300MM SYNTHES</t>
  </si>
  <si>
    <t>SCREW SCHANZ 5.0 X 170MM</t>
  </si>
  <si>
    <t>SCREW SCHANZ 6.0 X 160MM SYNTHES</t>
  </si>
  <si>
    <t>SCREW SCHANZ 6.0 X 190MM SYNTHES</t>
  </si>
  <si>
    <t>LEAD RELIANCE 4-SITE G 64CM</t>
  </si>
  <si>
    <t>GUIDEWIRE 2.5MM X 200</t>
  </si>
  <si>
    <t>DRILL BIT 2.5 X 110MM GOLD</t>
  </si>
  <si>
    <t>DRILL BIT 3.2 X 145MM 310.31</t>
  </si>
  <si>
    <t>DRILL BIT 3.5 X 110MM</t>
  </si>
  <si>
    <t>DRILL BIT 3.5 X 195MM</t>
  </si>
  <si>
    <t>DRILL BIT 4.3MM / 180 MM</t>
  </si>
  <si>
    <t>DRILL BIT 1.8MM X 110 SYNTHES</t>
  </si>
  <si>
    <t>SCREW TAP CAL FOR 4.5MM COR</t>
  </si>
  <si>
    <t>DRILL BIT 2.0 X 140MM 323.062</t>
  </si>
  <si>
    <t>DRILL BIT 4.3MM PERCUTANEOUS 300MM</t>
  </si>
  <si>
    <t>DRILL BIT 2.8 X 200MM</t>
  </si>
  <si>
    <t>WIRE GUIDE 3.2MM SYNTHES 357.399</t>
  </si>
  <si>
    <t>DRILL BIT 3 FLUTED 4.0 357.407</t>
  </si>
  <si>
    <t>SCREW 2.4 X 12MM IT CORTEX</t>
  </si>
  <si>
    <t>SCREW 2.4 X 18MM TI CORTEX</t>
  </si>
  <si>
    <t>SCREW 2.4 X 14MM TI CORTEX 401.764</t>
  </si>
  <si>
    <t>SCREW 2.4 X 20MM TI LOCKING SYN</t>
  </si>
  <si>
    <t>SCREW CORTEX SELF TAP W/T8 DRV</t>
  </si>
  <si>
    <t>BUTTRESS PIN TI 1.8MM 12MM</t>
  </si>
  <si>
    <t>BUTTRESS PIN TI 1.8MM 14MM</t>
  </si>
  <si>
    <t>BUTTRESS PIN TI 1.8MM 16MM</t>
  </si>
  <si>
    <t>BUTTRESS PIN TI 1.8MM 18MM</t>
  </si>
  <si>
    <t>BUTTRESS PIN TI 1.8MM 20MM</t>
  </si>
  <si>
    <t>BUTTRESS PIN TI 1.8MM 22MM</t>
  </si>
  <si>
    <t>BUTTRESS PIN TI 1.8MM 24MM</t>
  </si>
  <si>
    <t>BUTTRESS PIN TI 1.8MM 26MM</t>
  </si>
  <si>
    <t>SCREW TI CORTEX ST 2.7MM 12MM</t>
  </si>
  <si>
    <t>SCREW TI CORTEX ST 2.7MM 14MM</t>
  </si>
  <si>
    <t>SCREW CORTEX 2.7 X 18MM</t>
  </si>
  <si>
    <t>SCREW CORTEX 2.7 X 20MM T8 STAR</t>
  </si>
  <si>
    <t>SCREW CANNULATED 4.0 407.648</t>
  </si>
  <si>
    <t>SCREW 7.3MM 16X85MM CANNULATED TI</t>
  </si>
  <si>
    <t>SCREW 7.3MM 16X90MM CANNULATED TI</t>
  </si>
  <si>
    <t>SCREW 2.4 X 10MM IT LOCKING SY</t>
  </si>
  <si>
    <t>SCREW LOCKING 2.4 X 20MM (412.82)</t>
  </si>
  <si>
    <t>PLATE TI PROXIMAL TIBIA LISS 9HOLE 220MM LEFT</t>
  </si>
  <si>
    <t>SCREW TI LOCKING 5MMX18MM SYNTHES 422.391</t>
  </si>
  <si>
    <t>SCREW TI LOCKING 5MMX26MM SYNTHES 422.392</t>
  </si>
  <si>
    <t>SCREW TI LOCKING 5MMX40MM SYNTHES 422.393</t>
  </si>
  <si>
    <t>SCREW TI LOCKING 5MMX55MM SYNTHES 422.394</t>
  </si>
  <si>
    <t>SCREW TI LOCKING 5MMX65MM SYNTHES 422.395</t>
  </si>
  <si>
    <t>PLATE DORSAL TI RADIUS RIGHT</t>
  </si>
  <si>
    <t>PLATE T LCP DSTL 4 HOLE 49MM</t>
  </si>
  <si>
    <t>PLATE 2.4MM DIS RADIUS SYNTHES (442.479)</t>
  </si>
  <si>
    <t>PLATE DORSAL TI DIST RAD LEFT</t>
  </si>
  <si>
    <t>PLATE LCP DISTAL RADIUS 3 HOLE +90D</t>
  </si>
  <si>
    <t>PLATE 2.4MM DIS RADIUS SYNTHES (442.509)</t>
  </si>
  <si>
    <t>BLADE HELICAL 80MM 456.301</t>
  </si>
  <si>
    <t>BLADE TI HELICAL 11.0MM X 85MM</t>
  </si>
  <si>
    <t>BLADE HELICAL TI 11.0 90MM</t>
  </si>
  <si>
    <t>BLADE HELICAL 95MM SYN 456.304</t>
  </si>
  <si>
    <t>BLADE HELICAL 11 X 100 456.305</t>
  </si>
  <si>
    <t>BLADE HELICAL 11.0MM TI</t>
  </si>
  <si>
    <t>BLADE HELICAL 11.0MM X 110</t>
  </si>
  <si>
    <t>NAIL FIXATION 11X130 170MM TFN</t>
  </si>
  <si>
    <t>NAIL TFN 12MMX130X170 456.322</t>
  </si>
  <si>
    <t>SCREW LOCKING 5.0 X 28MM 458.928</t>
  </si>
  <si>
    <t>SCREW LOCKING 5.0 X 30MM 458930</t>
  </si>
  <si>
    <t>SCREW LOCKING 5.0 X 32MM 458.932</t>
  </si>
  <si>
    <t>SCREW TI LOCKING 5.0 X 34MM</t>
  </si>
  <si>
    <t>SCREW LOCKING 5.0 X 36MM 458.936</t>
  </si>
  <si>
    <t>SCREW LOCKING 5.0 X 40MM 458.940</t>
  </si>
  <si>
    <t>SCREW LOCKING 5.0 X 64M 458.964</t>
  </si>
  <si>
    <t>SCREW LOCKING 5.0 X 68MM 458.968</t>
  </si>
  <si>
    <t>SCREW LOCKING 5.0 X 76MM 458.976</t>
  </si>
  <si>
    <t>SCREW LOCKING 5.0 X 80MM 458.980</t>
  </si>
  <si>
    <t>NAIL ELASTIC PURPLE 1.5/300MM</t>
  </si>
  <si>
    <t>WIRE KIRSCHNER TI 1.25MM 150M</t>
  </si>
  <si>
    <t>WIRE GUIDE 1.25MMX150MM 292.62</t>
  </si>
  <si>
    <t>WIRE GUIDE 1.25MM NON-THREADED</t>
  </si>
  <si>
    <t>MASK PEDI AEROSOL 1085</t>
  </si>
  <si>
    <t>BONE COARSE CANCELLOUS 5.0CC</t>
  </si>
  <si>
    <t>BONE CRUSHD CANCELLOUS FINE 5.</t>
  </si>
  <si>
    <t>STENT ESOPHAGEAL 18MM WALLFLEX</t>
  </si>
  <si>
    <t>STENT BILIARY ADVANIX 7FR PIGTAIL 7CM</t>
  </si>
  <si>
    <t>STENT BILIARY ADVANIX 7FR PIGTAIL 10CM</t>
  </si>
  <si>
    <t>CABLE DISPOSABLE SURGICAL 4051</t>
  </si>
  <si>
    <t>LEAD PM RA DEXTRUS IS-1 45</t>
  </si>
  <si>
    <t>LEAD PM RV DEXTRUS IS-1 53CM</t>
  </si>
  <si>
    <t>CATHETER JEJUND BAKER/W VENT/B 16F</t>
  </si>
  <si>
    <t>TUBE STOMACH LEV PL 16FR 50L"</t>
  </si>
  <si>
    <t>LEAD FINELINE II STEROX +</t>
  </si>
  <si>
    <t>LEAD FINELINE II EZ STEROX SNG</t>
  </si>
  <si>
    <t>LEAD FINELINE II EX STEROX RE/R</t>
  </si>
  <si>
    <t>TRAY PUDENDAL BLOCK 4541</t>
  </si>
  <si>
    <t>LEAD EASYTRAK DUAL ELECTRODE</t>
  </si>
  <si>
    <t>ELECTRODE EASYTRAK 3 LVA DUAL</t>
  </si>
  <si>
    <t>LEAD ACUITY STEERABLE 8FR</t>
  </si>
  <si>
    <t>LEAD ACUITY LVA SNG ELECTRODE</t>
  </si>
  <si>
    <t>WIRE GUIDE ACUITY WHISPER 190CM</t>
  </si>
  <si>
    <t>WIRE-K 1.6/150MM 5041.21/1</t>
  </si>
  <si>
    <t>FEMORAL COMPONENT SIZE E 5764015</t>
  </si>
  <si>
    <t>PACEMAKER ZEPHYR PULSE XL DR</t>
  </si>
  <si>
    <t>STYLET 45CM FIRM STRGHT -FI</t>
  </si>
  <si>
    <t>STYLET 52CM FIRM STRIGHT F</t>
  </si>
  <si>
    <t>CABLE PSA SURGICAL REMINGTON</t>
  </si>
  <si>
    <t>INTRO LEAD 10FR 7010</t>
  </si>
  <si>
    <t>BRIDGE OSTOMY LOOP</t>
  </si>
  <si>
    <t>MESH MARLEX 10 X 14</t>
  </si>
  <si>
    <t>KIT ANGIO 6FR PRO FLO XT</t>
  </si>
  <si>
    <t>PLATE LCP CONDYLAR 12 HOLE X 4.5</t>
  </si>
  <si>
    <t>CATHETER URETHERAL OPEN-ENDED 6FR</t>
  </si>
  <si>
    <t>KIT COLOSTOMY SYS 1.75</t>
  </si>
  <si>
    <t>SCREW LOCKING 4.0 X 30MM 02204030</t>
  </si>
  <si>
    <t>SCREW CANNULATED LOCKING 7.3MM 2207085</t>
  </si>
  <si>
    <t>MESH C.QUREDGE 9CM X 3.5IN.</t>
  </si>
  <si>
    <t>GLOVE SKINSENSE SIZE 7.5</t>
  </si>
  <si>
    <t>BONE MATRIX PUTTY DBX 5CC PRELOADED SYRINGE</t>
  </si>
  <si>
    <t>NAIL HUMERAL 9XMM26MM SNYTHES</t>
  </si>
  <si>
    <t>SHUNT MINI EX-PRESS 40053</t>
  </si>
  <si>
    <t>LOOP ELECTRODE RADIUS 20 X 10M</t>
  </si>
  <si>
    <t>SHUNT PRELOADED MINI-EXPRESS 47053</t>
  </si>
  <si>
    <t>CATHETER HICKMAN 9.6</t>
  </si>
  <si>
    <t>CATHETER HICKMAN 12FR DUAL LUMEN</t>
  </si>
  <si>
    <t>CATHETER 10FR LEONARD DUAL LUMEN</t>
  </si>
  <si>
    <t>TISSUE TUTOPLAST PERICARDIUM 1.5 CM</t>
  </si>
  <si>
    <t>TUBE TRACH RAE ORAL CUF 5.5MM</t>
  </si>
  <si>
    <t>TUBE TRACH RAE ORAL CUF 8.0MM</t>
  </si>
  <si>
    <t>STENT I CAST 7MM X 38MM X 80CM</t>
  </si>
  <si>
    <t>STENT I CAST COVERED 7 FR</t>
  </si>
  <si>
    <t>NEEDLE FASCIAL INCISING 090070</t>
  </si>
  <si>
    <t>INTRODUCER MIC-KEY G-18 KIT</t>
  </si>
  <si>
    <t>GRAFT ALLODERM 6 X 16CM 102196</t>
  </si>
  <si>
    <t>HEALON 5 OVD .06ML</t>
  </si>
  <si>
    <t>HEALON 14MG/0.85ML GV</t>
  </si>
  <si>
    <t>MESH FLAT SHEET 2 X 4""</t>
  </si>
  <si>
    <t>MESH PERFIX PLUG XL</t>
  </si>
  <si>
    <t>TRAY PERICARDIO/THORACENTESIS</t>
  </si>
  <si>
    <t>CATHETER EMBOLECTOMY 4FR 40CM</t>
  </si>
  <si>
    <t>CABLE GRIP ZIMMER 22IN (121279)</t>
  </si>
  <si>
    <t>CABLE GRIP ZIMMER 22IN (121310)</t>
  </si>
  <si>
    <t>CABLE GRIP ZIMMER</t>
  </si>
  <si>
    <t>CABLE GRIP ZIMMER 25IN</t>
  </si>
  <si>
    <t>NAIL RETRO 10X16 ZIM</t>
  </si>
  <si>
    <t>NAIL RETRO 10X18 ZIM</t>
  </si>
  <si>
    <t>NAIL RETRO 10X20 ZIM</t>
  </si>
  <si>
    <t>NAIL RETRO 11X16 ZIM</t>
  </si>
  <si>
    <t>NAIL RETRO 11X18 ZIM</t>
  </si>
  <si>
    <t>NAIL RETRO 11X20 ZIM</t>
  </si>
  <si>
    <t>NAIL RETRO 12X16 ZIM</t>
  </si>
  <si>
    <t>NAIL RETRO 12X18 ZIM</t>
  </si>
  <si>
    <t>NAIL RETRO 12X20 ZIM</t>
  </si>
  <si>
    <t>TUBE ENDO BRONCHO 32FR LEFT</t>
  </si>
  <si>
    <t>TUBE ENDO BRONCHO 35FR LEFT</t>
  </si>
  <si>
    <t>TUBE ENDO BRONCHO 41FR LEFT</t>
  </si>
  <si>
    <t>SCREW LAG ONE-PIECE 11MMX70MM ZIMMER</t>
  </si>
  <si>
    <t>SCREW LAG ONE-PIECE 11MMX75MM ZIMMER</t>
  </si>
  <si>
    <t>CAP NAIL ONE PIECE ITST 5MM</t>
  </si>
  <si>
    <t>CAP NAIL ITST ONE PIECE 5MMLT</t>
  </si>
  <si>
    <t>CYSTOGRAFIN 300ML 141030</t>
  </si>
  <si>
    <t>Q9958</t>
  </si>
  <si>
    <t>SPLINT SEPTAL GOODE 15-16000</t>
  </si>
  <si>
    <t>STENT LOOP POLARIS 5 X 22</t>
  </si>
  <si>
    <t>STENT LOOP URETERAL 5 X 24</t>
  </si>
  <si>
    <t>STENT LOOP URETERAL 5X26</t>
  </si>
  <si>
    <t>PUMPING SYSTEM SINGLE ACTION (160130)</t>
  </si>
  <si>
    <t>STENT URETERAL 5/22 POLARIS</t>
  </si>
  <si>
    <t>STENT URETERAL 5/26 POLARIS</t>
  </si>
  <si>
    <t>STENT URETERAL 6/24 POLARIS</t>
  </si>
  <si>
    <t>SCREW CORTEX 3.5 X 18MM SELF TAP</t>
  </si>
  <si>
    <t>SCREW CORTEX 3.5 X 20MM SELF TAP (204.82)</t>
  </si>
  <si>
    <t>SCREW CANNULATED 4.0X40MM 207.640</t>
  </si>
  <si>
    <t>FORCEP RAT TOOTH 3.3FR / 115CM</t>
  </si>
  <si>
    <t>ANCHOR BIOKNOTLESS W/ORTHOCORD</t>
  </si>
  <si>
    <t>NEEDLE EXPRESSEW II 214005</t>
  </si>
  <si>
    <t>SCREW CANCELLOUS 6.5 X 50MM (218.05)</t>
  </si>
  <si>
    <t>BLADE TREPHINE VAC HESS-BARR 7.25MM</t>
  </si>
  <si>
    <t>SCREW CANNULATED LOCKING 5.0 X 65MM</t>
  </si>
  <si>
    <t>ANCHOR HEALIX 4.5MM MITEK</t>
  </si>
  <si>
    <t>SCREW 4.0 LOCKING 26MM SYN</t>
  </si>
  <si>
    <t>ORTHOCORD VIOLET W/MO-6 NDLS PK/12</t>
  </si>
  <si>
    <t>PLATE LCP 8 HOLE 3.5 X 111MM</t>
  </si>
  <si>
    <t>BALLOON URETHERAL ACCESS SHEATH</t>
  </si>
  <si>
    <t>SCREW CORTICAL 4.5 X 30MM 22533045</t>
  </si>
  <si>
    <t>SCREW CORTICAL 4.5 X 45MM 22533545</t>
  </si>
  <si>
    <t>APPLIER MENISCAL 228000</t>
  </si>
  <si>
    <t>SCREW CORTICAL 4.5 X 34MM ZIMMER</t>
  </si>
  <si>
    <t>PLATE LOCKING FEM ZIMMER</t>
  </si>
  <si>
    <t>SCREW LOCKING 4.5 X 36MM ZIMMER</t>
  </si>
  <si>
    <t>SCREW LOCKING 4.5 X 40MM ZIMMER</t>
  </si>
  <si>
    <t>SCREW CANNULATED LOCKING 5.5 X 45MM</t>
  </si>
  <si>
    <t>SCREW CANNULATED LOCKING 5.5 X 60MM</t>
  </si>
  <si>
    <t>SCREW CORTICAL 5.5 X 65MM</t>
  </si>
  <si>
    <t>SCREW CONICAL 5.5 X 70MM ZIMMER</t>
  </si>
  <si>
    <t>SCREW CONICAL 5.5 X 75MM ZIMMER</t>
  </si>
  <si>
    <t>PLATE LCP 4 HOLE X 82MM RT.240036</t>
  </si>
  <si>
    <t>SUTURE IDEAL SHUTTLE 90</t>
  </si>
  <si>
    <t>BALLOON URETHERAL ACCESS 28CM</t>
  </si>
  <si>
    <t>BALLOON URETHERAL ACCESS 36CM</t>
  </si>
  <si>
    <t>BALLOON UREHTERAL ACCESS 46CM</t>
  </si>
  <si>
    <t>CATHETER COOK 5FR PIG-WSC G31224</t>
  </si>
  <si>
    <t>CATHETER 4FR RC2 G31333</t>
  </si>
  <si>
    <t>DEVICE PUSH PULL GUIDE WIRE</t>
  </si>
  <si>
    <t>LEEVEN INFLATOR W/GAUGE BARD</t>
  </si>
  <si>
    <t>SHEATH SAFE INTRODUCER 9FR LONG HLS-2509</t>
  </si>
  <si>
    <t>PACEMAKER LEAD SELOX ST 60</t>
  </si>
  <si>
    <t>PACEMAKER LEAD S53 SETROX BIO</t>
  </si>
  <si>
    <t>PACEMAKER LEAD S60 SETROX BIO</t>
  </si>
  <si>
    <t>LEAD COROX OTW LV 75-BP</t>
  </si>
  <si>
    <t>LEAD ICD LINOX SD 60/16</t>
  </si>
  <si>
    <t>LEAD LINOX SMART SD 65/18</t>
  </si>
  <si>
    <t>PACEMAKER EVIA DR-T</t>
  </si>
  <si>
    <t>PACEMAKER EVIA SR-T</t>
  </si>
  <si>
    <t>ICD LUMAX 340 HF-T W/HM</t>
  </si>
  <si>
    <t>LEAD LINOX SMART S DX 65/15</t>
  </si>
  <si>
    <t>ICD LUMAX 740 DR-T 365606</t>
  </si>
  <si>
    <t>ICD LUMAX 740 VR T 365609</t>
  </si>
  <si>
    <t>PACEMAKER ENTOVIS DR-T PROMRI</t>
  </si>
  <si>
    <t>ICD LUMAX 740 VR-T DX</t>
  </si>
  <si>
    <t>PACEMAKER EVIA DR-T W/GSM HM</t>
  </si>
  <si>
    <t>ICD ILESTO 7 DR-T DF4</t>
  </si>
  <si>
    <t>BASKET RETRIEVAL NITINOL 2.4FR/120CM</t>
  </si>
  <si>
    <t>BASKET RETRIEVAL NITINOL 3.0FR/90CM</t>
  </si>
  <si>
    <t>BASKET RETRIEVAL NITINOL 3.0FR/120CM</t>
  </si>
  <si>
    <t>ICD LUMAX 740 DR-T W GSM HM 393808</t>
  </si>
  <si>
    <t>ICD LUMAX 740 VR-T W GSM HM 393811</t>
  </si>
  <si>
    <t>SHEATH SAFE INTRODUCER 8FR CLS-1008</t>
  </si>
  <si>
    <t>LEAD ICD PROTEGO SD 60/16</t>
  </si>
  <si>
    <t>LEAD PROTEGO SD 65/18</t>
  </si>
  <si>
    <t>CATHETER OPEN TIP 6FR 400140</t>
  </si>
  <si>
    <t>CATHETER DECAPOLAR 6FR CSL</t>
  </si>
  <si>
    <t>ITREVIA CRT-D 7 HF-T QP</t>
  </si>
  <si>
    <t>SCREW TI CORTEX ST 2.7MM 16MM</t>
  </si>
  <si>
    <t>SCREW TI CORTEX ST 2.7MM 18MM</t>
  </si>
  <si>
    <t>SCREW TI CORTEX ST 2.7MM 26MM</t>
  </si>
  <si>
    <t>SCREW CORTEX 2.7 X 14MM 402874</t>
  </si>
  <si>
    <t>SCREW CORTEX 2.7 X 16MM 402876</t>
  </si>
  <si>
    <t>WIRE GUIDE J3 .035 150CM</t>
  </si>
  <si>
    <t>GW 1.5MM J .035 180CM</t>
  </si>
  <si>
    <t>GW 3MM J .038 150CM</t>
  </si>
  <si>
    <t>PACEMAKER ETRINSA 8 DR-T</t>
  </si>
  <si>
    <t>PACEMAKER ELUNA DR-T W/HM</t>
  </si>
  <si>
    <t>SCREW CANNULATED 4.0MM 407.644</t>
  </si>
  <si>
    <t>ICD INVENTRA VR-T</t>
  </si>
  <si>
    <t>SCREW LOCKING 2.4 X 18MM 412818</t>
  </si>
  <si>
    <t>SCREW LOCKING 2.4 X 22MM 412822</t>
  </si>
  <si>
    <t>SCREW LOCKING 2.4 X 24MM 412824</t>
  </si>
  <si>
    <t>LEAD ATTAIN ABILITY + CRT</t>
  </si>
  <si>
    <t>LEAD ATTAIN PERFORMA 429888</t>
  </si>
  <si>
    <t>NAIL ELASTIC 2.0MM 475920</t>
  </si>
  <si>
    <t>ALLOGRAFT DERMAL 2 X 4</t>
  </si>
  <si>
    <t>ALLOGRAFT DERMAL 6 X 8CM</t>
  </si>
  <si>
    <t>SHELL BIPOLAR CUP 57MM</t>
  </si>
  <si>
    <t>TUBE TRACH BLUE LINE 7.0</t>
  </si>
  <si>
    <t>KIT EZ-PAK 6FR (558418)</t>
  </si>
  <si>
    <t>KIT EZ-PAK 6FR (558420)</t>
  </si>
  <si>
    <t>ARTICULAR SURFACE PROLONG BLUE</t>
  </si>
  <si>
    <t>FEMORAL COMPONENT LEFT D ZIMMER LPS</t>
  </si>
  <si>
    <t>SHELL CLUSTER HOLES 54MM</t>
  </si>
  <si>
    <t>LINER TRILOGY 28MM 63104428</t>
  </si>
  <si>
    <t>LINER 20DEGREE ELEVATED ZIMMER (6320-56-28)</t>
  </si>
  <si>
    <t>NEEDLE CONTINGEN IMPLANT 20G</t>
  </si>
  <si>
    <t>NEEDLE CONTINGEN IMPLANT 23G</t>
  </si>
  <si>
    <t>TUBE TRACH CUFFED 4 LPC</t>
  </si>
  <si>
    <t>TUBE TRACH CUFFED 10 LPC</t>
  </si>
  <si>
    <t>STEP STAPLE #10</t>
  </si>
  <si>
    <t>BUR ROUND 4.8 X 70MM</t>
  </si>
  <si>
    <t>PLATE 7 HOLE SMALL FRAG S/N</t>
  </si>
  <si>
    <t>KIT ACCESSORY AMS 800IZ SPHINC</t>
  </si>
  <si>
    <t>BALLOON 61-70CM SPHINCTER</t>
  </si>
  <si>
    <t>KIT RTE NON STACKING CXR 6CM</t>
  </si>
  <si>
    <t>TRACH TUBE BIVONA MID-RANGE AIRE-CUF SIZE 5.0</t>
  </si>
  <si>
    <t>TRACH TUBE BIVONA MID-RANGE AIRE-CUF SIZE 6.0</t>
  </si>
  <si>
    <t>TRACH TUBE BIVONA MID-RANGE AIRE-CUF SIZE 7.0</t>
  </si>
  <si>
    <t>TRACH TUBE BIVONA MID-RANGE AIRE-CUF SIZE 8.0</t>
  </si>
  <si>
    <t>TRACH TUBE BIVONA MID-RANGE AIRE-CUF SIZE 9.0</t>
  </si>
  <si>
    <t>TRACH TUBE BIVONA MID-RANGE AIRE-CUF SIZE 9.5</t>
  </si>
  <si>
    <t>STEM FEMORAL CEMENTED SIZE 15</t>
  </si>
  <si>
    <t>KIT EZ-PAC 6FR</t>
  </si>
  <si>
    <t>GW 3MM J .038 145CM</t>
  </si>
  <si>
    <t>GRAFT ALLODERM 8 X 12CM 982096</t>
  </si>
  <si>
    <t>GRAFT 10 X 10 STRATTICE</t>
  </si>
  <si>
    <t>GRAFT 10 X 16 STRATTICE</t>
  </si>
  <si>
    <t>PLATE STR 2MM 5H 4920-005-02</t>
  </si>
  <si>
    <t>PLATE TUBULAR 1/3 2 HOLE ZIMMER</t>
  </si>
  <si>
    <t>PLATE 1/3 TUBULAR 3 HOLE ZIMMER</t>
  </si>
  <si>
    <t>PLATE 1/3 TUBULAR 4 HOLE ZIMMER</t>
  </si>
  <si>
    <t>PLATE 1/3 TUBE 5 HOLE 4935-05-03 ZIMMER</t>
  </si>
  <si>
    <t>PLATE 1/3 TUBULAR 6 HOLE ZIMMER</t>
  </si>
  <si>
    <t>PLATE 1/3 TUBULAR 7 HOLE ZIMMER</t>
  </si>
  <si>
    <t>PLATE 1/3 TUBULAR 8 HOLE ZIMMER</t>
  </si>
  <si>
    <t>SEMI TUBULAR PLATE 4 HOLE 71MM</t>
  </si>
  <si>
    <t>PLATE TUBE ZIMMER</t>
  </si>
  <si>
    <t>SEMI TUBULAR PLATE 7 HOLE 119MM</t>
  </si>
  <si>
    <t>TISSUE XENMATRIX 10X15CM BARD</t>
  </si>
  <si>
    <t>GRAFT SURGICAL ALLOMAX</t>
  </si>
  <si>
    <t>MESH PHASIX 3 BARD"</t>
  </si>
  <si>
    <t>MESH PHASIX 4X6 BARD"</t>
  </si>
  <si>
    <t>TIBIAL COMPONENT SZ.1 58420102</t>
  </si>
  <si>
    <t>TIBIAL COMPONENT SZ.2</t>
  </si>
  <si>
    <t>TIBIAL COMPONENT UNICOMP SZ.2</t>
  </si>
  <si>
    <t>TISSEEL KIT FIBRIN SEALANT 2ML</t>
  </si>
  <si>
    <t>TISSEEL KIT FIBRIN SEALANT 4ML</t>
  </si>
  <si>
    <t>TISSEEL KIT FIBRIN SEALANT 10ML</t>
  </si>
  <si>
    <t>SPLINT NASAL DOYLE</t>
  </si>
  <si>
    <t>SPLINT SEPTAL DOYLE BIVALVE</t>
  </si>
  <si>
    <t>LOCATOR NERVE SURGICAL</t>
  </si>
  <si>
    <t>GRAFT 16 X 20 STRATTICE</t>
  </si>
  <si>
    <t>GRAFT 20 X 20 STRATTICE</t>
  </si>
  <si>
    <t>GRAFT 20 X 25 STRATTICE</t>
  </si>
  <si>
    <t>STAPLE TABLE MEDIUM</t>
  </si>
  <si>
    <t>STAPLE TABLE LARGE</t>
  </si>
  <si>
    <t>GRAFT 25 X 40 STRATTICE</t>
  </si>
  <si>
    <t>GRAFT 30 X 30 STRATTICE</t>
  </si>
  <si>
    <t>CATHETER HEMOSPLIT 14.5 27 CM</t>
  </si>
  <si>
    <t>CATHETER HEMOSPLIT 14.5FR 23CM</t>
  </si>
  <si>
    <t>MESH ECHO 10X13IN VENTRALIGHT BARD</t>
  </si>
  <si>
    <t>MESH ECHO 6X8IN VENTRALIGHT BARD</t>
  </si>
  <si>
    <t>MESH ECHO 8X10IN VENTRALIGHT BARD</t>
  </si>
  <si>
    <t>BRACE CUSTOM BODY ORTHOSIS</t>
  </si>
  <si>
    <t>SCROTAL RETRACT SYSTEM SKW</t>
  </si>
  <si>
    <t>TRAY GROSHONG 8FR SINGLE</t>
  </si>
  <si>
    <t>TRAY GROSHONG 9.5FR DUAL LUMEN</t>
  </si>
  <si>
    <t>ELECTRODE 2 CHANNEL PAIRED</t>
  </si>
  <si>
    <t>ELECTRODE 4 CHANNEL PAIRED</t>
  </si>
  <si>
    <t>TUBE TRACH NIM CONTACT 6.0</t>
  </si>
  <si>
    <t>TUBE TRACH NIM CONTACT 7.0</t>
  </si>
  <si>
    <t>TUBE TRACH NIM CONTACT 8.0</t>
  </si>
  <si>
    <t>BUR CRSE DIAMOND 4MM 31114065</t>
  </si>
  <si>
    <t>BUR CRSE DIAMOND 6MM 31116058</t>
  </si>
  <si>
    <t>BUR FINE DIAMOND 4MM 31134053</t>
  </si>
  <si>
    <t>BUR FINE DIAMOND 6MM 31136050</t>
  </si>
  <si>
    <t>PROSTHESIS PENILE 16CM</t>
  </si>
  <si>
    <t>PROSTHESES PENILE 12CM</t>
  </si>
  <si>
    <t>PROSTHESES PENILE 18CM</t>
  </si>
  <si>
    <t>PROSTHESES PENILE 21CM</t>
  </si>
  <si>
    <t>KIT ACCESSORY AMS 700</t>
  </si>
  <si>
    <t>MALE SLING</t>
  </si>
  <si>
    <t>SCROTAL RETRACT SYS. SPHINCTER</t>
  </si>
  <si>
    <t>PRECONNECT 700CX 15X12MM AMS</t>
  </si>
  <si>
    <t>PRECONNECT 700 CX AMS</t>
  </si>
  <si>
    <t>RESERVOIR 65 ML PC/IZ, AMS 700</t>
  </si>
  <si>
    <t>PRECONNECT 700CX 18X12MM AMS</t>
  </si>
  <si>
    <t>PRECONNECT CX MS 15CM IP IZ</t>
  </si>
  <si>
    <t>PRECONNECT CX MS 18CM IZ</t>
  </si>
  <si>
    <t>PUMP PRECONNECT LGX MS 15 X 12</t>
  </si>
  <si>
    <t>PRECONNECT PUMP MS 700 LGX IZ 15CMX12CM</t>
  </si>
  <si>
    <t>PRECONNECT CXR MS 12CM PS, IZ</t>
  </si>
  <si>
    <t>GW STRT .025 145CM</t>
  </si>
  <si>
    <t>HEAD ENDO 7.0MM ZIMMER</t>
  </si>
  <si>
    <t>ENDO ADAPT 10.5MM ZIMMER</t>
  </si>
  <si>
    <t>HEAD ENDO 14MM ZIMMER</t>
  </si>
  <si>
    <t>STEM FEMORAL ZIMMER</t>
  </si>
  <si>
    <t>STEM FEMORAL SIZE 13 ZIMMER</t>
  </si>
  <si>
    <t>CENTRALIZER ZIMMER 12MM</t>
  </si>
  <si>
    <t>CENTRALIZER ZIMMER 13MM</t>
  </si>
  <si>
    <t>HEAD FEMORAL 7 X 28MM ZIMMER</t>
  </si>
  <si>
    <t>SHEATH SAFE ULTRA 9FR OPTISEAL</t>
  </si>
  <si>
    <t>ELECSYS CLEAN LINER 2010 (E411)</t>
  </si>
  <si>
    <t>CEMENT BONE ZIMMER 1 X 40 PALACOS</t>
  </si>
  <si>
    <t>SCREW CANNULATED MAGNA FIX 4.0 X 4.0MM</t>
  </si>
  <si>
    <t>PLATE T 3.5MMX3HOLE 493503504</t>
  </si>
  <si>
    <t>FEMORAL COMPONENT CR-FLEX SZ C RIGHT</t>
  </si>
  <si>
    <t>FEMORAL COMPONENT C-FLEX GSF DLEFT</t>
  </si>
  <si>
    <t>FEMORAL COMPONENT CR-FLEX SZE LEFT</t>
  </si>
  <si>
    <t>FEMORAL COMPONENT CR-FLEX GSF ERT</t>
  </si>
  <si>
    <t>FEMORAL COMPONENT E RIGHT</t>
  </si>
  <si>
    <t>FEMORAL COMPONENT F MINUS LEFT</t>
  </si>
  <si>
    <t>FEMORAL STEM SIZE 9 ZIMMER</t>
  </si>
  <si>
    <t>STEM FEMORAL MODULAR SIZE 10</t>
  </si>
  <si>
    <t>STEM FEMORAL MODULAR SIZE 12.5</t>
  </si>
  <si>
    <t>HEAD ENDO FEMORAL 51MM ZIMMER</t>
  </si>
  <si>
    <t>MODULAR NECK IMPLANT K1</t>
  </si>
  <si>
    <t>NECK MODULAR 12/14 NECK TAPER</t>
  </si>
  <si>
    <t>NECK MODULAR E 12/14 NECK TAPER</t>
  </si>
  <si>
    <t>LINER ELEVATED RIM 36MM SIZE JJ</t>
  </si>
  <si>
    <t>SHELL TRABECULAR METAL 50MM SIZE HH</t>
  </si>
  <si>
    <t>SHELL TRABECULAR METAL 52MM SIZE II</t>
  </si>
  <si>
    <t>SHELL TRABECULAR METAL 54MM SIZE JJ</t>
  </si>
  <si>
    <t>SHELL TRABECULAR METAL 56MM SIZE KK</t>
  </si>
  <si>
    <t>SHELL TRABECULAR METAL 58MM SIZE LL</t>
  </si>
  <si>
    <t>TUBE FEEDING GASTROSTOMY 0120-18-2.0</t>
  </si>
  <si>
    <t>TUBE FEEDING GASTROSTOMY 0120-24-1.7</t>
  </si>
  <si>
    <t>CATHETER FOLEY 14FR 5CC</t>
  </si>
  <si>
    <t>CATHETER FOLEY SIL 3WAY 20FR 30CC</t>
  </si>
  <si>
    <t>CATHETER CARSON COUDE 18FR 5CC</t>
  </si>
  <si>
    <t>CATHETER CARSON COUDE 22FR 5CC</t>
  </si>
  <si>
    <t>PLATE VA-LCP 2.4MM VLR 6 HOLE LEFT</t>
  </si>
  <si>
    <t>PLATE 2.4MM LCP 7HOLE 02.111.731S</t>
  </si>
  <si>
    <t>PLATE 3.5MM LCP 6H 85MM 02.112.081S</t>
  </si>
  <si>
    <t>PLATE 3.5MM LCP LOW BEND 8H RT</t>
  </si>
  <si>
    <t>PLATE 3.5MM LCP LOW BEND 8H RT STERILE</t>
  </si>
  <si>
    <t>PLATE CONDYLAR LCP 6-HOLE LEFT 4.5X159MM</t>
  </si>
  <si>
    <t>SCREW VAR ANGLE LOCK SLFTAP STRDRV 3.5X26MM</t>
  </si>
  <si>
    <t>SCREW VAR ANGLE LOCK SLFTAP STRDRV 3.5X30MM</t>
  </si>
  <si>
    <t>SCREW VAR ANGLE LOCK SLFTAP STRDRV 3.5X32MM</t>
  </si>
  <si>
    <t>SCREW VAR ANGLE LOCK SLFTAP STRDRV 3.5X34MM</t>
  </si>
  <si>
    <t>SCREW VAR ANGLE LOCK SLFTAP STRDRV 3.5X36MM</t>
  </si>
  <si>
    <t>SCREW VAR ANGLE LOCK SLFTAP STRDRV 3.5X46MM</t>
  </si>
  <si>
    <t>SCREW VAR ANGLE LOCK SLFTAP STRDRV 3.5X50MM</t>
  </si>
  <si>
    <t>SCREW VAR ANGLE LOCK SLFTAP STRDRV 3.5X54MM</t>
  </si>
  <si>
    <t>SCREW VAR ANGLE LOCK SLFTAP STRDRV 3.5X60MM</t>
  </si>
  <si>
    <t>SCREW VAR ANGLE LOCK SLFTAP STRDRV 3.5X65MM</t>
  </si>
  <si>
    <t>SCREW VAR ANGLE LOCK SLFTAP STRDRV 3.5X70MM</t>
  </si>
  <si>
    <t>SCREW VAR ANGLE LOCK SLFTAP STRDRV 3.5X75MM</t>
  </si>
  <si>
    <t>SCREW VAR ANGLE LOCK SLFTAP STRDRV 3.5X38MM (02.127.180)</t>
  </si>
  <si>
    <t>PLATE VA-LCP TIBIA BEND 3.5 6H/117MM/LEFT</t>
  </si>
  <si>
    <t>PLATE VA-LCP TIBIA BEND 3.5MM 4H/87MM/LEFT</t>
  </si>
  <si>
    <t>PLATE VA-LCP TIBIA BEND 3.5 6H/117MM/RIGHT</t>
  </si>
  <si>
    <t>PLATE VA-LCP TIBIA BEND 3.5MM 8H/147MM/LEFT</t>
  </si>
  <si>
    <t>PLATE VA-LCP TIBIA BEND 3.5MM 10H/177MM/LEFT</t>
  </si>
  <si>
    <t>SCREW CANNULATED 5.0MM/25MM</t>
  </si>
  <si>
    <t>SCREW CANNULATED LOCKING 5.0 X 55MM 2205055</t>
  </si>
  <si>
    <t>SCREW CANNULATED LOCKING 5.0 X 60MM 220506</t>
  </si>
  <si>
    <t>SCREW CANNULATED 5.0 X 80MM 02205080</t>
  </si>
  <si>
    <t>SCREW CANNULATED LOCKING 5.0X85MM</t>
  </si>
  <si>
    <t>SCREW CANNULATED 5.0 X 65MM 02205260</t>
  </si>
  <si>
    <t>SCREW CORTICAL 5.0 X 70MM SYN (02.205.275)</t>
  </si>
  <si>
    <t>SCREW LCP 7.3 X 70MM 02.207.07</t>
  </si>
  <si>
    <t>SCREW CANNULATED 7.3 X 80MM 02.207.080</t>
  </si>
  <si>
    <t>SCREW CANNULATED 7.3X90MM LOCKING</t>
  </si>
  <si>
    <t>SCREW CANNULATED 7.3MM/80MM</t>
  </si>
  <si>
    <t>SCREW CORTICAL 7.3X 85MM</t>
  </si>
  <si>
    <t>SCREW VA 2.4X14MM LOCKING STRDVR</t>
  </si>
  <si>
    <t>SCREW VA 2.4X16MM LOCKING STRDVR 02.210.116</t>
  </si>
  <si>
    <t>SCREW VA 2.4X18MM LOCKING STRDVR 02.210.118</t>
  </si>
  <si>
    <t>SCREW VA 2.4X20MM LOCKING STRDVR</t>
  </si>
  <si>
    <t>SCREW VA 2.4X22MM LOCKING STRDVR 02.210.122</t>
  </si>
  <si>
    <t>SCREW VA 2.4X24MM LOCKING STRDVR</t>
  </si>
  <si>
    <t>SCREW VA 2.4X26MM LOCKING STRDVR</t>
  </si>
  <si>
    <t>SCREW VAR ANGLE LOCK SLFTAP STRDRV 5.0X24MM</t>
  </si>
  <si>
    <t>SCREW VAR ANGLE LOCK SLFTAP STRDRV 5.0X38MM</t>
  </si>
  <si>
    <t>SCREW VAR ANGLE LOCK SLFTAP STRDRV 5.0X44MM</t>
  </si>
  <si>
    <t>SCREW VAR ANGLE LOCK SLFTAP STRDRV 5.0X60MM</t>
  </si>
  <si>
    <t>SCREW VAR ANGLE LOCK SLF TAP STRDRV 5.0X65MM</t>
  </si>
  <si>
    <t>SCREW VAR ANGLE LOCK SLFTAP STRDRV 5.0X70MM</t>
  </si>
  <si>
    <t>SCREW VAR ANGLE LOCK SLFTAP STRDRV 5.0X80MM</t>
  </si>
  <si>
    <t>SCREW VAR ANGLE LOCK SLFTAP STRDVR 5.0X85MM</t>
  </si>
  <si>
    <t>SCREW CANNULATED VA LOCKING 5.0MM/80MM</t>
  </si>
  <si>
    <t>TUBE FEEDING JEJUNAL 12F LOW VOLUME</t>
  </si>
  <si>
    <t>SCREW LOCKING 5.0 X 40MM SYN</t>
  </si>
  <si>
    <t>SCREW LOCKING 5.0 X 45MM SYN</t>
  </si>
  <si>
    <t>SCREW LOCKING 5.0 X 50MM SYN</t>
  </si>
  <si>
    <t>SCREW CORTICAL 5.0 X 70MM SYN (02-205-270)</t>
  </si>
  <si>
    <t>SCREW LOCKING 7.3 X 60MM SYN</t>
  </si>
  <si>
    <t>KIT MIC TRANSGASTRIC JEJUNAL TUBE 22FR</t>
  </si>
  <si>
    <t>DRILL BIT 4.2X330/100MM SYNTHES 3-FLUTED</t>
  </si>
  <si>
    <t>DRILL BIT 4.2X145MM SYNTHES 3-FLUTED</t>
  </si>
  <si>
    <t>DRILL BIT 2.5MM 250MM/95MM 03.113.023</t>
  </si>
  <si>
    <t>DRILL BIT 2.8MM 250MM/95MM 03.113.024</t>
  </si>
  <si>
    <t>NAIL HUNERAL 7MMX230MM SYNTHES</t>
  </si>
  <si>
    <t>NAIL CANNULATED TIBIAL 11X315MM STERILE</t>
  </si>
  <si>
    <t>NAIL CANNULATED TIBIAL 11X360MM STERILE</t>
  </si>
  <si>
    <t>SCREW LOCKING 5.0X34MM SYNTHES STARDRIVE STRL</t>
  </si>
  <si>
    <t>SCREW LOCKING 5.0X36MM SYNTHES STARDRIVE STRL</t>
  </si>
  <si>
    <t>SCREW LOCKING 5.0X42MM SYNTHES STARDRIVE STRL</t>
  </si>
  <si>
    <t>SCREW LOCKING 5.0X48MM SYNTHES STARDRIVE STRL</t>
  </si>
  <si>
    <t>SCREW TFN TI 11X85MM 04.032.085S</t>
  </si>
  <si>
    <t>SCREW TFN TI 11X90MM 04.032.090S</t>
  </si>
  <si>
    <t>SCREW TFN TI 11X95MM 04.032.095 STERILE</t>
  </si>
  <si>
    <t>SCREW TFN TI 11X100MM 04.032.100S STERILE</t>
  </si>
  <si>
    <t>SCREW TFN TI 11X105MM 04.032.105S</t>
  </si>
  <si>
    <t>SCREW TFN TI 11X115MM 04.032.115S</t>
  </si>
  <si>
    <t>PLATE 2.4MM 6HOLE 04.111.520S</t>
  </si>
  <si>
    <t>PLATE 2.4MM 6HOLE 04.111.521S</t>
  </si>
  <si>
    <t>PLATE 2.4MM 6HOLE 04.111.631S</t>
  </si>
  <si>
    <t>SCREW 2.4X8MM STARDRIVE 04.210.108</t>
  </si>
  <si>
    <t>SCREW 2.4X12MM STARDRIVE 04.210.112</t>
  </si>
  <si>
    <t>SCREW 2.4X14MM STARDRIVE 04.210.114</t>
  </si>
  <si>
    <t>SCREW 2.4X16MM STARDRIVE 04.210.116</t>
  </si>
  <si>
    <t>SCREW 2.4X18MM STARDRIVE 04.210.118</t>
  </si>
  <si>
    <t>SCREW 2.4X20MM STARDRIVE 04.210.120</t>
  </si>
  <si>
    <t>SCREW 2.4X22MM STARDRIVE 04.210.122</t>
  </si>
  <si>
    <t>FIDELITY 7.5F 34CC</t>
  </si>
  <si>
    <t>LINEAR 7.5F 40CC INTRA AORTIC</t>
  </si>
  <si>
    <t>BONE CRUSHD CANCELLOUS 15CC</t>
  </si>
  <si>
    <t>BALLOON SYM 3 X 4 X 90CM</t>
  </si>
  <si>
    <t>BALLOON SYM 4 X 2 X 90CM</t>
  </si>
  <si>
    <t>BALLOON SYM 5 X 2 X 90CM</t>
  </si>
  <si>
    <t>BALLOON SYM 6 X 2 X 90CM</t>
  </si>
  <si>
    <t>CATHETER THROMBECTOMY ANJIOJET 6FR 1065</t>
  </si>
  <si>
    <t>THROMBECTOMY SET ANGIOSET</t>
  </si>
  <si>
    <t>TUBE TRACH FENESTR 10 FEN</t>
  </si>
  <si>
    <t>CEMENT BONE ZIMMER 80GM 1101-08</t>
  </si>
  <si>
    <t>CEMENT BONE ZIMMER 40GM 1101-02</t>
  </si>
  <si>
    <t>HUMERAL HEAD SHOULDER 40 X 18MM</t>
  </si>
  <si>
    <t>HUMERAL HEAD SHOULDER 48 X 15MM</t>
  </si>
  <si>
    <t>ANCHOR PEG 48MM SHOULDER GLENOID</t>
  </si>
  <si>
    <t>HUMERAL STEM PC SHOULDER 10MM</t>
  </si>
  <si>
    <t>STEM HUMERAL 12MM 113712050</t>
  </si>
  <si>
    <t>SCREW MAGNA FX 4.0 X 40MM 11424040</t>
  </si>
  <si>
    <t>SCREW MAGNA FX 4.0 X 50MM 11424150</t>
  </si>
  <si>
    <t>SCREW MAGNA FX 5.0 X 44MM 11425044</t>
  </si>
  <si>
    <t>SCREW CANNULATED MINI MAGNA 5.0 X 38MM</t>
  </si>
  <si>
    <t>SCREW MAGNA FX 5.0 X 45MM 11425148</t>
  </si>
  <si>
    <t>SCREW MAGNA FX 16MM THD 7.0MM (1146-090-00)</t>
  </si>
  <si>
    <t>SCREW MAGNA FX 32 X 100MM 1146-100</t>
  </si>
  <si>
    <t>SCREW MAGNA FX 32 X 100MM 1146-100-32</t>
  </si>
  <si>
    <t>SCREW MAGNA FX 16MM THD 7.0MM (1146-115-00)</t>
  </si>
  <si>
    <t>SCREW MAGNA FX 32MM 1146-120-32</t>
  </si>
  <si>
    <t>SCREW MAGNA FX 16MM THD 7.0MM (1146-125-00)</t>
  </si>
  <si>
    <t>SCREW MAGNA FX 32MM 1146-40-32</t>
  </si>
  <si>
    <t>SCREW MAGNA FX 32MM 1146-45-32</t>
  </si>
  <si>
    <t>SCREW MAGNA FX 32MM 1146-50-32</t>
  </si>
  <si>
    <t>SCREW MAGNA FX 32MM 1146-55-32</t>
  </si>
  <si>
    <t>SCREW CANNULATED MAGNA FIX 16MM 1146-80</t>
  </si>
  <si>
    <t>SCREW CANNULATED MAGNA FIX 16MM 1146-85</t>
  </si>
  <si>
    <t>SCREW MAGNA FX 16MM THD 7.0MM (1146-85-00)</t>
  </si>
  <si>
    <t>SCREW MAGNA FX 32MM 1146-85-32</t>
  </si>
  <si>
    <t>SCREW MAGNA FX 32MM 1146-90-32</t>
  </si>
  <si>
    <t>SCREW MAGNA FX 32MM 1146-95-32</t>
  </si>
  <si>
    <t>SCREW LAG 55MM ZIMMER</t>
  </si>
  <si>
    <t>SCREW LAG 60MM ZIMMER</t>
  </si>
  <si>
    <t>SCREW LAG 65MM ZIMMER</t>
  </si>
  <si>
    <t>SCREW LAG 70MM ZIMMER</t>
  </si>
  <si>
    <t>SCREW LAG 75MM ZIMMER</t>
  </si>
  <si>
    <t>SCREW LAG 80MM ZIMMER</t>
  </si>
  <si>
    <t>SCREW LAG 85MM ZIMMER</t>
  </si>
  <si>
    <t>SCREW LAG 90MM ZIMMER</t>
  </si>
  <si>
    <t>SCREW LAG 95MM ZIMMER</t>
  </si>
  <si>
    <t>SCREW LAG 100MM ZIMMER</t>
  </si>
  <si>
    <t>SCREW LAG 105MM ZIMMER</t>
  </si>
  <si>
    <t>SCREW LAG 110MM ZIMMER</t>
  </si>
  <si>
    <t>SCREW LAG 115MM ZIMMER</t>
  </si>
  <si>
    <t>SCREW LAG 120MM ZIMMER</t>
  </si>
  <si>
    <t>PLATE COMPRESSION 4 HOLE ZIMMER</t>
  </si>
  <si>
    <t>PLATE COMPRESSION 5 HOLE ZIMMER (1181-130-05)</t>
  </si>
  <si>
    <t>PLATE COMPRESSION 6 HOLE ZIMMER (1181-130-06)</t>
  </si>
  <si>
    <t>PLATE TUBE 135 DEGREE ZIMMER (1181-135-02)</t>
  </si>
  <si>
    <t>PLATE TUBE 91MM ZIMMER (1181-135-04)</t>
  </si>
  <si>
    <t>PLATE COMPRESSION ZIMMER (1181-135-05)</t>
  </si>
  <si>
    <t>PLATE TUBE 123MM ZIMMER (1181-135-06)</t>
  </si>
  <si>
    <t>PLATE TUBE 135 8 HOLE</t>
  </si>
  <si>
    <t>PLATE TUBE 135 DEGREE ZIMMER (1181-135-10)</t>
  </si>
  <si>
    <t>PLATE TUBE 135 DEGREE ZIMMER (1181-135-12)</t>
  </si>
  <si>
    <t>PLATE TUBE 135 DEGREE ZIMMER (1181-135-14)</t>
  </si>
  <si>
    <t>PLATE TUBE 135 DEGREE ZIMMER (1181-135-94)</t>
  </si>
  <si>
    <t>PLATE TUBE 135 DEGREE ZIMMER (1181-135-95)</t>
  </si>
  <si>
    <t>PLATE TUBE 75MM ZIMMER (1181-140-03)</t>
  </si>
  <si>
    <t>PLATE TUBE 91MM ZIMMER (1181-140-04)</t>
  </si>
  <si>
    <t>PLATE TUBE 107MM ZIMMER (1181-140-05)</t>
  </si>
  <si>
    <t>PLATE TUBE 123MM ZIMMER (1181-140-06)</t>
  </si>
  <si>
    <t>PLATE TUBE 155MM ZIMMER (1181-140-08)</t>
  </si>
  <si>
    <t>PLATE TUBE 75MM ZIMMER (1181-145-03)</t>
  </si>
  <si>
    <t>PLATE TUBE 91MM ZIMMER (1181-145-04)</t>
  </si>
  <si>
    <t>PLATE TUBE 107MM ZIMMER (1181-145-05)</t>
  </si>
  <si>
    <t>PLATE TUBE 145MM ZIMMER</t>
  </si>
  <si>
    <t>PLATE TUBE 155MM ZIMMER (1181-145-08)</t>
  </si>
  <si>
    <t>PLATE TUBE 55MM ZIMMER</t>
  </si>
  <si>
    <t>PLATE TUBE 75MM ZIMMER (1181-150-03)</t>
  </si>
  <si>
    <t>PLATE TUBE 91MM ZIMMER (1181-150-04)</t>
  </si>
  <si>
    <t>PLATE TUBE 107MM ZIMMER (1181-150-05)</t>
  </si>
  <si>
    <t>PLATE TUBE 123MM ZIMMER (1181-150-06)</t>
  </si>
  <si>
    <t>PLATE TUBE 155MM ZIMMER (1181-150-08)</t>
  </si>
  <si>
    <t>PLATE TUBE 90 DEGREE ZIMMER (1181-90-06)</t>
  </si>
  <si>
    <t>PLATE TUBE 90 DEGREE ZIMMER (1181-90-08)</t>
  </si>
  <si>
    <t>PLATE TUBE 90 DEGREE ZIMMER (1181-90-10)</t>
  </si>
  <si>
    <t>PLATE TUBE 95 DEGREE ZIMMER (1181-95-06)</t>
  </si>
  <si>
    <t>PLATE TUBE 95 DEGREE ZIMMER (1181-95-08)</t>
  </si>
  <si>
    <t>PLATE TUBE 95 DEGREE ZIMMER (1181-95-10)</t>
  </si>
  <si>
    <t>CATHETER ART EMBL 3FR 80CM A4403</t>
  </si>
  <si>
    <t>CATHETER ART EMBL 5FR 80CM</t>
  </si>
  <si>
    <t>SCREW SUPER LAG 135MM</t>
  </si>
  <si>
    <t>SCREW SUPER LAG 140MM</t>
  </si>
  <si>
    <t>PLATE AMBI SUPRACONDYLAR 90ANG</t>
  </si>
  <si>
    <t>PLATE AMBI SUPRACONDYLAR 95ANG</t>
  </si>
  <si>
    <t>LOOP ELECTRODE 15X8 12-1508W5</t>
  </si>
  <si>
    <t>SCREW CANNULATED 4.0 X 10MM</t>
  </si>
  <si>
    <t>SCREW CANNULATED 4.0 X 50MM</t>
  </si>
  <si>
    <t>LEAD VENT BIPOLAR LFT 20MM</t>
  </si>
  <si>
    <t>TOOL IMPLANT LOCATOR PLUS</t>
  </si>
  <si>
    <t>STAPLE TABLE LARGE 9/16</t>
  </si>
  <si>
    <t>ISOVUE M 200 1411-25</t>
  </si>
  <si>
    <t>LEAD LV QUADRIPOLAR QUARTET (1458Q-75)</t>
  </si>
  <si>
    <t>IMMOB SHOULDER MALE SM (15-0550)</t>
  </si>
  <si>
    <t>STENT LOOP URETERAL 5 X 28</t>
  </si>
  <si>
    <t>STENT LOOP URETERAL 6 X 22 POLIS</t>
  </si>
  <si>
    <t>STENT LOOP URETERAL 6X24</t>
  </si>
  <si>
    <t>STENT LOOP URETERAL 6 X 28 POLIS</t>
  </si>
  <si>
    <t>STENT LOOP URETERAL 7X24</t>
  </si>
  <si>
    <t>STENT LOOP URETERAL 7X26</t>
  </si>
  <si>
    <t>G/SHEATH RENAL 6FR 45CM</t>
  </si>
  <si>
    <t>G/SHEATH RENAL 7FR 45CM ST-CCV</t>
  </si>
  <si>
    <t>SHEATH CAROTID 6F 90CM 15-582</t>
  </si>
  <si>
    <t>STENT URINARY DIVERSION SET</t>
  </si>
  <si>
    <t>SUTURE 2-0 ETHILON 1697H</t>
  </si>
  <si>
    <t>BALLOON MUSTANG 5FR 4 X 2 X 75</t>
  </si>
  <si>
    <t>U-THIN SDS 4-2/5.3F/135 17-558</t>
  </si>
  <si>
    <t>BALLOON UT 5FR 4 X 4 X 75</t>
  </si>
  <si>
    <t>U-THIN SDS 4-4/5.3F/135 17-568</t>
  </si>
  <si>
    <t>U-THIN SDS 4-8/5FR/135 17-578</t>
  </si>
  <si>
    <t>U-THIN SDS 5-2/5FR/135 17-588</t>
  </si>
  <si>
    <t>BALLOON UT 5FR 5 X 4 X 75</t>
  </si>
  <si>
    <t>U-THIN SDS 5-4/5FR/135 17-598</t>
  </si>
  <si>
    <t>BALLOON MUSTANG 5FR 6 X 2 X 75</t>
  </si>
  <si>
    <t>U-THIN SDS 6-2/5.3F/135 17-618</t>
  </si>
  <si>
    <t>U-THIN SDS 6-4/5FR/135 17-628</t>
  </si>
  <si>
    <t>U-THIN SDS 6-8/5FR/135 17-638</t>
  </si>
  <si>
    <t>U-THIN SDS UT/7-2/5F/135</t>
  </si>
  <si>
    <t>U-THIN SDS 5FR 7 X 4 X 75</t>
  </si>
  <si>
    <t>U-THIN SDS 7-4/5FR/135 17-658</t>
  </si>
  <si>
    <t>U-THIN SDS 7-8/5FR/135 17-668</t>
  </si>
  <si>
    <t>U-THIN SDS 8-4/5.3F/135 17-688</t>
  </si>
  <si>
    <t>BALLOON UT 5FR 9 X 2 X 75</t>
  </si>
  <si>
    <t>U-THIN SDS 9-2/5.8F/135 17-703</t>
  </si>
  <si>
    <t>BALLOON UT 5FR 9 X 4 X 75</t>
  </si>
  <si>
    <t>BALLOON UT 5FR 10 X 2 X 75</t>
  </si>
  <si>
    <t>U-THIN SDS 10-2/5.8/135 17-728</t>
  </si>
  <si>
    <t>STENT CONTOUR VL 6FR X 22-30</t>
  </si>
  <si>
    <t>STENT CONTOUR URETERAL 8 X 26</t>
  </si>
  <si>
    <t>PIN STEINMAN ZIMMER 9/64</t>
  </si>
  <si>
    <t>PIN STEINMAN ZIMMER 9/64 3.6MM</t>
  </si>
  <si>
    <t>PIN STEINMAN ZIMMER 187-07-59</t>
  </si>
  <si>
    <t>STENT URETERAL 5/24 POLARIS BS</t>
  </si>
  <si>
    <t>STENT URETERAL 5/28 POLARIS BS</t>
  </si>
  <si>
    <t>STENT URETERAL 6/28 POLARIS</t>
  </si>
  <si>
    <t>STENT URETERAL 6/22 POLARIS</t>
  </si>
  <si>
    <t>STENT URETERAL 6/26 POLARIS</t>
  </si>
  <si>
    <t>CATHETER LIMA 6FR 55CM</t>
  </si>
  <si>
    <t>CATHETER RDC 6FR 55CM</t>
  </si>
  <si>
    <t>CATHETER LIMA 7FR 55CM</t>
  </si>
  <si>
    <t>CATHETER RDC 7FR 55CM</t>
  </si>
  <si>
    <t>TRAY ANESTHESIA EPIDURAL CONT</t>
  </si>
  <si>
    <t>COOK CELECT JUGULAR VENA CAVA FILTER</t>
  </si>
  <si>
    <t>ACCUSTICK II INTRODUCER SYS</t>
  </si>
  <si>
    <t>LEAD TENDRIL STS 2088TC-58</t>
  </si>
  <si>
    <t>KIT NEPH BAL H PRES 10MM X 12CM</t>
  </si>
  <si>
    <t>BLADE SAGITTAL 2108-155-000</t>
  </si>
  <si>
    <t>BLADE SAGITTAL X-WIDE THIN SHO</t>
  </si>
  <si>
    <t>CATHETER PORT A CATH 9FR INTRO</t>
  </si>
  <si>
    <t>CATHETER PORT A CATH 9FR L/PROFILE</t>
  </si>
  <si>
    <t>CATHETER PORT A CATH 6F S/L LOW PROFILE</t>
  </si>
  <si>
    <t>CATHETER PORT A CATH 3.4 X 1.1 21801024</t>
  </si>
  <si>
    <t>CATHETER PORT A CATH II 21-8066-24 OR</t>
  </si>
  <si>
    <t>CATHETER PORT A CATH II 10F DUAL LUMEN</t>
  </si>
  <si>
    <t>CATHETER PORT A CATH II 10F W/TUN DL LP</t>
  </si>
  <si>
    <t>BALLOON PASSPORT 4-2/2 X 150</t>
  </si>
  <si>
    <t>BALLOON PASSPORT 218-100</t>
  </si>
  <si>
    <t>BALLOON PASSPORT</t>
  </si>
  <si>
    <t>BLADE TREPHINE VAC HESS-BARR 6.5MM</t>
  </si>
  <si>
    <t>BLADE TREPHINE VAC HESS-BARR 7.0MM</t>
  </si>
  <si>
    <t>BLADE TREPHINE VAC HESS-BARR 7.5MM</t>
  </si>
  <si>
    <t>BLADE TREPHINE VAC HESS-BARR 7.75MM</t>
  </si>
  <si>
    <t>BLADE TREPHINE VAC HESS-BARR 8.0MM</t>
  </si>
  <si>
    <t>ICD CURRENT DR RF 2207-36</t>
  </si>
  <si>
    <t>CATHETER IRRIGATION FOG L/BL 6FR 80CM</t>
  </si>
  <si>
    <t>WIRE GUIDE 2.4MM BULLET TIP Z</t>
  </si>
  <si>
    <t>NAIL RETRO 10X32 ZIM</t>
  </si>
  <si>
    <t>NAIL RETRO 10X34 ZIM</t>
  </si>
  <si>
    <t>NAIL RETRO 10X36 ZIM</t>
  </si>
  <si>
    <t>NAIL RETRO 10X38 ZIM</t>
  </si>
  <si>
    <t>NAIL RETRO 10X40 ZIM</t>
  </si>
  <si>
    <t>NAIL RETRO 10X42 ZIM</t>
  </si>
  <si>
    <t>NAIL RETRO 11X32 ZIM</t>
  </si>
  <si>
    <t>NAIL RETRO 11X34 ZIM</t>
  </si>
  <si>
    <t>NAIL RETRO 11X36 ZIM</t>
  </si>
  <si>
    <t>NAIL RETRO 11X38 ZIM</t>
  </si>
  <si>
    <t>NAIL RETRO 11X40 ZIM</t>
  </si>
  <si>
    <t>NAIL RETRO 11X42 ZIM</t>
  </si>
  <si>
    <t>NAIL RETRO 12X32 ZIM</t>
  </si>
  <si>
    <t>NAIL RETRO 12X34 ZIM</t>
  </si>
  <si>
    <t>NAIL RETRO 12X36 ZIM</t>
  </si>
  <si>
    <t>NAIL RETRO 12X38 ZIM</t>
  </si>
  <si>
    <t>NAIL RETRO 12X40 ZIM</t>
  </si>
  <si>
    <t>NAIL RETRO 12X42 ZIM</t>
  </si>
  <si>
    <t>NAIL RETRO 13X16 ZIM</t>
  </si>
  <si>
    <t>NAIL RETRO 13X18 ZIM</t>
  </si>
  <si>
    <t>NAIL RETRO 13X20 ZIM</t>
  </si>
  <si>
    <t>NAIL RETRO 13X32 ZIM</t>
  </si>
  <si>
    <t>NAIL RETRO 13X34 ZIM</t>
  </si>
  <si>
    <t>NAIL RETRO 13X36 ZIM</t>
  </si>
  <si>
    <t>NAIL RETRO 13X38 ZIM</t>
  </si>
  <si>
    <t>NAIL RETRO 13X40 ZIM</t>
  </si>
  <si>
    <t>NAIL RETRO 13X42 ZIM</t>
  </si>
  <si>
    <t>CATHETER UROMAX BALLOON 225-100</t>
  </si>
  <si>
    <t>CATHETER CARSON 0 TIP 225-102</t>
  </si>
  <si>
    <t>CATHETER UROMAX BALLOON 225-116</t>
  </si>
  <si>
    <t>CATHETER UROMAX BALLOON 225-117</t>
  </si>
  <si>
    <t>SCREW RECON 5.5 X 100MM ZIMMER</t>
  </si>
  <si>
    <t>SCREW RECON 5.5 X 105MM ZIMMER</t>
  </si>
  <si>
    <t>SCREW RECON 5.5 X 110MM ZIMMER</t>
  </si>
  <si>
    <t>SCREW RECON 5.5 X 115MM ZIMMER</t>
  </si>
  <si>
    <t>SCREW RECON 5.5 X 120MM ZIMMER</t>
  </si>
  <si>
    <t>SCREW RECON 5.5 X 125MM ZIMMER</t>
  </si>
  <si>
    <t>SCREW RECON 5.5 X 130MM ZIMMER</t>
  </si>
  <si>
    <t>NAIL FEMORAL 10X24 ZIM</t>
  </si>
  <si>
    <t>NAIL FEMORAL 9X32 ZIM</t>
  </si>
  <si>
    <t>NAIL FEMORAL 10X32 ZIM</t>
  </si>
  <si>
    <t>NAIL FEMORAL 9X34 ZIM</t>
  </si>
  <si>
    <t>NAIL FEMORAL 10X34 ZIM</t>
  </si>
  <si>
    <t>NAIL FEMORAL 11X34 ZIM</t>
  </si>
  <si>
    <t>NAIL FEMORAL 12X34 ZIM</t>
  </si>
  <si>
    <t>NAIL FEMORAL 13X34 ZIM</t>
  </si>
  <si>
    <t>NAIL FEMORAL 9X36 ZIM</t>
  </si>
  <si>
    <t>NAIL FEMORAL 10X36 ZIM</t>
  </si>
  <si>
    <t>NAIL FEMORAL 11X36 ZIM</t>
  </si>
  <si>
    <t>NAIL FEMORAL 12X36 ZIM</t>
  </si>
  <si>
    <t>NAIL FEMORAL 13X36 ZIM</t>
  </si>
  <si>
    <t>NAIL FEMORAL 9X38 ZIM</t>
  </si>
  <si>
    <t>NAIL FEMORAL 10X38 ZIM</t>
  </si>
  <si>
    <t>NAIL FEMORAL 11X38 ZIM</t>
  </si>
  <si>
    <t>NAIL FEMORAL 12X38 ZIM</t>
  </si>
  <si>
    <t>NAIL FEMORAL 13X38 ZIM</t>
  </si>
  <si>
    <t>NAIL FEMORAL 14X38 ZIM</t>
  </si>
  <si>
    <t>NAIL FEMORAL 9X40 ZIM</t>
  </si>
  <si>
    <t>NAIL FEMORAL 10X40 ZIM</t>
  </si>
  <si>
    <t>NAIL FEMORAL 11X40 ZIM</t>
  </si>
  <si>
    <t>NAIL FEMORAL 12X40 ZIM</t>
  </si>
  <si>
    <t>NAIL FEMORAL 13X40 ZIM</t>
  </si>
  <si>
    <t>NAIL FEMORAL 14X40 ZIM</t>
  </si>
  <si>
    <t>NAIL FEMORAL 9X42 ZIM</t>
  </si>
  <si>
    <t>NAIL FEMORAL 10X42 ZIM</t>
  </si>
  <si>
    <t>NAIL FEMORAL 11X42 ZIM</t>
  </si>
  <si>
    <t>NAIL FEMORAL 12X42 ZIM</t>
  </si>
  <si>
    <t>NAIL FEMORAL 13X42 ZIM</t>
  </si>
  <si>
    <t>NAIL FEMORAL 14X42 ZIM</t>
  </si>
  <si>
    <t>NAIL FEMORAL 11X44 ZIM</t>
  </si>
  <si>
    <t>NAIL FEMORAL 12X44 ZIM</t>
  </si>
  <si>
    <t>NAIL FEMORAL 13X44 ZIM</t>
  </si>
  <si>
    <t>NAIL FEMORAL 14X44 ZIM</t>
  </si>
  <si>
    <t>NAIL FEMORAL 13X46 ZIM</t>
  </si>
  <si>
    <t>NAIL FEMORAL 14X46 ZIM</t>
  </si>
  <si>
    <t>SCREW RECON 5.5 X 60MM ZIMMER</t>
  </si>
  <si>
    <t>SCREW RECON 5.5 X 65MM ZIMMER</t>
  </si>
  <si>
    <t>SCREW RECON 5.5 X 70MM ZIMMER</t>
  </si>
  <si>
    <t>SCREW RECON 5.5 X 75MM ZIMMER</t>
  </si>
  <si>
    <t>SCREW RECON 5.5 X 80MM ZIMMER</t>
  </si>
  <si>
    <t>SCREW RECON 5.5 X 85MM ZIMMER</t>
  </si>
  <si>
    <t>SCREW RECON 5.5 X 90MM ZIMMER</t>
  </si>
  <si>
    <t>SCREW RECON 5.5 X 95MM ZIMMER</t>
  </si>
  <si>
    <t>SCREW CORTICAL 5.5 X 55MM ZIMMER</t>
  </si>
  <si>
    <t>SCREW CORTICAL 5.5 X 60MM ZIMMER</t>
  </si>
  <si>
    <t>SCREW CORTICAL 5.5 X 100MM ZIMMER</t>
  </si>
  <si>
    <t>SCREW CORTICAL 3.7 X 20MM ZIMMER</t>
  </si>
  <si>
    <t>SCREW CORTICAL 4.2 X 20MM ZIMMER</t>
  </si>
  <si>
    <t>SCREW CORTICAL 5.5 X 20MM ZIMMER</t>
  </si>
  <si>
    <t>SCREW CORTICAL 3.7 X 25MM ZIMMER</t>
  </si>
  <si>
    <t>SCREW CORTICAL 4.2 X 25MM ZIMMER</t>
  </si>
  <si>
    <t>NAIL TIBIAL 7X28 ZIM</t>
  </si>
  <si>
    <t>NAIL TIBIAL 8X28 ZIM</t>
  </si>
  <si>
    <t>NAIL TIBIAL 9X28 ZIM</t>
  </si>
  <si>
    <t>NAIL TIBIAL 10X28 ZIM</t>
  </si>
  <si>
    <t>NAIL TIBIAL 7X30 ZIM</t>
  </si>
  <si>
    <t>NAIL TIBIAL 8X30 ZIM</t>
  </si>
  <si>
    <t>NAIL TIBIAL 9X30 ZIM</t>
  </si>
  <si>
    <t>NAIL TIBIAL 10X30 ZIM</t>
  </si>
  <si>
    <t>NAIL TIBIAL 11X30 ZIM</t>
  </si>
  <si>
    <t>NAIL TIBIAL 12X30 ZIM</t>
  </si>
  <si>
    <t>SCREW CORTICAL 3.7 X 30MM ZIMMER</t>
  </si>
  <si>
    <t>SCREW CORTICAL 4.2 X 30MM ZIMMER</t>
  </si>
  <si>
    <t>SCREW CORTICAL 5.5 X 30MM ZIMMER</t>
  </si>
  <si>
    <t>NAIL TIBIAL 7X32 ZIM</t>
  </si>
  <si>
    <t>NAIL TIBIAL 8X32 ZIM</t>
  </si>
  <si>
    <t>NAIL TIBIAL 9X32 ZIM</t>
  </si>
  <si>
    <t>NAIL TIBIAL 10X32 ZIM</t>
  </si>
  <si>
    <t>NAIL TIBIAL 11X32 ZIM</t>
  </si>
  <si>
    <t>NAIL TIBIAL 12X32 ZIM</t>
  </si>
  <si>
    <t>NAIL TIBIAL 7X34 ZIM</t>
  </si>
  <si>
    <t>NAIL TIBIAL 8X34 ZIM</t>
  </si>
  <si>
    <t>NAIL TIBIAL 9X34 ZIM</t>
  </si>
  <si>
    <t>NAIL TIBIAL 10X34 ZIM</t>
  </si>
  <si>
    <t>NAIL TIBIAL 11X34 ZIM</t>
  </si>
  <si>
    <t>NAIL TIBIAL 12X34 ZIM</t>
  </si>
  <si>
    <t>SCREW CORTICAL 3.7 X 35MM ZIMMER</t>
  </si>
  <si>
    <t>SCREW CORTICAL 4.2 X 35MM ZIMMER</t>
  </si>
  <si>
    <t>SCREW CORTICAL 5.5 X 35MM ZIMMER</t>
  </si>
  <si>
    <t>NAIL TIBIAL 7X36 ZIM</t>
  </si>
  <si>
    <t>NAIL TIBIAL 8X36 ZIM</t>
  </si>
  <si>
    <t>NAIL TIBIAL 9X36 ZIM</t>
  </si>
  <si>
    <t>NAIL TIBIAL 10X36 ZIM</t>
  </si>
  <si>
    <t>NAIL TIBIAL 11X36 ZIM</t>
  </si>
  <si>
    <t>NAIL TIBIAL 12X36 ZIM</t>
  </si>
  <si>
    <t>NAIL TIBIAL 7X38 ZIM</t>
  </si>
  <si>
    <t>NAIL TIBIAL 8X38 ZIM</t>
  </si>
  <si>
    <t>NAIL TIBIAL 9X38 ZIM</t>
  </si>
  <si>
    <t>NAIL TIBIAL 10X38 ZIM</t>
  </si>
  <si>
    <t>NAIL TIBIAL 11X38 ZIM</t>
  </si>
  <si>
    <t>NAIL TIBIAL 12X38 ZIM</t>
  </si>
  <si>
    <t>SCREW CORTICAL 3.7 X 40MM ZIMMER</t>
  </si>
  <si>
    <t>SCREW CORTICAL 4.2 X 40MM ZIMMER</t>
  </si>
  <si>
    <t>SCREW CORTICAL 5.5 X 40MM ZIMMER</t>
  </si>
  <si>
    <t>SCREW CORTICAL 3.7 X 45MM ZIMMER</t>
  </si>
  <si>
    <t>SCREW CORTICAL 4.2 X 45MM ZIMMER</t>
  </si>
  <si>
    <t>SCREW CORTICAL 5.5 X 45MM ZIMMER</t>
  </si>
  <si>
    <t>SCREW CORTICAL 3.7 X 50MM ZIMMER</t>
  </si>
  <si>
    <t>SCREW CORTICAL 4.2 X 50MM ZIMMER</t>
  </si>
  <si>
    <t>SCREW CORTICAL 5.5 X 50MM ZIMMER</t>
  </si>
  <si>
    <t>SCREW CORTICAL 3.7 X 55MM ZIMMER</t>
  </si>
  <si>
    <t>SCREW CORTICAL 4.2 X 55MM ZIMMER</t>
  </si>
  <si>
    <t>SCREW CORTICAL 4.5 X 55MM ITST</t>
  </si>
  <si>
    <t>SCREW CORTICAL 3.7 X 60MM ZIMMER</t>
  </si>
  <si>
    <t>SCREW CORTICAL 4.2 X 60MM ZIMMER</t>
  </si>
  <si>
    <t>SCREW CORTICAL 3.7 X 65MM ZIMMER</t>
  </si>
  <si>
    <t>SCREW CORTICAL 4.2 X 65MM ZIMMER</t>
  </si>
  <si>
    <t>SCREW CORTICAL 5.5 X 65MM ZIMMER</t>
  </si>
  <si>
    <t>SCREW CORTICAL 3.7 X 70MM ZIMMER</t>
  </si>
  <si>
    <t>SCREW CORTICAL 4.2 X 70MM ZIMMER</t>
  </si>
  <si>
    <t>SCREW CORTICAL 5.5 X 70MM ZIMMER</t>
  </si>
  <si>
    <t>SCREW CORTICAL 3.7 X 75MM ZIMMER</t>
  </si>
  <si>
    <t>SCREW CORTICAL 4.2 X 75MM ZIMMER</t>
  </si>
  <si>
    <t>SCREW CORTICAL 5.5 X 75MM ZIMMER</t>
  </si>
  <si>
    <t>SCREW CORTICAL 3.7 X 80MM ZIMMER</t>
  </si>
  <si>
    <t>SCREW CORTICAL 4.2 X 80MM ZIMMER</t>
  </si>
  <si>
    <t>SCREW CORTICAL 5.5 X 80MM ZIMMER</t>
  </si>
  <si>
    <t>SCREW CORTICAL 3.7 X 85MM ZIMMER</t>
  </si>
  <si>
    <t>SCREW CORTICAL 4.2 X 85MM ZIMMER</t>
  </si>
  <si>
    <t>SCREW CORTICAL 5.5 X 85MM ZIMMER</t>
  </si>
  <si>
    <t>SCREW CORTICAL 3.7 X 90MM ZIMMER</t>
  </si>
  <si>
    <t>SCREW CORTICAL 4.2 X 90MM ZIMMER</t>
  </si>
  <si>
    <t>SCREW CORTICAL 5.5 X 90MM ZIMMER</t>
  </si>
  <si>
    <t>SCREW CORTICAL 5.5 X 95MM ZIMMER</t>
  </si>
  <si>
    <t>NAIL HUMERAL 7X18 ZIM</t>
  </si>
  <si>
    <t>NAIL HUMERAL 8X18 ZIM</t>
  </si>
  <si>
    <t>NAIL HUMERAL 9X18 ZIM</t>
  </si>
  <si>
    <t>NAIL HUMERAL 10X18 ZIM</t>
  </si>
  <si>
    <t>NAIL HUMERAL 13X18 ZIM</t>
  </si>
  <si>
    <t>NAIL HUMERAL 7X19.5 ZIM</t>
  </si>
  <si>
    <t>NAIL HUMERAL 8X19.5 ZIM</t>
  </si>
  <si>
    <t>NAIL HUMERAL 9X19.5 ZIM</t>
  </si>
  <si>
    <t>NAIL HUMERAL 10X19.5 ZIM</t>
  </si>
  <si>
    <t>NAIL HUMERAL 7X21 ZIM</t>
  </si>
  <si>
    <t>NAIL HUMERAL 8X21 ZIM</t>
  </si>
  <si>
    <t>NAIL HUMERAL 9X21 ZIM</t>
  </si>
  <si>
    <t>NAIL HUMERAL 10X21 ZIM</t>
  </si>
  <si>
    <t>NAIL HUMERAL 7X22.5 ZIM</t>
  </si>
  <si>
    <t>NAIL HUMERAL 8X22.5 ZIM</t>
  </si>
  <si>
    <t>NAIL HUMERAL 9X22.5 ZIM</t>
  </si>
  <si>
    <t>NAIL HUMERAL 10X22.5 ZIM</t>
  </si>
  <si>
    <t>NAIL HUMERAL 7X24 ZIM</t>
  </si>
  <si>
    <t>NAIL HUMERAL 8X24 ZIM</t>
  </si>
  <si>
    <t>NAIL HUMERAL 9X24 ZIM</t>
  </si>
  <si>
    <t>NAIL HUMERAL 10X24 ZIM</t>
  </si>
  <si>
    <t>NAIL HUMERAL 7X25.5 ZIM</t>
  </si>
  <si>
    <t>NAIL HUMERAL 8X25.5 ZIM</t>
  </si>
  <si>
    <t>NAIL HUMERAL 9X25.5 ZIM</t>
  </si>
  <si>
    <t>NAIL HUMERAL 10X25.5 ZIM</t>
  </si>
  <si>
    <t>NAIL HUMERAL 8X27 ZIM</t>
  </si>
  <si>
    <t>NAIL HUMERAL 9X27 ZIM</t>
  </si>
  <si>
    <t>NAIL HUMERAL 10X27 ZIM</t>
  </si>
  <si>
    <t>NAIL FEMORAL ITST 11X18</t>
  </si>
  <si>
    <t>NAIL FEMORAL 12X18 ZIMMER</t>
  </si>
  <si>
    <t>NAIL FEMORAL ITST 11X10MM</t>
  </si>
  <si>
    <t>NAIL FEMORAL ITST 13X18</t>
  </si>
  <si>
    <t>NAIL FEMORAL LEFT ITST 12MMX 30MM</t>
  </si>
  <si>
    <t>NAIL FEMORAL LEFT ITST 12MMX32MM</t>
  </si>
  <si>
    <t>NAIL FEMORAL LEFT ITST 12MMX34MM</t>
  </si>
  <si>
    <t>NAIL FEMORAL LEFT ITST 13MMX34MM</t>
  </si>
  <si>
    <t>NAIL FEMORAL RGHT ITST 10MMX34MM</t>
  </si>
  <si>
    <t>NAIL FEMORAL 11MMX34 ITST</t>
  </si>
  <si>
    <t>NAIL FEMORAL 12MMX34CM ITST</t>
  </si>
  <si>
    <t>NAIL FEMORAL 10X36 ITST</t>
  </si>
  <si>
    <t>NAIL FEMORAL ITST 12X36</t>
  </si>
  <si>
    <t>NAIL FEMORAL ITST LFT 11MMX38</t>
  </si>
  <si>
    <t>NAIL FEMORAL ITST LFT 12MMX38</t>
  </si>
  <si>
    <t>NAIL FEMORAL ITST LFT 13MMX38</t>
  </si>
  <si>
    <t>NAIL FEMORAL RGT 12MMX38</t>
  </si>
  <si>
    <t>NAIL FEMORAL LEFT ITST 13MMX48MM</t>
  </si>
  <si>
    <t>DRILL BIT FEMORAL FIXATION</t>
  </si>
  <si>
    <t>SCREW LAG ONE-PIECE ZIMMER (2259-01-32)</t>
  </si>
  <si>
    <t>SCREW LAG ONE-PIECE 11 X 85MM ZIMMER</t>
  </si>
  <si>
    <t>SCREW LAG ONE-PIECE 11 X 90MM</t>
  </si>
  <si>
    <t>SCREW LAG ONE-PIECE 11 X 95MM ZIMMER</t>
  </si>
  <si>
    <t>SCREW LAG ONE PIECE 11 X 100MM</t>
  </si>
  <si>
    <t>SCREW LAG ONE-PIECE 11 X 105 ZIMMER</t>
  </si>
  <si>
    <t>SCREW LAG ONE-PIECE 11 X 110MM</t>
  </si>
  <si>
    <t>SCREW LAG ONE-PIECE ZIMMER (2259-01-50)</t>
  </si>
  <si>
    <t>SCREW LAG ONE-PIECE 11 X 120MM ZIMMER</t>
  </si>
  <si>
    <t>CAP NAIL ONE PIECE 0MM HEAD</t>
  </si>
  <si>
    <t>BLADE AGGRESS 18 X 5.5</t>
  </si>
  <si>
    <t>BLADE MED AGGRESS 25.0 X 9MM</t>
  </si>
  <si>
    <t>LENS PRELOADED HOYA 10.0</t>
  </si>
  <si>
    <t>LENS PRELOADED HOYA 10.5</t>
  </si>
  <si>
    <t>LENS PRELOADED HOYA 11.0</t>
  </si>
  <si>
    <t>LENS PRELOADED HOYA 11.5</t>
  </si>
  <si>
    <t>LENS PRELOADED HOYA 12.0</t>
  </si>
  <si>
    <t>LENS PRELOADED HOYA 13.0</t>
  </si>
  <si>
    <t>LENS PRELOADED HOYA 13.5</t>
  </si>
  <si>
    <t>LENS PRELOADED HOYA 14.0D</t>
  </si>
  <si>
    <t>LENS PRELOADED HOYA 15.5D</t>
  </si>
  <si>
    <t>LENS PRELOADED HOYA 17.0D</t>
  </si>
  <si>
    <t>LENS PRELOADED HOYA 18.0D</t>
  </si>
  <si>
    <t>LENS PRELOADED HOYA 18.5D</t>
  </si>
  <si>
    <t>LENS PRELOADED HOYA 19.5D</t>
  </si>
  <si>
    <t>LENS PRELOADED HOYA 20.0D</t>
  </si>
  <si>
    <t>LENS PRELOADED HOYA 21.5</t>
  </si>
  <si>
    <t>LENS PRELOADED HOYA 22.5D</t>
  </si>
  <si>
    <t>LENS PRELOADED HOYA 25.0D</t>
  </si>
  <si>
    <t>LENS PRELOADED HOYA 25.5</t>
  </si>
  <si>
    <t>LENS PRELOADED HOYA 26.0</t>
  </si>
  <si>
    <t>LENS PRELOADED HOYA 26.5</t>
  </si>
  <si>
    <t>LENS PRELOADED HOYA 27.0</t>
  </si>
  <si>
    <t>LENS PRELOADED HOYA 27.5</t>
  </si>
  <si>
    <t>SCREW CANCELLOUS 4.0 X 24MM ZIMMER</t>
  </si>
  <si>
    <t>SCREW CANCELLOUS 4.0 X 26MM ZIMMER</t>
  </si>
  <si>
    <t>SCREW CANCELLOUS 4.0 X 28MM ZIMMER</t>
  </si>
  <si>
    <t>SCREW CORTICAL 4.5 X 36MM 23472336 (2347-23-36)</t>
  </si>
  <si>
    <t>SCREW CORTICAL 4.5 X 38MM 23472338</t>
  </si>
  <si>
    <t>SCREW CORTICAL 4.5 X 40MM 23472340</t>
  </si>
  <si>
    <t>SCREW CORTICAL 4.5 X 50MM 23472350</t>
  </si>
  <si>
    <t>SCREW CORTICAL 4.5 X 55MM ZIMMER</t>
  </si>
  <si>
    <t>SCREW CORTICAL 4.5 X 36MM 23472336 (2347-23-90)</t>
  </si>
  <si>
    <t>SCREW CANCELLOUS 6.5 X 50MM (2347-26-85)</t>
  </si>
  <si>
    <t>SCREW CORTICAL 3.5 X 12MM 2.7 HEAD</t>
  </si>
  <si>
    <t>PLATE 5-HOLE LATERAL DISTAL POST</t>
  </si>
  <si>
    <t>PLATE 3-HOLE DISTAL MEDIAL</t>
  </si>
  <si>
    <t>SCREW CANNULATED LOCKING 5.5 X 80MM</t>
  </si>
  <si>
    <t>SCREW CONICAL 5.5 X 80MM ZIMMER</t>
  </si>
  <si>
    <t>SEMI TUBULAR PLATE 5 HOLE 87MM</t>
  </si>
  <si>
    <t>PLATE LCP 3.5 X 246MM 14 HOLE TIBIAL</t>
  </si>
  <si>
    <t>DRILL BIT 3.2MM Q-C ZIMMER</t>
  </si>
  <si>
    <t>DRILL BIT 3.5MM ZIMMER</t>
  </si>
  <si>
    <t>PLATE T MINI 4 HOLE ZIMMER</t>
  </si>
  <si>
    <t>PLATE T MINI 29MM- 4920-04-02</t>
  </si>
  <si>
    <t>PLATE COMPRESSION 4927-07</t>
  </si>
  <si>
    <t>PLATET CLOVERLEAF 4 HOLE</t>
  </si>
  <si>
    <t>PLATE 3 HOLE ZIMMER</t>
  </si>
  <si>
    <t>PLATE T 5HOLE SHAFT SMALL ZIMMER</t>
  </si>
  <si>
    <t>PLATE T SM ANG OBLI 5 HOLE</t>
  </si>
  <si>
    <t>NAVIGATOR SHEATH 13/15 FX36CM</t>
  </si>
  <si>
    <t>LENS PRELOADED HOYA 12.0D MODEL 251</t>
  </si>
  <si>
    <t>LENS PRELOADED HOYA 15.0D MODEL 251</t>
  </si>
  <si>
    <t>LENS PRELOADED HOYA 16.0D MODEL 251</t>
  </si>
  <si>
    <t>LENS PRELOADED HOYA 16.5D MODEL 251</t>
  </si>
  <si>
    <t>LENS PRELOADED HOYA 17.5D MODEL 251</t>
  </si>
  <si>
    <t>LENS PRELOADED HOYA 20.5D MODEL 251</t>
  </si>
  <si>
    <t>LENS PRELOADED HOYA 21.0D MODEL 251</t>
  </si>
  <si>
    <t>LENS PRELOADED HOYA 21.5D MODEL 251</t>
  </si>
  <si>
    <t>LENS PRELOADED HOYA 22.0D MODEL 251</t>
  </si>
  <si>
    <t>LENS PRELOADED HOYA 23.0D MODEL 251</t>
  </si>
  <si>
    <t>LENS PRELOADED HOYA 23.5D MODEL 251</t>
  </si>
  <si>
    <t>LENS PRELOADED HOYA 24.0D MODEL 251</t>
  </si>
  <si>
    <t>LENS PRELOADED HOYA 24.5D MODEL 251</t>
  </si>
  <si>
    <t>SCREW CORTICAL 5.5 X 25MM ZIMMER</t>
  </si>
  <si>
    <t>DILATOR SET AMPLATZ RENAL</t>
  </si>
  <si>
    <t>STYLET DILATAION COAXIAL 8FR.</t>
  </si>
  <si>
    <t>SET DILATION RENAL TYPE</t>
  </si>
  <si>
    <t>CATHETER BILIARY DRAIN 8FR FLEXIMA REG</t>
  </si>
  <si>
    <t>BLADE RECIPROCATING DOUBLE SID</t>
  </si>
  <si>
    <t>BLADE STRYKER RECIPR 27796326</t>
  </si>
  <si>
    <t>CABLE/CRIMP 1.7 X 758 SYN</t>
  </si>
  <si>
    <t>CABLE/CRIMP 1.7 X 750MM SYN</t>
  </si>
  <si>
    <t>BLADE STERNUM</t>
  </si>
  <si>
    <t>SYSTEM RESERVOIR TUR</t>
  </si>
  <si>
    <t>SET EXT 2.0M</t>
  </si>
  <si>
    <t>TUBE TRACH PED 3.0 PE</t>
  </si>
  <si>
    <t>TUBE TRACH PED 3.5 PE</t>
  </si>
  <si>
    <t>DYE CYSVIEW 100MG KIT</t>
  </si>
  <si>
    <t>SCREW 4.7X40MM ACUTRAK 2</t>
  </si>
  <si>
    <t>SCREW 4.7X45MM ACUTRAK 2</t>
  </si>
  <si>
    <t>SCREW 4.7X50MM ACUTRAK 2</t>
  </si>
  <si>
    <t>GRASPIT 2.6FR</t>
  </si>
  <si>
    <t>GRASPIT 3.2FR</t>
  </si>
  <si>
    <t>STONE RETRIEVAL GEMINI 108</t>
  </si>
  <si>
    <t>WIRE GUIDE REAMING ROD 2.5MM 351.706S</t>
  </si>
  <si>
    <t>ROD GUIDE 2.5X950MM SYNTHES STERILE</t>
  </si>
  <si>
    <t>CHEST DRAIN OASIS INF/PEDS</t>
  </si>
  <si>
    <t>ICD LUMAX 540 DR-T</t>
  </si>
  <si>
    <t>BALLOON MUSTANG 5FR 8 X 2 X 75</t>
  </si>
  <si>
    <t>ICD ILESTO 7 DR-T DF-1</t>
  </si>
  <si>
    <t>BASKET RETRIEVAL 1.9F NITINOL</t>
  </si>
  <si>
    <t>BASKET ESCAPE 1.9 390201</t>
  </si>
  <si>
    <t>RETRIEVAL COIL 3F/115CM/10MM (390-310)</t>
  </si>
  <si>
    <t>RETRIEVAL COIL 3F/115CM/10MM (390-320)</t>
  </si>
  <si>
    <t>BACKSTOP CLEAR GEL W/3F CATHETER</t>
  </si>
  <si>
    <t>DRESSING HEAVY DRAINAGE 3913</t>
  </si>
  <si>
    <t>BALLOON STERILING MONORAIL 4FR</t>
  </si>
  <si>
    <t>BALLOON MUSTANG 5FR X 20 X 135</t>
  </si>
  <si>
    <t>BALLOON MUSTANG 5FR 6 X 4 X 75</t>
  </si>
  <si>
    <t>BALLOON MUSTANG 6FR 8X4X75CM</t>
  </si>
  <si>
    <t>BALLOON MUSTANG 6FR X 135CM</t>
  </si>
  <si>
    <t>BALLOON MUSTANG 5FR 10 X 4 X 75</t>
  </si>
  <si>
    <t>STENT OTW EPIC VASCULAR 8X41X75CM</t>
  </si>
  <si>
    <t>CATHETER BALLOON CHARGER 75CM</t>
  </si>
  <si>
    <t>TUBE TRACH PED 4.0 PE</t>
  </si>
  <si>
    <t>MASK INFANT #3 (NELLCOR)</t>
  </si>
  <si>
    <t>MASK INFANT #4 (NELLCOR)</t>
  </si>
  <si>
    <t>TUBE MEDULLARY VENT ZIMMER</t>
  </si>
  <si>
    <t>CATHETER U 2-L 10FR DD 50CM</t>
  </si>
  <si>
    <t>CATHETER NEPHROSTOMY RE-ENTRY SET (410-106)</t>
  </si>
  <si>
    <t>CATHETER NEPHROSTOMY RE-ENTRY SET (410-107)</t>
  </si>
  <si>
    <t>CATHETER URETHERAL 4FR OPEN END</t>
  </si>
  <si>
    <t>CATHETER DRAIN 8.3FR.410202</t>
  </si>
  <si>
    <t>NEPHROSTOMY SYSTEM 8FR.410204</t>
  </si>
  <si>
    <t>LEAD ATTAIN BIPOLAR OTW 78CM</t>
  </si>
  <si>
    <t>LEAD ATTAIN BIPOLAR OTW 88CM</t>
  </si>
  <si>
    <t>LEAD ATTAIN ABILITY OTW DUAL ELECTRODE</t>
  </si>
  <si>
    <t>KIT SHUNT PERCU ASCITES DENVER</t>
  </si>
  <si>
    <t>IMPLANT FLEXIBLE TOE #2</t>
  </si>
  <si>
    <t>IMPLANT FLEXIBLE TOE #4</t>
  </si>
  <si>
    <t>STEM TM HUMERAL SHOULDER 48 DEG 15MM</t>
  </si>
  <si>
    <t>STEM TM HUMERAL SHOULDER 48 DEG 14MM</t>
  </si>
  <si>
    <t>BLADE TI HELICAL 11.0MM X 85MM STERILE</t>
  </si>
  <si>
    <t>BLADE HELICAL 90MM SYNTHES 456.303S STERILE</t>
  </si>
  <si>
    <t>BLADE HELICAL 95MM SYNTHES 456.304S STERILE</t>
  </si>
  <si>
    <t>BLADE HELICAL 100MM SYNTHES 456.305S STERILE</t>
  </si>
  <si>
    <t>BLADE HELICAL 105MM SYNTHES 456.306S STERILE</t>
  </si>
  <si>
    <t>NAIL TFN 11/125 120MM STERILE 456.309S</t>
  </si>
  <si>
    <t>NAIL TFN 10/125 170MM STERILE 456.314S</t>
  </si>
  <si>
    <t>NAIL TFN 10/130 170MM 456.315S</t>
  </si>
  <si>
    <t>NAIL FIXTION 10MM/135 170MM</t>
  </si>
  <si>
    <t>NAIL FIXATION 11MM/125 170MM</t>
  </si>
  <si>
    <t>NAIL FIXATION 11MM/135 170MM</t>
  </si>
  <si>
    <t>NAIL FIXATION 170MM/12MM 456.321S STERILE</t>
  </si>
  <si>
    <t>NAIL FIXATION 170MM 456.322S</t>
  </si>
  <si>
    <t>NAIL TFN 12MMX135X170MM 456.323S</t>
  </si>
  <si>
    <t>NAIL TFN 11/130X235 456.328S</t>
  </si>
  <si>
    <t>NAIL TFN 10MM X 320MM RIGHT 456.352S</t>
  </si>
  <si>
    <t>NAIL TFN 11X130 RIGHT 456.412S</t>
  </si>
  <si>
    <t>NAIL TFN 11X130 RIGHT 456.416S STERILE</t>
  </si>
  <si>
    <t>NAIL TFN 11X130 RIGHT 456.420S STERILE</t>
  </si>
  <si>
    <t>NAIL TFN 11X130MM LEFT 456.421S STERILE</t>
  </si>
  <si>
    <t>NAIL TFN 11X130MM RIGHT 456.422S STERILE</t>
  </si>
  <si>
    <t>NAIL TFN 12X130MM RIGHT 456.476S</t>
  </si>
  <si>
    <t>SCREW LOCKING 5.0X26MM 458.926S STERILE</t>
  </si>
  <si>
    <t>SCREW LOCKING 5.0X32MM 458.932S STERILE</t>
  </si>
  <si>
    <t>SCREW LOCKING 5.0 X 36MM STERILE 458.936S</t>
  </si>
  <si>
    <t>SCREW LOCKING 5.0 X 38MM 458.938S</t>
  </si>
  <si>
    <t>SCREW LOCKING 5.0 X 46MM 458.940S</t>
  </si>
  <si>
    <t>SCREW LOCKING 5.0X42 458.942S</t>
  </si>
  <si>
    <t>SCREW LOCKING 5.0X44 458.944S STERILE</t>
  </si>
  <si>
    <t>SCREW LOCKING 5.0X46MM 458.946S STERILE</t>
  </si>
  <si>
    <t>SCREW LOCKING 5.0X48MM 458.948S STERILE</t>
  </si>
  <si>
    <t>SCREW LOCKING 5.0X58MM 458.958S STERILE</t>
  </si>
  <si>
    <t>CATHETER RAD IMPRESS RIM 4 FR</t>
  </si>
  <si>
    <t>WIRE CONTROLLED .018 8CM V18</t>
  </si>
  <si>
    <t>WIRE GUIDE SMOOTH 3.0X100</t>
  </si>
  <si>
    <t>WIRE GUIDE ZIM 47-2237-38</t>
  </si>
  <si>
    <t>WIRE GUIDE SMOOTH W/BULLET TIP</t>
  </si>
  <si>
    <t>WIRE GUIDE BULLET TIP</t>
  </si>
  <si>
    <t>SCREW CORTICAL RED FIXED 5.0 X 30MM (47-2484-030-50)</t>
  </si>
  <si>
    <t>SCREW CORTICAL RED FIXED 5.0 X 40MM</t>
  </si>
  <si>
    <t>SCREW CORTICAL RED FIXED 5.0 X 42MM</t>
  </si>
  <si>
    <t>SCREW LAG W/SET SCREW 10.5 X 85MM</t>
  </si>
  <si>
    <t>SCREW LAG W/SET SCREW 10.5 X 90MM</t>
  </si>
  <si>
    <t>SCREW LAG W/SET SCREW 10.5 X 105MM</t>
  </si>
  <si>
    <t>SCREW LAG W/SET SCREW 10.5 X 115MM</t>
  </si>
  <si>
    <t>NAIL FEMORAL 13X21.5MM CEPHALOMEDULLARY</t>
  </si>
  <si>
    <t>NAIL FEMORAL 13X30CM CEPHALOMEDULLARY</t>
  </si>
  <si>
    <t>NAIL FEMORAL 11.5X34 CEPHALOMEDULLARY</t>
  </si>
  <si>
    <t>SCREW CORTICAL 2.0MM SELF TAPING ZIMMER (4820-022-03)</t>
  </si>
  <si>
    <t>SCREWW CORTICAL 2.7 X 26MM</t>
  </si>
  <si>
    <t>DRILL BIT 2.5MM ZIMMER</t>
  </si>
  <si>
    <t>SCREW CANCELLOUS PT 4840-50</t>
  </si>
  <si>
    <t>WASHER LARGE 13MM 4900-65-51</t>
  </si>
  <si>
    <t>PLATE STR 2MM 3H 4920-03-02</t>
  </si>
  <si>
    <t>PLATE SMALL EP OBLIQUE RT</t>
  </si>
  <si>
    <t>PLATE COMPRESSION 4 HOLE 49240403</t>
  </si>
  <si>
    <t>PLATE COMPRESSION 5 HOLE ZIMMER (4927-05)</t>
  </si>
  <si>
    <t>PLATE COMPRESSION 6 HOLE ZIMMER (4927-06)</t>
  </si>
  <si>
    <t>PLATE TUBE 2.7MM 7 HOLES 60MM</t>
  </si>
  <si>
    <t>PLATE COMPRESSION 4927-08 ZIMMER</t>
  </si>
  <si>
    <t>PLATE COMPRESSION 9 HOLE</t>
  </si>
  <si>
    <t>PLATE COMPRESSION 10 HOLE 4927</t>
  </si>
  <si>
    <t>WIRE GUIDE 190 SHT STR</t>
  </si>
  <si>
    <t>WIRE GUIDE 190 SHT J 49-280</t>
  </si>
  <si>
    <t>G/WIRE THWY STRGT 300CM</t>
  </si>
  <si>
    <t>G/WIRE THWY J-TIP 300CM</t>
  </si>
  <si>
    <t>GW .014 X 190</t>
  </si>
  <si>
    <t>PLATE COMPRESSION 6 HOLE 4935-06 (4935-06)</t>
  </si>
  <si>
    <t>PLATE 3 HOLE HD ZIMMER</t>
  </si>
  <si>
    <t>PLATE T 4 HOLE SMALL ZIMMER</t>
  </si>
  <si>
    <t>TUBE TRACH PED 5.0 PE</t>
  </si>
  <si>
    <t>TUBE TRACH PED 5.5 PE</t>
  </si>
  <si>
    <t>CUP BIPOLAR ZIMMER (5000-45-28)</t>
  </si>
  <si>
    <t>CUP BIPOLAR ZIMMER (5000-46-28)</t>
  </si>
  <si>
    <t>CUP BIPOLAR ZIMMER (5000-47-28)</t>
  </si>
  <si>
    <t>CUP BIPOLAR ZIMMER (5000-48-28)</t>
  </si>
  <si>
    <t>CUP BIPOLAR ZIMMER (5000-49-28)</t>
  </si>
  <si>
    <t>CUP BIPOLAR ZIMMER (5000-50-28)</t>
  </si>
  <si>
    <t>CUP BIPOLAR ZIMMER (5000-51-28)</t>
  </si>
  <si>
    <t>CUP BIPOLAR ZIMMER (5000-53-28)</t>
  </si>
  <si>
    <t>CUP BIPOLAR ZIMMER (5000-55-28)</t>
  </si>
  <si>
    <t>CUP BIPOLAR 28 X 57 ZIMMER</t>
  </si>
  <si>
    <t>CUP BIPOLAR 28 X 64 ZIMMER</t>
  </si>
  <si>
    <t>LINER 22M ZIMMER</t>
  </si>
  <si>
    <t>CUP BIPOLAR 41M ZIMMER</t>
  </si>
  <si>
    <t>LINER BIPOLAR ASSBLY 42/43 ZIMMER</t>
  </si>
  <si>
    <t>SHELL BIPOLAR CUP 43MM ZIMMER</t>
  </si>
  <si>
    <t>SHELL BIPOLAR CUP 44MM ZIMMER</t>
  </si>
  <si>
    <t>CUP BIPOLAR 28M ZIMMER</t>
  </si>
  <si>
    <t>SHELL BIPOLAR CUP 45MM ZIMMER</t>
  </si>
  <si>
    <t>SHELL BIPOLAR CUP 46MM ZIMMER</t>
  </si>
  <si>
    <t>SHELL BIPOLAR CUP 47MM ZIMMER</t>
  </si>
  <si>
    <t>CUP BIPOLAR LINEAR 28M ZIMMER</t>
  </si>
  <si>
    <t>SHELL BIPOLAR CUP 48MM ZIMMER</t>
  </si>
  <si>
    <t>SHELL BIPOLAR CUP 49MM ZIMMER</t>
  </si>
  <si>
    <t>SHELL BIPOLAR CUP 50MM ZIMMER</t>
  </si>
  <si>
    <t>SHELL BIPOLAR CUP 51MM ZIMMER</t>
  </si>
  <si>
    <t>SHELL CUP MULTIPOLAR 52MM</t>
  </si>
  <si>
    <t>SHELL BIPOLAR CUP 53MM ZIMMER</t>
  </si>
  <si>
    <t>LINER BIPOLAR 28MM ZIMMER</t>
  </si>
  <si>
    <t>SHELL BIPOLAR CUP 54MM 500154</t>
  </si>
  <si>
    <t>SHELL BIPOLAR CUP 55MM ZIMMER</t>
  </si>
  <si>
    <t>CUP LINER BIPOLAR 28MM</t>
  </si>
  <si>
    <t>BLADE HALL OSCL 5023-160</t>
  </si>
  <si>
    <t>CEMENT INJECTOR ZIMMER</t>
  </si>
  <si>
    <t>KIT PLEURX PLEURAL CATHETER</t>
  </si>
  <si>
    <t>BLADE OSCL 19.5 X 86 X 1. 5071-201</t>
  </si>
  <si>
    <t>KIT PLEURX PERITONEAL CATHETER</t>
  </si>
  <si>
    <t>BUR LINVATEC OVAL 5091-136</t>
  </si>
  <si>
    <t>BUR DIAMOND 4MM ZIMMER</t>
  </si>
  <si>
    <t>CANNULA INNER 5.0 X LT DISPOSABLE</t>
  </si>
  <si>
    <t>TUBE TRACH DISTAL 5.0 UNCUFFED</t>
  </si>
  <si>
    <t>RASP TEAR CROSS CUT LARGE</t>
  </si>
  <si>
    <t>HEAD COCR 46MM/17.25MM SYNTHES</t>
  </si>
  <si>
    <t>TL ECCENTER-STERILE 5413-20/5</t>
  </si>
  <si>
    <t>STEM PRESS-FIT TL 8 X 120MM SYN</t>
  </si>
  <si>
    <t>SCREW HEADED 48MM LONG ZIMMER</t>
  </si>
  <si>
    <t>SCREW HEADED 33MM 579144</t>
  </si>
  <si>
    <t>ARTICULAR SURFACE SIZE 1 10MM</t>
  </si>
  <si>
    <t>ARTICULAR SURFACE SIZE 2 X 8MM</t>
  </si>
  <si>
    <t>ARTICULAR SURFACE SIZE 2 X 10MM</t>
  </si>
  <si>
    <t>TRAY TIBIAL/ARTICULAR SURFACE</t>
  </si>
  <si>
    <t>ARTICULAR SURFACE PROLONG YELLOW</t>
  </si>
  <si>
    <t>FEMORAL COMPONENT LEFT C ZIMMER</t>
  </si>
  <si>
    <t>FEMORAL COMPONENT RIGHT C ZIMMER</t>
  </si>
  <si>
    <t>FEMORAL COMPONENT LEFT D ZIMMER</t>
  </si>
  <si>
    <t>FEMORAL COMPONENT RIGHT D ZIMMER</t>
  </si>
  <si>
    <t>FEMORAL COMPONENT LEFT E ZIMMER</t>
  </si>
  <si>
    <t>FEMORAL COMPONENT RIGHT E ZIMMER</t>
  </si>
  <si>
    <t>FEMORAL COMPONENT LEFT F ZIMMER</t>
  </si>
  <si>
    <t>FEMORAL COMPONENT SIZE F RIGHT</t>
  </si>
  <si>
    <t>FEMORAL COMPONENT LEFT G CR</t>
  </si>
  <si>
    <t>FEMORAL COMPONENT RIGHT G CR</t>
  </si>
  <si>
    <t>PATELLA POLY KNEE 26MM ZIM</t>
  </si>
  <si>
    <t>PATELLA POLY KNEE 29MM ZIM</t>
  </si>
  <si>
    <t>PATELLA POLY KNEE 32X8.5 ZIM</t>
  </si>
  <si>
    <t>PATELLA POLY KNEE 35X9MM ZIM</t>
  </si>
  <si>
    <t>STEM EXTENSION 15MM X 30MM</t>
  </si>
  <si>
    <t>FEMORAL COMPONENT SIZE D RIGHT</t>
  </si>
  <si>
    <t>FEMORAL COMPONENT OPTION ELT</t>
  </si>
  <si>
    <t>FEMORAL COMPONENT NXG LEFT F</t>
  </si>
  <si>
    <t>FEMORAL COMPONENT LEFT G</t>
  </si>
  <si>
    <t>ARTICULAR SURFACE STRIP YELLOW</t>
  </si>
  <si>
    <t>ARTICULAR SURFACE GREEN EF (5996-40-14)</t>
  </si>
  <si>
    <t>CATHETER 5FR PIG METRONIC</t>
  </si>
  <si>
    <t>TUBE TRACH SHILEY PED 6PLC</t>
  </si>
  <si>
    <t>TUBE TRACH 6.0 XLT CUFFED PROXIMAL</t>
  </si>
  <si>
    <t>BLADE SAGITTAL SYSTEM 6 13MM CUT EDGE</t>
  </si>
  <si>
    <t>BLADE SAGITTAL SYSTEM 6 18MM CUT EDGE</t>
  </si>
  <si>
    <t>SHELL 44MM ZIMMER</t>
  </si>
  <si>
    <t>SHELL 46MM ZIMMER</t>
  </si>
  <si>
    <t>SHELL 48MM ZIMMER</t>
  </si>
  <si>
    <t>SHELL 50MM ZIMMER</t>
  </si>
  <si>
    <t>SHELL 52MM ZIMMER</t>
  </si>
  <si>
    <t>SHELL 54MM ZIMMER</t>
  </si>
  <si>
    <t>SHELL 56MM ZIMMER</t>
  </si>
  <si>
    <t>SHELL CLUSTER HOLES 56MM</t>
  </si>
  <si>
    <t>SHELL 58MM ZIMMER</t>
  </si>
  <si>
    <t>SHELL 60MM ZIMMER 62006020</t>
  </si>
  <si>
    <t>SHELL 62MM ZIMMER</t>
  </si>
  <si>
    <t>SHELL 64MM ZIMMER</t>
  </si>
  <si>
    <t>WIRE GUIDE PFTE COATED 038X150</t>
  </si>
  <si>
    <t>WIRE GUIDE PFTE COATED .35X145</t>
  </si>
  <si>
    <t>WIRE GUIDE BENTSON PTFE FLXIBE</t>
  </si>
  <si>
    <t>INTODUCER/SHEATH LEAD 7FR</t>
  </si>
  <si>
    <t>INTRODUCER/SHEATH LEAD 9F</t>
  </si>
  <si>
    <t>CATHETER BALLOON VENOGRAM 6FR X 10MM</t>
  </si>
  <si>
    <t>CATHETER GUIDE ATTAIN 7/9 FR</t>
  </si>
  <si>
    <t>CATHETER GUIDE ATTAIN</t>
  </si>
  <si>
    <t>WIRE GUIDE ATTAIN SELECT II</t>
  </si>
  <si>
    <t>CATHETER ATTAIN SELECT II</t>
  </si>
  <si>
    <t>SCREW 6.5 X 15MM ZIMMER 62506515</t>
  </si>
  <si>
    <t>SCREW 6.5 X 20MM ZIMMER 62506520</t>
  </si>
  <si>
    <t>SCREW 6.5 X 25MM ZIMMER</t>
  </si>
  <si>
    <t>SCREW 6.5 X 30MM ZIMMER</t>
  </si>
  <si>
    <t>SCREW 6.5 X 35MM ZIMMER</t>
  </si>
  <si>
    <t>SCREW 6.5 X 40MM ZIMMER</t>
  </si>
  <si>
    <t>SCREW 6.5 X 50MM ZIMMER</t>
  </si>
  <si>
    <t>SCREW 6.5 X 60MM ZIMMER</t>
  </si>
  <si>
    <t>CATHETER ATTAIN COMMAND MP</t>
  </si>
  <si>
    <t>CATHETER ATTAIN COMMAND 6250V-50S</t>
  </si>
  <si>
    <t>LINER POLY 44 X 28 ZIMMER</t>
  </si>
  <si>
    <t>LINER TRILOGY 46 X 28 ZIMMER</t>
  </si>
  <si>
    <t>LINER TRILOGY 48 X 28 ZIMMER</t>
  </si>
  <si>
    <t>LINER TRILOGY 50/52/54 X 28 ZIMMER</t>
  </si>
  <si>
    <t>LINER TRILOGY 56 X 28 ZIMMER</t>
  </si>
  <si>
    <t>LINER TRILOGY 58 X 28 ZIMMER</t>
  </si>
  <si>
    <t>LINER TRILOGY 60 X 28 ZIMMER</t>
  </si>
  <si>
    <t>LINER TRILOGY 62 X 28 ZIMMER</t>
  </si>
  <si>
    <t>LINER TRILOGY 64 X 28 ZIMMER</t>
  </si>
  <si>
    <t>LINER 20DEGREE ELEVATED ZIMMER (6320-50-28)</t>
  </si>
  <si>
    <t>STEM PRESS-FIT 9 X 110 STD ZIMMER</t>
  </si>
  <si>
    <t>STEM PRESS-FIT 10 X 115 STD ZIMMER</t>
  </si>
  <si>
    <t>STEM PRESS-FIT 11 X 120 STD ZIMMER</t>
  </si>
  <si>
    <t>STEM PRESS-FIT 11 X 120 EXT ZIMMER</t>
  </si>
  <si>
    <t>STEM PRESS-FIT 12 X 125 STD ZIMMER</t>
  </si>
  <si>
    <t>STEM PRESS-FIT 12 X 125 EXT ZIMMER</t>
  </si>
  <si>
    <t>STEM PRESS-FIT 13 X 130 STD ZIMMER</t>
  </si>
  <si>
    <t>STEM PRESS-FIT 13 X 130 EXT ZIMMER</t>
  </si>
  <si>
    <t>STEM PRESS-FIT 14 X 135 STD ZIMMER</t>
  </si>
  <si>
    <t>STEM PRESS-FIT 14 X 135 EXT ZIMMER</t>
  </si>
  <si>
    <t>STEM PRESS-FIT 15 X 140 STD ZIMMER</t>
  </si>
  <si>
    <t>STEM PRESS-FIT 15 X 140 EXT ZIMMER</t>
  </si>
  <si>
    <t>STEM PRESS-FIT 16 X 145 STD ZIMMER</t>
  </si>
  <si>
    <t>STEM PRESS-FIT 16 X 145 EXT ZIMMER</t>
  </si>
  <si>
    <t>STEM FEMORAL 12/14 STD 17 ZIMMER</t>
  </si>
  <si>
    <t>STEM PRESS-FIT 17 X 150 EXT ZIMMER</t>
  </si>
  <si>
    <t>STEM PRESS-FIT 18 X 155 STD ZIMMER</t>
  </si>
  <si>
    <t>STEM PRESS-FIT 18 X 155 EXT ZIMMER</t>
  </si>
  <si>
    <t>LEAD SPRINT QUATTRO DUAL COIL</t>
  </si>
  <si>
    <t>LEAD QUATTRO SECURE 6947M62</t>
  </si>
  <si>
    <t>STEP STAPLE #5</t>
  </si>
  <si>
    <t>CATHETER 6FR PIG METRONIC</t>
  </si>
  <si>
    <t>KIT ANGIO 6FR SITE SEER JL41</t>
  </si>
  <si>
    <t>TUBE TRACH CUFFLESS 6 CFN</t>
  </si>
  <si>
    <t>TRACH TUBE NONFEN CUFLESS # 6</t>
  </si>
  <si>
    <t>NEEDLE PERCUTANEOUS 18G X 12CM</t>
  </si>
  <si>
    <t>NEEDLE PERCUTANEOUS 18G X 20CM</t>
  </si>
  <si>
    <t>NEEDLE INTRODUCER SHEATH 19GA</t>
  </si>
  <si>
    <t>CANNULA INNER 7.0 X LT DISPOSABLE</t>
  </si>
  <si>
    <t>PLATE 3MM SM FRAG 6 HOLE 7114-0206</t>
  </si>
  <si>
    <t>PLATE 8 HOLE 73MM SMALL FRAG</t>
  </si>
  <si>
    <t>PLATE SEMITUBULAR 6 HOLE</t>
  </si>
  <si>
    <t>PLATE SEMITUBULAR 7 HOLE</t>
  </si>
  <si>
    <t>PLATE SEMITUBULAR 8 HOLE</t>
  </si>
  <si>
    <t>SCREW CORTEX 3.5 X 10MM SELF TAP (7114-9510)</t>
  </si>
  <si>
    <t>SCREW CORTICAL 12 X 3.5MM SMITH</t>
  </si>
  <si>
    <t>SCREW CORTEX 3.5MM 7114-9514 S&amp;N</t>
  </si>
  <si>
    <t>SCREW CORTEX 3.5 X 20MM SELF TAP (7114-9520)</t>
  </si>
  <si>
    <t>SCREW CORTICAL 24MM 71149524</t>
  </si>
  <si>
    <t>SCREW CORTEX 3.5 X 26MM SELF TAP (7114-9526)</t>
  </si>
  <si>
    <t>SCREW CORTEX 3.5 X 28MM SELF TAP (7114-9528)</t>
  </si>
  <si>
    <t>SCREW CORTEX 3.5 X 30MM S/N</t>
  </si>
  <si>
    <t>SCREW CORTEX 3.5 X 50MM SELF TAP (7114-9550)</t>
  </si>
  <si>
    <t>DRILL BIT 2.5 7117-0071</t>
  </si>
  <si>
    <t>LEAD DURATA 65 CM 7121Q</t>
  </si>
  <si>
    <t>SCREW CANCELLOUS 4.0 X 10MM FT</t>
  </si>
  <si>
    <t>SCREW CANCELLOUS 4.0 X 24MM 7122-3024</t>
  </si>
  <si>
    <t>SCREW CANCELLOUS 4.0 X 26MM FT</t>
  </si>
  <si>
    <t>SCREW CANCELLOUS 4.0 X 28MM FT</t>
  </si>
  <si>
    <t>SCREW CANCELLOUS 4.0 X 30MM FT</t>
  </si>
  <si>
    <t>SCREW CANCELLOUS FT 4 X 45MM</t>
  </si>
  <si>
    <t>SCREW CANCELLOUS FT 4 X 60MM</t>
  </si>
  <si>
    <t>SCREW CANCELLOUS 4.0 X 10MM PT</t>
  </si>
  <si>
    <t>SCREW CANCELLOUS PARTIALLY THRD 4.0MM (7122-3216)</t>
  </si>
  <si>
    <t>SCREW CANCELLOUS PARTIALLY THRD 4.0MM (7122-3218)</t>
  </si>
  <si>
    <t>SCREW CANCELLOUS PARTIALLY THRD 4.0MM (7122-3220)</t>
  </si>
  <si>
    <t>SCREW CANCELLOUS 4.0 X 24MM PT</t>
  </si>
  <si>
    <t>SCREW CANCELLOUS 4.0 X 26MM PT</t>
  </si>
  <si>
    <t>SCREW CANCELLOUS 4.0 X 28MM PT</t>
  </si>
  <si>
    <t>STENT WALLSTENT 10MM/69MM</t>
  </si>
  <si>
    <t>PR0STHESIS PENILE 9.5MM X 12CM SPECTRA</t>
  </si>
  <si>
    <t>PROSTHESIS PENILE 12MM X 16CM SPECTRA</t>
  </si>
  <si>
    <t>MALE SLING ADVANCE 720088-01</t>
  </si>
  <si>
    <t>RESERVOIR CONCEAL AMS IZ 100ML</t>
  </si>
  <si>
    <t>CENTRALIZER DISTAL ZIMMER 12MM</t>
  </si>
  <si>
    <t>TRACH TUBE BIVONA LONG SIZE 6</t>
  </si>
  <si>
    <t>TRACH TUBE BIVONA LONG SIZE 7</t>
  </si>
  <si>
    <t>TRACH TUBE BIVONA LONG SIZE 8</t>
  </si>
  <si>
    <t>TRACH TUBE BIVONA LONG SIZE 9</t>
  </si>
  <si>
    <t>TRACH TUBE BIVONA HYPERFLEX AIRE-CUF SIZE 6</t>
  </si>
  <si>
    <t>TRACH TUBE BIVONA HYPERFLEX AIRE-CUF SIZE 9</t>
  </si>
  <si>
    <t>PACK WHITE INTRA 7700WIO</t>
  </si>
  <si>
    <t>FEMORAL STEM SIZE 11 ZIMMER</t>
  </si>
  <si>
    <t>HEAD ENDO FEMORAL 38MM ZIMMER</t>
  </si>
  <si>
    <t>HEAD ENDO FEMORAL 39MM ZIMMER</t>
  </si>
  <si>
    <t>HEAD ENDO FEMORAL 40MM ZIMMER</t>
  </si>
  <si>
    <t>HEAD ENDO FEMORAL 41MM ZIMMER</t>
  </si>
  <si>
    <t>HEAD ENDO FEMORAL 42MM ZIMMER</t>
  </si>
  <si>
    <t>HEAD ENDO FEMORAL 43MM ZIMMER</t>
  </si>
  <si>
    <t>HEAD ENDO FEMORAL 44MM ZIMMER</t>
  </si>
  <si>
    <t>HEAD ENDO FEMORAL 45MM ZIMMER</t>
  </si>
  <si>
    <t>HEAD ENDO FEMORAL 46MM ZIMMER</t>
  </si>
  <si>
    <t>HEAD ENDO FEMORAL 47MM ZIMMER</t>
  </si>
  <si>
    <t>HEAD ENDO FEMORAL 48MM ZIMMER</t>
  </si>
  <si>
    <t>HEAD ENDO FEMORAL 49MM ZIMMER</t>
  </si>
  <si>
    <t>HEAD ENDO FEMORAL 50MM ZIMMER</t>
  </si>
  <si>
    <t>HEAD ENDO FEMORAL 52MM ZIMMER</t>
  </si>
  <si>
    <t>HEAD ENDO FEMORAL 53MM ZIMMER</t>
  </si>
  <si>
    <t>HEAD ENDO FEMORAL 54MM ZIMMER</t>
  </si>
  <si>
    <t>HEAD ENDO FEMORAL 55MM ZIMMER</t>
  </si>
  <si>
    <t>HEAD ENDO FEMORAL 60MM ZIMMER</t>
  </si>
  <si>
    <t>IMMOB SHOULDER MALE SM (783-01)</t>
  </si>
  <si>
    <t>IMMOB SHOULDER MALE XL</t>
  </si>
  <si>
    <t>STEM FEMORAL VERSYS 13 X 130 ZIMMER</t>
  </si>
  <si>
    <t>IMMOB SHOULDER FEMALE SM</t>
  </si>
  <si>
    <t>MODULAR NECK 12/14 - ZIMMER</t>
  </si>
  <si>
    <t>STEM FEMORAL VERSYS SZ 14 12MM/140M</t>
  </si>
  <si>
    <t>FEMORAL STEM SZ 16 78621630</t>
  </si>
  <si>
    <t>SPLINT FORE LG LEFT 79-71977</t>
  </si>
  <si>
    <t>SPLINT FORE SM RIGHT 79-71983</t>
  </si>
  <si>
    <t>IMMOB SHOULDER SM 32-36(79-84033)</t>
  </si>
  <si>
    <t>IMMOB SHOULDER MD 36-40(79-84035)</t>
  </si>
  <si>
    <t>IMMOB SHOULDER XL 48-52(79-84038)</t>
  </si>
  <si>
    <t>SUTURE CHROMIC 3-0 800H</t>
  </si>
  <si>
    <t>HEAD FEMORAL 0 X 22MM ZIMMER</t>
  </si>
  <si>
    <t>HEAD FEMORAL 2 X 22MM ZIMMER</t>
  </si>
  <si>
    <t>HEAD FEMORAL +3 X 22MM ZIMMER</t>
  </si>
  <si>
    <t>HEAD FEMORAL 10.5 X 28M ZIMMER</t>
  </si>
  <si>
    <t>FEMORAL HEAD VERSYS 22MM</t>
  </si>
  <si>
    <t>HEAD FEMORAL -3.5 X 28MM ZIMMER</t>
  </si>
  <si>
    <t>HEAD FEMORAL 28MM +0 ZIMMER</t>
  </si>
  <si>
    <t>HEAD FEMORAL +3.5 X 28MM ZIMMER</t>
  </si>
  <si>
    <t>HEAD FEMORAL 12/14 TAPER 36MM</t>
  </si>
  <si>
    <t>TAPE VAGINAL TVT GYNECARE</t>
  </si>
  <si>
    <t>DRAPE PELVIC SINGLE STEP</t>
  </si>
  <si>
    <t>KIT Y-MESH UPSYLON 831-822</t>
  </si>
  <si>
    <t>LITHOCLAST 1.6MM</t>
  </si>
  <si>
    <t>HOLDER STONECATCHER</t>
  </si>
  <si>
    <t>PROBE ULTRA SOUND 3.8MMX403MM</t>
  </si>
  <si>
    <t>PNEUMATIC PROBE 1.0MM X 570MM</t>
  </si>
  <si>
    <t>FIBER 1000 MICRON LASER SLIM</t>
  </si>
  <si>
    <t>DUOTOME SIDELITE LASER FIBER</t>
  </si>
  <si>
    <t>SUTURE PROLENE 0 8424H</t>
  </si>
  <si>
    <t>SUTURE PROLENE 1 8425H</t>
  </si>
  <si>
    <t>SLING OBTRYX SYSTEM 850-400</t>
  </si>
  <si>
    <t>SLING SOLYX SYSTEM 850-700</t>
  </si>
  <si>
    <t>GRAFT JACKET TISSUE MATRIX</t>
  </si>
  <si>
    <t>NEEDLE SIDEKICK 14.6IN X 21G</t>
  </si>
  <si>
    <t>TUBE TRACH NONFEN CUFFLESS #8</t>
  </si>
  <si>
    <t>TUBE TRACH CUFFED 8 LPC</t>
  </si>
  <si>
    <t>TAPE VAGINAL ARIS TRANS OBTRTR</t>
  </si>
  <si>
    <t>TISSUE COLOPLAST 6CMX8CM-68045</t>
  </si>
  <si>
    <t>TISSUE COLOPLAST FASCIA 7X12CM</t>
  </si>
  <si>
    <t>BLADE TREPHINE 6.0MM</t>
  </si>
  <si>
    <t>KIT ASPIRATOR/STERIS I</t>
  </si>
  <si>
    <t>PACEMAKER ADVISA DR MRI</t>
  </si>
  <si>
    <t>SCREW 2.0 X 40MM L91 A-3730</t>
  </si>
  <si>
    <t>CATHETER EMBOLECTOMY 3FR X 40CM</t>
  </si>
  <si>
    <t>CATHETER EMBOLECTOMY 4F X 40CM</t>
  </si>
  <si>
    <t>CATHETER EMBOLECTOMY REG 4 X 80</t>
  </si>
  <si>
    <t>PLATE 6 HOLE ST. BAR A-4560.03</t>
  </si>
  <si>
    <t>PLATE WATERSHED LEFT A-4750.61</t>
  </si>
  <si>
    <t>PLATE WATERSHED RIGHT A-4750.62</t>
  </si>
  <si>
    <t>WIRE-K 16.X150MM A-5041.21/1</t>
  </si>
  <si>
    <t>SCREW CORTEX 20 X 07MM A-5400.07</t>
  </si>
  <si>
    <t>SCREW CORTEX 2.0 X 13MM A-540013</t>
  </si>
  <si>
    <t>SCREW CORTICAL 2.0 X 08MM 54508</t>
  </si>
  <si>
    <t>SCREW CORTICAL 2.0 X 10MM</t>
  </si>
  <si>
    <t>SCREW CORTICAL 2.0 X 13MM</t>
  </si>
  <si>
    <t>SCREW 2.5 X 10MM A-5700.10/1</t>
  </si>
  <si>
    <t>SCREW 2.5 X 12MM A-5700.12/1</t>
  </si>
  <si>
    <t>SCREW 2.5 X 14MM A-5700.14/1</t>
  </si>
  <si>
    <t>SCREW 2.5 X 16MM A-5700.16/1</t>
  </si>
  <si>
    <t>SCREW 2.5 X 18MM CORTEX A-5700.1</t>
  </si>
  <si>
    <t>SCREW 2.5 X 20MM A-5700.20/1</t>
  </si>
  <si>
    <t>SCREW 2.5 X 08MM LCK A-5750.08/1</t>
  </si>
  <si>
    <t>SCREW 2.5 X 10MM LCK A-5750.10/1</t>
  </si>
  <si>
    <t>SCREW 2.5 X 14MM A-5750.14/1</t>
  </si>
  <si>
    <t>SCREW 2.5 X 16MM A-5750.16/1</t>
  </si>
  <si>
    <t>SCREW 2.5 X 18MM A-5750.18/1</t>
  </si>
  <si>
    <t>SCREW 2.5 X 20MM A-5750.20/1</t>
  </si>
  <si>
    <t>SCREW 2.5 X 20MM A-5750.22/1</t>
  </si>
  <si>
    <t>SCREW 2.5 X 24MM A-5750.24/1</t>
  </si>
  <si>
    <t>ABSORBATACK FIXATION DEVICE 5MM SINGLE USE</t>
  </si>
  <si>
    <t>TISSUE AMBIODRY2 AMNIOTIC 2X3</t>
  </si>
  <si>
    <t>PACEMAKER DOUBLE CHAMBER ADAPTA</t>
  </si>
  <si>
    <t>PACEMAKER ADAPTA SR IS-1</t>
  </si>
  <si>
    <t>PACK ASSRY PED AE4703</t>
  </si>
  <si>
    <t>LENS EYE STAAR AQ2010V 17.0</t>
  </si>
  <si>
    <t>LENS EYE STAAR AQ2010V 21.0</t>
  </si>
  <si>
    <t>LENS EYE STAAR AQ2010V 22.0</t>
  </si>
  <si>
    <t>LENS EYE STAAR AQ2010V 23.0</t>
  </si>
  <si>
    <t>LENS EYE STAAR AQ2010V 24.0</t>
  </si>
  <si>
    <t>CUTTER II FLIP 10.0MM AR-1204AF-100</t>
  </si>
  <si>
    <t>SCREW BIOCOMPOSITE 8 X 28MM AR-1380TC</t>
  </si>
  <si>
    <t>SCREW BIO-INTERFERENCE 9.0 X 28MM</t>
  </si>
  <si>
    <t>SCREW BIO-INTERFERENCE 10 X 23MM</t>
  </si>
  <si>
    <t>SCREW CANNULATED INTER 10 X 20MM 1400T</t>
  </si>
  <si>
    <t>SCREW BIO-COM INTERFERENCE 10 X 28MM</t>
  </si>
  <si>
    <t>SCREW RETRO 9 X 20MM AR1586RB9</t>
  </si>
  <si>
    <t>SCREW RETRO 10 X 20MM AR1586RB</t>
  </si>
  <si>
    <t>TIGHTROPE BTB AR-1588BTB</t>
  </si>
  <si>
    <t>TIGHTROPE ACL RT</t>
  </si>
  <si>
    <t>TIGHTROPE BUTTON AR-1588TB</t>
  </si>
  <si>
    <t>TIGHTROPE ABS AR-1588TN-1</t>
  </si>
  <si>
    <t>KIT BIO-TENODESIS</t>
  </si>
  <si>
    <t>ANCHOR AR1915S CORKSCREW 3.5</t>
  </si>
  <si>
    <t>SUTURE ANCHOR BIO-PUSHLOCK 2.9X15.5MM</t>
  </si>
  <si>
    <t>OSTEO AUTOGRAFT TRANFER SYSTEM 10M</t>
  </si>
  <si>
    <t>SUTURE LASSO NITINOL AR-4068-05SD</t>
  </si>
  <si>
    <t>LENS EYE SENSAR 4.0 AR40E</t>
  </si>
  <si>
    <t>LENS EYE SENSAR -5 AR40MN</t>
  </si>
  <si>
    <t>LENS EYE SENSAR -7 AR40MN</t>
  </si>
  <si>
    <t>LENS EYE SENSAR -8 AR40MN</t>
  </si>
  <si>
    <t>LENS EYE SENSAR -9 AR40MN</t>
  </si>
  <si>
    <t>FIBERWIRE FIBERSTICK #2 50 AR-7209"</t>
  </si>
  <si>
    <t>TAPE FIBER #2 BRAIDED AR-7235</t>
  </si>
  <si>
    <t>SUTURELASSO AR-8690DS</t>
  </si>
  <si>
    <t>KIT TIGHTROPE SYNDESMOSIS</t>
  </si>
  <si>
    <t>SUTURE BRIDGE ACHILLES</t>
  </si>
  <si>
    <t>SUTURE BRIDGE AR-8927-BNF-CP</t>
  </si>
  <si>
    <t>SUTURE BRIDGE AR-8928BC-CP</t>
  </si>
  <si>
    <t>ABLATOR COOLCUT 90 NON-ASPIRATING</t>
  </si>
  <si>
    <t>ABLATOR OPES AR9803A-90 3MM 90</t>
  </si>
  <si>
    <t>CATHETER DIALYSIS CHRONIC 14FRX 24</t>
  </si>
  <si>
    <t>SCREW ACUTRAK 15.0MM AT-1150-S</t>
  </si>
  <si>
    <t>SCREW ACUMED 20.0MM AT-1200-S</t>
  </si>
  <si>
    <t>SCREW 25.0MM FIXATION ACUTRAK</t>
  </si>
  <si>
    <t>DRILL STD ACUTRAK AT7032</t>
  </si>
  <si>
    <t>SCREW MINI ACUTRAK 180MM</t>
  </si>
  <si>
    <t>SCREW MINI-ACUTRAK 20MM</t>
  </si>
  <si>
    <t>STENT ENDOPYELOTOMY 7/10 26CM</t>
  </si>
  <si>
    <t>STENT ENDOPYELOTOMY 28CM</t>
  </si>
  <si>
    <t>NEEDLE CVD 11G AVAFLE VERTEBRO</t>
  </si>
  <si>
    <t>KIT ACUCISE RP</t>
  </si>
  <si>
    <t>NEEDLE PERCUTANEOUS 18G 7CM G00003</t>
  </si>
  <si>
    <t>NEEDLE PERCUTANEOUS 18G 9CM G00004</t>
  </si>
  <si>
    <t>PACEMAKER CONSULTA CRT-P</t>
  </si>
  <si>
    <t>PLUG ANAL FISTULA 6X9.5CM</t>
  </si>
  <si>
    <t>ICD ELLIPSE VR</t>
  </si>
  <si>
    <t>ICD ELLIPSE DR CD2311-36Q</t>
  </si>
  <si>
    <t>ICD ELLIPSE DR HV CD2411-36Q</t>
  </si>
  <si>
    <t>DEFIBRILLATOR PROMOTE PLUS CRT-D</t>
  </si>
  <si>
    <t>DEFIBRILLATOR UNIFY CRT-D</t>
  </si>
  <si>
    <t>ICD UNIFY ASSURA PR</t>
  </si>
  <si>
    <t>ICD QUADRA ASSURA CRT-D</t>
  </si>
  <si>
    <t>ICD QUADRA ASSURA SYSTEM</t>
  </si>
  <si>
    <t>CORE SUCTION IRRIGATION CONMED</t>
  </si>
  <si>
    <t>CATHETER CLOSURE FAST 7 X 60CM</t>
  </si>
  <si>
    <t>SHEATH SAFE INTRODUCER 9FR CLS-1009</t>
  </si>
  <si>
    <t>SCREW 3.5 X 16 CORTICAL ACUMED</t>
  </si>
  <si>
    <t>SCREW 3.5 X 20 CORTICAL ACUMED</t>
  </si>
  <si>
    <t>SCREW 3.5 X 18 CORTICAL ACUMED</t>
  </si>
  <si>
    <t>TRAY PERICARDIOCENTESIS</t>
  </si>
  <si>
    <t>LENS ALCON 16.5 CR70BU</t>
  </si>
  <si>
    <t>LENS ALCON 20.0 CR70BU</t>
  </si>
  <si>
    <t>LENS ALCON 24.5 CR70BU</t>
  </si>
  <si>
    <t>SCREW CORTICAL 3.5 X 10MM</t>
  </si>
  <si>
    <t>SCREW CORTICAL 3.5 X 12MM CS12</t>
  </si>
  <si>
    <t>SCREW CORTICAL HI 3.5 CS14</t>
  </si>
  <si>
    <t>SCREW CORTICAL 3.5 X 16MM</t>
  </si>
  <si>
    <t>SCREW CORTICAL 3.5 X 18MM</t>
  </si>
  <si>
    <t>CATHETER CORONARY SINUS</t>
  </si>
  <si>
    <t>TUBE CONNECT W/BAG CONECTOR CK</t>
  </si>
  <si>
    <t>LENS ALCON 16.5 CZ70BD</t>
  </si>
  <si>
    <t>LENS ALCON 19.0 CZ70BD</t>
  </si>
  <si>
    <t>LENS ALCON 19.5 CZ70BD</t>
  </si>
  <si>
    <t>ICD DYNAGEN MINI IS-1/DF-1-VR</t>
  </si>
  <si>
    <t>ICD DYNAGEN MINI DR DF4 IS-1</t>
  </si>
  <si>
    <t>ICD DYNAGEN MINI IS-1 DF-1 DR</t>
  </si>
  <si>
    <t>ICD VIRTUOSO VR IS-1</t>
  </si>
  <si>
    <t>ICD CONSULTA CRT-D D224TRK</t>
  </si>
  <si>
    <t>DEFIBRILLATOR PROTECTA XT CRT-D</t>
  </si>
  <si>
    <t>DEFIBRILLATOR PROTECTA XT VR</t>
  </si>
  <si>
    <t>NEEDLE PERCUTANOUS 18G 7CM G00018</t>
  </si>
  <si>
    <t>NEEDLE 19UT PERCUTANOUS G04879</t>
  </si>
  <si>
    <t>BLANKET HYPOTHERMIA ADULT 24 X 60</t>
  </si>
  <si>
    <t>ICM CONFIRM SJM DM2100</t>
  </si>
  <si>
    <t>CATHETER CPS MOD OUTER 47CM</t>
  </si>
  <si>
    <t>CATHETER CPS AIM INNER 59CM</t>
  </si>
  <si>
    <t>CATHETER CPS AIM INNER 65CM</t>
  </si>
  <si>
    <t>ICD VIVA XT CRT-D</t>
  </si>
  <si>
    <t>ICD VIVA QUAD XT CRT-D</t>
  </si>
  <si>
    <t>STEM 9MM SHORT RADIAL DTJ309</t>
  </si>
  <si>
    <t>HEAD RADIAL 18MM DTJ301</t>
  </si>
  <si>
    <t>HEAD RADIAL 20MM DTJ302</t>
  </si>
  <si>
    <t>STEM 8MM STEM DTJ308</t>
  </si>
  <si>
    <t>PLATE STD LT HI DVRA-L</t>
  </si>
  <si>
    <t>PLATE NARROW SHORT LT DVRANSL</t>
  </si>
  <si>
    <t>PLATE NARROW HI DVRANS-L</t>
  </si>
  <si>
    <t>PLATE NARROW HI DVRAN-R</t>
  </si>
  <si>
    <t>PLATE STD RT HI DVRA-R</t>
  </si>
  <si>
    <t>PLATE SHORT HI DVRASL</t>
  </si>
  <si>
    <t>PLATE SHORT HI DVRASR</t>
  </si>
  <si>
    <t>PLATE WIDE HI DVRAW-L</t>
  </si>
  <si>
    <t>PLATE WIDE HI DVRAWR</t>
  </si>
  <si>
    <t>PLATE EXTENDED HI DVRAXL</t>
  </si>
  <si>
    <t>PLATE EXTENED RT HI DVRAXR</t>
  </si>
  <si>
    <t>BONE HEALING SYSTEM E0760</t>
  </si>
  <si>
    <t>ICD TELIGEN IS-1/DF-1-VR SNGL</t>
  </si>
  <si>
    <t>ICD TELIGEN IS-1/DF-1 DR DUAL</t>
  </si>
  <si>
    <t>JAW SPREADER ABELSON</t>
  </si>
  <si>
    <t>ICD INCEPTA VR E161</t>
  </si>
  <si>
    <t>ICD INCEPTA IS-1/DF-1DR</t>
  </si>
  <si>
    <t>HUMMINGBIRD WAND</t>
  </si>
  <si>
    <t>EYE SPHERE SIL W/CNFRMER 20MM</t>
  </si>
  <si>
    <t>EYE SPHERE SIL W/CONFRMER 16MM</t>
  </si>
  <si>
    <t>SPHERE EYE SIL W/CONFORMR 18MM</t>
  </si>
  <si>
    <t>EYE SPHERE SIL W/CONFRMER 19MM</t>
  </si>
  <si>
    <t>EYE SPHERE SIL W/CONFORMR 21MM</t>
  </si>
  <si>
    <t>REFLEX ULTRA PTR EICA4835-01</t>
  </si>
  <si>
    <t>WAND ENT COBLATOR 11 TONSIL</t>
  </si>
  <si>
    <t>ESSURE SYSTEM PERMANENT **DONT ORDER**</t>
  </si>
  <si>
    <t>BRIDGE ASSURANT 6F 6/30 FB630F</t>
  </si>
  <si>
    <t>BRIDGE ASSURANT 6F 7/30 FB730F</t>
  </si>
  <si>
    <t>BRIDGE ASSURANT 6F 7/40 FB740F</t>
  </si>
  <si>
    <t>BRIDGE ASSURANT 6F 8/30 FB630F</t>
  </si>
  <si>
    <t>BRIDGE ASSURANT 6F 8/40 FB840F</t>
  </si>
  <si>
    <t>DRILL BIT F.A.S.T. 2.0MM DEPUY</t>
  </si>
  <si>
    <t>MATTRESS FIRST STEP SELECT</t>
  </si>
  <si>
    <t>SCREW FULLY THREADED 2.5 X 14MM</t>
  </si>
  <si>
    <t>SCREW FULLY THREADED 2.5 X 16MM</t>
  </si>
  <si>
    <t>SCREW FULLY THREADED 2.5 X 18MM</t>
  </si>
  <si>
    <t>SCREW FULLY THREADED 2.5 X 20MM</t>
  </si>
  <si>
    <t>SCREW FULLY THREADED 2.5 X 22MM</t>
  </si>
  <si>
    <t>SCREW FULLY THREADED 2.5 X 24MM</t>
  </si>
  <si>
    <t>SCREW FULLY THREADED 2.5 X 26MM</t>
  </si>
  <si>
    <t>SCREW FULLY THREADED 2.5 X 28MM</t>
  </si>
  <si>
    <t>SCREW FULLY THREADED 2.5 X 30MM</t>
  </si>
  <si>
    <t>VALVE GLAUCOMA AHMED FP7</t>
  </si>
  <si>
    <t>BLADE TRIVERSE ELECTRO FT3000</t>
  </si>
  <si>
    <t>STENT FLUENCY + TRACHEO B 8MM</t>
  </si>
  <si>
    <t>CATHETER COOK 5FR STR 100-0</t>
  </si>
  <si>
    <t>PCTH ANGIO STR 5F 65-0 G00163</t>
  </si>
  <si>
    <t>DILATOR 12FR HYDR COATED G10292</t>
  </si>
  <si>
    <t>SET LOCK PERICARDIOCENTESIS</t>
  </si>
  <si>
    <t>CATHETER COOK 5FR ANGLD 45D</t>
  </si>
  <si>
    <t>SET INTRODUCER MICRO 5F COOK</t>
  </si>
  <si>
    <t>CATHETER VISC RIM 4.1/35/65 G08007</t>
  </si>
  <si>
    <t>CATHETER BEACON ANGLED MULTI 4.1FR</t>
  </si>
  <si>
    <t>CATHETER ORCON NB C2 5FR</t>
  </si>
  <si>
    <t>CATHETER TORCON NB 5/38/80 G08586</t>
  </si>
  <si>
    <t>CATHETER 5F CK1 38X100</t>
  </si>
  <si>
    <t>COOK INTRO 12FR 30CM</t>
  </si>
  <si>
    <t>CATHETER COOK 5FR NEFF 38 X 80</t>
  </si>
  <si>
    <t>CATHETER DRAIN BILIARY 10 G09498</t>
  </si>
  <si>
    <t>CATHETER DRAIN BILIARY 10.2F/40CM</t>
  </si>
  <si>
    <t>CATHETER DRAIN MP 10.2 G09502</t>
  </si>
  <si>
    <t>CATHETER DRAIN MULTI 10.2F/25CM CK</t>
  </si>
  <si>
    <t>COOK INTRO 6 FR 45 CM</t>
  </si>
  <si>
    <t>COOK 5F HN5 B-TIP</t>
  </si>
  <si>
    <t>DILATOR 10FR HYDR COATED G10207</t>
  </si>
  <si>
    <t>DILATOR 7FR HYDRO COATED G10208</t>
  </si>
  <si>
    <t>DILATOR 5FR HYDRO COATED G10283</t>
  </si>
  <si>
    <t>DILATOR 6FR HYDRO COATED G10285</t>
  </si>
  <si>
    <t>DILATOR 8FR HYDRO COATED G10289</t>
  </si>
  <si>
    <t>DILATOR 9FR HYDRO COATED</t>
  </si>
  <si>
    <t>COOK INTRO BALKIN 6/40</t>
  </si>
  <si>
    <t>COOK INTRO BALKIN 7/40</t>
  </si>
  <si>
    <t>CATHETER COOK 5FR VS2 38 X 80 G11190</t>
  </si>
  <si>
    <t>CATHETER COOK 5FR TEGT ANGL</t>
  </si>
  <si>
    <t>CATHETER 5F HN4 38X100</t>
  </si>
  <si>
    <t>TIP COOK MAN 5F B G11201</t>
  </si>
  <si>
    <t>INTRODUCER 11F CK-FLO</t>
  </si>
  <si>
    <t>CATHETER COOK 5FR STR FLUSH</t>
  </si>
  <si>
    <t>COOK INTRO RAABE 7/90</t>
  </si>
  <si>
    <t>CATHETER SIZING 5F .035 70CM</t>
  </si>
  <si>
    <t>CATHETER SLIP VIS 5F/65/RIM G11995</t>
  </si>
  <si>
    <t>CATHETER SLIP 5F/100/STR G12005</t>
  </si>
  <si>
    <t>CATHETER SLIP 5F/100/VERT G12007</t>
  </si>
  <si>
    <t>CATHETER TORCON NB SIM1 G12072</t>
  </si>
  <si>
    <t>CATHETER COOK 5FR VCF 35 X 65</t>
  </si>
  <si>
    <t>SUTURE CHROMIC 4-0 G121H</t>
  </si>
  <si>
    <t>INTRO CK-FLO RAABE 8/55</t>
  </si>
  <si>
    <t>INTRODUCER 5F CK-FL S/S</t>
  </si>
  <si>
    <t>INTRODUCER CK-FL 7F W/G</t>
  </si>
  <si>
    <t>COOK INTRO RAABE 5/55</t>
  </si>
  <si>
    <t>COOK INTRO 10FR 80CM</t>
  </si>
  <si>
    <t>FILTER RETRIEVAL V/C COOK</t>
  </si>
  <si>
    <t>CATHETER STAMEY SUPRAPUBIC 14FR</t>
  </si>
  <si>
    <t>SET BIOPSY NDLE 18/9/10 G27016</t>
  </si>
  <si>
    <t>INTRO CK-FLO ANSEL 6/45</t>
  </si>
  <si>
    <t>CATHETER SIZING CM 5/70/PIG G31215</t>
  </si>
  <si>
    <t>STENT BILIARY 7M/40M ZIL</t>
  </si>
  <si>
    <t>COOK MICROPUNCTURE 5FR</t>
  </si>
  <si>
    <t>SET INTRO MICRO 4FR (OR)</t>
  </si>
  <si>
    <t>KIT SNARE 6F 120CM 15MM GN1500</t>
  </si>
  <si>
    <t>KIT SNARE GOOSE 6FR 120CM 25MM</t>
  </si>
  <si>
    <t>WIRE GUIDE ATTAIN HYBRID</t>
  </si>
  <si>
    <t>GRAFT VASCULAR 4-7MM EPTFE-HEPARIN</t>
  </si>
  <si>
    <t>BALLOON MUSTANG 5FR X 20 X 75</t>
  </si>
  <si>
    <t>BALLOON MUSTANG 5FR 7 X 2 X 75</t>
  </si>
  <si>
    <t>STENT UNI PLUS 18MMX90MM 75CM SHAFT</t>
  </si>
  <si>
    <t>STENT UNI PLUS 20MMX80MM 75CM SHAFT</t>
  </si>
  <si>
    <t>SCREW CANCELLOUS 5.0 X 35MM</t>
  </si>
  <si>
    <t>SCREW CANCELLOUS 5.0 X 40MM HCA5400</t>
  </si>
  <si>
    <t>SCREW CANCELLOUS 5.0 X 50MM ACUMED</t>
  </si>
  <si>
    <t>SCREW CANCELLOUS 5.3 X 25MM ACUMED</t>
  </si>
  <si>
    <t>SCREW 5.3 X 30MM ACUMED L5330</t>
  </si>
  <si>
    <t>SCREW CANCELLOUS 5.3 X 45MM ACUMED</t>
  </si>
  <si>
    <t>SAFE SHEATH 7 FR LONG HLS-2507</t>
  </si>
  <si>
    <t>SHEATH SAFE INTRODUCER 8FR LNG HLS-2508</t>
  </si>
  <si>
    <t>SHEATH SAFE INTRODUCER 10FR LONG HLS-2510</t>
  </si>
  <si>
    <t>CATHETER TORCON NB SELECT 4.0FR G51314</t>
  </si>
  <si>
    <t>CATHETER ANGL 5F/38/65/KMP G09469</t>
  </si>
  <si>
    <t>CATHETER TORCON NB 5F C1 G08447</t>
  </si>
  <si>
    <t>CATHETER COOK 5FR RIM 38 X 65 G10082</t>
  </si>
  <si>
    <t>CATHETER COOK 5FR CHG-D G13560</t>
  </si>
  <si>
    <t>CATHETER COOK 5FR CHG-D G13562</t>
  </si>
  <si>
    <t>CATHETER VISC VS 5F-38-80 G11209</t>
  </si>
  <si>
    <t>CATHETER 4F FLUSH ST 35/170 G09409**DISCO</t>
  </si>
  <si>
    <t>TUBE HP 30 1200PSI HPT30OE"</t>
  </si>
  <si>
    <t>HUM ROD 8MM X 200MM ACUMED</t>
  </si>
  <si>
    <t>HUMERAL ROD 8MM X 240MM POLARUS</t>
  </si>
  <si>
    <t>HUMERAL ROD 8MM X 260 HR-0826-S</t>
  </si>
  <si>
    <t>DRILL ACUMED HR-D105</t>
  </si>
  <si>
    <t>HUMERAL ROD 11MM X 150M ACUMED</t>
  </si>
  <si>
    <t>COOK CELECT JUGULAR/FEMORAL FILTER</t>
  </si>
  <si>
    <t>CATHETER IRRIGATION 4FRIRR080</t>
  </si>
  <si>
    <t>CANALOPLASTY CATHETER</t>
  </si>
  <si>
    <t>SUTURE VICRYL 2-0 J339H</t>
  </si>
  <si>
    <t>SUTURE VICRYL 1 J347H</t>
  </si>
  <si>
    <t>SUTURE VICRYL 3-0 J497H</t>
  </si>
  <si>
    <t>SUTURE VICRYL 8-0 J548G</t>
  </si>
  <si>
    <t>DILATOR STD 10FR/38/20CM G00993</t>
  </si>
  <si>
    <t>DILATOR STD 11FR/38/20CM G00994</t>
  </si>
  <si>
    <t>DILATOR RADIOPAQUE 5FR/.35/15 G00998</t>
  </si>
  <si>
    <t>DILATOR RADIOPAQUE 6FR/.38/20 G00937</t>
  </si>
  <si>
    <t>DILATOR STD 7FR/038/20CM G00973</t>
  </si>
  <si>
    <t>DILATOR RADIOPAQUE 7FR/.35/20 G00892</t>
  </si>
  <si>
    <t>DILATOR RADIOPAQUE 8FR/.38/20 G00980</t>
  </si>
  <si>
    <t>TROCAR FIXATION KII ACCESS SYSTEM</t>
  </si>
  <si>
    <t>PACEMAKER INGENIO SR IS-1</t>
  </si>
  <si>
    <t>PACEMAKER INGENIO DR IS-I</t>
  </si>
  <si>
    <t>PUNCH CORNEA DONOR VAC 7.25MM</t>
  </si>
  <si>
    <t>PUNCH CORNEA DONOR VAC 7.5MM</t>
  </si>
  <si>
    <t>PUNCH CORNEA DONOR VAC 7.75MM</t>
  </si>
  <si>
    <t>PUNCH CORNEA DONOR VAC 8.0MM</t>
  </si>
  <si>
    <t>PUNCH CORNEA DONOR VAC 8.25MM</t>
  </si>
  <si>
    <t>PUNCH CORNEA DONOR VAC 8.5MM</t>
  </si>
  <si>
    <t>PUNCH CORNEA DONOR VAC 7.0</t>
  </si>
  <si>
    <t>COOK INTRO RAABE 6/55</t>
  </si>
  <si>
    <t>INTRO CK-FLO RAABE 6/70</t>
  </si>
  <si>
    <t>COOK INTRO RAABE 6/90</t>
  </si>
  <si>
    <t>COOK INTRO RAABE 7/55</t>
  </si>
  <si>
    <t>COOK INTRO RAABE 7/70</t>
  </si>
  <si>
    <t>WIRE K HI KW-062</t>
  </si>
  <si>
    <t>PACEMAKER ACCOLADE DR IS-1</t>
  </si>
  <si>
    <t>SOCKS MULTI-PLY BELOW KNEE</t>
  </si>
  <si>
    <t>CATHETER LAUNCHER LA7IMAK 7FR</t>
  </si>
  <si>
    <t>CATHETER LAUNCHER LA7MPHK 7FR</t>
  </si>
  <si>
    <t>CATHETER LAUNCHER LA7PKIW 7FR</t>
  </si>
  <si>
    <t>LIGASURE VESSEL SEALING SHORT</t>
  </si>
  <si>
    <t>WIRE GUIDE COUGARS LS</t>
  </si>
  <si>
    <t>WIRE GUIDE THUNDER</t>
  </si>
  <si>
    <t>CATHETER ANGIO BALLOON XXL 75CM</t>
  </si>
  <si>
    <t>STENT WALLFLEX ESOPHAGEAL 18MM</t>
  </si>
  <si>
    <t>STENT WALLFLEX ESOPHAGEAL 18 X 12</t>
  </si>
  <si>
    <t>STENT ADVANIX DUODENAL SYSTEM 7FRX5CM</t>
  </si>
  <si>
    <t>STENT BILIARY RX 7F 10CM</t>
  </si>
  <si>
    <t>STENT BILIARY RX 7FR 5 CM</t>
  </si>
  <si>
    <t>STENT BILIARY RX 7F 7CM.</t>
  </si>
  <si>
    <t>EXTRACTOR RETRIEVAL BALLOON 12/15</t>
  </si>
  <si>
    <t>DILATOR BALLOON CRE WG 15/18MM</t>
  </si>
  <si>
    <t>KIT LOW PROFILE PEG 24FR 4.4CM PUSH</t>
  </si>
  <si>
    <t>STEN WALLFLEX DUODENAL NON-COA</t>
  </si>
  <si>
    <t>STENT WALLFLEX DUODENAL NON-CO</t>
  </si>
  <si>
    <t>STENT WALLFLEX BILIARY 10MMX60MM</t>
  </si>
  <si>
    <t>STENT WALLFLEX BILIARY 10MMX80MM</t>
  </si>
  <si>
    <t>BALLOON REPLACEMENT 14FR STANDARD</t>
  </si>
  <si>
    <t>STENT POLARIS LOOP 6X26</t>
  </si>
  <si>
    <t>NAVIGATOR HD SHEATH 11/13FRX46CM 250-223</t>
  </si>
  <si>
    <t>NAVIGATOR HD SHEATH 12/14FRX36CM 250225</t>
  </si>
  <si>
    <t>NAVIGATOR HD SHEATH 12/14 250226</t>
  </si>
  <si>
    <t>NAVIGATOR HD SHEATH 11/13FRX36CM 250222</t>
  </si>
  <si>
    <t>SLING LYNX SUPRAPUBIC 850-300</t>
  </si>
  <si>
    <t>VALVE GLAUCOMA AHMED MODEL M4</t>
  </si>
  <si>
    <t>VAC ULTRA THERAPY UNIT KCI</t>
  </si>
  <si>
    <t>LENS ALCON 3.0 MA60MA</t>
  </si>
  <si>
    <t>LENS ALCON -4.0D MA60MA</t>
  </si>
  <si>
    <t>CATHETER PERITONEAL 15FR X 60CM DIALYSIS</t>
  </si>
  <si>
    <t>LENS ALCON 12.0 MC50BD</t>
  </si>
  <si>
    <t>LENS ALCON 10.0 MC50BD</t>
  </si>
  <si>
    <t>LENS ALCON 11.5 MC50BD</t>
  </si>
  <si>
    <t>LENS ALCON 17.0 MC50BM</t>
  </si>
  <si>
    <t>SET CATH INFUSION PORTS 5F/65C</t>
  </si>
  <si>
    <t>INTRODUCER SHEATH 6FX7CM</t>
  </si>
  <si>
    <t>INTRODUCER SHEATH 7FX7CM</t>
  </si>
  <si>
    <t>INTRODUCER SHEATH 7FR.X11CM</t>
  </si>
  <si>
    <t>MICROMATRIX 30MG MM0030</t>
  </si>
  <si>
    <t>MICROMATRIX 60MG MM0060</t>
  </si>
  <si>
    <t>MICROMATRIX 100MG MM0100</t>
  </si>
  <si>
    <t>MICROMATRIX 200MG MM0200</t>
  </si>
  <si>
    <t>MICROMATRIX 500MG MM0500</t>
  </si>
  <si>
    <t>MICROMATRIX POWDER 1000MG MM1000</t>
  </si>
  <si>
    <t>LENS MULTIPIECE -2 MN60MA</t>
  </si>
  <si>
    <t>LENS MULTIPIECE -3 MN60MA</t>
  </si>
  <si>
    <t>LENS PRELOADED 21.0D/+3.00 MN6AD1</t>
  </si>
  <si>
    <t>LENS PRELOADED 21.5D/+3.00 MN6AD1</t>
  </si>
  <si>
    <t>LENS PRELOADED 23.0D/+3.00 MN6AD1</t>
  </si>
  <si>
    <t>BASKET OPTIFLEX STONE RETRIEVAL</t>
  </si>
  <si>
    <t>COOK MICROPUNCTURE 4FR</t>
  </si>
  <si>
    <t>RING CAPULAR TENSION TYPE 14</t>
  </si>
  <si>
    <t>KIT PICC LINE DUAL 5FR 55CM</t>
  </si>
  <si>
    <t>KIT PICC LINE TRIPLE 6FR 60CM</t>
  </si>
  <si>
    <t>SET INTRODUCER MICRO 6F 5CM</t>
  </si>
  <si>
    <t>LENS ALCON 19.0D MTA2U0</t>
  </si>
  <si>
    <t>LENS ALCON 20.0D MTA2U0</t>
  </si>
  <si>
    <t>LENS ALCON 16.5D MTA3U0</t>
  </si>
  <si>
    <t>LENS ALCON 19.0D MTA3UO</t>
  </si>
  <si>
    <t>LENS ALCON 20.0D MTA3U0</t>
  </si>
  <si>
    <t>LENS ALCON 10.0D MTA4UO</t>
  </si>
  <si>
    <t>LENS ALCON 14.5D MTA4UO</t>
  </si>
  <si>
    <t>LENS ALCON 15.0D MTA4UO</t>
  </si>
  <si>
    <t>LENS ALCON 15.5D MTA4UO</t>
  </si>
  <si>
    <t>LENS ALCON 16.0D MTA4UO</t>
  </si>
  <si>
    <t>LENS ALCON 16.5D MTA4UO</t>
  </si>
  <si>
    <t>LENS ALCON 17.0D MTA4UO</t>
  </si>
  <si>
    <t>LENS ALCON 17.5 MTA4OU</t>
  </si>
  <si>
    <t>LENS ALCON 18.0D MTA4UO</t>
  </si>
  <si>
    <t>LENS ALCON 19.0D MTA4U0</t>
  </si>
  <si>
    <t>LENS ALCON 19.5D MTA4UO</t>
  </si>
  <si>
    <t>LENS ALCON 20.0D MTA4UO</t>
  </si>
  <si>
    <t>LENS ALCON 20.5D MTA4UO</t>
  </si>
  <si>
    <t>LENS ALCON 21.0D MTA4UO</t>
  </si>
  <si>
    <t>LENS ALCON 21.5D MTA4UO</t>
  </si>
  <si>
    <t>LENS ALCON 22.0D MTA4UO</t>
  </si>
  <si>
    <t>LENS ALCON 22.5D MTA4UO</t>
  </si>
  <si>
    <t>LENS ALCON 23.0D MTA4UO</t>
  </si>
  <si>
    <t>LENS ALCON 23.5D MTA4UO</t>
  </si>
  <si>
    <t>LENS ALCON 13.0 MTA4U0</t>
  </si>
  <si>
    <t>LENS ALCON 14.0D MTA4UO</t>
  </si>
  <si>
    <t>LENS ALCON 17.5 MTA4UO</t>
  </si>
  <si>
    <t>MORCELLATOR MX0100</t>
  </si>
  <si>
    <t>COGNIS CRT-D HE IS-1/DF-1/IS-1</t>
  </si>
  <si>
    <t>ICD INCEPTA CRT-D RV RA N160</t>
  </si>
  <si>
    <t>DILATOR RADIOPAQUE 4FR/.35/15 G02551</t>
  </si>
  <si>
    <t>LENS PRELOADED HOYA 14.5D</t>
  </si>
  <si>
    <t>IMMOB KNEE SMALL</t>
  </si>
  <si>
    <t>IMMOB KNEE XL</t>
  </si>
  <si>
    <t>PEG SMOOTH 2.0MM P10</t>
  </si>
  <si>
    <t>PEG SMOOTH HI 2.0 P14</t>
  </si>
  <si>
    <t>SCREW PEG SMOOTH 2.0 X 16MM</t>
  </si>
  <si>
    <t>PEG SMOOTH HI 2.0 P18</t>
  </si>
  <si>
    <t>PEG SMOOTH 2.0X20MM P-20</t>
  </si>
  <si>
    <t>PEG SMOOTH 2.0X22MM</t>
  </si>
  <si>
    <t>PEG SMOOTH 2.0X24MM</t>
  </si>
  <si>
    <t>PEG SMOOTH 2X26MM P-26</t>
  </si>
  <si>
    <t>PEG SMOOTH 2.0MMX28MM LONG</t>
  </si>
  <si>
    <t>PEG SMOOTH 2.0MMX30MM P-30</t>
  </si>
  <si>
    <t>MESH PARIETEX 30X20 PCO3020X</t>
  </si>
  <si>
    <t>TUBE TRACH PED 4.5 PE</t>
  </si>
  <si>
    <t>PHYSIOMESH 7 X 15CM PHY0715R</t>
  </si>
  <si>
    <t>PHYSIOMESH 10 X 15CM</t>
  </si>
  <si>
    <t>PHYSIOMESH 15 X 20CM</t>
  </si>
  <si>
    <t>PHYSIOMESH 20 X 25CM</t>
  </si>
  <si>
    <t>PHYSIOMESH 30 X 35CM</t>
  </si>
  <si>
    <t>PACEMAKER ACCENT SR PM1110</t>
  </si>
  <si>
    <t>PACEMAKER ACCENT SR PM1210</t>
  </si>
  <si>
    <t>PACEMAKER ACCENT DR PM2110</t>
  </si>
  <si>
    <t>PACEMAKER ASSURITY DR RF</t>
  </si>
  <si>
    <t>PACEMAKER ALLURE QUADRA RF</t>
  </si>
  <si>
    <t>GW COPE MANDRIL .18X60CM G05183</t>
  </si>
  <si>
    <t>VALVE PASSEY TRACH SPEAKING 15X22MM</t>
  </si>
  <si>
    <t>SURGICAL MATRIX PSM 5CMX5CM 3-LAYER</t>
  </si>
  <si>
    <t>SURGICAL MATRIX PSM 7CMX10CMM 3-LAYER</t>
  </si>
  <si>
    <t>SURGICAL MATRIX PSM 7CMX15CM 3-LAYER</t>
  </si>
  <si>
    <t>SURGICAL MATRIX PSM 10CMX15CM 3-LAYER</t>
  </si>
  <si>
    <t>SURGICAL MATRIX PSMT 7CMX10CM THICK</t>
  </si>
  <si>
    <t>SURGICAL MATRIX PSMT 8CMX16CM THICK</t>
  </si>
  <si>
    <t>SURGICAL MATRIX PSMT 10CMX15CM THICK</t>
  </si>
  <si>
    <t>SURGICAL MATRIX PSMX 7CMX10CM 6-LAYER</t>
  </si>
  <si>
    <t>SURGICAL MATRIX PSMX 8CMX16CM 6-LAYER</t>
  </si>
  <si>
    <t>SURGICAL MATRIX PSMX 10CMX15CM 6-LAYER</t>
  </si>
  <si>
    <t>ADAPTER TUOHY ROTATING MALE CK</t>
  </si>
  <si>
    <t>SET BIOPSY NDL 18/15/20 G08790</t>
  </si>
  <si>
    <t>SET BIOPSY NDL 18/9/20 G27017</t>
  </si>
  <si>
    <t>SET BIOPSY NDL 20/15/20 G08788</t>
  </si>
  <si>
    <t>SET BIOPSY NDL 20/9/20 G27019</t>
  </si>
  <si>
    <t>INTRODUCER CK-FLO 8F G07490</t>
  </si>
  <si>
    <t>FILTER G2 V/C FEMORAL SYSTM</t>
  </si>
  <si>
    <t>CATHETER GLIDE 4 FRX 65CM CG412</t>
  </si>
  <si>
    <t>PACEMAKER ALTRUA 40 DDDR IS-1</t>
  </si>
  <si>
    <t>PACEMAKER ALTRUA 60 DDDR IS-1 S603</t>
  </si>
  <si>
    <t>SUTURE SILK 3-0 30 SA84H"</t>
  </si>
  <si>
    <t>SUTURE SILK 0 SA86G</t>
  </si>
  <si>
    <t>NEEDLE PERCUTANEOUS 18G 7CM G00166</t>
  </si>
  <si>
    <t>STENT BILIARY PROTEGE GPS 12 X 60</t>
  </si>
  <si>
    <t>PACEMAKER SENSIA DR SINGLE RR</t>
  </si>
  <si>
    <t>SURGICAL MATRIX RS 5X5 CM ACELL</t>
  </si>
  <si>
    <t>SURGICAL MATRIX RS 7X10CM</t>
  </si>
  <si>
    <t>LENS EYE SN60AT 37.0</t>
  </si>
  <si>
    <t>LENS EYE SN60AT 38.0</t>
  </si>
  <si>
    <t>LENS EYE SN60AT 39.0</t>
  </si>
  <si>
    <t>LENS EYE TORIC 17.5D SN60T3</t>
  </si>
  <si>
    <t>LENS EYE TORIC 18.5D SN60T3 (SN60T3)</t>
  </si>
  <si>
    <t>LENS EYE TORIC 19.0D SN60T3</t>
  </si>
  <si>
    <t>LENS EYE TORIC 19.5D SN60T3</t>
  </si>
  <si>
    <t>LENS EYE TORIC 20.0D SN60T3</t>
  </si>
  <si>
    <t>LENS EYE TORIC 21.0D SN60T3</t>
  </si>
  <si>
    <t>LENS EYE TORIC 22.0D SN60T3</t>
  </si>
  <si>
    <t>LENS EYE TORIC 22.5D SN60T3</t>
  </si>
  <si>
    <t>LENS EYE TORIC 23.0D SN60T3</t>
  </si>
  <si>
    <t>LENS EYE TORIC 23.5D SN60T3</t>
  </si>
  <si>
    <t>LENS EYE TORIC 24.0D SN60T3</t>
  </si>
  <si>
    <t>LENS EYE TORIC 30.0D SN60T3</t>
  </si>
  <si>
    <t>LENS EYE TORIC 20.0D SN60T4</t>
  </si>
  <si>
    <t>LENS EYE TORIC 20.5D SN60T4</t>
  </si>
  <si>
    <t>LENS EYE TORIC 21.0D SN60T4</t>
  </si>
  <si>
    <t>LENS EYE TORIC 21.5D SN60T4</t>
  </si>
  <si>
    <t>LENS EYE TORIC 22.0D SN60T4</t>
  </si>
  <si>
    <t>LENS EYE TORIC 23.0D SN60T4</t>
  </si>
  <si>
    <t>LENS EYE TORIC 10.5D SN60T5</t>
  </si>
  <si>
    <t>LENS EYE TORIC 15.5D/+3 SN60T5</t>
  </si>
  <si>
    <t>LENS EYE TORIC 16.0D SN60T5</t>
  </si>
  <si>
    <t>LENS EYE TORIC 17.5D/+3 SN60T5</t>
  </si>
  <si>
    <t>LENS EYE TORIC 18.0 SN60T5 +3.</t>
  </si>
  <si>
    <t>LENS EYE TORIC 22.0D SN60T5</t>
  </si>
  <si>
    <t>LENS EYE TORIC 23.5D SN60T5</t>
  </si>
  <si>
    <t>LENS EYE TORIC 24.5D SN60T5</t>
  </si>
  <si>
    <t>LENS EYE TORIC 28.5D SN60T5</t>
  </si>
  <si>
    <t>LENS ALCON 10.0 SN60WF</t>
  </si>
  <si>
    <t>LENS ALCON 10.5 SN60WF</t>
  </si>
  <si>
    <t>LENS ALCON 11.0 SN60WF</t>
  </si>
  <si>
    <t>LENS ALCON 11.5 SN60WF</t>
  </si>
  <si>
    <t>LENS ALCON 12.0 SN60WF</t>
  </si>
  <si>
    <t>LENS ALCON 12.5 SN60WF</t>
  </si>
  <si>
    <t>LENS ALCON 13.0 SN60WF</t>
  </si>
  <si>
    <t>LENS ALCON 13.5 SN60WF</t>
  </si>
  <si>
    <t>LENS ALCON 14.0 SN60WF</t>
  </si>
  <si>
    <t>LENS ALCON 14.5 SN60WF</t>
  </si>
  <si>
    <t>LENS ALCON 15.0 SN60WF</t>
  </si>
  <si>
    <t>LENS ALCON 15.5 SN60WF</t>
  </si>
  <si>
    <t>LENS ALCON 16.0 SN60WF</t>
  </si>
  <si>
    <t>LENS ALCON 16.5 SN60WF</t>
  </si>
  <si>
    <t>LENS ALCON 17.0 SN60WF</t>
  </si>
  <si>
    <t>LENS ALCON 17.5 SN60WF</t>
  </si>
  <si>
    <t>LENS ALCON 18.0 SN60WF</t>
  </si>
  <si>
    <t>LENS ALCON 18.5 SN60WF</t>
  </si>
  <si>
    <t>LENS ALCON 19.0 SN60WF</t>
  </si>
  <si>
    <t>LENS ALCON 19.5 SN60WF</t>
  </si>
  <si>
    <t>LENS ALCON 20.0 SN60WF</t>
  </si>
  <si>
    <t>LENS ALCON 20.5 SN60WF</t>
  </si>
  <si>
    <t>LENS ALCON 21.0 SN60WF</t>
  </si>
  <si>
    <t>LENS ALCON 21.5 SN60WF</t>
  </si>
  <si>
    <t>LENS ALCON 22.0 SN60WF</t>
  </si>
  <si>
    <t>LENS ALCON 22.5 SN60WF</t>
  </si>
  <si>
    <t>LENS ALCON 23.0 SN60WF</t>
  </si>
  <si>
    <t>LENS ALCON 23.5 SN60WF</t>
  </si>
  <si>
    <t>LENS ALCON 24.0 SN60WF</t>
  </si>
  <si>
    <t>LENS ALCON 24.5 SN60WF</t>
  </si>
  <si>
    <t>LENS ALCON 25.0 SN60WF</t>
  </si>
  <si>
    <t>LENS ALCON 25.5 SN60WF</t>
  </si>
  <si>
    <t>LENS ALCON 26.0 SN60WF</t>
  </si>
  <si>
    <t>LENS ALCON 26.5 SN60WF</t>
  </si>
  <si>
    <t>LENS ALCON 27.0 SN60WF</t>
  </si>
  <si>
    <t>LENS ALCON 27.5 SN60WF</t>
  </si>
  <si>
    <t>LENS ALCON 28.0 SN60WF</t>
  </si>
  <si>
    <t>LENS ALCON 28.5 SN60WF</t>
  </si>
  <si>
    <t>LENS ALCON 29.0 SN60WF</t>
  </si>
  <si>
    <t>LENS ALCON 29.5 SN60WF</t>
  </si>
  <si>
    <t>LENS ALCON 30.0 SN60WF</t>
  </si>
  <si>
    <t>LENS ALCON 31.0 SN60WF</t>
  </si>
  <si>
    <t>LENS ALCON 32.0 SN60WF</t>
  </si>
  <si>
    <t>LENS ALCON 32.5 SN60WF</t>
  </si>
  <si>
    <t>LENS ALCON 9.0 SN60WF</t>
  </si>
  <si>
    <t>LENS ALCON 9.5 SN60WF</t>
  </si>
  <si>
    <t>LENS RESTORE SN6AD3 12.0D</t>
  </si>
  <si>
    <t>LENS RESTOR 13.5 SN6AD1</t>
  </si>
  <si>
    <t>LENS RESTOR 15.5D SN6AD1</t>
  </si>
  <si>
    <t>LENS RESTORE SN6AD1 16.0D</t>
  </si>
  <si>
    <t>LENS RESTORE 16.5 SN6AD1</t>
  </si>
  <si>
    <t>LENS RESTOR 17.0D SN6AD1</t>
  </si>
  <si>
    <t>LENS RESTORE 17.5D SN6AD1</t>
  </si>
  <si>
    <t>LENS RESTORE SN6AD1 18.0</t>
  </si>
  <si>
    <t>LENS RESTORE 18.5D SN6AD1</t>
  </si>
  <si>
    <t>LENS RESTORE 19.0D SN6AD1</t>
  </si>
  <si>
    <t>LENS RESTORE 19.5D SN6AD1</t>
  </si>
  <si>
    <t>LENS RESTORE SN6AD1 20.0D</t>
  </si>
  <si>
    <t>LENS RESTORE SN6AD1 20.5D</t>
  </si>
  <si>
    <t>LENS RESTORE SN6AD1 21.0</t>
  </si>
  <si>
    <t>LENS RESTORE SN6AD1 21.5</t>
  </si>
  <si>
    <t>LENS RESTORE 21.50D/+3.00 SN6AD1</t>
  </si>
  <si>
    <t>LENS RESTORE 22.0 SN6AD1</t>
  </si>
  <si>
    <t>LENS RESTORE SN6AD1 22.0/+3ADD</t>
  </si>
  <si>
    <t>LENS EYE TORIC 22.0D SN6AD1+3.0</t>
  </si>
  <si>
    <t>LENS RESTORE 22.5 SN6AD1</t>
  </si>
  <si>
    <t>LENS RESTORE 23.5D SN6AD1</t>
  </si>
  <si>
    <t>LENS RESTORE 24.0D SN6AD1</t>
  </si>
  <si>
    <t>LENS RESTORE 24.5 SN6AD1</t>
  </si>
  <si>
    <t>LENS RESTORE 25.0/+3.00 SN6AD1</t>
  </si>
  <si>
    <t>LENS RESTORE SN6AD1 25.5</t>
  </si>
  <si>
    <t>LENS RESTORE SN6AD1 26.0D</t>
  </si>
  <si>
    <t>LENS RESTORE 26.5D SN6AD1</t>
  </si>
  <si>
    <t>LENS RESTORE SN6AD3 19.5D</t>
  </si>
  <si>
    <t>LENS RESTORE SN6AD3 10.0D</t>
  </si>
  <si>
    <t>LENS RESTORE SN6AD3 10.5D</t>
  </si>
  <si>
    <t>LENS RESTORE SN6AD3 11.0D</t>
  </si>
  <si>
    <t>LENS RESTORE SN6AD3 11.5D</t>
  </si>
  <si>
    <t>LENS RESTORE SN6AD3 12.5D</t>
  </si>
  <si>
    <t>LENS RESTORE SN6AD3 13.0D</t>
  </si>
  <si>
    <t>LENS RESTORE SN6AD3 13.5D</t>
  </si>
  <si>
    <t>LENS RESTORE SN6AD3 14.0D</t>
  </si>
  <si>
    <t>LENS RESTORE SN6AD3 14.5D</t>
  </si>
  <si>
    <t>LENS RESTORE SN6AD3 15.0D</t>
  </si>
  <si>
    <t>LENS RESTORE SN6AD3 15.5D</t>
  </si>
  <si>
    <t>LENS RESTORE SN6AD3 16.0D</t>
  </si>
  <si>
    <t>LENS RESTORE SN6AD3 16.5D</t>
  </si>
  <si>
    <t>LENS RESTORE SN6AD3 17.0D</t>
  </si>
  <si>
    <t>LENS RESTORE SN6AD3 17.5D</t>
  </si>
  <si>
    <t>LENS RESTORE SN6AD3 18.0D</t>
  </si>
  <si>
    <t>LENS RESTORE SN6AD3 18.5D</t>
  </si>
  <si>
    <t>LENS RESTORE SN6AD3 19.0D</t>
  </si>
  <si>
    <t>LENS RESTORE SN6AD3 20.0D</t>
  </si>
  <si>
    <t>LENS RESTORE SN6AD3 21.0D</t>
  </si>
  <si>
    <t>LENS RESTORE SN6AD3 21.5D</t>
  </si>
  <si>
    <t>LENS RESTORE SN6AD3 22.0D</t>
  </si>
  <si>
    <t>LENS RESTORE SN6AD3 22.5D</t>
  </si>
  <si>
    <t>LENS RESTORE SN6AD3 23.0D</t>
  </si>
  <si>
    <t>LENS RESTORE SN6AD3 23.5D</t>
  </si>
  <si>
    <t>LENS RESTORE SN6AD3 24.0D</t>
  </si>
  <si>
    <t>LENS RESTORE SN6AD3 24.5D</t>
  </si>
  <si>
    <t>LENS RESTORE SN6AD3 25.0D</t>
  </si>
  <si>
    <t>LENS RESTORE SN6AD3 25.5D</t>
  </si>
  <si>
    <t>LENS RESTORE SN6AD3 26.0D</t>
  </si>
  <si>
    <t>LENS RESTORE SN6AD3 26.5D</t>
  </si>
  <si>
    <t>LENS RESTORE SN6AD3 27.0D</t>
  </si>
  <si>
    <t>LENS RESTORE SN6AD3 27.5D</t>
  </si>
  <si>
    <t>LENS RESTORE SN6AD3 28.0D</t>
  </si>
  <si>
    <t>LENS RESTORE SN6AD3 28.5D</t>
  </si>
  <si>
    <t>LENS RESTORE SN6AD3 29.0D</t>
  </si>
  <si>
    <t>LENS RESTORE SN6AD3 29.5D</t>
  </si>
  <si>
    <t>LENS RESTORE SN6AD3 30.0D</t>
  </si>
  <si>
    <t>LENS RESTORE 15.0 SN6AD1</t>
  </si>
  <si>
    <t>LENS EYE TORIC 12.0D SN60T3</t>
  </si>
  <si>
    <t>LENS EYE TORIC 15.0D SN6AT3</t>
  </si>
  <si>
    <t>LENS EYE TORIC 17.0D SN6AT3</t>
  </si>
  <si>
    <t>LENS EYE TORIC 17.5D SN6AT3</t>
  </si>
  <si>
    <t>LENS EYE TORIC 18.0D SN6AT3</t>
  </si>
  <si>
    <t>LENS EYE TORIC 19.5D SN6AT3</t>
  </si>
  <si>
    <t>LENS EYE TORIC 20.0D SN6AT3</t>
  </si>
  <si>
    <t>LENS EYE TORIC 20.5D SN6AT3</t>
  </si>
  <si>
    <t>LENS EYE TORIC 21.0D SN6AT3</t>
  </si>
  <si>
    <t>LENS EYE TORIC 21.5D SN6AT3</t>
  </si>
  <si>
    <t>LENS EYE TORIC 22.5D SN6AT3</t>
  </si>
  <si>
    <t>LENS EYE TORIC 23.0 SN6AT3</t>
  </si>
  <si>
    <t>LENS EYE TORIC 24.0 SN6AT3</t>
  </si>
  <si>
    <t>LENS EYE TORIC 24.5D SN6AT3</t>
  </si>
  <si>
    <t>LENS EYE TORIC 25.0 SN6AT3</t>
  </si>
  <si>
    <t>LENS EYE TORIC 25.5 SN6AT3</t>
  </si>
  <si>
    <t>LENS EYE TORIC 26.0 SN6AT3</t>
  </si>
  <si>
    <t>LENS EYE TORIC 28.0 SN6AT3</t>
  </si>
  <si>
    <t>LENS EYE TORIC 15.5 SN6AT4</t>
  </si>
  <si>
    <t>LENS EYE TORIC 18.0 SN6AT4</t>
  </si>
  <si>
    <t>LENS EYE TORIC 19.0 SN6AT4</t>
  </si>
  <si>
    <t>LENS EYE TORIC 20.5 SN6AT4</t>
  </si>
  <si>
    <t>LENS EYE TORIC 22.5 SN6AT4</t>
  </si>
  <si>
    <t>LENS EYE TORIC 23.0 SN6AT4</t>
  </si>
  <si>
    <t>LENS EYE TORIC 24.5 SN6AT4</t>
  </si>
  <si>
    <t>LENS EYE TORIC 25.0D SN6AT4</t>
  </si>
  <si>
    <t>LENS EYE TORIC 29.0D SN6AT4</t>
  </si>
  <si>
    <t>LENS EYE TORIC 14.5 SN6AT5</t>
  </si>
  <si>
    <t>LENS EYE TORIC 15.0 SN6AT5</t>
  </si>
  <si>
    <t>LENS EYE TORIC 16.0 SN6AT5</t>
  </si>
  <si>
    <t>LENS EYE TORIC 16.5D SN6AT5</t>
  </si>
  <si>
    <t>LENS EYE TORIC 20.5D/+3 SN6AT5</t>
  </si>
  <si>
    <t>LENS EYE TORIC 21.0 SN6AT5</t>
  </si>
  <si>
    <t>LENS EYE TORIC 21.0D SN6AT5</t>
  </si>
  <si>
    <t>LENS EYE TORIC 23.0D SN6AT5</t>
  </si>
  <si>
    <t>LENS EYE TORIC 24.0 SN6AT5</t>
  </si>
  <si>
    <t>LENS EYE TORIC 23.0 SN6AT6</t>
  </si>
  <si>
    <t>LENS EYE TORIC 28.5 SN6AT6</t>
  </si>
  <si>
    <t>LENS EYE TORIC 29.0 SN6AT6</t>
  </si>
  <si>
    <t>LENS EYE TORIC 17.5 SN6AT8</t>
  </si>
  <si>
    <t>LENS EYE TORIC 21.0 SN6AT8</t>
  </si>
  <si>
    <t>LENS EYE TORIC 26.0 SN6AT8</t>
  </si>
  <si>
    <t>LENS EYE TORIC 28.5D SN6AT8</t>
  </si>
  <si>
    <t>LENS EYE TORIC 29.0D SN6AT8</t>
  </si>
  <si>
    <t>LENS EYE TORIC 21.5 SN6AT9</t>
  </si>
  <si>
    <t>LENS EYE TORIC 29.5D SN6AT9</t>
  </si>
  <si>
    <t>LENS EYE ALCON 17.0 SN6CWS</t>
  </si>
  <si>
    <t>LENS EYE ALCON 19.5 SN6CWS</t>
  </si>
  <si>
    <t>LENS IOL W/ACRYSERT 21.0D</t>
  </si>
  <si>
    <t>LENS IOL W/ACRYSERT 22.5D</t>
  </si>
  <si>
    <t>LENS IOL W/ACRYSERT 23.0D</t>
  </si>
  <si>
    <t>LENS EYE ALCON 25.5 SN6CWS</t>
  </si>
  <si>
    <t>LENS RESTORE SN6AD3 20.5D</t>
  </si>
  <si>
    <t>BALLOON SPRINTER SPR1520W</t>
  </si>
  <si>
    <t>BALLOON SPRINTER SPR2020W</t>
  </si>
  <si>
    <t>BALLOON SPRINTER SPR2025W</t>
  </si>
  <si>
    <t>BALLOON SPRINTER SPR2520W</t>
  </si>
  <si>
    <t>BALLOON SPRINTER SPR2525W</t>
  </si>
  <si>
    <t>BALLOON SPRINTER SPR2530W</t>
  </si>
  <si>
    <t>BALLOON SPRINTER SPR3020W</t>
  </si>
  <si>
    <t>BALLOON SPRINTER SPR3025W</t>
  </si>
  <si>
    <t>BALLOON SPRINTER SPR3520W</t>
  </si>
  <si>
    <t>BALLOON SPRINTER SPR3525W</t>
  </si>
  <si>
    <t>BALLOON SPRINTER SPR4020W</t>
  </si>
  <si>
    <t>BALLOON SPRINTER SPR4025W</t>
  </si>
  <si>
    <t>PLATE FRAGMENT STRAIGHT</t>
  </si>
  <si>
    <t>CATHETER GUIDE SINUS GC110</t>
  </si>
  <si>
    <t>LENS RESTOR SV25T0 16.0D +2.5D</t>
  </si>
  <si>
    <t>LENS RESTOR SV25T0 20.5D +2.5D</t>
  </si>
  <si>
    <t>LENS RESTOR SV25T0 21.0D +2.5D</t>
  </si>
  <si>
    <t>LENS RESTOR SV25T0 21.5D +2.5D</t>
  </si>
  <si>
    <t>LENS RESTOR SV25T0 25.0D +2.5D</t>
  </si>
  <si>
    <t>MESH PARIETEX 15X10CM TECR1510</t>
  </si>
  <si>
    <t>MESH PARIETEX 15X15CM TECR1515</t>
  </si>
  <si>
    <t>GW COATED S/S HD 35/145 G00412</t>
  </si>
  <si>
    <t>GW COATED AMPLATZ CRV 35X260</t>
  </si>
  <si>
    <t>GW COATED S/S HD 38/145 G00414</t>
  </si>
  <si>
    <t>WIRE GUIDE XS 25/145CM G00788</t>
  </si>
  <si>
    <t>GW COATED S/S 0.35X260 G03373</t>
  </si>
  <si>
    <t>GW COATED S/S ULTRA 35/180/AUS</t>
  </si>
  <si>
    <t>GW COATED 38/180/COONS G02494</t>
  </si>
  <si>
    <t>KIT INFILTRATION TUMESCENT</t>
  </si>
  <si>
    <t>TRIPLANAR CONTROL SPINAL SYSTEM</t>
  </si>
  <si>
    <t>SCREW THREADED HI 2.5 TP-14</t>
  </si>
  <si>
    <t>SCREW THREADED 2.5 X 16MM TP-16</t>
  </si>
  <si>
    <t>SCREW THREADED HI 2.5 TP-18</t>
  </si>
  <si>
    <t>SCREW THREADED 2.5 X 20MM TP-20</t>
  </si>
  <si>
    <t>SCREW THREADED 2.5 X 22MM TP-22</t>
  </si>
  <si>
    <t>SCREW THREADED 2.5 X 24MM TP-24</t>
  </si>
  <si>
    <t>SCREW THREADED 2.5 X 26MM TP-26</t>
  </si>
  <si>
    <t>SCREW THREADED 2.5 X 28MM TP-28</t>
  </si>
  <si>
    <t>SCREW PEG THREAD 2.5 X 30MM</t>
  </si>
  <si>
    <t>W/GUIDE XCHANGE S/S 025/260CM</t>
  </si>
  <si>
    <t>TRAY THORACIC VENT 13FR TRU-CLOSE</t>
  </si>
  <si>
    <t>SUTURE CHROMIC 4-0 U203H</t>
  </si>
  <si>
    <t>MULTISTIX 10SG STRIP U2604-2 (AMV2161Z)</t>
  </si>
  <si>
    <t>SCREW UNCORTICAL 3.0MM</t>
  </si>
  <si>
    <t>PATCH VASCUGUARD VASCULAR 1X6</t>
  </si>
  <si>
    <t>CEMENT BONE DELIVERY SYSTEM</t>
  </si>
  <si>
    <t>GARMENT CALF MED 18 VASOPRESS"</t>
  </si>
  <si>
    <t>WOUND MATRIX 3 X 3.5CM ACELL</t>
  </si>
  <si>
    <t>WOUND MATRIX 3CMX7CM SINGLE LAYER</t>
  </si>
  <si>
    <t>WOUND MATRIX 7CMX10CM SINGLE LAYER</t>
  </si>
  <si>
    <t>WIRE GUIDE ACUMED .78X20</t>
  </si>
  <si>
    <t>SURGICAL MATRIX WSM 5CMX5CM WSM0505</t>
  </si>
  <si>
    <t>SURGICAL MATRIX WSM 10CMX15CM</t>
  </si>
  <si>
    <t>STENT RACER BILIARY 4/12/80</t>
  </si>
  <si>
    <t>STENT RACER BILIARY 4/18/80</t>
  </si>
  <si>
    <t>STENT RACER BILIARY 05/18/80</t>
  </si>
  <si>
    <t>STENT RACER BILIARY 6/18/80</t>
  </si>
  <si>
    <t>STENT RACER BILIARY 7/12/80</t>
  </si>
  <si>
    <t>STENT RACER BILIARY 7/18/80</t>
  </si>
  <si>
    <t>TISSUE MATRIX XCM 16X20CM BIOLOGIC</t>
  </si>
  <si>
    <t>TISSUE MATRIX XCM 20X30CM BIOLOGIC</t>
  </si>
  <si>
    <t>STENT VASCU ZILVER 6F/10-80/80</t>
  </si>
  <si>
    <t>COOK INTRO ANSEL 1 6FR 55CM</t>
  </si>
  <si>
    <t>ALLOGRAFT DERMAL UROGEN 2 X 7CM</t>
  </si>
  <si>
    <t>ALLOGRAFT PRE-SHAPE ACL</t>
  </si>
  <si>
    <t>ANCHOR 40MM PEG SHOULDER GLENOID</t>
  </si>
  <si>
    <t>BAG EVACUATOR/SCAVENGER ANESTHESIA</t>
  </si>
  <si>
    <t>BALLOON DILATA SV 4.0 X 1.5 90CM</t>
  </si>
  <si>
    <t>BALLOON DILATA SV 4.0 X 2.0 90CM</t>
  </si>
  <si>
    <t>BRACE SAGITTAL CONTROL</t>
  </si>
  <si>
    <t>CATHETER BALLOON ANGIO 5-6/4/75</t>
  </si>
  <si>
    <t>CATHETER BALLOON ANGIO 5-7/4/75</t>
  </si>
  <si>
    <t>CATHETER BALLOON ANGIO 8-4/5/75</t>
  </si>
  <si>
    <t>CATHETER BALLOON DIL SV 5.0 X 2.0 90CM</t>
  </si>
  <si>
    <t>CATHETER BALLOON DIL SV 6.0 X 2.0 90CM</t>
  </si>
  <si>
    <t>CATHETER BALLOON DIL SV 6.1 X 1.5 90CM</t>
  </si>
  <si>
    <t>CATHETER BALLOON DIL SV 7.0 X 1.5 90CM</t>
  </si>
  <si>
    <t>CATHETER BALLOON DIL SV 7.0 X 2.0 90CM</t>
  </si>
  <si>
    <t>CATHETER CEREBRAL VTK 5F/038/100 C</t>
  </si>
  <si>
    <t>CATHETER DIALYSIS CHRONIC 14F X 28CM</t>
  </si>
  <si>
    <t>CATHETER DIALYSIS CHRONIC 14F X 32CM</t>
  </si>
  <si>
    <t>CATHETER DIAMOND BALLOON DT6-4/5/75</t>
  </si>
  <si>
    <t>CATHETER DIAMOND BALLOON DT7-4/5/75</t>
  </si>
  <si>
    <t>CATHETER DIAMOND BALLOON DT8-4/6/75</t>
  </si>
  <si>
    <t>CATHETER DOUBLE LUMEN BALLOON DISP</t>
  </si>
  <si>
    <t>CATHETER OUTER 47CM STRAIGHT</t>
  </si>
  <si>
    <t>CATHETER STERLING MONORAIL 4/15/80</t>
  </si>
  <si>
    <t>CATHETER STERLING MONORAIL 4/20/80</t>
  </si>
  <si>
    <t>CATHETER STERLING MONORAIL 5/15/80</t>
  </si>
  <si>
    <t>CATHETER STERLING MONORAIL 6/15/80</t>
  </si>
  <si>
    <t>CATHETER STERLING MONORAIL 6/20/80</t>
  </si>
  <si>
    <t>CATHETER STERLING MONORAIL 7/15/80</t>
  </si>
  <si>
    <t>CATHETER STERLING MONORAIL 7/20/80</t>
  </si>
  <si>
    <t>CATHETER STERLING OTW</t>
  </si>
  <si>
    <t>CATHETER STERLING OTW 4/20/80</t>
  </si>
  <si>
    <t>CATHETER STERLING OTW 5/20/80</t>
  </si>
  <si>
    <t>CATHETER STERLING OTW 6/20/80</t>
  </si>
  <si>
    <t>CENTRALIZER ZIMMER #7859-09</t>
  </si>
  <si>
    <t>CENTRALIZER ZIMMER #7859-10</t>
  </si>
  <si>
    <t>CENTRALIZER ZIMMER #7859-11</t>
  </si>
  <si>
    <t>CENTRALIZER ZIMMER #7859-14</t>
  </si>
  <si>
    <t>CENTRALIZER ZIMMER #7859-15</t>
  </si>
  <si>
    <t>CENTRALIZER ZIMMER #7859-16</t>
  </si>
  <si>
    <t>CENTRALIZER ZIMMER #7859-17</t>
  </si>
  <si>
    <t>CENTRALIZER ZIMMER #7859-18</t>
  </si>
  <si>
    <t>CENTRALIZER ZIMMER #7859-19</t>
  </si>
  <si>
    <t>COVER STENT BALN VASC 6-16/120</t>
  </si>
  <si>
    <t>CRAGG-MCNAMARA 5F/20</t>
  </si>
  <si>
    <t>CRAGG-MCNAMARA 5F/30</t>
  </si>
  <si>
    <t>CUFF OCCLUSIVE URINARY</t>
  </si>
  <si>
    <t>DILATOR RADIOPAQUE 14FR/.38/20 G00996</t>
  </si>
  <si>
    <t>DILATOR RADIOPAQUE 16FR/.38/20 G01212</t>
  </si>
  <si>
    <t>DILATOR URETERAL 10FR/70CM CTD</t>
  </si>
  <si>
    <t>FEMORAL COMPONENT RIGHT E OPTION</t>
  </si>
  <si>
    <t>G/SHEATH CARTID 7FR 90CM STTBV</t>
  </si>
  <si>
    <t>GDWR H 035 150CM STD REG SJUDE</t>
  </si>
  <si>
    <t>GDWR STR FX 035 260CM EXCH SJ</t>
  </si>
  <si>
    <t>GRAFT CORNEA TISSUE</t>
  </si>
  <si>
    <t>GRAFT PRE-SUTURED 10MM X 65CM LINKED</t>
  </si>
  <si>
    <t>GW PLATNUM HYDR 018/180 46-604</t>
  </si>
  <si>
    <t>GW THRUWAY 014/190/JTIP 49-293</t>
  </si>
  <si>
    <t>HUMERAL HEAD SHOULDER 52 X 15MM</t>
  </si>
  <si>
    <t>HUMERAL HEAD SHOULDER 56 X 18MM</t>
  </si>
  <si>
    <t>HUMERAL STEM PC SHOULDER 12MM</t>
  </si>
  <si>
    <t>HUMERAL STEM PC SHOULDER 14MM</t>
  </si>
  <si>
    <t>INTRODUCER 7F PEEL AWAY DI-LOK</t>
  </si>
  <si>
    <t>INTRODUCER 9F PEEL AWAY DI-LOK</t>
  </si>
  <si>
    <t>KIT WRENCH PACEMAKER REPLACEMENT</t>
  </si>
  <si>
    <t>LEAD PM RV DEXTRUS IS-1 60CM</t>
  </si>
  <si>
    <t>LENS ALCON 30.0D SA60AT</t>
  </si>
  <si>
    <t>LENS ALCON 32.0D SA60AT</t>
  </si>
  <si>
    <t>LENS EYE TORIC 16.5 SN60T5 +3.</t>
  </si>
  <si>
    <t>LENS EYE TORIC 22.0D SN6AT3</t>
  </si>
  <si>
    <t>LENS PRELOADED HOYA 19.0D</t>
  </si>
  <si>
    <t>LENS RESTORE 23.0D SN6AD1</t>
  </si>
  <si>
    <t>MATTRESS BARIMAXX II W/MAX AIR</t>
  </si>
  <si>
    <t>MESH L/P COMPOSIX 4.5 CIRCLE"</t>
  </si>
  <si>
    <t>MESH L/P COMPOSIX 6.2 X 10.2OVAL</t>
  </si>
  <si>
    <t>NEEDLE BIOPSY AVAMAX 11G</t>
  </si>
  <si>
    <t>PACEMAKER LEAD 45 SELOX JT BIO</t>
  </si>
  <si>
    <t>PACEMAKER LEAD 46 DOMESTIC SJ</t>
  </si>
  <si>
    <t>PACEMAKER LEAD 53 SELOX ST BIO</t>
  </si>
  <si>
    <t>PACEMAKER LEAD S45 SETROX BIO</t>
  </si>
  <si>
    <t>PACEMAKER ZEPHYR SINGLE CHAMBER RR</t>
  </si>
  <si>
    <t>PLATE CLAVICLE 8 HOLE ACUMED</t>
  </si>
  <si>
    <t>PLATE DISTAL LCP 3 HOLE X 64MM</t>
  </si>
  <si>
    <t>PLATE HUMERUS 3.5MM 3 HOLE LCP</t>
  </si>
  <si>
    <t>PLATE LCP PLATERAL DST HOLE-RT</t>
  </si>
  <si>
    <t>PORT IMPLANTD W/9.6F CATH BARD</t>
  </si>
  <si>
    <t>PRIMUS GPS 8/37 BXB35-08-37-75</t>
  </si>
  <si>
    <t>RADIAL HEAD SYS 24M LFT ACUMED</t>
  </si>
  <si>
    <t>RADIAL STEM 9MM X 8MM ACUMED</t>
  </si>
  <si>
    <t>ROADRUNNER COOK W/GUIDE NIMBLE</t>
  </si>
  <si>
    <t>ROLL DENTAL</t>
  </si>
  <si>
    <t>SCREW 2.7 X 14MM LCP 202.214</t>
  </si>
  <si>
    <t>SCREW 27.5MM FIXATION ACUTRAK</t>
  </si>
  <si>
    <t>SCREW 4.0MM LOCKING 04005436</t>
  </si>
  <si>
    <t>SCREW CANCELLOUS 4.0 X 22MM FULLY</t>
  </si>
  <si>
    <t>SCREW CANCELLOUS 4.0 X 26MM FULLY</t>
  </si>
  <si>
    <t>SCREW CANCELLOUS 4.0 X 28MM FULLY</t>
  </si>
  <si>
    <t>SCREW CANCELLOUS 4.0 X 45MM FULLY</t>
  </si>
  <si>
    <t>SCREW CANCELLOUS 5.3 X 35MM ACUMED (HCA-L5335-S)</t>
  </si>
  <si>
    <t>SCREW CANCELLOUS 5.3 X 40MM LOC</t>
  </si>
  <si>
    <t>SCREW CANNULATED 5.0 X 30MM 02.205.030</t>
  </si>
  <si>
    <t>SCREW CANNULATED 5.0 X 40MM SYN</t>
  </si>
  <si>
    <t>SCREW CANNULATED 5.0 X 55MM 02205255</t>
  </si>
  <si>
    <t>SCREW CANNULATED 5.0 X 65MM 02205265</t>
  </si>
  <si>
    <t>SCREW CANNULATED 7.3 X 65MM 02.207.265</t>
  </si>
  <si>
    <t>SCREW CANNULATED LOCKING 5.0 X 35MM 02205035</t>
  </si>
  <si>
    <t>SCREW CANNULATED LOCKING 5.0 X 70MM 02205070</t>
  </si>
  <si>
    <t>SCREW CANNULATED LOCKING 5.0 X 75MM</t>
  </si>
  <si>
    <t>SCREW CANNULATED LOCKING 7.3 X 75MM</t>
  </si>
  <si>
    <t>SCREW CORTICAL 3.5 X 20MM</t>
  </si>
  <si>
    <t>SCREW CORTICAL 3.5 X 20MM ACUMED</t>
  </si>
  <si>
    <t>SCREW CORTICAL 3.5 X 25MM ACUMED</t>
  </si>
  <si>
    <t>SCREW LOCKING 7.3 X 65MM 02207065</t>
  </si>
  <si>
    <t>SET BIOPSY NDL 20/9.0/10T</t>
  </si>
  <si>
    <t>SHEATH SAFE INTRODUCER 10.5FR</t>
  </si>
  <si>
    <t>SHEATH SAFE INTRODUCER 10FR HLS1010</t>
  </si>
  <si>
    <t>SHEATH VASCU 5.5F 10CM PICC</t>
  </si>
  <si>
    <t>STENT AUROR 6F 6/40/120 640SML</t>
  </si>
  <si>
    <t>STENT AUROR 6F 7/20/120 720SML</t>
  </si>
  <si>
    <t>STENT AUROR 6F 7/40/120 740SML</t>
  </si>
  <si>
    <t>STENT AUROR 6F 7/60/120 760SML</t>
  </si>
  <si>
    <t>STENT AUROR 6F 8/40/120 840SML</t>
  </si>
  <si>
    <t>STENT AUROR 6F 8/60/120 860SML</t>
  </si>
  <si>
    <t>STENT BILIARY LD PM 6FR 5 X 17 75CM</t>
  </si>
  <si>
    <t>STENT BILIARY LD PM 6FR 7 X 17 75CM</t>
  </si>
  <si>
    <t>STENT BILIARY LD PM 7FR 10 X 25 75C</t>
  </si>
  <si>
    <t>STENT BILIARY LD PM 7FR 10 X 37 75C</t>
  </si>
  <si>
    <t>STENT BILIARY LD PM 7FR 10 X 57 75C</t>
  </si>
  <si>
    <t>STENT EXP BILIARY 6F 6/37 75CM</t>
  </si>
  <si>
    <t>STENT EXP BILIARY LD 6F 5/27 75CM</t>
  </si>
  <si>
    <t>STENT EXP BILIARY LD 6F 5/37 75CM</t>
  </si>
  <si>
    <t>STENT EXP BILIARY LD 6F 6/17 75CM</t>
  </si>
  <si>
    <t>STENT EXP BILIARY LD 6F 6/17/135</t>
  </si>
  <si>
    <t>STENT EXP BILIARY LD 6F 6/27 75CM</t>
  </si>
  <si>
    <t>STENT EXP BILIARY LD 6F 6/27/135</t>
  </si>
  <si>
    <t>STENT EXP BILIARY LD 6F 6/37/135</t>
  </si>
  <si>
    <t>STENT EXP BILIARY LD 6F 6/57 75CM</t>
  </si>
  <si>
    <t>STENT EXP BILIARY LD 6F 7/27 75CM</t>
  </si>
  <si>
    <t>STENT EXP BILIARY LD 6F 7/37 75CM</t>
  </si>
  <si>
    <t>STENT EXP BILIARY LD 6F 7/57 75CM</t>
  </si>
  <si>
    <t>STENT EXP BILIARY LD 6F 8/17 75CM</t>
  </si>
  <si>
    <t>STENT EXP BILIARY LD 6F 8/27 75CM</t>
  </si>
  <si>
    <t>STENT EXP BILIARY LD 6F 8/37 75CM</t>
  </si>
  <si>
    <t>STENT EXP BILIARY LD 7F 10/37/135</t>
  </si>
  <si>
    <t>STENT EXP BILIARY LD 7F 8/57 75CM</t>
  </si>
  <si>
    <t>STENT EXP BILIARY LD 7F 9/25 75CM</t>
  </si>
  <si>
    <t>STENT EXP BILIARY LD 7F 9/37 75CM</t>
  </si>
  <si>
    <t>STENT EXP BILIARY LD 7F 9/57 75CM</t>
  </si>
  <si>
    <t>STENT EXPR BILI LD 6F 7/17/135</t>
  </si>
  <si>
    <t>STENT EXPR BILI LD 6F 7/37/135</t>
  </si>
  <si>
    <t>STENT EXPR BILI LD 6F 8/17/135</t>
  </si>
  <si>
    <t>STENT EXPR BILI LD 6F 8/30/135</t>
  </si>
  <si>
    <t>STENT EXPR BILI LD 6F 8/37/135</t>
  </si>
  <si>
    <t>STENT EXPR BILI LD 7F 9/25/135</t>
  </si>
  <si>
    <t>STENT EXPR BILI LD 7F 9/37/135</t>
  </si>
  <si>
    <t>STENT EXPR BILI SD 4.0 X 15 90CM</t>
  </si>
  <si>
    <t>STENT EXPR BILI SD 4.0 X 19 90CM</t>
  </si>
  <si>
    <t>STENT EXPR BILI SD 5.0 X 19 90CM</t>
  </si>
  <si>
    <t>STENT EXPR BILI SD 6.0 X 14 90CM</t>
  </si>
  <si>
    <t>STENT EXPR BILI SD 6.0 X 18 90CM</t>
  </si>
  <si>
    <t>STENT EXPR BILI SD 7.0 X 15 90CM</t>
  </si>
  <si>
    <t>STENT EXPR BILI SD 7.0 X 19 90CM</t>
  </si>
  <si>
    <t>STENT EXPRESS BIL PM 10/30/135</t>
  </si>
  <si>
    <t>STENT EXPRESS BILI PM 7/27/135</t>
  </si>
  <si>
    <t>STENT EXPRESS BILIARY SD 5.0 X 15 90CM</t>
  </si>
  <si>
    <t>STENT FLUENCY TRACHEOBRONCHIAL</t>
  </si>
  <si>
    <t>STENT RACER BILIARY 5/12/80</t>
  </si>
  <si>
    <t>STENT RACER BILIARY 6/12/80</t>
  </si>
  <si>
    <t>STENT SELF EXP 6MMX20MMX120MM</t>
  </si>
  <si>
    <t>STENT SENTINOL 6FR 5X40X135</t>
  </si>
  <si>
    <t>STENT SENTINOL 6FR 5X60X135</t>
  </si>
  <si>
    <t>STENT SENTINOL 6FR 5X80X135</t>
  </si>
  <si>
    <t>STENT SENTINOL 6FR 6X20X135</t>
  </si>
  <si>
    <t>STENT SENTINOL 6FR 6X40X135</t>
  </si>
  <si>
    <t>STENT SENTINOL 6FR 6X59X135</t>
  </si>
  <si>
    <t>STENT SENTINOL 6FR 6X79X135</t>
  </si>
  <si>
    <t>STENT SENTINOL 6FR 7X20X135</t>
  </si>
  <si>
    <t>STENT SENTINOL 6FR 7X39X135</t>
  </si>
  <si>
    <t>STENT SENTINOL 6FR 7X59X135</t>
  </si>
  <si>
    <t>STENT SENTINOL 6FR 7X78X135</t>
  </si>
  <si>
    <t>STENT SENTINOL 6FR 8X21X135</t>
  </si>
  <si>
    <t>STENT SENTINOL 6FR 8X42X135</t>
  </si>
  <si>
    <t>STENT SENTINOL 6FR 8X60X135</t>
  </si>
  <si>
    <t>STENT SENTINOL 6FR 8X81X135</t>
  </si>
  <si>
    <t>STENT SILHOUETTE 6FX22 B3855</t>
  </si>
  <si>
    <t>STENT URINARY DIVERSION SET 6 FR</t>
  </si>
  <si>
    <t>STENT WALL BILIARY 6F/10-49/75</t>
  </si>
  <si>
    <t>STOPCOCK MORSE CLASSIC</t>
  </si>
  <si>
    <t>STYLET S65-C</t>
  </si>
  <si>
    <t>TISSUE TIBIALIS POSTERIAL</t>
  </si>
  <si>
    <t>TOOL FIXATION PM BIOTRONIK</t>
  </si>
  <si>
    <t>ULTRATHIN 19UT 4.0</t>
  </si>
  <si>
    <t>VAC ABTHERA NPT KCI</t>
  </si>
  <si>
    <t>WIRE CONTROL COATED PERIPHERAL</t>
  </si>
  <si>
    <t>WIRE GUIDE ACUTRAK/ACUMED</t>
  </si>
  <si>
    <t>WIRE GUIDE J S/S 35/145 G00511</t>
  </si>
  <si>
    <t>WRENCH TORQUE PACEMAKER</t>
  </si>
  <si>
    <t>PACK TEST ATTEST SUPER 3M</t>
  </si>
  <si>
    <t>WRAP COBAN 3X5 LF STERILE</t>
  </si>
  <si>
    <t>STAPLER SKIN PRECISE DS-15</t>
  </si>
  <si>
    <t>REMOVER SKIN DISP</t>
  </si>
  <si>
    <t>SUPLENA 8-OZ BOTTLE</t>
  </si>
  <si>
    <t>TRAY LOCK TAMPER PROOF PINK</t>
  </si>
  <si>
    <t>AUDIOMETER AMBCO</t>
  </si>
  <si>
    <t>TEST HEMOCCULT SENSA (100/BX)</t>
  </si>
  <si>
    <t>NEEDLE ECPLIPSE 23GX1 ( 305762 )</t>
  </si>
  <si>
    <t>VACUTAINER BLUE CITRATE 2.7ML</t>
  </si>
  <si>
    <t>TEST CORQC SYSTEM 2 X 11.5</t>
  </si>
  <si>
    <t>TRAY BONE MARROW BIOPSY</t>
  </si>
  <si>
    <t>RETAINER GLASSMAN VISCERA 3204</t>
  </si>
  <si>
    <t>TUBE WARMING SUB ZERO 145</t>
  </si>
  <si>
    <t>MESH VENTRIO 11CM X 14CM 0010215</t>
  </si>
  <si>
    <t>CATHETER FOLEY IRR 3WAY 22FR 30CC</t>
  </si>
  <si>
    <t>BAG BIOHAZ SPECI 10X10</t>
  </si>
  <si>
    <t>SUTURE, GUT CHR 4-0 18 P-3"</t>
  </si>
  <si>
    <t>SUTURE SILK 4-0 BLACK 1677G</t>
  </si>
  <si>
    <t>SUTURE VICRYL UD BR CT 4-0 18 P3"</t>
  </si>
  <si>
    <t>SUTURE VICRYL 4-0 PS-1</t>
  </si>
  <si>
    <t>CLIP LIGACLIP SMALL MCS20</t>
  </si>
  <si>
    <t>TAPE UMBILICAL 1/8 X 36 U12T"</t>
  </si>
  <si>
    <t>GEL PURELL 2156-08</t>
  </si>
  <si>
    <t>PASS VISITOR BLUE 2ND FLR</t>
  </si>
  <si>
    <t>PASS VISITOR BLACK GENERAL</t>
  </si>
  <si>
    <t>COVER CART 38 X 26 X 48 50/ROLL</t>
  </si>
  <si>
    <t>CABLE 10 FOR SOLID PADS"</t>
  </si>
  <si>
    <t>GLOVE EXAM SMALL LATEX PF (SFSKN)</t>
  </si>
  <si>
    <t>WRAP COBAN 2 LF ASSORT COLORS (LAB)"</t>
  </si>
  <si>
    <t>TOWEL PACK BLUE CLOTH 4PK (STOCK)</t>
  </si>
  <si>
    <t>DIVIDER TRAY 21.5WX15.25"DX2.3"H"</t>
  </si>
  <si>
    <t>DRESSING EXUDERM 4X4 SATIN</t>
  </si>
  <si>
    <t>FOOTPRINTERS 3100-00PDE 25/BX</t>
  </si>
  <si>
    <t>BOUGIE/GUIDE 15CH.SZ. 6.0-11</t>
  </si>
  <si>
    <t>NEEDLE PRO PROTECTION 22GX</t>
  </si>
  <si>
    <t>NEEDLE PRO PROTECTION 25GX</t>
  </si>
  <si>
    <t>TEST STRIP OPA / 28</t>
  </si>
  <si>
    <t>NEEDLE SPROTTE 24G X 6(150MM)"</t>
  </si>
  <si>
    <t>SENSOR EAR TIP-CLIP REUSABLE LNCS TC-1 1895</t>
  </si>
  <si>
    <t>TRAY THORACIC VENT 11FR 13CM</t>
  </si>
  <si>
    <t>CLIP NOSECLIPS (THE SNUFFER) 1008</t>
  </si>
  <si>
    <t>THERMOMETER DIGITAL SURE TEMP 692</t>
  </si>
  <si>
    <t>KIT PROBE ORAL WELL 4FT 02893-000</t>
  </si>
  <si>
    <t>OPTHALMOSCOPE 3.5 HALOGEN</t>
  </si>
  <si>
    <t>BULB INSUFFLATION WA</t>
  </si>
  <si>
    <t>SPECULUM EAR INFANT 52432-U</t>
  </si>
  <si>
    <t>SPECULUM EAR ADULT 52434-U</t>
  </si>
  <si>
    <t>CHARGER 3.5 OPHTHALMO/OTOSCOPE</t>
  </si>
  <si>
    <t>HANDLE ONLY RECHARGEABLE 3.5V</t>
  </si>
  <si>
    <t>BATTERY RECHARGEABLE 3.5V W/A 72300</t>
  </si>
  <si>
    <t>CAP BABY BONNET</t>
  </si>
  <si>
    <t>BLADE SAW GIGLI 12 (30CM)"</t>
  </si>
  <si>
    <t>1 NORMAL HCL</t>
  </si>
  <si>
    <t>2-PROPANOL CERT ACS/HPLC 4L</t>
  </si>
  <si>
    <t>3 PIECE PLIERS SET</t>
  </si>
  <si>
    <t>5.0MM PERIPROSTHETIC LOCKING SCREW 8MM</t>
  </si>
  <si>
    <t>840 VENTILATOR W/CART DAILY</t>
  </si>
  <si>
    <t>ABLATOR OPES AR9603-90 3MM 90</t>
  </si>
  <si>
    <t>ABLATOR OPES LW PRFLE 3MM 90D</t>
  </si>
  <si>
    <t>AC TM ACETAMINOPHEN</t>
  </si>
  <si>
    <t>ACA CFP-C &amp; DIM CFP/UP-C</t>
  </si>
  <si>
    <t>ACA DIM TP ALB CALIB</t>
  </si>
  <si>
    <t>ACETAMINOPHEN (150 TESTS)</t>
  </si>
  <si>
    <t>ACETONITRILE 99.5+% ACS REAGENT</t>
  </si>
  <si>
    <t>ACID BORIC RGT GRADE 500G</t>
  </si>
  <si>
    <t>ACID CONCENTRATED SULFURIC</t>
  </si>
  <si>
    <t>ACID GLACIAL ACETIC 500ML MKL</t>
  </si>
  <si>
    <t>ACID MALEIC 1 KG</t>
  </si>
  <si>
    <t>ACID NORMAL HYDROCHLORIC 1.0</t>
  </si>
  <si>
    <t>ACID PHOSPHORIC 500ML - 85%</t>
  </si>
  <si>
    <t>ACID SULFURIC 2.5L CONCENTRATE</t>
  </si>
  <si>
    <t>ACLS PROVIDER MANUAL</t>
  </si>
  <si>
    <t>ADAPTER 30 X 5-7ML NO CAP SET/4</t>
  </si>
  <si>
    <t>ADAPTER AUXILIARY WATER</t>
  </si>
  <si>
    <t>ADAPTER CABLE MASIMO/NELLCOR</t>
  </si>
  <si>
    <t>ADAPTER FOR SOLID PADS</t>
  </si>
  <si>
    <t>ADAPTER MULTI SAMPLE LUER BD</t>
  </si>
  <si>
    <t>ADAPTER OHMEDA DISS MALE AIR</t>
  </si>
  <si>
    <t>ADAPTER OHMEDA DISS MALE OXYGEN</t>
  </si>
  <si>
    <t>ADAPTER PERFECT LOW CAL</t>
  </si>
  <si>
    <t>ADAPTER SUCTION CLEANING MH-856</t>
  </si>
  <si>
    <t>ADAPTER TUBING NIPPLE OHMEDA</t>
  </si>
  <si>
    <t>AFFINION HB1C TEST CARTRIDGES</t>
  </si>
  <si>
    <t>AFP (100)</t>
  </si>
  <si>
    <t>AFP REAGENT</t>
  </si>
  <si>
    <t>AGAR UREA SLANT - R42</t>
  </si>
  <si>
    <t>AHG IGG COLORED (10 X 10ML)</t>
  </si>
  <si>
    <t>AIR FILTER PACK OF 4</t>
  </si>
  <si>
    <t>AIR VALVE FOR GC</t>
  </si>
  <si>
    <t>AIRWAY LITTLE JUNIOR</t>
  </si>
  <si>
    <t>ALCOHOL ETHANOL DENAT GAL</t>
  </si>
  <si>
    <t>ALCOHOL METHYL ANHYDROUS 5 GAL</t>
  </si>
  <si>
    <t>ALERE CLEARVIEW HCG TEST (40/PK)</t>
  </si>
  <si>
    <t>ALERE DETERMINE HIV CONTROLS</t>
  </si>
  <si>
    <t>ALGICIDE</t>
  </si>
  <si>
    <t>ALPHA HYDROXY ALPRAZOLAM</t>
  </si>
  <si>
    <t>ALTRUS CART 60-9540-001 CONMED</t>
  </si>
  <si>
    <t>ALTRUS SYSTEM 60-9500-120 CONMED</t>
  </si>
  <si>
    <t>AMMONIA-ETOH LINEARITY SET</t>
  </si>
  <si>
    <t>AMPHETAMINE D11</t>
  </si>
  <si>
    <t>AMPHETAMINE D5 A-005</t>
  </si>
  <si>
    <t>AMPHETAMINE/METHAMPHETAMINE</t>
  </si>
  <si>
    <t>ANA SCREEN</t>
  </si>
  <si>
    <t>ANCHOR 1920SF CORKSCREW 5MM</t>
  </si>
  <si>
    <t>ANIDENT DISC SET UNIPATH</t>
  </si>
  <si>
    <t>ANTI A &amp; B (LARGE A &amp; B)</t>
  </si>
  <si>
    <t>ANTI A1 LECTIN</t>
  </si>
  <si>
    <t>ANTI BACTERIAL ZIPPER BAG</t>
  </si>
  <si>
    <t>ANTI C 4231 (SMALL C)</t>
  </si>
  <si>
    <t>ANTI D (LARGE D)</t>
  </si>
  <si>
    <t>ANTI E (LARGE E)</t>
  </si>
  <si>
    <t>ANTI E (SMALL E)</t>
  </si>
  <si>
    <t>ANTI FYA</t>
  </si>
  <si>
    <t>ANTI FYB</t>
  </si>
  <si>
    <t>ANTI H PYLORI ICON HP</t>
  </si>
  <si>
    <t>ANTI HAV IGM (100)</t>
  </si>
  <si>
    <t>ANTI HBS (100)</t>
  </si>
  <si>
    <t>ANTI HCV (100)</t>
  </si>
  <si>
    <t>ANTI IGG</t>
  </si>
  <si>
    <t>ANTI IGG-C3D (GREEN)</t>
  </si>
  <si>
    <t>ANTI JKA (LARGE J, SMALL K &amp; A)</t>
  </si>
  <si>
    <t>ANTI JKB (LARGE J, SMALL K &amp; B)</t>
  </si>
  <si>
    <t>ANTI K (LARGE K)</t>
  </si>
  <si>
    <t>ANTI LEA (LARGE E, SMALL E &amp; A)</t>
  </si>
  <si>
    <t>ANTI LEB (LARGE L, SMALL E &amp; B)</t>
  </si>
  <si>
    <t>ANTI S</t>
  </si>
  <si>
    <t>ANTICOAGULNT CITRATE DSX</t>
  </si>
  <si>
    <t>ANTIGEN PLASTIC DISPENCER BTL 10/PK</t>
  </si>
  <si>
    <t>APPLICATOR FLOSEAL ENDOSCOPIC</t>
  </si>
  <si>
    <t>APPLICATOR PVP IODINE 10%</t>
  </si>
  <si>
    <t>APPLICATOR SEPP 10% PVP IODINE</t>
  </si>
  <si>
    <t>APPLICATOR SHEATH ENDOLOOP 5MM</t>
  </si>
  <si>
    <t>APRON THYROID LARGE LP801</t>
  </si>
  <si>
    <t>AQUASONIC GEL 5L HI VISC</t>
  </si>
  <si>
    <t>ARMBOARD C-THRU C-902717</t>
  </si>
  <si>
    <t>ARTICULAR SURFACE 10MM BLUE ZIMMER</t>
  </si>
  <si>
    <t>ARTICULAR SURFACE 10MM GREEN ZIMMER</t>
  </si>
  <si>
    <t>ARTICULAR SURFACE 10MM YELLOW ZIMMER</t>
  </si>
  <si>
    <t>ARTICULAR SURFACE 12MM BLUE ZIMMER</t>
  </si>
  <si>
    <t>ARTICULAR SURFACE 12MM GREEN ZIMMER</t>
  </si>
  <si>
    <t>ARTICULAR SURFACE 12MM YELLOW ZIMMER</t>
  </si>
  <si>
    <t>ARTICULAR SURFACE 14MM BLUE ZIMMER</t>
  </si>
  <si>
    <t>ARTICULAR SURFACE 14MM GREEN ZIMMER</t>
  </si>
  <si>
    <t>ARTICULAR SURFACE 14MM YELOW ZIMMER</t>
  </si>
  <si>
    <t>ARTICULAR SURFACE 17MM 59524017</t>
  </si>
  <si>
    <t>ARTICULAR SURFACE 17MM BLUE ZIMMER</t>
  </si>
  <si>
    <t>ARTICULAR SURFACE 17MM GREEN ZIMMER</t>
  </si>
  <si>
    <t>ARTICULAR SURFACE 17MM YELLOW ZIMMER</t>
  </si>
  <si>
    <t>ARTICULAR SURFACE 20MM BLUE ZIMMER</t>
  </si>
  <si>
    <t>ARTICULAR SURFACE 20MM GREEN ZIMMER</t>
  </si>
  <si>
    <t>ARTICULAR SURFACE 20MM YELLOW ZIMMER</t>
  </si>
  <si>
    <t>ARTICULAR SURFACE BLUE 10MM</t>
  </si>
  <si>
    <t>ARTICULAR SURFACE GH 7-10 00-5962-050-10</t>
  </si>
  <si>
    <t>ARTICULAR SURFACE GREEN 10MM ZIMMER</t>
  </si>
  <si>
    <t>ARTICULAR SURFACE GREEN 14MM</t>
  </si>
  <si>
    <t>ARTICULAR SURFACE GREEN EF (5996-40-10)</t>
  </si>
  <si>
    <t>ARTICULAR SURFACE SIZE E F 17MM</t>
  </si>
  <si>
    <t>ARTICULAR SURFACE YELLOW 59523012</t>
  </si>
  <si>
    <t>ARTICULAR SURFACE YELLOW/CD</t>
  </si>
  <si>
    <t>ARTICULAR SURFACE ZIMMER (5996-32-10)</t>
  </si>
  <si>
    <t>ARTICULAR SURFACE ZIMMER (5996-32-12)</t>
  </si>
  <si>
    <t>ASSEMBLY MEGA NEEDLE DRIVER 8MM</t>
  </si>
  <si>
    <t>AUTOFOCUS FUNDUS CAMERA WITH X</t>
  </si>
  <si>
    <t>B12/FOLATE DENATURING REAGENT</t>
  </si>
  <si>
    <t>BACKSTOP INJECTOR</t>
  </si>
  <si>
    <t>BAG ACCESSORY CB12-0002</t>
  </si>
  <si>
    <t>BAG AUTOCLAVABLE 5-1/2 X 3 X 10 PB4</t>
  </si>
  <si>
    <t>BAG BIO ENV CHMBR TYPE 100/PK</t>
  </si>
  <si>
    <t>BAG BIOHAZ SPECI 5X9</t>
  </si>
  <si>
    <t>BAG BLUE DIE CUT 12 X 15</t>
  </si>
  <si>
    <t>BAG CYSTO AID E-Z-M V390</t>
  </si>
  <si>
    <t>BAG EZ-M BARIUM #920</t>
  </si>
  <si>
    <t>BAG HOSE MANUAL VENTILTOR</t>
  </si>
  <si>
    <t>BAG MICROSCAN REAGENT WASTE</t>
  </si>
  <si>
    <t>BAG TAMPER EVIDENT ADHESIVE CLOSURE 6X10</t>
  </si>
  <si>
    <t>BAGS FOR VACUUM (EVS)</t>
  </si>
  <si>
    <t>BALLOON BILIARY 6/4 HURRICANE</t>
  </si>
  <si>
    <t>BALLOON BILIARY 8/4 HURRICANE</t>
  </si>
  <si>
    <t>BALLOON CABLE THERMAL</t>
  </si>
  <si>
    <t>BALLOON DORADO DR8054</t>
  </si>
  <si>
    <t>BALLOON HELIUM</t>
  </si>
  <si>
    <t>BALLOON MUSTANG 9.0X20X75CM</t>
  </si>
  <si>
    <t>BALLOON POST PARTUM BAKRI</t>
  </si>
  <si>
    <t>BALLOON REPLACEMENT 16FR STANDARD</t>
  </si>
  <si>
    <t>BALLOON REPLACEMENT 18FR STANDARD</t>
  </si>
  <si>
    <t>BALLOON REPLACEMENT 20FR 4.4CM LOW PRO</t>
  </si>
  <si>
    <t>BALLOON REPLACEMENT 20FR STANDARD</t>
  </si>
  <si>
    <t>BALLOON REPLACEMENT 22FR STANDARD</t>
  </si>
  <si>
    <t>BALLOON REPLACEMENT 24FR STANDARD</t>
  </si>
  <si>
    <t>BALLOON REPLACEMENT 24FR STRGHT</t>
  </si>
  <si>
    <t>BALLOON REPLACEMENT 28FR STRGHT</t>
  </si>
  <si>
    <t>BALLOON XPRESS ULTRA 6MMX20CM ULF-106</t>
  </si>
  <si>
    <t>BAND ALARM ROLL CODE ALERT</t>
  </si>
  <si>
    <t>BAND ID ADULT WHITE</t>
  </si>
  <si>
    <t>BAND ID BLOOD YELLOW SECURLINE</t>
  </si>
  <si>
    <t>BAND ID SNUGFIT INFANT 1/2 X 8 1/2</t>
  </si>
  <si>
    <t>BAND ID YELLOW TYVEK WBSJC</t>
  </si>
  <si>
    <t>BAND LAP SYSTEM PORT 1 B2240</t>
  </si>
  <si>
    <t>BAND LAP SYSTEM PORT 1 B2245</t>
  </si>
  <si>
    <t>BAND LAP SYSTEM PORT 11 B2260</t>
  </si>
  <si>
    <t>BAND LAP SYSTEM PORT 11 B2265</t>
  </si>
  <si>
    <t>BAND REP 4 X 50YD GREEN LEVEL 3"</t>
  </si>
  <si>
    <t>BAND REP 4 X 50YD ORANGE LEVEL 2"</t>
  </si>
  <si>
    <t>BANDAGE COHESIVE</t>
  </si>
  <si>
    <t>BANDAGE TG GRIP SUPPORT</t>
  </si>
  <si>
    <t>BARBITURATE-EMIT II PLUS BARB</t>
  </si>
  <si>
    <t>BARIUM EZ-M ENEMA SYS P650PPS</t>
  </si>
  <si>
    <t>BASIN FLUID AFFINITY II,III,IV</t>
  </si>
  <si>
    <t>BASIN FLUID AFFINITY IV STOW N GO</t>
  </si>
  <si>
    <t>BASKET 3/4 SIZE STAINLESS STEEL</t>
  </si>
  <si>
    <t>BASKET ENDORACK W/ SILICONE</t>
  </si>
  <si>
    <t>BASKET FOUR WIRE SPIRAL DISPO</t>
  </si>
  <si>
    <t>BASKET FULL SIZE STAINLESS STEEL</t>
  </si>
  <si>
    <t>BASKET PLASTIC BASSINETT NEWBORN</t>
  </si>
  <si>
    <t>BASKET RETRIEVAL TRAPEZOID 1.5CM</t>
  </si>
  <si>
    <t>BASKET RETRIEVAL TRAPEZOID 2.0CM</t>
  </si>
  <si>
    <t>BASKET RETRIEVAL TRAPEZOID 2.5CM</t>
  </si>
  <si>
    <t>BASKET RETRIEVAL WG TRAPZ 3.0</t>
  </si>
  <si>
    <t>BASKET WIRE/PERFORATED FULL SIZE</t>
  </si>
  <si>
    <t>BATTERY DEFIBRILLATOR LP-9</t>
  </si>
  <si>
    <t>BATTERY DEFIBRILLATOR/MONITOR LP-12</t>
  </si>
  <si>
    <t>BATTERY LIFEPAK 12 12V 1.6AH</t>
  </si>
  <si>
    <t>BATTERY LIFEPAK 20 NIMH</t>
  </si>
  <si>
    <t>BATTERY OVP-1500K BP MONITORS</t>
  </si>
  <si>
    <t>BATTERY PACK 2551-A</t>
  </si>
  <si>
    <t>BATTERY PACK RECHARGEABLE STRYKER</t>
  </si>
  <si>
    <t>BATTERY PACK VENTILATOR 840</t>
  </si>
  <si>
    <t>BD VACUTAINER SYSTEM PREANALYTICA</t>
  </si>
  <si>
    <t>BELT CUFF 4.5CM 72400161</t>
  </si>
  <si>
    <t>BELT CUFF 4CM SPHINCTER</t>
  </si>
  <si>
    <t>BELT PIEZO CT2 SENSOR PRO TECH</t>
  </si>
  <si>
    <t>BENDING TOOL EVAC ENT E2020-01</t>
  </si>
  <si>
    <t>BENZODIAZEPINE - BENZ LA</t>
  </si>
  <si>
    <t>BENZOYLECGONINE D3 B-001</t>
  </si>
  <si>
    <t>BF HUMERAL HEAD 18MM X 46MM</t>
  </si>
  <si>
    <t>B-GLUCORONIDASE TYPE H-3 10ML</t>
  </si>
  <si>
    <t>B-GLUCORONIDASE TYPE H-3 25ML</t>
  </si>
  <si>
    <t>B-GLUCURONIDASE 25ML</t>
  </si>
  <si>
    <t>B-GLUCORONIDASE SULFATASE SOLUTION 50ML</t>
  </si>
  <si>
    <t>BIO-BAG TYPE A</t>
  </si>
  <si>
    <t>BIO-HAZARD LABEL 2 1/4 X 3 500/PK</t>
  </si>
  <si>
    <t>BIOTESTCELL-3 (3X10ML)</t>
  </si>
  <si>
    <t>BIOTESTCELL-A-1 B (2X10ML)</t>
  </si>
  <si>
    <t>BIOTESTCELL-A2 (1X10ML)</t>
  </si>
  <si>
    <t>BIOTESTCELL-I 11 (11X4ML)</t>
  </si>
  <si>
    <t>BLADDER FOR CYTOTHERM - D4</t>
  </si>
  <si>
    <t>BLADE BALFOUR CENTER LG</t>
  </si>
  <si>
    <t>BLADE CAST CUTTER NITRIDED</t>
  </si>
  <si>
    <t>BLADE CAST CUTTER STRYKER 450</t>
  </si>
  <si>
    <t>BLADE DOUBLECUT 4.0MM X 13CM</t>
  </si>
  <si>
    <t>BLADE HELICAL 80MM SYNTHES 456.301S STERILE</t>
  </si>
  <si>
    <t>BLADE LARYN MAC #3 MED ADLT CV</t>
  </si>
  <si>
    <t>BLADE LARYN MAC #4 LG ADLT CVD</t>
  </si>
  <si>
    <t>BLADE LARYN MILLER #2</t>
  </si>
  <si>
    <t>BLADE LARYN MILLER 00 W/A</t>
  </si>
  <si>
    <t>BLADE LINVATEC OSCL 5.5 X 25.5 X 0</t>
  </si>
  <si>
    <t>BLADE LINVATEC RCPRO 5EA/BOX</t>
  </si>
  <si>
    <t>BLEACH DESTAINER TRISTAR 5GL</t>
  </si>
  <si>
    <t>BLEACH ULTRA CLOROX GERMICIDAL 121 OZ</t>
  </si>
  <si>
    <t>BLUE ORAL WELL 02894-000</t>
  </si>
  <si>
    <t>BOARD PEG SIGN IN SHEETS</t>
  </si>
  <si>
    <t>BOLT LOCKING</t>
  </si>
  <si>
    <t>BONE COARSE CANCELLOUS 7.5CC</t>
  </si>
  <si>
    <t>BONE CRUSHD CANCELLOUS 30</t>
  </si>
  <si>
    <t>BONE DEPTH GAGE HAND INNOVATIO</t>
  </si>
  <si>
    <t>BOOK BLOOD BANK CHECKOUT" LOG"</t>
  </si>
  <si>
    <t>BOOK PALS LAERDAL""</t>
  </si>
  <si>
    <t>BOOK PALS PROVIDER""</t>
  </si>
  <si>
    <t>BOOK POCKET 26 MEDIX VISITRAY""</t>
  </si>
  <si>
    <t>BOOK REGISTER DELIVERY ROOM""</t>
  </si>
  <si>
    <t>BOOK REGISTER OF OPERATIONS""</t>
  </si>
  <si>
    <t>BOOK WHEN HELLO MEANS GOODBYE""</t>
  </si>
  <si>
    <t>BOOKLET HERE'S HOW TO MANAGE HEART FAILURE""</t>
  </si>
  <si>
    <t>BOOT TRACTION FOOT ADULT</t>
  </si>
  <si>
    <t>BOTTLE ASSEMBLY DISPENSING RPR</t>
  </si>
  <si>
    <t>BOTTLE BACT/ALERT FA (PLASTIC) *SUB*</t>
  </si>
  <si>
    <t>BOTTLE BACT/ALERT PF-PLASTIC</t>
  </si>
  <si>
    <t>BOTTLE BACT/ALERT SA-PLASTIC</t>
  </si>
  <si>
    <t>BOTTLE BACT/ALERT SN-PLASTIC</t>
  </si>
  <si>
    <t>BOTTLE CLEAR BOSTON ROUND 32 OZ SCREW CAP</t>
  </si>
  <si>
    <t>BOTTLE LQD 16OZ BREEZA</t>
  </si>
  <si>
    <t>BOTTLE WASH BLEACH</t>
  </si>
  <si>
    <t>BOUGIE SILICONE 12.5MM BLUE</t>
  </si>
  <si>
    <t>BOUGIE SILICONE 13MM M-FLEX</t>
  </si>
  <si>
    <t>BOUGIE SILICONE 14MM M-FLEX</t>
  </si>
  <si>
    <t>BOUGIE WEIGHTRIGHT HURST TIP 42FR</t>
  </si>
  <si>
    <t>BOX MAILING TO SEND OUT/ 6 X 4 X 4=SM</t>
  </si>
  <si>
    <t>BOX MEMORY ENGLISH NATURAL</t>
  </si>
  <si>
    <t>BOX MEMORY SPANISH NATURAL</t>
  </si>
  <si>
    <t>B-PICKETTII MBL</t>
  </si>
  <si>
    <t>BRACKET GUIDE KIT W/ 21G</t>
  </si>
  <si>
    <t>BREAST PUMP PURELY YOURS DBL</t>
  </si>
  <si>
    <t>BRIDGE DOUBLE PORT TELESCOPE</t>
  </si>
  <si>
    <t>BRIDGE TELESCOPE SINGLE PORT</t>
  </si>
  <si>
    <t>BROMCRESOL PURPLE 25 G</t>
  </si>
  <si>
    <t>BRUSH CHANNEL ENDO 001639</t>
  </si>
  <si>
    <t>BRUSH CLEANING SAVORY</t>
  </si>
  <si>
    <t>BRUSH CYTOLOGY RX COMBO</t>
  </si>
  <si>
    <t>BRUSH METAL CYTOLOGY</t>
  </si>
  <si>
    <t>BSTFA +1% TMCS 100GRAM BTL</t>
  </si>
  <si>
    <t>BUCKLE APRON SUPPORT XL RAYSHD</t>
  </si>
  <si>
    <t>BUCKLE SUPPORT APRON LGE RAYSH</t>
  </si>
  <si>
    <t>BUFFER BORATE APHA 32 OZ</t>
  </si>
  <si>
    <t>BULB HALOGEN FOR BILILIGHT PAD</t>
  </si>
  <si>
    <t>BULB HEINE XHL #078 3.5V</t>
  </si>
  <si>
    <t>BULB HEINE XHL #086 3.5V</t>
  </si>
  <si>
    <t>BULB REPLACEMENT 5 WATT 2/PK</t>
  </si>
  <si>
    <t>BULB SILICONE W/ADAPTOR</t>
  </si>
  <si>
    <t>BUR CUTTING 1MM X 115MM CVD DI</t>
  </si>
  <si>
    <t>BUR CUTTING RD 2MM ZIMMER</t>
  </si>
  <si>
    <t>BUR CUTTING RD 3MM ZIMMER</t>
  </si>
  <si>
    <t>BUR CUTTING RD 5MM ZIMMER</t>
  </si>
  <si>
    <t>BUR OVAL EIGHT FLUTE 5.0MM X 13CM</t>
  </si>
  <si>
    <t>BURET CLASS A 50ML</t>
  </si>
  <si>
    <t>BURN MATRIX BMM 10CMX15CM MESHED</t>
  </si>
  <si>
    <t>BUTTON DOG BONE AR-2270</t>
  </si>
  <si>
    <t>BUTTON LOW PROFILE 18F/2.4</t>
  </si>
  <si>
    <t>BUTTON LOW PROFILE 18F/4.4</t>
  </si>
  <si>
    <t>BUTTON LOW PROFILE 24F/4.4</t>
  </si>
  <si>
    <t>BUTTRESS PIN TI 1.8MM 28MM</t>
  </si>
  <si>
    <t>BUTTRESS PIN TI 1.8MM 30MM</t>
  </si>
  <si>
    <t>C JEJUNI MBL</t>
  </si>
  <si>
    <t>C3G FINGERTIP PULSE OXIMETER</t>
  </si>
  <si>
    <t>CA 125 II (100)</t>
  </si>
  <si>
    <t>CA 125 II REAGENT</t>
  </si>
  <si>
    <t>CA 15-3 II REAGENT (100)</t>
  </si>
  <si>
    <t>CA 15-3 REAGENT</t>
  </si>
  <si>
    <t>CA 19-9 IMMUNOASSAY/SPEC ONCOL</t>
  </si>
  <si>
    <t>CA OBRATPR FERRITIN 795440.901</t>
  </si>
  <si>
    <t>CABLE BI-POLAR 12'</t>
  </si>
  <si>
    <t>CABLE BIPOLAR REUSABLE</t>
  </si>
  <si>
    <t>CABLE BLOCK W/6 CLIP LEADS NK</t>
  </si>
  <si>
    <t>CABLE BLUE PLSE OX NIHON KODEN</t>
  </si>
  <si>
    <t>CABLE BNC-SDI 9141M KARL STORZ</t>
  </si>
  <si>
    <t>CABLE CONMED FOOTSWITCH</t>
  </si>
  <si>
    <t>CABLE CONNECT CARDIAC OUTPUT</t>
  </si>
  <si>
    <t>CABLE CONNECT GE MONITOR SURG</t>
  </si>
  <si>
    <t>CABLE CONNECT OHMEDA MONITOR</t>
  </si>
  <si>
    <t>CABLE CONNECT TRANSDUCER EDWARD</t>
  </si>
  <si>
    <t>CABLE CONNECT TRANSDUCER NK</t>
  </si>
  <si>
    <t>CABLE CONNECTION SPO2 NK 1500</t>
  </si>
  <si>
    <t>CABLE DETACHA MEGA2000</t>
  </si>
  <si>
    <t>CABLE DVI FIBER OPTIC 33' STORZ</t>
  </si>
  <si>
    <t>CABLE ECG 3 LEAD IVY MONITOR 405</t>
  </si>
  <si>
    <t>CABLE ECG 3 LEAD RIGHT ANGLE</t>
  </si>
  <si>
    <t>CABLE ECG CONMED</t>
  </si>
  <si>
    <t>CABLE ECG/RESP NK JC-103TA</t>
  </si>
  <si>
    <t>CABLE INTERCONNECT OXY-SL3</t>
  </si>
  <si>
    <t>CABLE INTERFACE MONITOR</t>
  </si>
  <si>
    <t>CABLE NIHON KODEN NIBP MONITOR</t>
  </si>
  <si>
    <t>CABLE OXIMETRY PATIENT 8FT</t>
  </si>
  <si>
    <t>CABLE PACING ATRIAL 5433A</t>
  </si>
  <si>
    <t>CABLE PATIENT 10FT JC906PA</t>
  </si>
  <si>
    <t>CABLE PATIENT 12FT MASIMO 1006</t>
  </si>
  <si>
    <t>CABLE PATIENT TELEMETRY 6 LEAD SNAP</t>
  </si>
  <si>
    <t>CABLE PIC+ MONITOR ASPECT</t>
  </si>
  <si>
    <t>CABLE RESECTOR FIBER OPTIC</t>
  </si>
  <si>
    <t>CABLE REUSE MONOPOLAR STRYKER</t>
  </si>
  <si>
    <t>CALCAR PLANER SMALL</t>
  </si>
  <si>
    <t>CALGI SWAB TYPE 1</t>
  </si>
  <si>
    <t>CALIBRATOR 1 2 3 RUBELLA IGG</t>
  </si>
  <si>
    <t>CALIBRATOR ACA/DIM LIPASE</t>
  </si>
  <si>
    <t>CALIBRATOR ACA/DIM SAL</t>
  </si>
  <si>
    <t>CALIBRATOR AFP</t>
  </si>
  <si>
    <t>CALIBRATOR AHBC IGM</t>
  </si>
  <si>
    <t>CALIBRATOR AMON</t>
  </si>
  <si>
    <t>CALIBRATOR ANTI HBS</t>
  </si>
  <si>
    <t>CALIBRATOR ANTI HCV</t>
  </si>
  <si>
    <t>CALIBRATOR ANTI HIV 1 &amp; 3 /100 BX</t>
  </si>
  <si>
    <t>CALIBRATOR AUTOMATED LDL</t>
  </si>
  <si>
    <t>CALIBRATOR CHEM II</t>
  </si>
  <si>
    <t>CALIBRATOR CHOLESTEROL</t>
  </si>
  <si>
    <t>CALIBRATOR CREATININE VALIDITY</t>
  </si>
  <si>
    <t>CALIBRATOR DIMENSION% CKI/MBI</t>
  </si>
  <si>
    <t>CALIBRATOR DM AHDL</t>
  </si>
  <si>
    <t>CALIBRATOR DM DRUG 2 REV D</t>
  </si>
  <si>
    <t>CALIBRATOR DM REVISED IRON</t>
  </si>
  <si>
    <t>CALIBRATOR DM TBI/DBI 2 LEVELS</t>
  </si>
  <si>
    <t>CALIBRATOR ECI CA19-9</t>
  </si>
  <si>
    <t>CALIBRATOR ECSTASY LEVEL 3</t>
  </si>
  <si>
    <t>CALIBRATOR ENZYMATIC CARBONATE</t>
  </si>
  <si>
    <t>CALIBRATOR ESTRADIOL (E2)</t>
  </si>
  <si>
    <t>CALIBRATOR ETHYL ALCOHOL 100MG</t>
  </si>
  <si>
    <t>CALIBRATOR ETHYL ALCOHOL NEG</t>
  </si>
  <si>
    <t>CALIBRATOR FOLATE</t>
  </si>
  <si>
    <t>CALIBRATOR FREE PSA</t>
  </si>
  <si>
    <t>CALIBRATOR FREE T3</t>
  </si>
  <si>
    <t>CALIBRATOR FREE T4/TSH RXL</t>
  </si>
  <si>
    <t>CALIBRATOR FSH</t>
  </si>
  <si>
    <t>CALIBRATOR GAS 5%CO2,15%O2 R.T</t>
  </si>
  <si>
    <t>CALIBRATOR HBSAG</t>
  </si>
  <si>
    <t>CALIBRATOR HCG</t>
  </si>
  <si>
    <t>CALIBRATOR IODINE 125 10/SET</t>
  </si>
  <si>
    <t>CALIBRATOR LH</t>
  </si>
  <si>
    <t>CALIBRATOR MMB/M-CKMB RXL</t>
  </si>
  <si>
    <t>CALIBRATOR PREALBUMIN</t>
  </si>
  <si>
    <t>CALIBRATOR PROLACTIN</t>
  </si>
  <si>
    <t>CALIBRATOR QMS (ORDER FROM MICROGENICS)</t>
  </si>
  <si>
    <t>CALIBRATOR QVANTI</t>
  </si>
  <si>
    <t>CALIBRATOR RCRP</t>
  </si>
  <si>
    <t>CALIBRATOR REVISED CHEM I</t>
  </si>
  <si>
    <t>CALIBRATOR T4</t>
  </si>
  <si>
    <t>CALIBRATOR TROPI-CAL - CTNI</t>
  </si>
  <si>
    <t>CALIBRATOR TU</t>
  </si>
  <si>
    <t>CALIBRATOR VIAL CEA 3 X 3</t>
  </si>
  <si>
    <t>CALIBRATOR VITAMIN B12 3 X 3 VI</t>
  </si>
  <si>
    <t>CALIBRATOR VITROS ANTI HAV IG</t>
  </si>
  <si>
    <t>CALSET B12</t>
  </si>
  <si>
    <t>CALSET CK-MB STAT</t>
  </si>
  <si>
    <t>CALSET FT4</t>
  </si>
  <si>
    <t>CALSET HCG STAT II</t>
  </si>
  <si>
    <t>CALSET PRO-BNP STAT (6000)</t>
  </si>
  <si>
    <t>CALSET TSH GEN 2</t>
  </si>
  <si>
    <t>CANISTER BLUE DI CANISTER W/MIXED BED RESIN</t>
  </si>
  <si>
    <t>CANNABINOID - THC 20 CAL 5</t>
  </si>
  <si>
    <t>CANNISTER WITH ABSORBENT POUCH SMALL</t>
  </si>
  <si>
    <t>CANNISTER WITH TUBE SHUTTLE MEDIUM</t>
  </si>
  <si>
    <t>CANNULA 90 27G HYDRODISSECTION</t>
  </si>
  <si>
    <t>CANNULA ANTERIOR CHAMBER RYCROFT 27G</t>
  </si>
  <si>
    <t>CANNULA DISSECTCHANG-HYDRO</t>
  </si>
  <si>
    <t>CANNULA ERCP TANDEM XL 7FR</t>
  </si>
  <si>
    <t>CANNULA I/A SIMCOE 23/23G 0.3MM PORTC</t>
  </si>
  <si>
    <t>CANNULA INSTRUMENT 8MM</t>
  </si>
  <si>
    <t>CANNULA IRRIGATING ANTERIOR CHAMBER BISHOP-HA</t>
  </si>
  <si>
    <t>CANNULA MCINTYRE-BINKHORST 26G LEFT</t>
  </si>
  <si>
    <t>CANNULA MCINTYRE-BINKHORST 26G RIGHT</t>
  </si>
  <si>
    <t>CANNULA TANDEM RX .035 XL</t>
  </si>
  <si>
    <t>CANNULA TWIST-IN 6 X 9 ARTHREX</t>
  </si>
  <si>
    <t>CANNULA TWIST-IN 7CM AR-6570</t>
  </si>
  <si>
    <t>CANNULA TWIST-IN 8.25MM ARTHEX</t>
  </si>
  <si>
    <t>CANNULA W/OUTLET 8MM</t>
  </si>
  <si>
    <t>CAP DECRIMPER MANUAL 11MM</t>
  </si>
  <si>
    <t>CAP ELECTRO MEDIUM 54-58CM RED</t>
  </si>
  <si>
    <t>CAP EZ TOPPER GREEN</t>
  </si>
  <si>
    <t>CAP EZ TOPPER WHITE</t>
  </si>
  <si>
    <t>CAP FOR 4ML VIALS (DIFFUSION CAPS)</t>
  </si>
  <si>
    <t>CAP MICRO SAMPLE CUP</t>
  </si>
  <si>
    <t>CAP NAIL TIBIAL GRAY/10MM</t>
  </si>
  <si>
    <t>CAP SAMPLE TUBE - 400</t>
  </si>
  <si>
    <t>CAP UNIFLEX GREEN FOR 12/13MM</t>
  </si>
  <si>
    <t>CAPIJECT RED TMG</t>
  </si>
  <si>
    <t>CAPTIVATOR POLYPECTOMY SNARE</t>
  </si>
  <si>
    <t>CAR SEAT INFANT W/HARNESS</t>
  </si>
  <si>
    <t>CARBOXY 11 NOR 9 THC</t>
  </si>
  <si>
    <t>CARD BUSINESS</t>
  </si>
  <si>
    <t>CARDIAC CO XL L1</t>
  </si>
  <si>
    <t>CARDIAC CO XL L2</t>
  </si>
  <si>
    <t>CARDIAC CO XL L3</t>
  </si>
  <si>
    <t>CARDIAC MARKER LINEARITY SET</t>
  </si>
  <si>
    <t>CARDIO IMMUNE XL LEVEL I</t>
  </si>
  <si>
    <t>CARDIO IMMUNE XL LEVEL II</t>
  </si>
  <si>
    <t>CARDIO IMMUNE XL LEVEL III</t>
  </si>
  <si>
    <t>CARTRIDGE  INK RIMAGE</t>
  </si>
  <si>
    <t>CARTRIDGE CUVETTE</t>
  </si>
  <si>
    <t>CARTRIDGE INK TRI COLOR RC 1</t>
  </si>
  <si>
    <t>CARTRIDGE INK BLACK RB1</t>
  </si>
  <si>
    <t>CARTRIDGE LASRJET REMANUF 4250</t>
  </si>
  <si>
    <t>CARTRIDGE PF100 COL/ADP</t>
  </si>
  <si>
    <t>CARTRIDGE PF100 COL/EPI</t>
  </si>
  <si>
    <t>CARTRIDGE PREFILTER A""</t>
  </si>
  <si>
    <t>CARTRIDGE PREFILTER B""</t>
  </si>
  <si>
    <t>CARTRIDGE S/A; PIERCE, LOW</t>
  </si>
  <si>
    <t>CARTRIDGE TOTAL PSA REAGENT</t>
  </si>
  <si>
    <t>CARTRIDGE WASH/WASTE</t>
  </si>
  <si>
    <t>CASE ALUMINUM LONG SYNTHES</t>
  </si>
  <si>
    <t>CASSETTE AND INSERT ASSY</t>
  </si>
  <si>
    <t>CASSETTE COVER 14X17 SLIPPERY</t>
  </si>
  <si>
    <t>CASSETTE FFN TEST</t>
  </si>
  <si>
    <t>CATHETER BILIARY DRAINAGE 10FR</t>
  </si>
  <si>
    <t>CATHETER CENTEZE CENTESIS 5FR (DRC-002-02)</t>
  </si>
  <si>
    <t>CATHETER CENTEZE CENTESIS 5FR (DRC-002-08)</t>
  </si>
  <si>
    <t>CATHETER CRICOTHYROTOMY C-TCCS-600</t>
  </si>
  <si>
    <t>CATHETER CT PORT W/CHRONOFLEX 8FR</t>
  </si>
  <si>
    <t>CATHETER CURL 1 CUFF 60CM</t>
  </si>
  <si>
    <t>CATHETER DILATOR F 12F MTL CVR TIP</t>
  </si>
  <si>
    <t>CATHETER DILATOR F 14F MTL CVR TIP</t>
  </si>
  <si>
    <t>CATHETER DILATOR F 16F MTL CVR TIP</t>
  </si>
  <si>
    <t>CATHETER DILATOR F 18F MTL CVR TIP</t>
  </si>
  <si>
    <t>CATHETER DILATOR F 20F MTL CVR TIP</t>
  </si>
  <si>
    <t>CATHETER DILATOR F 22F MTL CVR TIP</t>
  </si>
  <si>
    <t>CATHETER DILATOR F 24F MTL CVR TIP</t>
  </si>
  <si>
    <t>CATHETER DILATOR F 26F MTL CVR TIP</t>
  </si>
  <si>
    <t>CATHETER DILATOR F 28F MTL CVR TIP</t>
  </si>
  <si>
    <t>CATHETER DILATOR F 30F MTL CVR TIP</t>
  </si>
  <si>
    <t>CATHETER DILATOR F 32F MTL CVR TIP</t>
  </si>
  <si>
    <t>CATHETER DILATOR F 34F MTL CVR TIP</t>
  </si>
  <si>
    <t>CATHETER DRAIN 8F LOOP</t>
  </si>
  <si>
    <t>CATHETER DRAIN FLEXIMA 12FR</t>
  </si>
  <si>
    <t>CATHETER EMBOLECTOMY 3FR X 80</t>
  </si>
  <si>
    <t>CATHETER EMBOLECTOMY 5 X 40</t>
  </si>
  <si>
    <t>CATHETER ENTEROCLYSIS</t>
  </si>
  <si>
    <t>CATHETER FLEXIMA DRAIN 10F LOOP</t>
  </si>
  <si>
    <t>CATHETER FLEXIMA DRAINAGE 14FR</t>
  </si>
  <si>
    <t>CATHETER FOLEY  6FR 3CC SILICONE</t>
  </si>
  <si>
    <t>CATHETER GUIDE HANDLE SINUS</t>
  </si>
  <si>
    <t>CATHETER GUIDEWIRE ATTAIN SELECT</t>
  </si>
  <si>
    <t>CATHETER HSG 5FR 29CM</t>
  </si>
  <si>
    <t>CATHETER IV SAFETY 22G</t>
  </si>
  <si>
    <t>CATHETER NEPHROSTOMY VTC 10FR GLID</t>
  </si>
  <si>
    <t>CATHETER NEPHROSTOMY VTC 12FR GLID</t>
  </si>
  <si>
    <t>CATHETER PACING 5FR 401763</t>
  </si>
  <si>
    <t>CATHETER STAMEY SUPRAPUBIC 16FR</t>
  </si>
  <si>
    <t>CATHETER TENCKHOFF LEFT 43DG SWAN NECK</t>
  </si>
  <si>
    <t>CAUTERY HOOK PERMANENT</t>
  </si>
  <si>
    <t>CAUTERY SPATULA INSTUMENT PERMANENT</t>
  </si>
  <si>
    <t>CBC LINE FOR CELL DYN 3200</t>
  </si>
  <si>
    <t>CBC LINE FOR LH780</t>
  </si>
  <si>
    <t>CD HEMCAL PLUS (2 X 3ML)</t>
  </si>
  <si>
    <t>CD SAPPHIRE HGB SYRINGE ASSY</t>
  </si>
  <si>
    <t>CEA (100)</t>
  </si>
  <si>
    <t>CEA REAGENT</t>
  </si>
  <si>
    <t>CELL CHEX 4X2ML L1-UC-L2</t>
  </si>
  <si>
    <t>CELL DYN ENZYMATIC CLEANER</t>
  </si>
  <si>
    <t>CELL DYN SAPPHIRE DILUENT SYRINGE</t>
  </si>
  <si>
    <t>CELL DYN SAPPHIRE VENT ASSMBLY</t>
  </si>
  <si>
    <t>CELL OXYGEN TELEDYNE T7</t>
  </si>
  <si>
    <t>CELLCLEAN AUTO 20 X 4ML</t>
  </si>
  <si>
    <t>CELLPACK DCL 10L</t>
  </si>
  <si>
    <t>CELLPACK DFL 2 X 1.5</t>
  </si>
  <si>
    <t>CELLPACK DST 2 X 4L</t>
  </si>
  <si>
    <t>CFAS PAC 3 X 1ML</t>
  </si>
  <si>
    <t>CFAS PROTEINS</t>
  </si>
  <si>
    <t>CFAS PUC</t>
  </si>
  <si>
    <t>CHAIR CACHET NO UPHOLSTERED</t>
  </si>
  <si>
    <t>CHAIR LAB MID HEIGHT BLK RHINO</t>
  </si>
  <si>
    <t>CHAMBER ANTERIOR ARTIFICIAL</t>
  </si>
  <si>
    <t>CHARGER CLIPPERS SURGICAL 5514A</t>
  </si>
  <si>
    <t>CHARGER DUAL MODE SUCTION UNIT</t>
  </si>
  <si>
    <t>CHART BLOOD BANK REFRIG. TEMP. CHARTS</t>
  </si>
  <si>
    <t>CHECKCELL WEAK 3X10</t>
  </si>
  <si>
    <t>CHEMOBLOC VIAL VENTING SYSTEM</t>
  </si>
  <si>
    <t>CHEMSTRIP UKG 100/VL</t>
  </si>
  <si>
    <t>CHENILLE WIRE WICKING 12IN</t>
  </si>
  <si>
    <t>CHIX STRETCH N DUST TOWELS 5X20</t>
  </si>
  <si>
    <t>CHLAMYDIA ASSAY</t>
  </si>
  <si>
    <t>CHLAMYDIA/GONORRHOEAE REAGNT</t>
  </si>
  <si>
    <t>CHLORIDE BUTYL 4LT</t>
  </si>
  <si>
    <t>CHLOROFORM HYDRCRBN STABLZ 4L</t>
  </si>
  <si>
    <t>CHOLESTEROL DF27</t>
  </si>
  <si>
    <t>CHUCK KEY 1/4 IN. SML</t>
  </si>
  <si>
    <t>CHUCK KEY 5/32IN LG</t>
  </si>
  <si>
    <t>CHUCK W/KEY 1/4 FOR STRYKER DRILL"</t>
  </si>
  <si>
    <t>CIDEX OPA 20390</t>
  </si>
  <si>
    <t>CINCH MENISCAL CURVED TIP</t>
  </si>
  <si>
    <t>CK MB STAT GEN.4 (100)</t>
  </si>
  <si>
    <t>CK-MB STAT (100)</t>
  </si>
  <si>
    <t>CLAMP BLADE EASY LOCK A-40040</t>
  </si>
  <si>
    <t>CLAMP BULLDOG ANGLED JAW 20MM</t>
  </si>
  <si>
    <t>CLAMP COMBINATION LARGE 390.005</t>
  </si>
  <si>
    <t>CLAMP HEANEY-REZEK CUR. 8-1/4</t>
  </si>
  <si>
    <t>CLAMP MULTI-PIN LARGE 6 POSITIONS 390.002</t>
  </si>
  <si>
    <t>CLAMP PENILE ZIPSER 600404</t>
  </si>
  <si>
    <t>CLAMP TOWEL JONES</t>
  </si>
  <si>
    <t>CLAMP WELDON MINIATURE BULLDOG STR.JAWS</t>
  </si>
  <si>
    <t>CLASET FT3 GEN II</t>
  </si>
  <si>
    <t>CLAVE W/ PIERCING PIN</t>
  </si>
  <si>
    <t>CLAW DOUBLE ACTION</t>
  </si>
  <si>
    <t>CLEANER LH - 10L</t>
  </si>
  <si>
    <t>CLEANER PROLYSTICA ULTRA 10L</t>
  </si>
  <si>
    <t>CLEANER PROLYSTRICA ULTRA 2.5L</t>
  </si>
  <si>
    <t>CLEANER SPIT FIRE 1 QT</t>
  </si>
  <si>
    <t>CLEANSER ELIMINASE 8OZ</t>
  </si>
  <si>
    <t>CLEAR SHELF INLAY PK 4</t>
  </si>
  <si>
    <t>CLINDAMYCIN DISCS</t>
  </si>
  <si>
    <t>CLIP APPLIER DISPOSABLE 10MM</t>
  </si>
  <si>
    <t>CLIP APPLIER LARGE</t>
  </si>
  <si>
    <t>CLIP APPLIER REFLEX 5MM</t>
  </si>
  <si>
    <t>CLIP APPLIERS WECK HEM-O-LOK 5MM LIGATING</t>
  </si>
  <si>
    <t>CLIP FILSHIE RECALIBRATION</t>
  </si>
  <si>
    <t>CLIPPER 3M HANDLE W/PVT HEAD</t>
  </si>
  <si>
    <t>CLIPPER HANDLE SURGICAL 5513E</t>
  </si>
  <si>
    <t>CLOSTRIDIUM DIFFICILE ATCC</t>
  </si>
  <si>
    <t>CLOTH BLUE MICROFIBER TERRY CLOTH</t>
  </si>
  <si>
    <t>CO OXIMETER CALIBRATION VERIFIERS</t>
  </si>
  <si>
    <t>CO OXIMETER CONTROLS MULTILEVEL</t>
  </si>
  <si>
    <t>COAPTITE INJECTABLE IMPLANT</t>
  </si>
  <si>
    <t>COAT LAB 4XLARGE WHITE HIP LENGTH</t>
  </si>
  <si>
    <t>COAT LAB LARGE RASPBERRY</t>
  </si>
  <si>
    <t>COAT LAB LG PURPLE X-SAFE</t>
  </si>
  <si>
    <t>COAT LAB LGE BLUEBERRY X-SAFE</t>
  </si>
  <si>
    <t>COBAS C (311,501) CFAS HBA1C, 3 X 2ML</t>
  </si>
  <si>
    <t>COBAS C (501)HBA1C HEMOLYZING REAG.</t>
  </si>
  <si>
    <t>COBAS C INTEGRA CREAJ GEN 2</t>
  </si>
  <si>
    <t>COBAS C MULTICLEAN (12 X 70 ML)</t>
  </si>
  <si>
    <t>COBAS E-ELECSYS ANTI HBC IGM</t>
  </si>
  <si>
    <t>COBAS E-ELECSYS CA 125</t>
  </si>
  <si>
    <t>COBAS E-ELECSYS CA 15-3 GEN 2</t>
  </si>
  <si>
    <t>COBAS E-ELECSYS CK-MB STAT GEN 4</t>
  </si>
  <si>
    <t>COBAS E-ELECSYS CK-MB STAT GEN4 CS</t>
  </si>
  <si>
    <t>COBAS E-ELECSYS FOLATE CS</t>
  </si>
  <si>
    <t>COBAS E-ELECSYS FT3 GEN3</t>
  </si>
  <si>
    <t>COBAS E-ELECSYS FT4 GEN2</t>
  </si>
  <si>
    <t>COBAS E-ELECSYS PROBNP CALCHECK CC 5</t>
  </si>
  <si>
    <t>COBAS E-ELECSYS PROBNP II</t>
  </si>
  <si>
    <t>COBAS E-ELECSYS PSA CS GEN</t>
  </si>
  <si>
    <t>COBAS E-ELECSYS RUBELLA IGG CC5 (BIG G,BIG G)</t>
  </si>
  <si>
    <t>COBAS E-ELECSYS T4</t>
  </si>
  <si>
    <t>COBAS E-ELECSYS TESTOSTERONE</t>
  </si>
  <si>
    <t>COBAS E-ELECSYS TESTOSTERONE GEN 2</t>
  </si>
  <si>
    <t>COBAS E-ELECSYS TOTAL PSA GEN.2.1</t>
  </si>
  <si>
    <t>COBAS E-ELECSYS TROPONIN I CC5</t>
  </si>
  <si>
    <t>COBAS E-ELECSYS TROPONIN I STAT</t>
  </si>
  <si>
    <t>COBAS E-ELECSYS TSH</t>
  </si>
  <si>
    <t>COBAS E-ELECSYS TSH CC 5</t>
  </si>
  <si>
    <t>COBAS E-ELECSYS VITAMIN B12</t>
  </si>
  <si>
    <t>COBAS E-ELECSYS VITAMIN D</t>
  </si>
  <si>
    <t>COBAS ELECSYS FT3 GEN 32</t>
  </si>
  <si>
    <t>COBAS ELECSYS FT4 GEN 2</t>
  </si>
  <si>
    <t>COBAS INTEGRA HBA1 TQ GEN3</t>
  </si>
  <si>
    <t>COBAS INTEGRA ISE ACTIVATOR</t>
  </si>
  <si>
    <t>COBAS MCORL</t>
  </si>
  <si>
    <t>COBAS PHENOBARB/200</t>
  </si>
  <si>
    <t>COBAS PRECICONTROL TROPONIN</t>
  </si>
  <si>
    <t>COCAETHYLENE C-010</t>
  </si>
  <si>
    <t>CODEINE D-3 C-005</t>
  </si>
  <si>
    <t>COIL EMBOLIZATION SS 4.3 LOOP</t>
  </si>
  <si>
    <t>COLORPHAST STRIP PH 0-6 100/PK</t>
  </si>
  <si>
    <t>COLUMN GC 20 X 0.18 ID</t>
  </si>
  <si>
    <t>COMBITIP 12.5ML</t>
  </si>
  <si>
    <t>COMBITIP EEP PLUS 1.25ML</t>
  </si>
  <si>
    <t>COMBITIP EPP PIPETTER TIPS 2.5ML GREEN</t>
  </si>
  <si>
    <t>COMBITIP PLUS 0.2ML</t>
  </si>
  <si>
    <t>COMBITIP TIP EPPENDORF PLS 2.5</t>
  </si>
  <si>
    <t>COMP TIB SZ.3 59803701</t>
  </si>
  <si>
    <t>COMP TIB SZ.4 59803702</t>
  </si>
  <si>
    <t>COMP TIBIAL 3PEG YELLOW ZIMMER</t>
  </si>
  <si>
    <t>COMP TIBIAL 4PEG YELL ZIMMER</t>
  </si>
  <si>
    <t>COMP TIBIAL 5PEG GRN ZIMMER</t>
  </si>
  <si>
    <t>COMP TIBIAL 6PEG GRN ZIMMER</t>
  </si>
  <si>
    <t>COMP TIBIAL 7PEG BLUE ZIMMER</t>
  </si>
  <si>
    <t>COMP TIBIAL SIZE 7 00-5980-057-01</t>
  </si>
  <si>
    <t>COMP TIBIAL STEMED PRECOT 5</t>
  </si>
  <si>
    <t>COMP TIBIAL SZ.6 59804702</t>
  </si>
  <si>
    <t>COMP TIBIAL SZ8 PEGGED</t>
  </si>
  <si>
    <t>CONNECTOR AIR PROBE CHANNEL</t>
  </si>
  <si>
    <t>CONNECTOR ALICE 5 SLEEPSENSE</t>
  </si>
  <si>
    <t>CONNECTOR GAME READY</t>
  </si>
  <si>
    <t>CONNECTOR LUERLOCK W/ STOPCOCK</t>
  </si>
  <si>
    <t>CONNECTOR QUICK ADAPTER</t>
  </si>
  <si>
    <t>CONNECTOR SUCTION CHANNEL (CLM-110-HU0129)</t>
  </si>
  <si>
    <t>CONNECTOR SUCTION CHANNEL (HU-0106)</t>
  </si>
  <si>
    <t>CONTAINER BOTTOM FULL SIZE</t>
  </si>
  <si>
    <t>CONTAINER BOTTOM HALF SIZE</t>
  </si>
  <si>
    <t>CONTAINER FULL SIZE 5 1/2H"</t>
  </si>
  <si>
    <t>CONTAINER SAMPLE URINALYSIS</t>
  </si>
  <si>
    <t>CONTAINER SHARPS NON-RECYCLE 10G</t>
  </si>
  <si>
    <t>CONTAINER STERILIZATION HD CAMERA STORZ</t>
  </si>
  <si>
    <t>CONTAINER W/LID FULL SIZE SILVER</t>
  </si>
  <si>
    <t>CONTAINER WATER EVIS EXERA SET</t>
  </si>
  <si>
    <t>CONTENTS OUTER SHELL BROSELOW</t>
  </si>
  <si>
    <t>CONTINUUM SHELL MULTI 54MM</t>
  </si>
  <si>
    <t>CONTINUUM TRILOGY HXPE JJ 36MM</t>
  </si>
  <si>
    <t>CONTORL LATRON - 5X16ML</t>
  </si>
  <si>
    <t>CONTROL ABNORMAL DCJLR-A</t>
  </si>
  <si>
    <t>CONTROL AHBC IGM</t>
  </si>
  <si>
    <t>CONTROL AMTOX URINE CHECK</t>
  </si>
  <si>
    <t>CONTROL ANTI HCV</t>
  </si>
  <si>
    <t>CONTROL BODY FLUID</t>
  </si>
  <si>
    <t>CONTROL CALIBRATOR ECSTASY LEVEL 4</t>
  </si>
  <si>
    <t>SYVA EMIT CAL /CONTROL LEVEL 2</t>
  </si>
  <si>
    <t>SYVA EMIT CAL /CONTROL LEVEL 3</t>
  </si>
  <si>
    <t>CONTROL CBC 3K</t>
  </si>
  <si>
    <t>CONTROL CELL DYN 29 PLUS</t>
  </si>
  <si>
    <t>CONTROL COAG N+ABN - 0676</t>
  </si>
  <si>
    <t>CONTROL ESR CHEX</t>
  </si>
  <si>
    <t>CONTROL ETHYL ALCOHOL LOW</t>
  </si>
  <si>
    <t>CONTROL FLU TRU FLU &amp; RSV</t>
  </si>
  <si>
    <t>CONTROL GCMS 25% ABOVE</t>
  </si>
  <si>
    <t>CONTROL GCMS 25% BELOW</t>
  </si>
  <si>
    <t>CONTROL GCMS CONG ( OXAZ )</t>
  </si>
  <si>
    <t>CONTROL H. PYLORI</t>
  </si>
  <si>
    <t>CONTROL HBSAG SP6801390</t>
  </si>
  <si>
    <t>CONTROL HIV REACTIVE/NONREATIVE CONTROLS</t>
  </si>
  <si>
    <t>CONTROL ILLUMIGENE C.DIFF.EXT. CONTROLS</t>
  </si>
  <si>
    <t>CONTROL LEVEL 3 SDOA 303 SYVA</t>
  </si>
  <si>
    <t>CONTROL LEVEL 4 SDOA 404 6/PKG</t>
  </si>
  <si>
    <t>CONTROL LIQUICHEK PEDIATRIC</t>
  </si>
  <si>
    <t>CONTROL LIQUICHEK TUMOR MARKER LEVEL 1</t>
  </si>
  <si>
    <t>CONTROL LIQUICHEK TUMOR MARKER LEVEL 3</t>
  </si>
  <si>
    <t>CONTROL LIQUICHEK URINE TOX S1</t>
  </si>
  <si>
    <t>CONTROL LIQUICHEK URINE TOXICOLOGY S2</t>
  </si>
  <si>
    <t>CONTROL LIQUICHEK URINE TOXICOLOGY SCREEN S1E</t>
  </si>
  <si>
    <t>CONTROL LIQUICHEK URINE TOXICOLOGY SCREEN S2E</t>
  </si>
  <si>
    <t>CONTROL MAS ALC / AMMON BI LEVEL PACK</t>
  </si>
  <si>
    <t>CONTROL MAS ALCOHOL/AMMONIA</t>
  </si>
  <si>
    <t>CONTROL MAS BILIRUBIN LEVEL 3</t>
  </si>
  <si>
    <t>CONTROL MULTI-4 CO-OXIMETER MULTIPACK</t>
  </si>
  <si>
    <t>CONTROL NORMAL</t>
  </si>
  <si>
    <t>CONTROL ORAQUICK HCV QUALITY CONTROLS</t>
  </si>
  <si>
    <t>CONTROL ORAQUICK HIV ADVANCE</t>
  </si>
  <si>
    <t>CONTROL ORTHO ONCOLOGY</t>
  </si>
  <si>
    <t>CONTROL OXAY MULTIDRUG</t>
  </si>
  <si>
    <t>CONTROL RF TITERABLE</t>
  </si>
  <si>
    <t>CONTROL STA LIATEST - 0526</t>
  </si>
  <si>
    <t>CONTROL STA LIATEST N+P</t>
  </si>
  <si>
    <t>CONTROL STA QUALITY HBPM/LMWH</t>
  </si>
  <si>
    <t>CONTROL TRI-LVL 3000</t>
  </si>
  <si>
    <t>CONTROL VITROS ANTI HAV IGM</t>
  </si>
  <si>
    <t>CONTROLLER 500 A SERIES</t>
  </si>
  <si>
    <t>CONTROLS UNI-GOLD RECOMBIGEN HIV</t>
  </si>
  <si>
    <t>COOMBSCELL-E (1X10ML)</t>
  </si>
  <si>
    <t>CORD ACTIVE BS ENDOSTAT BOVIE</t>
  </si>
  <si>
    <t>CORD ACTIVE BUGBEE REUSABLE</t>
  </si>
  <si>
    <t>CORD KLEPPINGER BIPOLAR BANANA CLIP</t>
  </si>
  <si>
    <t>CORD PACK FOR GENERATOR</t>
  </si>
  <si>
    <t>CORD POWER THERMA CHOICE</t>
  </si>
  <si>
    <t>CORD REUSABLE MONOPOLAR CABLE</t>
  </si>
  <si>
    <t>CORONARY BALLOON SINUS CATHETER 6FR</t>
  </si>
  <si>
    <t>CORRECTION PLATE NARROW VOLAR LF</t>
  </si>
  <si>
    <t>CORRECTION PLATE NARROW VOLAR RT</t>
  </si>
  <si>
    <t>COTTLE ELEVATOR DBL ENDED</t>
  </si>
  <si>
    <t>COULTER LIN-C</t>
  </si>
  <si>
    <t>COUNTERSINK MEDARTIS 2.5 AO</t>
  </si>
  <si>
    <t>COVER EASY 30 X 40""</t>
  </si>
  <si>
    <t>COVER MAINTENANCE 24 X 30 SS</t>
  </si>
  <si>
    <t>COVER SEAT 1/2</t>
  </si>
  <si>
    <t>COVER SLIPS 22 X 22</t>
  </si>
  <si>
    <t>COVER STERILE RH HEAD COVER</t>
  </si>
  <si>
    <t>COVERALL WHITE BOOT HOODED MED</t>
  </si>
  <si>
    <t>COVERSLIP, GLASS NO 2 40X24MM</t>
  </si>
  <si>
    <t>CPS DIRECT PL FINAL PACK 7.3F</t>
  </si>
  <si>
    <t>CR PERFECT 20MG</t>
  </si>
  <si>
    <t>CRATE MILK BLACK 20X13X10</t>
  </si>
  <si>
    <t>CREATININE REV DF33A</t>
  </si>
  <si>
    <t>CRIMPER RESTEK 20MM</t>
  </si>
  <si>
    <t>CUBITAINER CART SINGLE</t>
  </si>
  <si>
    <t>CUFF ADULT HOSE 10FT BLK</t>
  </si>
  <si>
    <t>CUFF AMS S.T. W/IZ 4.5CM SPHIC</t>
  </si>
  <si>
    <t>CUFF AMS S.T. W/IZ 4CM SPHINC</t>
  </si>
  <si>
    <t>CUFF CYLINDRICAL 42 SPSB ATS Z</t>
  </si>
  <si>
    <t>CUFF HOSE (RED) TOURNIQUET ZIMMER</t>
  </si>
  <si>
    <t>CUFF NBP SIZE M 23-33CM</t>
  </si>
  <si>
    <t>CUFF NBP SIZE S 17-25CM</t>
  </si>
  <si>
    <t>CUFF NBP SIZE XS 12-19CM</t>
  </si>
  <si>
    <t>CUFF NBP SIZE XXS 8-13CM</t>
  </si>
  <si>
    <t>CUFF REUSABLE 18 DUAL PORT"</t>
  </si>
  <si>
    <t>CUP EAR FORCEP X246 STORZ</t>
  </si>
  <si>
    <t>CUP EZEE NEST SAMPLE 13MM</t>
  </si>
  <si>
    <t>CUP LINER 28MM ZIMMER</t>
  </si>
  <si>
    <t>CUP SMALL AR/IMT/XL/RXL 1000</t>
  </si>
  <si>
    <t>CUP/LID 1.5ML ES/AR/STAR</t>
  </si>
  <si>
    <t>CUPS ELECSYS ASSAY 2010 (E411)</t>
  </si>
  <si>
    <t>CUPS MICRO SAMPLE</t>
  </si>
  <si>
    <t>CUPS OLYMPUS URINE SAMPLE</t>
  </si>
  <si>
    <t>CUPS SAMPLE NESTING (PED SPEC)</t>
  </si>
  <si>
    <t>CUPS STA MICROCUPS (FOR REAGENT)</t>
  </si>
  <si>
    <t>CUPS URINE POUR OFF 3 OZ.</t>
  </si>
  <si>
    <t>CURETTE KEVORKIAN-YOUNG ENDOCERVICAL BIOPSY</t>
  </si>
  <si>
    <t>CURETTE MASTOID SPRATT SIZE 0</t>
  </si>
  <si>
    <t>CURETTE MASTOID SPRATT SIZE 00</t>
  </si>
  <si>
    <t>CURETTE MASTOID SPRATT SIZE 000</t>
  </si>
  <si>
    <t>CURETTE MASTOID SPRATT SIZE 1</t>
  </si>
  <si>
    <t>CURETTE MASTOID SPRATT SIZE 2</t>
  </si>
  <si>
    <t>CURETTE MASTOID SPRATT SIZE 3</t>
  </si>
  <si>
    <t>CURETTE MASTOID SPRATT SIZE 4</t>
  </si>
  <si>
    <t>CURETTE MASTOID SPRATT SIZE 5</t>
  </si>
  <si>
    <t>CURETTE MASTOID SPRATT SIZE 6</t>
  </si>
  <si>
    <t>CURETTE UTERINE SIMS SIZE 0</t>
  </si>
  <si>
    <t>CURETTE UTERINE SIMS SIZE 2</t>
  </si>
  <si>
    <t>CURETTE UTERINE SIMS SIZE 3</t>
  </si>
  <si>
    <t>CURETTE UTERINE SIMS SIZE 4</t>
  </si>
  <si>
    <t>CURETTE UTERINE SIMS SIZE 6</t>
  </si>
  <si>
    <t>CURETTE UTERINE THOMAS BLUNT</t>
  </si>
  <si>
    <t>CURRETTE BONE EPSTEIN SZ.0</t>
  </si>
  <si>
    <t>CURRETTE BONE EPSTEIN SZ.3-0</t>
  </si>
  <si>
    <t>CUSHION ONE PIECE BLACK STAXI</t>
  </si>
  <si>
    <t>CUSTOM DAU LEVEL 1 (FROZEN)</t>
  </si>
  <si>
    <t>CUSTOM DAU LEVEL 2 (FROZEN)</t>
  </si>
  <si>
    <t>CUTTER FLUSH WIRE CARB-EDGE 6 3/4 STRAIGHT"</t>
  </si>
  <si>
    <t>CUTTER II FLIP 9.0MM AR-1204AF-90</t>
  </si>
  <si>
    <t>CUTTER IOL OSHER ANGLED 1-705</t>
  </si>
  <si>
    <t>CUTTER LINEAR 75MM TCT75 (OR)</t>
  </si>
  <si>
    <t>CUTTER SUTURE KNOT PUSHER AR-4515</t>
  </si>
  <si>
    <t>CUVETTE REACTION CELL SET (3 SETS)</t>
  </si>
  <si>
    <t>CUVETTES AVOX</t>
  </si>
  <si>
    <t>CVM - 5 LEVEL</t>
  </si>
  <si>
    <t>CYLINDER HOLDER</t>
  </si>
  <si>
    <t>D-AMPHETAMINE SULF/METH 1MG/ML</t>
  </si>
  <si>
    <t>DART AR-4005B MENISCAL 12MM</t>
  </si>
  <si>
    <t>DART AR-4005B MENISCAL 14MM</t>
  </si>
  <si>
    <t>DAT1604M DOAT MP DOATMP 6X18ML</t>
  </si>
  <si>
    <t>DAU LC 1 4X10ML</t>
  </si>
  <si>
    <t>DAU LC 2 4X10ML</t>
  </si>
  <si>
    <t>DC LINEATE UBC LINEARITY MATE</t>
  </si>
  <si>
    <t>DECOLORIZER INTERM 50/50 - D128</t>
  </si>
  <si>
    <t>DEFIBRILLATOR LP20E LIFEPAK</t>
  </si>
  <si>
    <t>THC DELTA T-003</t>
  </si>
  <si>
    <t>DELTA 9 THC</t>
  </si>
  <si>
    <t>DELTA 9 THC COOH 150NG/ML 100M</t>
  </si>
  <si>
    <t>DELTA 9 THC COOH 150NG/ML 100ML</t>
  </si>
  <si>
    <t>DESICCANT REFILL PG-H2</t>
  </si>
  <si>
    <t>DESORB U - 0975</t>
  </si>
  <si>
    <t>DESSICATOR W/ PORCELAIN PLATE</t>
  </si>
  <si>
    <t>DET LIQ CNTRL BENZOYLECGONINE 900NG/100ML</t>
  </si>
  <si>
    <t>DET LIQ CNTRL METHAMPHETAMINE 100ML</t>
  </si>
  <si>
    <t>DETERGENT BIOCLEAN LAB 3800ML</t>
  </si>
  <si>
    <t>DETERGENT TRISTAR L2000 5GL( EVS)</t>
  </si>
  <si>
    <t>DEVELOPER GASTROCCULT 6/PK</t>
  </si>
  <si>
    <t>DEVICE ARTHRO SEW</t>
  </si>
  <si>
    <t>DEVICE BLEED TIME SURGICUTT</t>
  </si>
  <si>
    <t>DEVICE BLEEDING TIME JR SURGIC</t>
  </si>
  <si>
    <t>DEVICE BLOOD TRANSFER B-D364880</t>
  </si>
  <si>
    <t>DEVICE HEMATYPE SEGMENT</t>
  </si>
  <si>
    <t>DEVICE INFLATION RX BREEZE 1/B</t>
  </si>
  <si>
    <t>DEVICE SAMPLING SEGMENT TYPESAFE</t>
  </si>
  <si>
    <t>DGNA DIGOXIN</t>
  </si>
  <si>
    <t>DI (A+) CELL 1X</t>
  </si>
  <si>
    <t>DICHLORODIMETHYSILANE-250ML</t>
  </si>
  <si>
    <t>DILATOR BALLOON 7.5FR CRE</t>
  </si>
  <si>
    <t>DILATOR BALLOON CRE FIX WIRE</t>
  </si>
  <si>
    <t>DILATOR BALLOON CRE WG 12/15MM</t>
  </si>
  <si>
    <t>DILATOR BALLOON ESOPH 15-18MM</t>
  </si>
  <si>
    <t>DILATOR BALLOON ESOPHAGEAL 18-19 20MM</t>
  </si>
  <si>
    <t>DILATOR ENDOSCOPIC 48FR OVER GW</t>
  </si>
  <si>
    <t>DILATOR ENDOSCOPIC 51FR OVER GW</t>
  </si>
  <si>
    <t>DILATOR ENDOSCOPIC 54FR OVER GW</t>
  </si>
  <si>
    <t>DILATOR ENDOSCOPIC 60FR OVER GW</t>
  </si>
  <si>
    <t>DILATOR NOTTINGHAM 6-12FR</t>
  </si>
  <si>
    <t>DILATOR PRATT UTERINE 13-15FR</t>
  </si>
  <si>
    <t>DILATOR PRATT UTERINE 17-19FR</t>
  </si>
  <si>
    <t>DILATOR PRATT UTERINE 21-23FR</t>
  </si>
  <si>
    <t>DILATOR PRATT UTERINE 25-27FR</t>
  </si>
  <si>
    <t>DILATOR PRATT UTERINE 29-31FR</t>
  </si>
  <si>
    <t>DILATOR PRATT UTERINE 33-35FR</t>
  </si>
  <si>
    <t>DILATOR PRATT UTERINE 37-39FR</t>
  </si>
  <si>
    <t>DILATOR PRATT UTERINE 41-43FR</t>
  </si>
  <si>
    <t>DILATOR RENAL SET</t>
  </si>
  <si>
    <t>DILATOR SAVORY GILLARD GW 48FR</t>
  </si>
  <si>
    <t>DILATOR SAVORY GILLARD GW 54FR</t>
  </si>
  <si>
    <t>DILATOR SAVORY GILLARD GW 60FR</t>
  </si>
  <si>
    <t>DILUENT LH 700 SERIES - 20L</t>
  </si>
  <si>
    <t>DIRECT CHECK ABNORMAL ACT-LR</t>
  </si>
  <si>
    <t>DIRECT CHECK NORMAL ACT-LR</t>
  </si>
  <si>
    <t>DIRECT DEPOSIT ADVICE A/P</t>
  </si>
  <si>
    <t>DISK 2.3GB SONY MEDICAL GRADE</t>
  </si>
  <si>
    <t>DISK V FACTOR HARDY DISK</t>
  </si>
  <si>
    <t>DISK X / V FACTOR HARDY DISK</t>
  </si>
  <si>
    <t>DISK X FACTOR HARDY DISK</t>
  </si>
  <si>
    <t>DISPENSE TUBING 12G 900MM WITH FITTINGS</t>
  </si>
  <si>
    <t>DISPENSER EMESIS BAG</t>
  </si>
  <si>
    <t>DISPENSER FOOT W/PUMP 32OZ</t>
  </si>
  <si>
    <t>DISPENSER TIPS W/SCREW CAP (100/PK)</t>
  </si>
  <si>
    <t>DISPENSTIRS 0.05ML 500/PK</t>
  </si>
  <si>
    <t>DISSECTOR CURVED BIPOLAR 8MM</t>
  </si>
  <si>
    <t>DISSECTOR RIGHT ANGLE</t>
  </si>
  <si>
    <t>DL AMPHETAMINE SULFATE 1MG/ML</t>
  </si>
  <si>
    <t>DM AHDL CAL DC48B</t>
  </si>
  <si>
    <t>DM AHDL FLEX REAGENT 240</t>
  </si>
  <si>
    <t>DM CKI FLEX REAGENT</t>
  </si>
  <si>
    <t>DM IBCT CALIB 2 SETS/3 LEVELS</t>
  </si>
  <si>
    <t>DM LIPL FLEX REAGENT</t>
  </si>
  <si>
    <t>DOPPLER MINI DOPPLEX D900</t>
  </si>
  <si>
    <t>DRAPE 40 X 48 2 PLY WHITE</t>
  </si>
  <si>
    <t>DRAPE ISOLATION BAG 18X18</t>
  </si>
  <si>
    <t>DRAPE STERI 1030</t>
  </si>
  <si>
    <t>DRAW TABLE</t>
  </si>
  <si>
    <t>DRAWER DIVIDER 3 KIT METRO SXR3DIV"</t>
  </si>
  <si>
    <t>DRAWER DIVIDER 6 KIT METRO SXR6DIV"</t>
  </si>
  <si>
    <t>DRESSING HYPAFIX RETENTION 4 X 10</t>
  </si>
  <si>
    <t>DRESSING SORBAVIEW 3 3/4 X 4 3/4</t>
  </si>
  <si>
    <t>DRESSING TEGASORB THIN</t>
  </si>
  <si>
    <t>DRESSING TELFA ADHSV STR 3</t>
  </si>
  <si>
    <t>DRESSING TLEFA STR 6X3" 6'S"</t>
  </si>
  <si>
    <t>DRESSING WOUND ENLUXTRA 6X6</t>
  </si>
  <si>
    <t>DRILL BIT 1.5MM Q-C ZIMMER</t>
  </si>
  <si>
    <t>DRILL BIT 2.0MM F.A.S.T FDB20</t>
  </si>
  <si>
    <t>DRILL BIT 2.0MM Q-C ZIMMER</t>
  </si>
  <si>
    <t>DRILL BIT 2.0MM SYNTHES</t>
  </si>
  <si>
    <t>DRILL BIT 2.0MM ZIMMER</t>
  </si>
  <si>
    <t>DRILL BIT 2.0MMX40MM L91MM AO A-3733</t>
  </si>
  <si>
    <t>DRILL BIT 2.4MM SYNTHES</t>
  </si>
  <si>
    <t>DRILL BIT 2.5 QC GOLD</t>
  </si>
  <si>
    <t>DRILL BIT 2.5MM DEPUY DB25</t>
  </si>
  <si>
    <t>DRILL BIT 2.5MM QC LONG</t>
  </si>
  <si>
    <t>DRILL BIT 2.7 X 125MM</t>
  </si>
  <si>
    <t>DRILL BIT 2.8 X 165MM</t>
  </si>
  <si>
    <t>DRILL BIT 2.8MM SYNTHES</t>
  </si>
  <si>
    <t>DRILL BIT 3 FLUTED 4.0 315.40</t>
  </si>
  <si>
    <t>DRILL BIT 3.2</t>
  </si>
  <si>
    <t>DRILL BIT CANNULATED 2.7MM 31067</t>
  </si>
  <si>
    <t>DRILL BIT DISTAL 3.2</t>
  </si>
  <si>
    <t>DRILL BIT FOR PUSHLOCK</t>
  </si>
  <si>
    <t>DRILL BIT INTRA 5MM</t>
  </si>
  <si>
    <t>DRILL BIT INTRA FIX 3.7</t>
  </si>
  <si>
    <t>DRILL BIT J 3.2MM D 180/165MM</t>
  </si>
  <si>
    <t>DRILL BIT LONG 2.0 ZIMMER</t>
  </si>
  <si>
    <t>DRILL BIT Q/C 2.0MM D 125MM</t>
  </si>
  <si>
    <t>DRILL BIT QUICK CONNECT 1.1MM</t>
  </si>
  <si>
    <t>DRILL BIT QUICK CONNECT 2.0MM</t>
  </si>
  <si>
    <t>DRILL BIT QUICK COUPLING 3.5</t>
  </si>
  <si>
    <t>DRILL BIT STEP DOWN</t>
  </si>
  <si>
    <t>DRILL BIT TAP CORTEX 3.5MM</t>
  </si>
  <si>
    <t>DRILL CANNON MINI MAG-FX 2.7MM</t>
  </si>
  <si>
    <t>DRILL CANNON MINI MAG-FX 3.5MM</t>
  </si>
  <si>
    <t>DRILL CANNULATED 3.0MM AC REPAIR</t>
  </si>
  <si>
    <t>DRILL CANNULATED 4.5MM</t>
  </si>
  <si>
    <t>DRILL GUIDE COMPRESSION 3.5MM</t>
  </si>
  <si>
    <t>DRILL GUIDE LCP 323035</t>
  </si>
  <si>
    <t>DRILL GUIDE UNIVERSAL 3.5MM</t>
  </si>
  <si>
    <t>DRILL LONG 4.7 ACUTRAK 2</t>
  </si>
  <si>
    <t>DRILL LONG ACUTRAK 2 ACUMED</t>
  </si>
  <si>
    <t>DRILL MDN INTRAMEDULLARY FIXATION 5.0MM</t>
  </si>
  <si>
    <t>DRILL PIN RETROBUTTON AR-1595</t>
  </si>
  <si>
    <t>DRILL STEP 2.4MM AR-1250</t>
  </si>
  <si>
    <t>DRIVER ACL QUICK CON AR-1997SH</t>
  </si>
  <si>
    <t>DRIVER EXTENSION BOLT</t>
  </si>
  <si>
    <t>DRIVER PEG 2.0MM F.A.S.T DEPUY</t>
  </si>
  <si>
    <t>DRYSLIDE NITROCEFIN 25 SLIDE</t>
  </si>
  <si>
    <t>DULUENT ACA+ SAMPLE</t>
  </si>
  <si>
    <t>DUODERM 4X4</t>
  </si>
  <si>
    <t>E AVIUM MBL</t>
  </si>
  <si>
    <t>E COLI (O157:H) MBL</t>
  </si>
  <si>
    <t>E COLI ATCC 25922</t>
  </si>
  <si>
    <t>E COLI ATCC 25922 DUOPAK-0335P</t>
  </si>
  <si>
    <t>E COLI ATCC 35218</t>
  </si>
  <si>
    <t>E COLI ATCC 35218 2 PAK- 0495P</t>
  </si>
  <si>
    <t>E COLI MBL</t>
  </si>
  <si>
    <t>E FAECALIS ATCC 29212</t>
  </si>
  <si>
    <t>E FAECALIS ATCC 29212 - 0366P</t>
  </si>
  <si>
    <t>E FAECALIS ATCC 51299</t>
  </si>
  <si>
    <t>E FAECALIS ATCC 51299 - 0959P</t>
  </si>
  <si>
    <t>E2 GEN 3 CALSET</t>
  </si>
  <si>
    <t>ECG EXTENSION SINGLE PIN 2 METERS</t>
  </si>
  <si>
    <t>ECGONINE E-004</t>
  </si>
  <si>
    <t>ECI CA125II CL BOX</t>
  </si>
  <si>
    <t>ECI CA15-3 CAL BOX</t>
  </si>
  <si>
    <t>ECI VAPOR ADSORPTION PACK</t>
  </si>
  <si>
    <t>ECO TERGENT 12 X 59ML</t>
  </si>
  <si>
    <t>ECT MINI CONNECT TAP 2.0MM</t>
  </si>
  <si>
    <t>EKG LEADS (E9003CL)</t>
  </si>
  <si>
    <t>ELECSSYS CK-MB GEN.4 CC5</t>
  </si>
  <si>
    <t>ELECSYS AFP CALCHECK</t>
  </si>
  <si>
    <t>ELECSYS AFP GEN 2 CALSET</t>
  </si>
  <si>
    <t>ELECSYS ASSAY CUP/TIP MMBIMAGAZIN M</t>
  </si>
  <si>
    <t>ELECSYS ASSAY TIPS 2010 (E411)</t>
  </si>
  <si>
    <t>ELECSYS CA 125 GEN II CALCHECK</t>
  </si>
  <si>
    <t>ELECSYS CA 125 II CALSET</t>
  </si>
  <si>
    <t>ELECSYS CA 15-3 GEN II CALCHECK 5</t>
  </si>
  <si>
    <t>ELECSYS CA 15-3 II CALSET</t>
  </si>
  <si>
    <t>ELECSYS CA 19-9</t>
  </si>
  <si>
    <t>ELECSYS CA 19-9 CALCHECK</t>
  </si>
  <si>
    <t>ELECSYS CA15-3 GEN II CALCHECK</t>
  </si>
  <si>
    <t>ELECSYS CALSET CA 19-9</t>
  </si>
  <si>
    <t>ELECSYS CEA CALCHECK CC5</t>
  </si>
  <si>
    <t>ELECSYS CEA CALSET</t>
  </si>
  <si>
    <t>ELECSYS CK-MB CC5</t>
  </si>
  <si>
    <t>ELECSYS CLEAN CELL (E411)</t>
  </si>
  <si>
    <t>ELECSYS ESTRADIOL CALCHECK</t>
  </si>
  <si>
    <t>ELECSYS FOLATE II CALCHECK II</t>
  </si>
  <si>
    <t>ELECSYS FOLATE III CALCHECK</t>
  </si>
  <si>
    <t>ELECSYS FSH</t>
  </si>
  <si>
    <t>ELECSYS FSH CALCHECK</t>
  </si>
  <si>
    <t>ELECSYS FSH CALSET II</t>
  </si>
  <si>
    <t>ELECSYS FT3 GEN II CALCHECK</t>
  </si>
  <si>
    <t>ELECSYS FT4 CALCHECK</t>
  </si>
  <si>
    <t>ELECSYS LH</t>
  </si>
  <si>
    <t>ELECSYS LH CALCHECK</t>
  </si>
  <si>
    <t>ELECSYS LH CALSET II</t>
  </si>
  <si>
    <t>ELECSYS LH CLACHECK CC 5</t>
  </si>
  <si>
    <t>ELECSYS PRECLEAN M (5 X 600 ML)</t>
  </si>
  <si>
    <t>ELECSYS PROCELL (E411)</t>
  </si>
  <si>
    <t>ELECSYS PROLACTIN II GEN 3</t>
  </si>
  <si>
    <t>ELECSYS PROLACTIN II GEN 3 CALCHECK</t>
  </si>
  <si>
    <t>ELECSYS T3 (200)</t>
  </si>
  <si>
    <t>ELECSYS T3 CALCHECK CC 5</t>
  </si>
  <si>
    <t>ELECSYS T3 CALSET</t>
  </si>
  <si>
    <t>ELECSYS T4 CALCHECK CC 5</t>
  </si>
  <si>
    <t>ELECSYS T4 CALSET</t>
  </si>
  <si>
    <t>ELECSYS TOTAL PSA CALCHECK</t>
  </si>
  <si>
    <t>ELECSYS VITAMIN B12 CALCHECK</t>
  </si>
  <si>
    <t>ELECTRODE CORE 5MM X 32CM CD871</t>
  </si>
  <si>
    <t>ELECTRODE CORE 5MM X 32CM CD872</t>
  </si>
  <si>
    <t>ELECTRODE H\ISE REFERENCE</t>
  </si>
  <si>
    <t>ELECTRODE HOOK 9731BA</t>
  </si>
  <si>
    <t>ELECTROS MULTIPLIER FOR GC/MS</t>
  </si>
  <si>
    <t>ELEVATOR FREER SEPTUM 7 1/2 SINGLE-ENDED"</t>
  </si>
  <si>
    <t>ELIMINASE RNASE REMOVER 950ML</t>
  </si>
  <si>
    <t>ELISA DRUG OF ABUSE LVL 1</t>
  </si>
  <si>
    <t>ELISA DRUG OF ABUSE LVL 2</t>
  </si>
  <si>
    <t>EMFAMIL PROSOBEE 1449-01</t>
  </si>
  <si>
    <t>EMIT ETHYL ALCOHOL HIGH CONTRL</t>
  </si>
  <si>
    <t>EMIT II METHADONE ASSAY</t>
  </si>
  <si>
    <t>EMIT II PLUS CANNABINOID ASSY</t>
  </si>
  <si>
    <t>EMIT II PLUS METHAQUALONE ASSY</t>
  </si>
  <si>
    <t>EMIT II PLUS PHENCYCLIDINE</t>
  </si>
  <si>
    <t>EMIT II PLUS PROPOXYPHENE ASSY</t>
  </si>
  <si>
    <t>EMIT THC 50 MG</t>
  </si>
  <si>
    <t>ENDOSCOPE ALIGNMENT TARGET 12MM</t>
  </si>
  <si>
    <t>ENTERIC PLUS</t>
  </si>
  <si>
    <t>ENVELOPE #10 REG EVOLUTIONS</t>
  </si>
  <si>
    <t>ENVELOPE MED STAFF</t>
  </si>
  <si>
    <t>ENVELOPE MED STAFF WINDOW</t>
  </si>
  <si>
    <t>ENVELOPE NEGATIVE 14 X 17 XJ-5030</t>
  </si>
  <si>
    <t>ENVELOPE REHABILITATION SERVICES</t>
  </si>
  <si>
    <t>ENZYMATIC CARB FLEX REAG CARTR</t>
  </si>
  <si>
    <t>ENZYME DILUENT 790035901</t>
  </si>
  <si>
    <t>ENZYME LINEARITY SET</t>
  </si>
  <si>
    <t>ENZYME VERIFIER</t>
  </si>
  <si>
    <t>ERYTHROMYCIN DISCS</t>
  </si>
  <si>
    <t>ESOPHAGOSCOPE 10X14MM LENGTH 50CM 12060C</t>
  </si>
  <si>
    <t>ESR CHEX (ESR QC)12X9.0ML LEVEL 1&amp;2</t>
  </si>
  <si>
    <t>ESTRADIOL (E2) REAGENT</t>
  </si>
  <si>
    <t>ESTRADIOL II KIT (100)</t>
  </si>
  <si>
    <t>ETHANOL 0.5 GLDL</t>
  </si>
  <si>
    <t>ETHANOL 99.5% 500ML</t>
  </si>
  <si>
    <t>ETHANOL ABSOLUTE 200 PROOF 100ML</t>
  </si>
  <si>
    <t>ETHYL ACETATE AMBER GLASS 4L</t>
  </si>
  <si>
    <t>ETHYL ACETATE, 16 OZ - ET105</t>
  </si>
  <si>
    <t>ETHYL ALCHL ANHY 200P 100ML</t>
  </si>
  <si>
    <t>ETHYL ALCOHOL-EMIT II +ALCOHOL</t>
  </si>
  <si>
    <t>TUBE LMA FASTRACH SZ 6.5 13365</t>
  </si>
  <si>
    <t>TUBE LMA FASTRACH SZ. 7.0 13370</t>
  </si>
  <si>
    <t>TUBE  LMA FASTRACH SZ. 7.5 13375</t>
  </si>
  <si>
    <t>EVEREST INFLATION DEVIC</t>
  </si>
  <si>
    <t>EVOLUTION SINGLE CHANNEL PIPETTE 100-1000UL</t>
  </si>
  <si>
    <t>EXTRACTOR KATZ OTO RHINO FB5000</t>
  </si>
  <si>
    <t>EXTRACTOR RETRIEVAL BALLOON 9/12</t>
  </si>
  <si>
    <t>EXTRACTOR RETRIEVAL BALLOON 9/12MM</t>
  </si>
  <si>
    <t>EYE DENTIFIER</t>
  </si>
  <si>
    <t>EYE GARD TAPE S2020</t>
  </si>
  <si>
    <t>EYE WASH SALINE SINGLE 16OZ</t>
  </si>
  <si>
    <t>EZ GAS II 793</t>
  </si>
  <si>
    <t>EZ LIQUID PAQUE L196</t>
  </si>
  <si>
    <t>FALSE BOTTOM TUBES (2000 PCS)</t>
  </si>
  <si>
    <t>FE STANDARD</t>
  </si>
  <si>
    <t>FEMORAL COMPONENT CR-FLEX SZF LEFT</t>
  </si>
  <si>
    <t>FEMORAL COMPONENT SIZE B</t>
  </si>
  <si>
    <t>FEMORAL COMPONENT SIZE B PRECOAT</t>
  </si>
  <si>
    <t>FEMORAL COMPONENT SIZE D UNICOMP</t>
  </si>
  <si>
    <t>FEMORAL DRILL 3.7MM 22553137</t>
  </si>
  <si>
    <t>FEMORAL DRILL 5.0 ITST</t>
  </si>
  <si>
    <t>FEMORAL DRILL 5.0MM 225531550</t>
  </si>
  <si>
    <t>FEMORAL RIGHT SIZE H LPS 00-5960-018-52</t>
  </si>
  <si>
    <t>FENTANYL 10MCG/ML .9%</t>
  </si>
  <si>
    <t>FENTANYL CITRATE .125%</t>
  </si>
  <si>
    <t>FERRITIN (100)</t>
  </si>
  <si>
    <t>FETALSCREEN II</t>
  </si>
  <si>
    <t>FIBER OPTIC LIGHT CARRIER 12061A</t>
  </si>
  <si>
    <t>FIBER STRIPPER SLIMLINE 1000</t>
  </si>
  <si>
    <t>FIBER STRIPPER SLIMLINE 200</t>
  </si>
  <si>
    <t>FIBER STRIPPER SLIMLINE 365</t>
  </si>
  <si>
    <t>FIBER STRIPPER SLIMLINE 550</t>
  </si>
  <si>
    <t>FIBER TAPE 2MM AR-7237-7</t>
  </si>
  <si>
    <t>FIBERWIRE LOOP W/NDLE ARTHREX</t>
  </si>
  <si>
    <t>FIBRINOGEN 5</t>
  </si>
  <si>
    <t>FILAMENT ASSEMBLY</t>
  </si>
  <si>
    <t>FILM DUPLICATING 14 X 17 FUJI</t>
  </si>
  <si>
    <t>FILM FUJI 14 X 17</t>
  </si>
  <si>
    <t>FILM FUJI 8 X 10 106-8620</t>
  </si>
  <si>
    <t>FILM FUJI DI-HL 10 X 12 (25 X 30)</t>
  </si>
  <si>
    <t>FILM PRINT SONY COLOR UPC-510</t>
  </si>
  <si>
    <t>FILTER ANESTHESIA MACHINE</t>
  </si>
  <si>
    <t>FILTER CD3200 INLINE FILTERS</t>
  </si>
  <si>
    <t>FILTER FEMORAL V/C COOK G34502</t>
  </si>
  <si>
    <t>FILTER JAGU GRNFLD V/C</t>
  </si>
  <si>
    <t>FILTER JUGLAR CELECT VENA CAVA G52909</t>
  </si>
  <si>
    <t>FILTER POST FILTER CF01-0018</t>
  </si>
  <si>
    <t>FILTER S/S VENA CAVA 12F JUG</t>
  </si>
  <si>
    <t>FILTER V/C FEMORAL GRNFLD (50-301)</t>
  </si>
  <si>
    <t>FILTER V/C FEMORAL GRNFLD (50-501)</t>
  </si>
  <si>
    <t>FINNIPIPETTE FOCUS SC 1000UL</t>
  </si>
  <si>
    <t>FINNTIP FLEX 1000UL 16X96 REFILL</t>
  </si>
  <si>
    <t>FIXATOR ANKLE LG STERILE 03.301.010S</t>
  </si>
  <si>
    <t>FIXATOR TRAUMA LG STERILE 03.301.011S</t>
  </si>
  <si>
    <t>FIXATOR WRIST 4.0/2.5MM 200MM ROD 03.304.220S</t>
  </si>
  <si>
    <t>FLASH PAN 9X 5"X 2" 117-180"</t>
  </si>
  <si>
    <t>FLASK KIMAX 500ML</t>
  </si>
  <si>
    <t>FLASK TITRATION 2L</t>
  </si>
  <si>
    <t>FLEXIBLE TUR SYSTEM MAQUET</t>
  </si>
  <si>
    <t>FLEXIMA APD LOOP TT/12/25/REG</t>
  </si>
  <si>
    <t>FLOWMETER O2 1LPH INFANT</t>
  </si>
  <si>
    <t>FLOWMETER OXYGEN .25L-3.5L</t>
  </si>
  <si>
    <t>FLOWMETER OXYGEN 0-15LPM</t>
  </si>
  <si>
    <t>FLU A &amp; B (TRU FLU)</t>
  </si>
  <si>
    <t>FLU A/B TST BINAX NOW MD CMPLX</t>
  </si>
  <si>
    <t>FLUID FYRITE CO2</t>
  </si>
  <si>
    <t>FLUOROCELL PLT 12ML X 2</t>
  </si>
  <si>
    <t>FLUOROCELL RET 12ML X 2</t>
  </si>
  <si>
    <t>FLUOROCELL WDF 42ML X 2</t>
  </si>
  <si>
    <t>FLUOROCELL WNR 82ML X 2</t>
  </si>
  <si>
    <t>FLYER BREASTFEEDING INFO</t>
  </si>
  <si>
    <t>FM UB04 LASER 1PT - 2500/BX</t>
  </si>
  <si>
    <t>FMH RAPID SCREEN</t>
  </si>
  <si>
    <t>FOAM SOAP HAND HAIR AND BODY WASH</t>
  </si>
  <si>
    <t>FOLATE GEN 3 (100)</t>
  </si>
  <si>
    <t>FOLATE REAGENT</t>
  </si>
  <si>
    <t>FOLDER MEDICAL STAFF</t>
  </si>
  <si>
    <t>FOLEY SIDE-ARM ADAPTER G14748</t>
  </si>
  <si>
    <t>FOLLOWER 10FR WOVEN PHILLIPS</t>
  </si>
  <si>
    <t>FOLLOWER 24FR WOVEN PHILLIPS</t>
  </si>
  <si>
    <t>FOLLOWER 8FR WOVEN PHILLIPS</t>
  </si>
  <si>
    <t>FORCEP 5 JACOBSON MOSQUITO CURVED"</t>
  </si>
  <si>
    <t>FORCEP ALLIS TISSUE 5 1/8 PETIT-POINT"</t>
  </si>
  <si>
    <t>FORCEP BIPOLAR ANGLED MCPHERSON</t>
  </si>
  <si>
    <t>FORCEP BOZEMAN UTERINE PACKING CURVED</t>
  </si>
  <si>
    <t>FORCEP BROWN-ADSON NEEDLE/TISSUE PULLING</t>
  </si>
  <si>
    <t>FORCEP CAPSULORRHEXIS 20G 2.5MM JAW CURVED</t>
  </si>
  <si>
    <t>FORCEP CASTROVIEJO SUTURING 0.12MM STRAIGHT</t>
  </si>
  <si>
    <t>FORCEP CONJUNCTIVA FECHTNER FLAT HANDLE</t>
  </si>
  <si>
    <t>FORCEP CORNEAL 0.12 K5-2100</t>
  </si>
  <si>
    <t>FORCEP CURVED ROCHESTER-PEAN 10 GL3211"</t>
  </si>
  <si>
    <t>FORCEP DISSECTING RIGHT ANGLE 90 DEGREE</t>
  </si>
  <si>
    <t>FORCEP FENESTRATED BIPOLAR</t>
  </si>
  <si>
    <t>FORCEP FERRIS SMITH (BONNY)</t>
  </si>
  <si>
    <t>FORCEP FLETCHER CRVD 9 1/2</t>
  </si>
  <si>
    <t>FORCEP FOERSTER SPONGE CURVED 9 5/8L"</t>
  </si>
  <si>
    <t>FORCEP GRASPING</t>
  </si>
  <si>
    <t>FORCEP GRASPING 5FR X 73CM 27023 FE</t>
  </si>
  <si>
    <t>FORCEP HOLDING POLYP SPONGE GL1805</t>
  </si>
  <si>
    <t>FORCEP JEWELER-TYPE BIPOLAR 4 FINE TIP"</t>
  </si>
  <si>
    <t>FORCEP LEIUERS VENT TUBE INTRODUCER</t>
  </si>
  <si>
    <t>FORCEP MAGILL ADULT</t>
  </si>
  <si>
    <t>FORCEP MAGILL CHILD SIZE</t>
  </si>
  <si>
    <t>FORCEP MARYLAND BIPOLAR</t>
  </si>
  <si>
    <t>FORCEP OTOLOGIC MICRO ALLIGATOR X0241A</t>
  </si>
  <si>
    <t>FORCEP PEAN GL3210</t>
  </si>
  <si>
    <t>FORCEP PEREZ-CASTRO 5FR X 60CM 27425RG</t>
  </si>
  <si>
    <t>FORCEP PK DISSECTING</t>
  </si>
  <si>
    <t>FORCEP POSITRAP RETRIEVER</t>
  </si>
  <si>
    <t>FORCEP PROGRASP ENDOWRIST</t>
  </si>
  <si>
    <t>FORCEP REDUCTION POINTED 398.40</t>
  </si>
  <si>
    <t>FORCEP REDUCTION POINTED 398.41</t>
  </si>
  <si>
    <t>FORCEP REDUCTION SERRATED 132MM 399.79</t>
  </si>
  <si>
    <t>FORCEP SCHROEDER VULSELLUM</t>
  </si>
  <si>
    <t>FORCEP SPONGE RING 10 STR SER"</t>
  </si>
  <si>
    <t>FORCEP STRAIGHT ROCHESTER-PEAN 10 GL3201"</t>
  </si>
  <si>
    <t>FORCEP TENACULUM</t>
  </si>
  <si>
    <t>FORCEP TISSUE ROCHESTER-EWALD</t>
  </si>
  <si>
    <t>FORCEP TRICEP STONE</t>
  </si>
  <si>
    <t>FORCEP TYING CURVED K5-5230</t>
  </si>
  <si>
    <t>FORCEP TYING KELMAN-MCPHERSON ANGLED 7MM</t>
  </si>
  <si>
    <t>FORCEP TYING MICRO (EYE) 581459US</t>
  </si>
  <si>
    <t>FORCEP TYING STRAIGHT K5-5220</t>
  </si>
  <si>
    <t>FORCEP VAS COOLEY CH5952</t>
  </si>
  <si>
    <t>FORCEP WEIL BLAKESLY STRT JAW</t>
  </si>
  <si>
    <t>FORM BREASTFEEDING RESOURCES</t>
  </si>
  <si>
    <t>FORM BREASTFEEDING RESOURCES SPANISH</t>
  </si>
  <si>
    <t>FORM BREASTFEEDING SUPPORT</t>
  </si>
  <si>
    <t>FORM BREASTFEEDING SUPPORT SPANISH</t>
  </si>
  <si>
    <t>FORM CALORIE COUNT</t>
  </si>
  <si>
    <t>FORM CONDITION OF ADMISSION ENG</t>
  </si>
  <si>
    <t>FORM CONSENT &amp; AUTHORIZATION HILLMAN</t>
  </si>
  <si>
    <t>FORM CONSENT &amp; AUTHORIZATION LINDSAY</t>
  </si>
  <si>
    <t>FORM DSCHRG CARDIAC CATH INST</t>
  </si>
  <si>
    <t>FORM EXCHANGE BOXES CVBF</t>
  </si>
  <si>
    <t>FORM HEALTH HISTORY SUMMARY</t>
  </si>
  <si>
    <t>FORM HOME HEALTH AIDE PT CARE PLAN</t>
  </si>
  <si>
    <t>FORM INITIAL NEWBORN PROFILE</t>
  </si>
  <si>
    <t>FORM INITIAL PREGNANCY PROFILE</t>
  </si>
  <si>
    <t>FORM INTRA OP OPTHALMIC MED REC DR SUNALP</t>
  </si>
  <si>
    <t>FORM LABOR/DELIVERY RECORD</t>
  </si>
  <si>
    <t>FORM NEWBORN DISCHARGE SUMMARY</t>
  </si>
  <si>
    <t>FORM OB DISCHARGE SUMMARY</t>
  </si>
  <si>
    <t>FORM OBSERVATION PATIENT LABEL</t>
  </si>
  <si>
    <t>FORM PATIENT CHART LABEL WHITE</t>
  </si>
  <si>
    <t>FORM PATIENT NARRATIVE NOTES PED</t>
  </si>
  <si>
    <t>FORM PRENATAL FLOW RECORD</t>
  </si>
  <si>
    <t>FORM PRENATAL FLOW RECORD PG 2</t>
  </si>
  <si>
    <t>FORM PURCHASE ORDER RQ PHARMACY</t>
  </si>
  <si>
    <t>FORM RED LABELS - DOCTOR</t>
  </si>
  <si>
    <t>FORM REHAB SERIVCE PACK</t>
  </si>
  <si>
    <t>FORM SOCIAL SERVICE DISCHARGE</t>
  </si>
  <si>
    <t>FORM TYPESETTING FLOOR STOCK ORDER</t>
  </si>
  <si>
    <t>FORM TYPESETTING POLICY PROCEDURE PATIENT</t>
  </si>
  <si>
    <t>FORM, WORK/SCHOOL NOTE</t>
  </si>
  <si>
    <t>FREE T3 REAGENT</t>
  </si>
  <si>
    <t>FREE T4 (FT4) REAGENT</t>
  </si>
  <si>
    <t>FROM POLICY / GUIDELINE LEAVING THE NURSING</t>
  </si>
  <si>
    <t>FSH REAGENT</t>
  </si>
  <si>
    <t>FT3 GEN II REAGENT (200)</t>
  </si>
  <si>
    <t>FT4 (200)</t>
  </si>
  <si>
    <t>FT4 II CALSET</t>
  </si>
  <si>
    <t>F-TOOL LARGE SYNTHES</t>
  </si>
  <si>
    <t>F-TOOL SMALL SYNTHES</t>
  </si>
  <si>
    <t>GAME READ HIP/GROIN LEFT</t>
  </si>
  <si>
    <t>GAME READY HIP/GROIN RIGHT</t>
  </si>
  <si>
    <t>GAME READY KNEE HEAT EXCHANGER</t>
  </si>
  <si>
    <t>GAMMA TECH CHEK</t>
  </si>
  <si>
    <t>GAS CALIBRATION</t>
  </si>
  <si>
    <t>GAS ETCO2 CALIBRATION</t>
  </si>
  <si>
    <t>GAS LUNG DIFFUSION MIXTURE H""</t>
  </si>
  <si>
    <t>GAUZE SPONGE 4 X 4 N/S 12 PLY</t>
  </si>
  <si>
    <t>GC2 KIT (AMMONIA LINEARITY)</t>
  </si>
  <si>
    <t>GEL BIOFREEZE PAIN RELIEF</t>
  </si>
  <si>
    <t>GEL SCAN ULTRASOUND W/PUMP</t>
  </si>
  <si>
    <t>GEL WOUND SILVASORB 3OZ</t>
  </si>
  <si>
    <t>GELLHORN PESSARY W/DRAIN G2.25D#3</t>
  </si>
  <si>
    <t>GELLHORN PESSARY W/DRAIN G2.50D#4</t>
  </si>
  <si>
    <t>GELLHORN PESSARY W/DRAIN G2.75D#5</t>
  </si>
  <si>
    <t>GELLHORN PESSARY W/DRAIN G3.00D#6</t>
  </si>
  <si>
    <t>GELLHORN PESSARY W/DRAIN G3.25DA#7</t>
  </si>
  <si>
    <t>GELLHORN RING PESSARY SIZE 2 - G2.00</t>
  </si>
  <si>
    <t>GENERAL CHEMISTRY LINEARITY SET</t>
  </si>
  <si>
    <t>GIARDIA CRYPTOSPORIDIUM QUIK CHECK</t>
  </si>
  <si>
    <t>GIARDIA/CRYPTO - IMMUNOCARD</t>
  </si>
  <si>
    <t>GIARDIA/CRYPTO - QC</t>
  </si>
  <si>
    <t>GILSON PIPETMAN 1 CHANNEL 100-1000 UI.,REF</t>
  </si>
  <si>
    <t>GLOBETROTTER TI500 SKIN PROBE</t>
  </si>
  <si>
    <t>GLOVE BIOGEL NEOTECH SIZE 6.0</t>
  </si>
  <si>
    <t>GLOVE DISPENSER ML7333</t>
  </si>
  <si>
    <t>GLOVE EXAM MED PF TXT LATEX</t>
  </si>
  <si>
    <t>GLOVE EXAM NITRILE PF N/S</t>
  </si>
  <si>
    <t>GLOVE HAIR REMOVAL LF PK/100</t>
  </si>
  <si>
    <t>GLOVE PROTEGRITY SURG 6.0</t>
  </si>
  <si>
    <t>GLOVES SAFE GRIP PF LATEX XLARGE</t>
  </si>
  <si>
    <t>GLUCOSE TOLERANCE ORANGE 100G</t>
  </si>
  <si>
    <t>GLUTETHIMIDE</t>
  </si>
  <si>
    <t>GLYCOHEMOGLOBIN A,C LINEARITY SET</t>
  </si>
  <si>
    <t>GOMCO MONTHLY RENTAL</t>
  </si>
  <si>
    <t>GRABBER ECG 3-LEAD</t>
  </si>
  <si>
    <t>GRABBER ECG 5-LEAD 1M SINGLE PIN</t>
  </si>
  <si>
    <t>GRAD. VAGINALIS ATCC 14018</t>
  </si>
  <si>
    <t>GRAFT 20 X 30 STRATTICE</t>
  </si>
  <si>
    <t>GRAFT 6 X 8 PILABLE STRATTICE</t>
  </si>
  <si>
    <t>GRAFT ALLODERM 8 X 16CM 1021028</t>
  </si>
  <si>
    <t>GRAFT BONE SYNTHETIC LG2.8-5.6MM/10CC STERILE</t>
  </si>
  <si>
    <t>GRAFT POSTERIAL TENDON 6MM</t>
  </si>
  <si>
    <t>GRAFT RETRIEVER 10MM OATS</t>
  </si>
  <si>
    <t>GRAFT VASCULAR 4-7MM W/O HEPARIN</t>
  </si>
  <si>
    <t>GRAFT VASCULAR BI K/VEL 12 X 6MM 40CM</t>
  </si>
  <si>
    <t>GRAFT VASCULAR BI K/VEL 14 X 7MM 40CM</t>
  </si>
  <si>
    <t>GRAFT VASCULAR BI K/VEL 16 X 8MM 40CM</t>
  </si>
  <si>
    <t>GRAFT VASCULAR BI K/VEL 18 X 9MM 40CM</t>
  </si>
  <si>
    <t>GRAFT VASCULAR BI K/VEL 20 X 10MM 40CM</t>
  </si>
  <si>
    <t>GRAFT VASCULAR BI K/VEL 24 X 12MM 40CM</t>
  </si>
  <si>
    <t>GRAFT VASCULAR GORETEX 6 X 80</t>
  </si>
  <si>
    <t>GRAFT VASCULAR II 22 X 11</t>
  </si>
  <si>
    <t>GRAFT VASCULAR II 8MM X 75CM</t>
  </si>
  <si>
    <t>GRAPHITE FERRULE</t>
  </si>
  <si>
    <t>GRASPER FENESTRATED DOUBLE</t>
  </si>
  <si>
    <t>GRASPER PRESTIGE ATRAUMATIC 5MM</t>
  </si>
  <si>
    <t>GRASPER TRICEP</t>
  </si>
  <si>
    <t>GRASPER WAVY DOUBLE ACTION</t>
  </si>
  <si>
    <t>GRASPING RETRACTOR SMALL</t>
  </si>
  <si>
    <t>GRAY BUTYL STOPPER ONLY 20MM</t>
  </si>
  <si>
    <t>GREEN DIAMOND MAILERS 11X13</t>
  </si>
  <si>
    <t>GRINDER TISSUE FREE STDG 35ML</t>
  </si>
  <si>
    <t>GUARD INSTRUMENT VENTED GRN</t>
  </si>
  <si>
    <t>GUARD TEETH SAC2001</t>
  </si>
  <si>
    <t>GUIDE PIN 100X16MM FOR HEMI/MET HEAD VILEX</t>
  </si>
  <si>
    <t>GUN INFUSION INTRAOSSEOUS 15GA</t>
  </si>
  <si>
    <t>GUN INFUSION INTRAOSSEOUS PEDIATRIC</t>
  </si>
  <si>
    <t>GW HYDRATOME RX SPHINCTEROTOME</t>
  </si>
  <si>
    <t>GW TEFLON CURVED ROSEN .35X260</t>
  </si>
  <si>
    <t>H\HITERGENT 12 X 59ML</t>
  </si>
  <si>
    <t>HAEMOPHLIUS INFLUENZAE ATCC 33533</t>
  </si>
  <si>
    <t>HAND LEAD OS5004</t>
  </si>
  <si>
    <t>HAND PIECE HARMONIC GREY CORD HP054</t>
  </si>
  <si>
    <t>HANDHELD PULSE OXIMETER PLUS ADULT/INFT/CHILD</t>
  </si>
  <si>
    <t>HANDLE CAREFULLY LABEL 2 X 4 WHT</t>
  </si>
  <si>
    <t>HANDLE CLICKLINE PLASTIC W/O RATCHET</t>
  </si>
  <si>
    <t>HANDLE CLICKLINE PLASTIC W/RATCHET</t>
  </si>
  <si>
    <t>HANDLE ESOPHAGOSCOPE 12070 STORZ</t>
  </si>
  <si>
    <t>HANDLE FOR PROBE</t>
  </si>
  <si>
    <t>HANDLE IM REDUCTION TOOL 12.0MM TAPERED</t>
  </si>
  <si>
    <t>HANDLE LARYN PENLITE AA W/A</t>
  </si>
  <si>
    <t>HANDLE LARYN SHORT BANTAM</t>
  </si>
  <si>
    <t>HANDLE LARYN STANDARD CHROME</t>
  </si>
  <si>
    <t>HANDLE MICROSURGICAL TITANIUM MALE-FEMALE</t>
  </si>
  <si>
    <t>HANDLE SAFETY 117-188</t>
  </si>
  <si>
    <t>HANDLE T MAGNFIX SCREW EXTRCTR</t>
  </si>
  <si>
    <t>HARNESS ADULT HEAD 4-1054-23</t>
  </si>
  <si>
    <t>HBSAG (100)</t>
  </si>
  <si>
    <t>HBSAG EAGENT PACK</t>
  </si>
  <si>
    <t>HC ME EMERG PLAN TO PATIENTS</t>
  </si>
  <si>
    <t>HC THERAPY DISCHARGE SUMMARY</t>
  </si>
  <si>
    <t>HCG CALCHECK CC 5</t>
  </si>
  <si>
    <t>HCG COMBO II CLEARVIEW</t>
  </si>
  <si>
    <t>HCG STAT II (100)</t>
  </si>
  <si>
    <t>HEAD BF HUMERAL SHOULDER OFFSET 15MM/40MM</t>
  </si>
  <si>
    <t>HEAD FEMORAL 12/14 TAPER 32MM</t>
  </si>
  <si>
    <t>HEAD FEMORAL BIOLOX 36MM +0MM</t>
  </si>
  <si>
    <t>HEAD FEMORAL S&amp;N</t>
  </si>
  <si>
    <t>HEAD FEMORAL UNIPOLAR 12/14 42MM</t>
  </si>
  <si>
    <t>HEAD FEMORAL UNIPOLAR 12/14 43MM</t>
  </si>
  <si>
    <t>HEAD FEMORAL UNIPOLAR 12/14 46MM</t>
  </si>
  <si>
    <t>HEAD METATARSAL 1ST MPJ 20MM VILEX</t>
  </si>
  <si>
    <t>HEARTSAVER CARDS 15-1810</t>
  </si>
  <si>
    <t>HEATER TEMP PROBE 395-90</t>
  </si>
  <si>
    <t>HELIUM UHP J 244CFL</t>
  </si>
  <si>
    <t>HEMACYTOMETERS DISPOSABLE</t>
  </si>
  <si>
    <t>HEMATECK STAIN PAK B4140-6</t>
  </si>
  <si>
    <t>HEMA-TEK STAIN PK</t>
  </si>
  <si>
    <t>HEMOCUE HB201 MICROCUVETTES</t>
  </si>
  <si>
    <t>HEMOCUE MICROCURVETTES AB</t>
  </si>
  <si>
    <t>HEMOGLOBIN LAMP ASSEMBLY</t>
  </si>
  <si>
    <t>HEMOSTATIC CLIPPING DEV 235CM</t>
  </si>
  <si>
    <t>HEXANE CERT ACS/ HPLC 4L</t>
  </si>
  <si>
    <t>HIGH SAMPLE DILUENT A</t>
  </si>
  <si>
    <t>HIGH SAMPLE DILUENT B FOR HCG</t>
  </si>
  <si>
    <t>HIGH SAMPLE DILUENT B REAGENT PAC</t>
  </si>
  <si>
    <t>HM REACTION VESSELS</t>
  </si>
  <si>
    <t>HOLDER KNEE ARTHROSCOPY</t>
  </si>
  <si>
    <t>HOLDER NEEDLE AESCULAP</t>
  </si>
  <si>
    <t>HOLDER NEEDLE LONG MAYO-HAGER</t>
  </si>
  <si>
    <t>HOOK KLEINERT-KUTZ SKIN 6 MEDIUM"</t>
  </si>
  <si>
    <t>HOOK SHARP</t>
  </si>
  <si>
    <t>HOOK SKIN JOSEPH</t>
  </si>
  <si>
    <t>HOSE AIR CUFF NIBP NIHON KODEN</t>
  </si>
  <si>
    <t>HOSE EXTENSION NBP ADULT 3.7M</t>
  </si>
  <si>
    <t>HOSE NIBP NEONATAL CUFF 2.4M</t>
  </si>
  <si>
    <t>HOSE TOURNIQUET BLUE/WHITE ZIMMER</t>
  </si>
  <si>
    <t>HOSE UNIVERSAL 10FT</t>
  </si>
  <si>
    <t>HP COLUMN 12M 0.2MM 0.33UM</t>
  </si>
  <si>
    <t>HSCRP LINEARITY SET 5 X 1ML/PK</t>
  </si>
  <si>
    <t>HUGO V6 CD-ROM HUGO6</t>
  </si>
  <si>
    <t>HUMMINGBIRD REFLES 45</t>
  </si>
  <si>
    <t>HUMMINGBIRD REFLEX 55</t>
  </si>
  <si>
    <t>HYDROCARBON / MOISTURE REFILL</t>
  </si>
  <si>
    <t>HYDROCODONE D6 100UG/ML H-047</t>
  </si>
  <si>
    <t>HYDRODISSECTOR MCINTYRE NUCLEUS SPATULATED</t>
  </si>
  <si>
    <t>HYDROGEN UHP L 197SCF</t>
  </si>
  <si>
    <t>HYDROMORPHONE D6 100UG/ML H049</t>
  </si>
  <si>
    <t>ICD DUAL CHAMBER LUMAX 340DR-T</t>
  </si>
  <si>
    <t>ICD DUAL CHAMBER LUMOS DR-T</t>
  </si>
  <si>
    <t>ICD DUAL CHAMEBR EPIC II DR V255</t>
  </si>
  <si>
    <t>ICD DYNAGEN MINI DF4 - VR</t>
  </si>
  <si>
    <t>ICD ELLIPSE SYSTEM</t>
  </si>
  <si>
    <t>ICD INCEPTA CRT-D IS-1 N161</t>
  </si>
  <si>
    <t>ICD LUMAX 540 VR T</t>
  </si>
  <si>
    <t>ICD SECURA DR D224DRG</t>
  </si>
  <si>
    <t>ICD SECURA VR SINGLE CHAMBER</t>
  </si>
  <si>
    <t>ICD SGLE CHAMBER LUMAX 340VR-T</t>
  </si>
  <si>
    <t>ICD SGLE CHAMBER LUMOS VR-T B</t>
  </si>
  <si>
    <t>ILLUMIPRO STARTER PACKAGE</t>
  </si>
  <si>
    <t>IMMUNOASSAY LINEARITY SET</t>
  </si>
  <si>
    <t>IMMUNOCARD C DIFFICILE</t>
  </si>
  <si>
    <t>IMMUNOCARD C DIFICILE</t>
  </si>
  <si>
    <t>IMMUNOCARD CRYPT/GIARD 30PK</t>
  </si>
  <si>
    <t>IMMUNOCARD STAT CAMPY</t>
  </si>
  <si>
    <t>IMMUNOCARD STAT CRYPT/GIARDIA</t>
  </si>
  <si>
    <t>IMMUNOCARD STAT CRYPTO GIARDIA</t>
  </si>
  <si>
    <t>IMMUNOCARD STAT HPSA</t>
  </si>
  <si>
    <t>IMMUNOCARD STAT MONO</t>
  </si>
  <si>
    <t>IMMUNOCARD STAT ROTAVIRUS 30TS</t>
  </si>
  <si>
    <t>IMMUNOCARD TOXINS A&amp;B</t>
  </si>
  <si>
    <t>IMPACTOR</t>
  </si>
  <si>
    <t>IMPLANT PL A/B DCP 90 DEG 40</t>
  </si>
  <si>
    <t>IMPLANT PL A/B DCP 90 DEG 50</t>
  </si>
  <si>
    <t>IMPLANT PL A/B DCP 90 DEG 60</t>
  </si>
  <si>
    <t>IMPLANT PL ANG DCP 90 DEG 45</t>
  </si>
  <si>
    <t>IMPLANT PL COM 10 HOLE 121MML</t>
  </si>
  <si>
    <t>IMPLANT PL CON 9 HOLE BL 80MML</t>
  </si>
  <si>
    <t>IMPLANT PL CON DCP 12 HOLE BL 50</t>
  </si>
  <si>
    <t>IMPLANT PL CON DCP 12 HOLE BL 60</t>
  </si>
  <si>
    <t>IMPLANT PL CON DCP 12 HOLE BL 70</t>
  </si>
  <si>
    <t>IMPLANT PL CON DCP 7 HOLE</t>
  </si>
  <si>
    <t>IMPLANT PL CON DCP 7 HOLE BL 70</t>
  </si>
  <si>
    <t>IMPLANT PL CON DCP 9 HOLE 70MM</t>
  </si>
  <si>
    <t>IMPLANT PL CON DCP 9 HOLE BL 50</t>
  </si>
  <si>
    <t>IMPLANT PL CON DCP 9 HOLE BL 60</t>
  </si>
  <si>
    <t>IMPLANT PL DCP-95 6 HOLE 114MM</t>
  </si>
  <si>
    <t>IMPLANT PL P/RE 5 HOLE 4.5MM D 77</t>
  </si>
  <si>
    <t>IMPLANT PL ST B DCP 12 HOLE 199</t>
  </si>
  <si>
    <t>IMPLANT PL ST B DCP 6 HOLE 103</t>
  </si>
  <si>
    <t>IMPLANT PL ST B DCP 7 HOLE 119</t>
  </si>
  <si>
    <t>IMPLANT PL ST B DCP 8 HOLE 135</t>
  </si>
  <si>
    <t>IMPLANT PL ST B DCP 9 HOLE 151</t>
  </si>
  <si>
    <t>IMPLANT PL ST/N DCP 10 HOLE 167</t>
  </si>
  <si>
    <t>IMPLANT PL ST/N DCP 12 HOLE 199</t>
  </si>
  <si>
    <t>IMPLANT PL ST/N DCP 4 HOLE 71</t>
  </si>
  <si>
    <t>IMPLANT PL ST/N DCP 5 HOLE 87</t>
  </si>
  <si>
    <t>IMPLANT PL ST/N DCP 6 HOLE 103</t>
  </si>
  <si>
    <t>IMPLANT PL ST/N DCP 7 HOLE 119</t>
  </si>
  <si>
    <t>IMPLANT PL ST/N DCP 8 HOLE 135</t>
  </si>
  <si>
    <t>IMPLANT PL ST/N DCP 9 HOLE 151</t>
  </si>
  <si>
    <t>IMPLANT PL T 4 HOLE 84MM L</t>
  </si>
  <si>
    <t>INDIA INK DROPPER</t>
  </si>
  <si>
    <t>INDIA INK DROPPERS</t>
  </si>
  <si>
    <t>INDICATOR TEMP BLD HEMOTEMP II</t>
  </si>
  <si>
    <t>INFANT ALARM TRANSMITTER</t>
  </si>
  <si>
    <t>INFANT SECURITY ALARM</t>
  </si>
  <si>
    <t>INFRAVISION EKIT 60FR. ESOPHAGEAL</t>
  </si>
  <si>
    <t>INJECTION STENT CONTOUR 6 X 22</t>
  </si>
  <si>
    <t>INJECTION STENT CONTOUR 6 X 24</t>
  </si>
  <si>
    <t>INJECTION STENT CONTOUR 6 X 26</t>
  </si>
  <si>
    <t>INJECTION STENT CONTOUR 7 X 24</t>
  </si>
  <si>
    <t>INLINE AIR FILTER</t>
  </si>
  <si>
    <t>INLINE FILTERS MICROBUBBLE</t>
  </si>
  <si>
    <t>INNOVINR (10 X 10ML)</t>
  </si>
  <si>
    <t>MICROSCAN INNOCULATORS-D B1013-4</t>
  </si>
  <si>
    <t>INSERT FORCEP DISSECT/GRASP MANHES DUCKBILL</t>
  </si>
  <si>
    <t>INSERT FORCEP DISSECT/GRASP RIGHT ANGLE</t>
  </si>
  <si>
    <t>INSERT FORCEP DISSECT/GRASPER FUNDUS</t>
  </si>
  <si>
    <t>INSERT PEG DRIVER FPD-20</t>
  </si>
  <si>
    <t>INSERT SLEEVE DRILL 48083502</t>
  </si>
  <si>
    <t>INSERTER TUBE AHMED VALVE</t>
  </si>
  <si>
    <t>INSERTS FOR GC/MS VIALS</t>
  </si>
  <si>
    <t>INSTRUMENT FOAM STER CEL 12.00 X 20.00</t>
  </si>
  <si>
    <t>INSTRUMENT FOAM STERI CEL 12.00 X 10.00</t>
  </si>
  <si>
    <t>INSTRUMENT REPAIR/SHARPENING ONSITE</t>
  </si>
  <si>
    <t>INTRODUCER 16FR X 14CM VALVED</t>
  </si>
  <si>
    <t>INTRODUCER MIC-KEY G-14 KIT</t>
  </si>
  <si>
    <t>INTRODUCER MICROPUNCTURE PUSH PLUS 5FR</t>
  </si>
  <si>
    <t>INTRODUCER SHEATH DRAIN NEEDLE (20-900)</t>
  </si>
  <si>
    <t>INTRODUCER SHEATH DRAIN NEEDLE (22-900)</t>
  </si>
  <si>
    <t>IRRIGATION PUMP 3-LITER CONMED</t>
  </si>
  <si>
    <t>IRRIGATION STARTER SET 401917</t>
  </si>
  <si>
    <t>ISO OCTANE CERTIFIED ACS 4L (ISO PROPANOL)</t>
  </si>
  <si>
    <t>ISO PROPANOL(2 PROPANOL)HPLC SOLOVENT(4LITER)</t>
  </si>
  <si>
    <t>ISOMERIC METH +</t>
  </si>
  <si>
    <t>IV POLE CART MOUNT METRO FL315</t>
  </si>
  <si>
    <t>JUMPSUIT STA-DRI REGULAR</t>
  </si>
  <si>
    <t>KINGS COUNTY CHAIN OF CUSTODY</t>
  </si>
  <si>
    <t>KIT ACCESSORIES - 20</t>
  </si>
  <si>
    <t>KIT ACCESSORY 800 AMS SPHINCTR</t>
  </si>
  <si>
    <t>KIT AD LOW CAL</t>
  </si>
  <si>
    <t>KIT AMPHETAMINE DIRECT ELISA</t>
  </si>
  <si>
    <t>KIT ANTI A</t>
  </si>
  <si>
    <t>KIT ANTI B</t>
  </si>
  <si>
    <t>KIT ANTI C 0066421</t>
  </si>
  <si>
    <t>KIT ANTI D MONO BLEND 10 X 10</t>
  </si>
  <si>
    <t>KIT AQC CARTRIDGE</t>
  </si>
  <si>
    <t>KIT BARBITURATE RIA</t>
  </si>
  <si>
    <t>KIT BARBITURATES DIRECT ELISA</t>
  </si>
  <si>
    <t>KIT BENZODIAZEPINE DIRECT ELISA</t>
  </si>
  <si>
    <t>KIT BIOSITE BNP 25/BOX</t>
  </si>
  <si>
    <t>KIT BUBBLEMAKER HFM-520</t>
  </si>
  <si>
    <t>KIT CANDIDA ALBICANS ATCC 10231</t>
  </si>
  <si>
    <t>KIT CANNABINOIDS DIRECT ELISA</t>
  </si>
  <si>
    <t>KIT CAP BUTYL STOPPER</t>
  </si>
  <si>
    <t>KIT CARROT BROTH (20 TUBES) Z140</t>
  </si>
  <si>
    <t>KIT CARTRIDGE PREFILTER A&amp;B</t>
  </si>
  <si>
    <t>KIT CATH DRAIN ALL PURPOSE 10F</t>
  </si>
  <si>
    <t>KIT CATH DRAIN ALL PURPOSE 8FR</t>
  </si>
  <si>
    <t>KIT CD-CAL 3KC11</t>
  </si>
  <si>
    <t>KIT COCAINE ASSAY</t>
  </si>
  <si>
    <t>KIT COCAINE METABOLIT DIR ELISA</t>
  </si>
  <si>
    <t>KIT COCAINE RIA</t>
  </si>
  <si>
    <t>KIT CONTROL LIQ URINE DIPPER</t>
  </si>
  <si>
    <t>KIT CPM PAD 4 STRAPS/BOOT</t>
  </si>
  <si>
    <t>KIT CR PERFECT</t>
  </si>
  <si>
    <t>KIT DIAG IMMUNOCARD 1</t>
  </si>
  <si>
    <t>KIT DISPOSABLE T3 AMZ AR-13217</t>
  </si>
  <si>
    <t>KIT DUAL SHEATH VENA CAVA</t>
  </si>
  <si>
    <t>KIT ENTEROCLYSIS ADMIN</t>
  </si>
  <si>
    <t>KIT ENTRY GREENFIELD</t>
  </si>
  <si>
    <t>KIT ESTRADIOL II (100)</t>
  </si>
  <si>
    <t>KIT ESTRADIOL II GEN 3 ( 100)</t>
  </si>
  <si>
    <t>KIT ETHYL ALCOHOL ASSAY</t>
  </si>
  <si>
    <t>KIT FETAL BLEED SCREENING</t>
  </si>
  <si>
    <t>KIT FFN QC</t>
  </si>
  <si>
    <t>KIT GASTROSTOMY FLEXIFLO 20FR</t>
  </si>
  <si>
    <t>KIT GONORRHEA ASSAY</t>
  </si>
  <si>
    <t>KIT HEMOGLOBIN A1C</t>
  </si>
  <si>
    <t>KIT HISTOFREEZE H-30</t>
  </si>
  <si>
    <t>KIT HIV QC</t>
  </si>
  <si>
    <t>KIT IMMUNOCARD STAT EHEC</t>
  </si>
  <si>
    <t>KIT INDIA INK CONTROL</t>
  </si>
  <si>
    <t>KIT INTRO LAPAROSCOPIC 18FR</t>
  </si>
  <si>
    <t>KIT INTRO MIC G 18FR</t>
  </si>
  <si>
    <t>KIT KODAK - HYPO RETENTION TEST</t>
  </si>
  <si>
    <t>KIT LEAD CAP IS-1/DF-1</t>
  </si>
  <si>
    <t>KIT LEAD END CAP</t>
  </si>
  <si>
    <t>KIT LINE LINEARITY CBC</t>
  </si>
  <si>
    <t>KIT LINEARITY GLUCOSE STATSTRIP</t>
  </si>
  <si>
    <t>KIT LOW PROFILE PEG 24FR 2.4CM PUSH</t>
  </si>
  <si>
    <t>KIT LOW PROFILE PEG 24FR 3.4CM PUSH</t>
  </si>
  <si>
    <t>KIT MENINGITIS COMBO</t>
  </si>
  <si>
    <t>KIT MENISCAL VIPER SML</t>
  </si>
  <si>
    <t>KIT MENNINGITIS COMBO</t>
  </si>
  <si>
    <t>KIT METHAMPHET DIRECT ELISA</t>
  </si>
  <si>
    <t>KIT MMUNOCARD TOXINS A&amp;B</t>
  </si>
  <si>
    <t>KIT NEPHRJOSTOMY VTC 8F GLIDEX</t>
  </si>
  <si>
    <t>KIT OPIATES DIRECT ELISA</t>
  </si>
  <si>
    <t>KIT ORA OUICK HIV 25 TESTS/BX</t>
  </si>
  <si>
    <t>KIT PCNL W/NEPHROMAX BALLOON</t>
  </si>
  <si>
    <t>KIT PCP DIRECT ELISA</t>
  </si>
  <si>
    <t>KIT PERCUTANEOUS PCNL</t>
  </si>
  <si>
    <t>KIT PH BUFFER 9.0</t>
  </si>
  <si>
    <t>KIT PREMIER COCCI</t>
  </si>
  <si>
    <t>KIT PREP E-Z EM LO SO</t>
  </si>
  <si>
    <t>KIT PROBE RECTAL&amp; WELL 4FT</t>
  </si>
  <si>
    <t>KIT PYR TEST - Z75</t>
  </si>
  <si>
    <t>KIT RAI BENZO</t>
  </si>
  <si>
    <t>KIT RETROFIT INFLATOMATIC CUFF</t>
  </si>
  <si>
    <t>KIT RIA AMPHETAMINE</t>
  </si>
  <si>
    <t>KIT RIA HERION/MORPHINE</t>
  </si>
  <si>
    <t>KIT RIA METH AMPHETAMINE</t>
  </si>
  <si>
    <t>KIT RIA PCP</t>
  </si>
  <si>
    <t>KIT RIA THC</t>
  </si>
  <si>
    <t>KIT RP405 CAPILLARY SEAL (SAMPLE PORT)</t>
  </si>
  <si>
    <t>KIT RSV TEST - NOW (40 TESTS)</t>
  </si>
  <si>
    <t>KIT RUBELLA TEST 100 DETERMINE</t>
  </si>
  <si>
    <t>KIT SG PERFECT 1.005 CAL</t>
  </si>
  <si>
    <t>KIT SG PERFECT 1.030 CAL</t>
  </si>
  <si>
    <t>KIT SOB CONTROL</t>
  </si>
  <si>
    <t>KIT SPILL GLUT OPA CONTROL</t>
  </si>
  <si>
    <t>KIT STAGO TEFLON SYR TIPS &amp; O RINGS</t>
  </si>
  <si>
    <t>KIT STARTER INSTR CLEANING STA</t>
  </si>
  <si>
    <t>KIT STENT URETERAL 6F 24CM GLI</t>
  </si>
  <si>
    <t>KIT STENT URETERAL 6F 26CM GLI</t>
  </si>
  <si>
    <t>KIT STENT URETERAL 6F 28CM GLI</t>
  </si>
  <si>
    <t>KIT OSOM ULTRA  HCG 1004</t>
  </si>
  <si>
    <t>KIT STYLET</t>
  </si>
  <si>
    <t>KIT SUDS HIV</t>
  </si>
  <si>
    <t>KIT SUMP CATH VAN SONN 14F PER</t>
  </si>
  <si>
    <t>KIT SYRINGE STELLANT DUAL</t>
  </si>
  <si>
    <t>KIT TIGHTROPE AR-8926SS SYNDESMOSIS</t>
  </si>
  <si>
    <t>KIT TRIAGE BNP PANEL TEST 98000XR</t>
  </si>
  <si>
    <t>KIT TRIAGE D-DIMER</t>
  </si>
  <si>
    <t>KIT TRIAGE TOX PANEL</t>
  </si>
  <si>
    <t>KIT TUBE FEEDING MED-IN 16FR</t>
  </si>
  <si>
    <t>KIT UR-N-TROL LEVEL 1 3T709UL</t>
  </si>
  <si>
    <t>KIT UR-N-TROL LEVEL 2 3T729UL</t>
  </si>
  <si>
    <t>KIT UR-N-TROL LEVEL 3 3T749UL</t>
  </si>
  <si>
    <t>KIT VAGINAL DELIVERY LATEX FRE</t>
  </si>
  <si>
    <t>KIT VIRAL TRANSPORT (REG SWAB)</t>
  </si>
  <si>
    <t>KIT VTU 1ML FLOCKED FLEX MINITIP</t>
  </si>
  <si>
    <t>KIT, ALBCHECK COMPETENCY TRAINING KIT 20X2ML</t>
  </si>
  <si>
    <t>KITE ANGLE 5MM X 43CM KM0005</t>
  </si>
  <si>
    <t>KITE CURVED 5MM X 41CM MC0005</t>
  </si>
  <si>
    <t>KLEB PNEUMONIAE ATCC 700603</t>
  </si>
  <si>
    <t>KLEPPINGER BIPOLAR 32CM X 5MM SYRINGE STYLE</t>
  </si>
  <si>
    <t>KNIFE HANDLE ROUND KNURLED</t>
  </si>
  <si>
    <t>KNOLLE-PEARCE IRRG. LENS LOOP</t>
  </si>
  <si>
    <t>KOVA LIQUATROL NORMAL &amp; ABNORMAL</t>
  </si>
  <si>
    <t>KOVA TROL NORMAL LEVEL 2 120ML 2/PK</t>
  </si>
  <si>
    <t>KOVA URINE ABNORMAL</t>
  </si>
  <si>
    <t>KOVA URINE NORMAL</t>
  </si>
  <si>
    <t>KOVA-TROL ABNORMAL LEVEL 1 120ML 2/PK</t>
  </si>
  <si>
    <t>K-OXYTOCA MBL</t>
  </si>
  <si>
    <t>K-PNEUMONIAE MBL ATCC 700603</t>
  </si>
  <si>
    <t>LAB JACKET WHITE 4XL</t>
  </si>
  <si>
    <t>LAB JACKET WHITE LARGE</t>
  </si>
  <si>
    <t>LAB JACKET X-SAFE WHITE MEDIUM</t>
  </si>
  <si>
    <t>LAB JACKET X-SAFE WHITE XL</t>
  </si>
  <si>
    <t>LABEL PROPERTY OF CCVL" RLL"</t>
  </si>
  <si>
    <t>LABEL RESTRAINT ORDER" RED"</t>
  </si>
  <si>
    <t>LABEL 1 1/4 X 2 1/4 WHITE</t>
  </si>
  <si>
    <t>LABEL 1 1/4 X 2 1/4 YELLOW BAR</t>
  </si>
  <si>
    <t>LABEL ADVANCE DIRECTIVE PINK</t>
  </si>
  <si>
    <t>LABEL ALLERGIES/OTHER COND RED</t>
  </si>
  <si>
    <t>LABEL BLANK CHART NURSING</t>
  </si>
  <si>
    <t>LABEL CENTRAL LINE DAILY ASSESS PURPLE</t>
  </si>
  <si>
    <t>LABEL CORE MEASURE LARGE GREEN</t>
  </si>
  <si>
    <t>LABEL CORE MEASURE SMALL GREEN</t>
  </si>
  <si>
    <t>LABEL DYMO 12 HOUR TIME EXPIRING NAME BADGE</t>
  </si>
  <si>
    <t>LABEL GUN - LAB</t>
  </si>
  <si>
    <t>LABEL INFANT BAR CODE TAGS</t>
  </si>
  <si>
    <t>LABEL MAGNESIUM ADDED RED</t>
  </si>
  <si>
    <t>LABEL MICROSCAN BAR CODE LABEL PAPER</t>
  </si>
  <si>
    <t>LABEL NON-BEHAVOR RESTRAINT</t>
  </si>
  <si>
    <t>LABEL ORANGE TRAY INCOMPLETE""</t>
  </si>
  <si>
    <t>LABEL PATIENT MED REC REQ 1000</t>
  </si>
  <si>
    <t>LABEL RECEIVED ON - FL ORANGE</t>
  </si>
  <si>
    <t>LABEL RESTRAINT/SECLUSION GREEN</t>
  </si>
  <si>
    <t>LABEL STAINER SHEILD THERMAL WHT 7/8X7/8""</t>
  </si>
  <si>
    <t>LABEL TO MAIL XR FILMS GRN</t>
  </si>
  <si>
    <t>LABEL YELLOW THERMAL</t>
  </si>
  <si>
    <t>LAMP 50W FROST KODAK ID CAMERA</t>
  </si>
  <si>
    <t>LAMP BILIRUBEN F20T12</t>
  </si>
  <si>
    <t>LAMP HALOGEN MACROVIEW 3.5V W/A</t>
  </si>
  <si>
    <t>LAMP SURGICAL HALOGEN TUNGSTEN</t>
  </si>
  <si>
    <t>LAMP XENON W/HEAT SINK KSTORZ</t>
  </si>
  <si>
    <t>LATERAL SUPPORT THORAX MAQUET</t>
  </si>
  <si>
    <t>LATRON PRIMER - 5X16ML</t>
  </si>
  <si>
    <t>LEAD 3 BLK ECG SNAP TYPE N/K</t>
  </si>
  <si>
    <t>LEAD ATTAIN ABILITY ST OTW 88CM</t>
  </si>
  <si>
    <t>LEAD ICD LINOX SD 65/16 STERIO</t>
  </si>
  <si>
    <t>LEAD ICD LINOX SD 65/18</t>
  </si>
  <si>
    <t>LEAD INTRODUCER SHEATH 18G 7F</t>
  </si>
  <si>
    <t>LEAD LINOX SMART S DX 65/17</t>
  </si>
  <si>
    <t>LEAD LV QUADRIPOLAR QUARTET (1458Q/86)</t>
  </si>
  <si>
    <t>LEAD QUICKFLEX BI SINGL CHAMBR</t>
  </si>
  <si>
    <t>LEAD RELIANCE 4-SITE G 59CM</t>
  </si>
  <si>
    <t>LEAD RELIANCE G DUAL COIL 64CM</t>
  </si>
  <si>
    <t>LEAD RIATA ST OPTIM 7030/60</t>
  </si>
  <si>
    <t>LEAD RIATA ST OPTIM 7030/65</t>
  </si>
  <si>
    <t>LEAD TENDRIL ACTIVE 1888TC/52</t>
  </si>
  <si>
    <t>LEAD TENDRIL ACTIVE USUS</t>
  </si>
  <si>
    <t>LEAD TENDRIL SDX 1688T/45CM SJ</t>
  </si>
  <si>
    <t>LEAD TENDRIL SDX 1688T/52CM SJ</t>
  </si>
  <si>
    <t>LEAD TENDRIL SDX 1688T/58CM SJ</t>
  </si>
  <si>
    <t>LEAD TENDRIL SDX 1788T/52CM SJ</t>
  </si>
  <si>
    <t>LEAD TENDRIL SDX 1788T/58CM SJ</t>
  </si>
  <si>
    <t>LEAD TENDRIL SDX 1888TC/46</t>
  </si>
  <si>
    <t>LEADWIRES 48 W/GRABBER ENDS"</t>
  </si>
  <si>
    <t>LEADWIRES ECG SET</t>
  </si>
  <si>
    <t>LEG C-THRU ARMBOARD</t>
  </si>
  <si>
    <t>LENS ALCON 21.5 MTA4U0</t>
  </si>
  <si>
    <t>LENS ALCON 24.5 CZ70BD</t>
  </si>
  <si>
    <t>LENS ALCON 31.0D SA60AT</t>
  </si>
  <si>
    <t>LENS ALCON 4.0 MA60MA</t>
  </si>
  <si>
    <t>LENS ALCON 9.0 MC50BD</t>
  </si>
  <si>
    <t>LENS EYE SN60AT 31.0</t>
  </si>
  <si>
    <t>LENS EYE SN60AT 32.0</t>
  </si>
  <si>
    <t>LENS EYE STAAR AQ2010V 10.0</t>
  </si>
  <si>
    <t>LENS EYE STAAR AQ2010V 10.5</t>
  </si>
  <si>
    <t>LENS EYE STAAR AQ2010V 18.0</t>
  </si>
  <si>
    <t>LENS EYE STAAR AQ2010V 19.0</t>
  </si>
  <si>
    <t>LENS EYE STAAR AQ2010V 20.0</t>
  </si>
  <si>
    <t>LENS EYE STAAR AQ2010V 23.5</t>
  </si>
  <si>
    <t>LENS EYE STAAR AQ2010V 25.0</t>
  </si>
  <si>
    <t>LENS EYE STAAR AQ2010V 26.0</t>
  </si>
  <si>
    <t>LENS EYE TORIC 17.5 SN6AT6</t>
  </si>
  <si>
    <t>LENS EYE TORIC 18.5D SN6AT3</t>
  </si>
  <si>
    <t>LENS EYE TORIC 19.0 SN6AT5</t>
  </si>
  <si>
    <t>LENS EYE TORIC 19.0D SN6AT3</t>
  </si>
  <si>
    <t>LENS EYE TORIC 20.0 SN6AT6</t>
  </si>
  <si>
    <t>LENS EYE TORIC 21.0 SN6AT6</t>
  </si>
  <si>
    <t>LENS EYE TORIC 21.0 SN6AT7</t>
  </si>
  <si>
    <t>LENS EYE TORIC 21.5 SN6AT4</t>
  </si>
  <si>
    <t>LENS EYE TORIC 21.5 SN6AT6</t>
  </si>
  <si>
    <t>LENS EYE TORIC 21.5 SN6AT7</t>
  </si>
  <si>
    <t>LENS EYE TORIC 22.0 SN6AT5</t>
  </si>
  <si>
    <t>LENS EYE TORIC 22.0 SN6AT8</t>
  </si>
  <si>
    <t>LENS EYE TORIC 23.5 SN6AT3</t>
  </si>
  <si>
    <t>LENS EYE TORIC 24.5 SN6AT5</t>
  </si>
  <si>
    <t>LENS EYE TORIC 25.5D SN60T4</t>
  </si>
  <si>
    <t>LENS EYE TORIC 27.0 SN6AT3</t>
  </si>
  <si>
    <t>LENS EYE TORIC 29.5 SN6AT4</t>
  </si>
  <si>
    <t>LENS EYE TORIC 30.0 SN6AT5</t>
  </si>
  <si>
    <t>LENS EYE TORIC 31.0 SN6AT6</t>
  </si>
  <si>
    <t>LENS MULTIPIECE 10.0 MN60AC ALCON</t>
  </si>
  <si>
    <t>LENS MULTIPIECE 10.5 MN60AC ALCON</t>
  </si>
  <si>
    <t>LENS MULTIPIECE 11.0 MN60AC ALCON</t>
  </si>
  <si>
    <t>LENS MULTIPIECE 11.5 MN60AC ALCON</t>
  </si>
  <si>
    <t>LENS MULTIPIECE 12.0 MN60AC ALCON</t>
  </si>
  <si>
    <t>LENS MULTIPIECE 12.5 MN60AC ALCON</t>
  </si>
  <si>
    <t>LENS MULTIPIECE 13.0 MN60AC ALCON</t>
  </si>
  <si>
    <t>LENS MULTIPIECE 13.5 MN60AC ALCON</t>
  </si>
  <si>
    <t>LENS MULTIPIECE 14.0 MN60AC ALCON</t>
  </si>
  <si>
    <t>LENS MULTIPIECE 14.5 MN60AC ALCON</t>
  </si>
  <si>
    <t>LENS MULTIPIECE 15.0 MN60AC ALCON</t>
  </si>
  <si>
    <t>LENS MULTIPIECE 15.5 MN60AC ALCON</t>
  </si>
  <si>
    <t>LENS MULTIPIECE 16.0 MN60AC ALCON</t>
  </si>
  <si>
    <t>LENS MULTIPIECE 16.5 MN60AC ALCON</t>
  </si>
  <si>
    <t>LENS MULTIPIECE 17.0 MN60AC ALCON</t>
  </si>
  <si>
    <t>LENS MULTIPIECE 17.5 MN60AC ALCON</t>
  </si>
  <si>
    <t>LENS MULTIPIECE 18.0 MN60AC ALCON</t>
  </si>
  <si>
    <t>LENS MULTIPIECE 18.5 MN60AC ALCON</t>
  </si>
  <si>
    <t>LENS MULTIPIECE 19.0 MN60AC ALCON</t>
  </si>
  <si>
    <t>LENS MULTIPIECE 19.5 MN60AC ALCON</t>
  </si>
  <si>
    <t>LENS MULTIPIECE 20.0 MN60AC ALCON</t>
  </si>
  <si>
    <t>LENS MULTIPIECE 20.5 MN60AC ALCON</t>
  </si>
  <si>
    <t>LENS MULTIPIECE 21.0 MN60AC ALCON</t>
  </si>
  <si>
    <t>LENS MULTIPIECE 21.5 MN60AC ALCON</t>
  </si>
  <si>
    <t>LENS MULTIPIECE 22.0 MN60AC ALCON</t>
  </si>
  <si>
    <t>LENS MULTIPIECE 22.5 MN60AC ALCON</t>
  </si>
  <si>
    <t>LENS MULTIPIECE 23.0 MN60AC ALCON</t>
  </si>
  <si>
    <t>LENS MULTIPIECE 23.5 MN60AC ALCON</t>
  </si>
  <si>
    <t>LENS MULTIPIECE 24.0 MN60AC ALCON</t>
  </si>
  <si>
    <t>LENS MULTIPIECE 24.5 MN60AC ALCON</t>
  </si>
  <si>
    <t>LENS MULTIPIECE 25.0 MN60AC ALCON</t>
  </si>
  <si>
    <t>LENS MULTIPIECE 25.5 MN60AC ALCON</t>
  </si>
  <si>
    <t>LENS MULTIPIECE 26.0 MN60AC ALCON</t>
  </si>
  <si>
    <t>LENS MULTIPIECE 26.5 MN60AC ALCON</t>
  </si>
  <si>
    <t>LENS MULTIPIECE 27.0 MN60AC ALCON</t>
  </si>
  <si>
    <t>LENS MULTIPIECE 27.5 MN60AC ALCON</t>
  </si>
  <si>
    <t>LENS MULTIPIECE 28.0 MN60AC ALCON</t>
  </si>
  <si>
    <t>LENS MULTIPIECE 28.5 MN60AC ALCON</t>
  </si>
  <si>
    <t>LENS MULTIPIECE 29.0 MN60AC ALCON</t>
  </si>
  <si>
    <t>LENS MULTIPIECE 29.5 MN60AC ALCON</t>
  </si>
  <si>
    <t>LENS MULTIPIECE 30.0 MN60AC ALCON</t>
  </si>
  <si>
    <t>LENS PRELOADED HOYA 14.0D MODEL 251</t>
  </si>
  <si>
    <t>LENS PRELOADED HOYA 14.5D MODEL 251</t>
  </si>
  <si>
    <t>LENS PRELOADED HOYA 15.5D MODEL 251</t>
  </si>
  <si>
    <t>LENS PRELOADED HOYA 17.0D MODEL 251</t>
  </si>
  <si>
    <t>LENS PRELOADED HOYA 18.5D MODEL 251</t>
  </si>
  <si>
    <t>LENS PRELOADED HOYA 19.0D MODEL 251</t>
  </si>
  <si>
    <t>LENS PRELOADED HOYA 19.5D MODEL 251</t>
  </si>
  <si>
    <t>LENS PRELOADED HOYA 20.0D MODEL 251</t>
  </si>
  <si>
    <t>LENS PRELOADED HOYA 22.5D MODEL 251</t>
  </si>
  <si>
    <t>LENS PRELOADED HOYA 25.0D MODEL 251</t>
  </si>
  <si>
    <t>LENS PRELOADED HOYA 25.5D MODEL 251</t>
  </si>
  <si>
    <t>LENS RESTOR SV25T0 22.5D +2.5D</t>
  </si>
  <si>
    <t>LENS RESTOR SV25T0 23.0D +2.5D</t>
  </si>
  <si>
    <t>LENS RESTOR SV25T0 25.5D +2.5D</t>
  </si>
  <si>
    <t>LENS RESTOR SV25T0 26.0D +2.5D</t>
  </si>
  <si>
    <t>LENS RESTORE 23.0 SN6AD1</t>
  </si>
  <si>
    <t>LH REAGENT</t>
  </si>
  <si>
    <t>LID CONTAINER BOTTOM FULL SIZE</t>
  </si>
  <si>
    <t>LID CONTAINER FULL 6 BOTTOM FILTER"</t>
  </si>
  <si>
    <t>LID CONTAINER FULL SIZE GREEN</t>
  </si>
  <si>
    <t>LID CONTAINER FULL SIZE SILVER</t>
  </si>
  <si>
    <t>LID CONTAINER FULL TOP RED</t>
  </si>
  <si>
    <t>LID CONTAINER HALF SIZE TOP</t>
  </si>
  <si>
    <t>LID FULL SIZE TOP PERFORATED</t>
  </si>
  <si>
    <t>LIDOCAINE</t>
  </si>
  <si>
    <t>LIFEPAK 20 DEFIBRILLATOR</t>
  </si>
  <si>
    <t>LIGHT CABLE 3.5MM X 180CM 495UD-ENT</t>
  </si>
  <si>
    <t>LIGHT CARRIER FOR TRACHEASCOPE</t>
  </si>
  <si>
    <t>LINEAR 7.5 FR CATH INTRA AORTIC</t>
  </si>
  <si>
    <t>LINEAR CONTINUUM 32X50MM SIZE HH</t>
  </si>
  <si>
    <t>LINEARITY FD GENERAL CHEMISTRY</t>
  </si>
  <si>
    <t>LINEARITY SET MICROCV (LYTES)</t>
  </si>
  <si>
    <t>LINEARITY SET TDM</t>
  </si>
  <si>
    <t>LINER 4MM ID</t>
  </si>
  <si>
    <t>LINER CONTINUUM VIVACIT-E 36X52MM</t>
  </si>
  <si>
    <t>LINER ELEVATED RIM 36MM SIZE KK</t>
  </si>
  <si>
    <t>LINER ELEVATED RIM 36MM SIZE LL</t>
  </si>
  <si>
    <t>LINICAL SPECIFIC PROTEIN CALIBRATION SET</t>
  </si>
  <si>
    <t>LIPIDS LINEARITY SET</t>
  </si>
  <si>
    <t>LIQUICHECK IMMUNOASSAY PLUS I</t>
  </si>
  <si>
    <t>LIQUICHECK IMMUNOASSAY PLUS II</t>
  </si>
  <si>
    <t>LIQUICHECK IMMUNOASSAY PLUSIII</t>
  </si>
  <si>
    <t>LIQUICHECK TORCH PLUS - NEG</t>
  </si>
  <si>
    <t>LIQUICHECK TORCH PLUS - POS</t>
  </si>
  <si>
    <t>LIQUICHECK URINE CHEM LEVEL 2</t>
  </si>
  <si>
    <t>LIQUICHEK URINE CHEM LEVEL 1</t>
  </si>
  <si>
    <t>LIQUID LIPASE CAL</t>
  </si>
  <si>
    <t>LITHOCLAST ULTRA ONE X PRCDR</t>
  </si>
  <si>
    <t>LOCKER WARDROBE 4MUV1</t>
  </si>
  <si>
    <t>LOCKING BRIDGE BRONCHOSCOPE 10338RK</t>
  </si>
  <si>
    <t>LOG CROSSMATCH (WORKSHEET PAD)</t>
  </si>
  <si>
    <t>LO-ION 10 X 10 0704610</t>
  </si>
  <si>
    <t>LOOPS 1UL GREEN FLEX -178CSR40</t>
  </si>
  <si>
    <t>LOOPS SPEEDSTREAK 1UL - HS1F</t>
  </si>
  <si>
    <t>LYSERCELL WDF 2 X 4L</t>
  </si>
  <si>
    <t>LYSERCELL WDF 5L</t>
  </si>
  <si>
    <t>LYSERCELL WNR 2 X 4L</t>
  </si>
  <si>
    <t>LYTIC AGENT LYSE S III DIF -5L</t>
  </si>
  <si>
    <t>LYTIC AGENT-LH 700 SERIES PAK</t>
  </si>
  <si>
    <t>M CATARRHALIS ATCC 25240</t>
  </si>
  <si>
    <t>M CATARRHALIS MBL</t>
  </si>
  <si>
    <t>MAIL BOXES FOR MKL 6 X 4 X 4 = SM 1722</t>
  </si>
  <si>
    <t>MAILER BOXES FOR MKL - 100 PK</t>
  </si>
  <si>
    <t>MAILER CLIN SPECIMEN 3T ACSSY</t>
  </si>
  <si>
    <t>MAINTENANCE PACK</t>
  </si>
  <si>
    <t>MALLET COTTLE 7-1/4 (HANDTRAY)</t>
  </si>
  <si>
    <t>MAMMOGRAPHY FILE JACKET 10557</t>
  </si>
  <si>
    <t>MANIPULATOR NUCLES ANIS</t>
  </si>
  <si>
    <t>MAS DIABETES LIQ CNTRL MP 6X1ML/PK</t>
  </si>
  <si>
    <t>MAS IMMUNOLOGY CNTRL LVL-3 6PK</t>
  </si>
  <si>
    <t>MAS IMMUNOLOGY CNTRL LVL-I 6PK</t>
  </si>
  <si>
    <t>MASK LARGE PERORMAX</t>
  </si>
  <si>
    <t>MASK LMA CLASSIC #1.5</t>
  </si>
  <si>
    <t>MASK LMA CLASSIC #2</t>
  </si>
  <si>
    <t>MASK LMA CLASSIC #2 1/2</t>
  </si>
  <si>
    <t>MASK LMA CLASSIC #3</t>
  </si>
  <si>
    <t>MASK LMA CLASSIC #4</t>
  </si>
  <si>
    <t>MASK LMA CLASSIC #5</t>
  </si>
  <si>
    <t>MASK LMA FASTRACH #3</t>
  </si>
  <si>
    <t>MASK LMA FASTRACH #4</t>
  </si>
  <si>
    <t>MASK LMA FLEXIBLE SZ #3</t>
  </si>
  <si>
    <t>MASK LMA FLEXIBLE SZ #4</t>
  </si>
  <si>
    <t>MASK LMA FLEXIBLE SZ #5</t>
  </si>
  <si>
    <t>MASK LMA PROSEAL ADULT #4</t>
  </si>
  <si>
    <t>MASK LMA PROSESAL ADULT #5</t>
  </si>
  <si>
    <t>MASK LMA UNIQUE SIZE # 1</t>
  </si>
  <si>
    <t>MASK SMALL PERFORMAX</t>
  </si>
  <si>
    <t>MAT FLOOR MAT (ANTI FATIGUE) BLUE 3'X 5'</t>
  </si>
  <si>
    <t>MAT VERSI DRY STND ABSRB FUME</t>
  </si>
  <si>
    <t>MATTRESS 1015 BIG WHEEL 3X 30""</t>
  </si>
  <si>
    <t>MATTRESS BASSINET NEWBORN</t>
  </si>
  <si>
    <t>MATTRESS INFANT WARMER OHMEDA</t>
  </si>
  <si>
    <t>MATTRESS ISOLETTE C-100 VICKER</t>
  </si>
  <si>
    <t>MATTRESS TRAY ISOLETTE C-100</t>
  </si>
  <si>
    <t>MAXIMIX II VORTEX MIXER</t>
  </si>
  <si>
    <t>MCABLE MASIMO RAINBOW SET MS27003</t>
  </si>
  <si>
    <t>MDMA 1.0MG/ML M-013</t>
  </si>
  <si>
    <t>MDMA D5 100UG/ML M-011</t>
  </si>
  <si>
    <t>MEDTOXSCAN 12 PANEL</t>
  </si>
  <si>
    <t>MERIDIAN BINAX NOW FLU</t>
  </si>
  <si>
    <t>MESH COMPOSIX STERILE 12 X 12</t>
  </si>
  <si>
    <t>MESH COMPOSIX STERILE 2 X 4</t>
  </si>
  <si>
    <t>MESH COMPOSIX STERILE 4 X 8</t>
  </si>
  <si>
    <t>MESH GYNE PS 10 X 15CM GPSL</t>
  </si>
  <si>
    <t>MESH L/P 4.2 X 6.2 ELLIPTICAL</t>
  </si>
  <si>
    <t>MESH L/P 6.2 X 8.2 COMPOSIX</t>
  </si>
  <si>
    <t>MESH L/P 7.2 X 9.2 ELLIPTICAL</t>
  </si>
  <si>
    <t>MESH PROLENE HERNIA PHSL LG</t>
  </si>
  <si>
    <t>MESH PROLENE HERNIA PHSM MED</t>
  </si>
  <si>
    <t>MESH UPSYLON TRADITIONAL Y 831-820</t>
  </si>
  <si>
    <t>MESH VENTRIO 13.8 X 17.8 0010212</t>
  </si>
  <si>
    <t>MESH VENTRIO 7.6 X 7.6 0010213</t>
  </si>
  <si>
    <t>MESH VENTRIO 8CM X 12CM 0010211</t>
  </si>
  <si>
    <t>MESH ZENAPRO HYBRID 10.0CM COOK</t>
  </si>
  <si>
    <t>METAL MESH FILTER &amp; SAMPLE PROBE</t>
  </si>
  <si>
    <t>METER PH OAKTON 20 DOUBLE JUNCTION</t>
  </si>
  <si>
    <t>METER PH OAKTON-DOUBLE JUNCTION</t>
  </si>
  <si>
    <t>METER, PH</t>
  </si>
  <si>
    <t>METHADONE D9 100UG/ML M-088</t>
  </si>
  <si>
    <t>METHAMPHETAMINE D5 M-004</t>
  </si>
  <si>
    <t>METHAMPHETAMINE PLUS HCL 1MG/M</t>
  </si>
  <si>
    <t>METHAMPHETAMINE-D11</t>
  </si>
  <si>
    <t>METHAMPHETIMINE M-024</t>
  </si>
  <si>
    <t>METHANOL</t>
  </si>
  <si>
    <t>METHYLENE CHLO ANHYDROUS 100ML</t>
  </si>
  <si>
    <t>METHYLENE CHLOR CERT ACS 4LT</t>
  </si>
  <si>
    <t>MICRAL URINE STRIPS</t>
  </si>
  <si>
    <t>MICROCOCCUS LUTEUS ATCC 49732</t>
  </si>
  <si>
    <t>MICROPIPET VAR 10-100UL</t>
  </si>
  <si>
    <t>MICROSCAN 40% KOH</t>
  </si>
  <si>
    <t>MICROSCAN BREAKPOINT POS COMBO 20</t>
  </si>
  <si>
    <t>MICROSCAN FERRIC CHLORIDE</t>
  </si>
  <si>
    <t>MICROSCAN N.N-DIMETHYL-ALPHA NAPHTHYLAMINE</t>
  </si>
  <si>
    <t>MICROSCAN NEG URINE COMBO 73</t>
  </si>
  <si>
    <t>MICROSCAN PEPTIDASE</t>
  </si>
  <si>
    <t>MICROSCAN POS COMBO 33</t>
  </si>
  <si>
    <t>MICROTAINERS STAGO</t>
  </si>
  <si>
    <t>MIRENA 20MCG IUD</t>
  </si>
  <si>
    <t>MIXER VORTEX MAXIMIX PLUS 12OV</t>
  </si>
  <si>
    <t>MIXTER DISSECTOR RIGHT ANGLE 90 DEGREE</t>
  </si>
  <si>
    <t>MLA PIPETTE 75UL</t>
  </si>
  <si>
    <t>MLB2 (1 X 50ML)</t>
  </si>
  <si>
    <t>MODEL BILI-METER 22 TYPE B</t>
  </si>
  <si>
    <t>MOISTURE / HYDROCARBON TRAP</t>
  </si>
  <si>
    <t>MONITORING NERVE INTEGRITY</t>
  </si>
  <si>
    <t>MONITORING SYSTEM BIS XP</t>
  </si>
  <si>
    <t>MORPHINE D-3 M-003</t>
  </si>
  <si>
    <t>MOUTH GAG DAVIS MO141</t>
  </si>
  <si>
    <t>MTS DILUENT 2 4X125 ML</t>
  </si>
  <si>
    <t>MTS ID TIPS RACKED 1000PK</t>
  </si>
  <si>
    <t>MTS ROUND DIL 2</t>
  </si>
  <si>
    <t>MULTIPAK MULTI 4 COOX 30X2ML</t>
  </si>
  <si>
    <t>MULTIQUAL UNASSY 1 LIQ 12X10ML</t>
  </si>
  <si>
    <t>MULTIQUAL UNASSY 3 LIQ 12</t>
  </si>
  <si>
    <t>MULTISTIX 10SG STRIP U2604-2 (U2604-2)</t>
  </si>
  <si>
    <t>MYCOPLASMA</t>
  </si>
  <si>
    <t>MYCOPLASMA AB</t>
  </si>
  <si>
    <t>MYCOPLASMA IMMUNOCARD</t>
  </si>
  <si>
    <t>N. GONORRHOEAE ATCC 43069</t>
  </si>
  <si>
    <t>NAIL ENDER 3.5X29</t>
  </si>
  <si>
    <t>NAIL FEMORAL 10MMX320MM SYNTHES RECON STERILE</t>
  </si>
  <si>
    <t>NAIL FEMORAL 13X200MM SYNTHES STRL</t>
  </si>
  <si>
    <t>NAIL FEMORAL 15X18</t>
  </si>
  <si>
    <t>NAIL FEMORAL ITST 14X18</t>
  </si>
  <si>
    <t>NAIL IM REDUCTION TOOL 7.5MM SHAFT CURVED TIP</t>
  </si>
  <si>
    <t>NAIL M/DN INTRAMEDULLARY FIX</t>
  </si>
  <si>
    <t>NAIL SUPRA CONDYLAR 2 1/4</t>
  </si>
  <si>
    <t>NAIL SUPRA CONDYLAR 2 3/4</t>
  </si>
  <si>
    <t>NAIL TFN 10X380MM LEFT 456.359S STERILE</t>
  </si>
  <si>
    <t>NAIL TFN 12X400MM LEFT 456.481S STERILE</t>
  </si>
  <si>
    <t>NAME PLATE VINYL 2 1/2X11 (MANG.BOARD)"</t>
  </si>
  <si>
    <t>NASAL PILLOW SMALL</t>
  </si>
  <si>
    <t>NAVIFLEX RX DELIVERY SYSTEM</t>
  </si>
  <si>
    <t>NAVIGATOR HD SHEATH 13/15FRX36CM 250228</t>
  </si>
  <si>
    <t>NAVIGATOR HD SHEATH 13/15FRX46 250229</t>
  </si>
  <si>
    <t>NEEDLE 21G X 1</t>
  </si>
  <si>
    <t>NEEDLE ASPIRATING 5MM</t>
  </si>
  <si>
    <t>NEEDLE BIOPSY FRANSEEN 20 X 15</t>
  </si>
  <si>
    <t>NEEDLE BIOPSY FRANSEEN 22G 15CM G01268</t>
  </si>
  <si>
    <t>NEEDLE BIOPSY GREENE SET 22G</t>
  </si>
  <si>
    <t>NEEDLE CATHETER 5F/10CM YUEH CENTE</t>
  </si>
  <si>
    <t>NEEDLE COUNTER DISACOUNTS</t>
  </si>
  <si>
    <t>NEEDLE DISPENSING YLW 10/PK</t>
  </si>
  <si>
    <t>NEEDLE DRIVER LARGE ENDOWRIST</t>
  </si>
  <si>
    <t>NEEDLE DRIVER LARGE SUTURECUT</t>
  </si>
  <si>
    <t>NEEDLE DRIVER MEGA SUTURECUT</t>
  </si>
  <si>
    <t>NEEDLE HEADSPACE B4000011</t>
  </si>
  <si>
    <t>NEEDLE HOLDER 6 (15.2CM)"</t>
  </si>
  <si>
    <t>NEEDLE HOLDER 9 CH2425"</t>
  </si>
  <si>
    <t>NEEDLE HOLDER ENDOPATH 5MM</t>
  </si>
  <si>
    <t>NEEDLE HOLDER ENDOPATH 5MM 30CM</t>
  </si>
  <si>
    <t>NEEDLE HOLDER MAYO 6 SU16060"</t>
  </si>
  <si>
    <t>NEEDLE HOLDER MAYO HEGAR</t>
  </si>
  <si>
    <t>NEEDLE HOLDER SELF RIGHTING 5M</t>
  </si>
  <si>
    <t>NEEDLE HOLDER WEBSTER</t>
  </si>
  <si>
    <t>NEEDLE HOLDER/SCISSOR OLSEN-HEGAR SERRATED</t>
  </si>
  <si>
    <t>NEEDLE HOLDER/SCISSOR OLSEN-HEGAR SMOOTH (120-149)</t>
  </si>
  <si>
    <t>NEEDLE HOLDER/SCISSOR OLSEN-HEGAR SMOOTH (H122-3624)</t>
  </si>
  <si>
    <t>NEEDLE INTRAOSSEOUS INF</t>
  </si>
  <si>
    <t>NEEDLE KOPANS 20GA 5CM G02586</t>
  </si>
  <si>
    <t>NEEDLE KOPANS 20GA 7CM G02601</t>
  </si>
  <si>
    <t>NEEDLE KOPANS 20GA 9CM G02587</t>
  </si>
  <si>
    <t>NEEDLE RF 20G</t>
  </si>
  <si>
    <t>NEEDLE SAFETY GLIDE BD 21 X 1 LAB</t>
  </si>
  <si>
    <t>NEEDLE SL VER D</t>
  </si>
  <si>
    <t>NEEDLE SPINAL QUINCKE 22G X 3</t>
  </si>
  <si>
    <t>NEEDLE SPROTTE 22 X 8 INS-22203</t>
  </si>
  <si>
    <t>NEG BREAKPOINT COMBO 34</t>
  </si>
  <si>
    <t>NEOPLASTINE (PT RGT) C1 PLUS 10</t>
  </si>
  <si>
    <t>NERL REAGENT GRADE WATER (5 GALLON)CUBITAINER</t>
  </si>
  <si>
    <t>NERVE STIMULATOR MICRO STIM</t>
  </si>
  <si>
    <t>NET GONORRHOEAE RAPID TUBE TEST</t>
  </si>
  <si>
    <t>NEXPLANON BIRTH CONTROL</t>
  </si>
  <si>
    <t>NIPPLE PREEMIE SLOW FLOW 53894</t>
  </si>
  <si>
    <t>NITROGEN BUN/UREA DF21</t>
  </si>
  <si>
    <t>NITROUS OXIDE H</t>
  </si>
  <si>
    <t>N-N DIMETHYL ALPHA NAPHT 250ML</t>
  </si>
  <si>
    <t>NORDIAZEPAM</t>
  </si>
  <si>
    <t>NORDIAZEPAM D-5</t>
  </si>
  <si>
    <t>NORMALIZER ASSAY 4X8 FAM/ROX</t>
  </si>
  <si>
    <t>NSS 12 VACUUM (EVS)"</t>
  </si>
  <si>
    <t>NUT BRASS AND FERRULE SETS SWAGELOK 200-S 1/8</t>
  </si>
  <si>
    <t>NUT MDN RETRO CORTICAL INTRA FIXATION 5.5MM</t>
  </si>
  <si>
    <t>OBTURATOR REUSABLE FOR AR-6540</t>
  </si>
  <si>
    <t>OIL EDWARDS 45 PUMP OIL</t>
  </si>
  <si>
    <t>OIL IMMERSION (HIGH VISC 16OZ)</t>
  </si>
  <si>
    <t>OIL IMMERSION 4OZ LOW VISCOS</t>
  </si>
  <si>
    <t>OPENING TOOLS</t>
  </si>
  <si>
    <t>OPHTHO BURR SYSTEM HANDPIECE</t>
  </si>
  <si>
    <t>OPIATE - EMIT II PLUS OPIATE</t>
  </si>
  <si>
    <t>OPTICAL ALLIGATOR FORCEPS 12016M</t>
  </si>
  <si>
    <t>OPTICAL BIOPSY FORCEPS 12016L</t>
  </si>
  <si>
    <t>OPTICAL DISK REWRITABLE 2.3GB</t>
  </si>
  <si>
    <t>OPTIFOAM 4X4 GENTLE BORDER</t>
  </si>
  <si>
    <t>OPTIMENTAL 1.0 RTH</t>
  </si>
  <si>
    <t>ORAQUICK HIV ADVANCE 1 &amp; 2 100</t>
  </si>
  <si>
    <t>ORCHARD MASTER LABELS 1-1/4X3-3/32 WHITE</t>
  </si>
  <si>
    <t>O-RING 1/4 VITON</t>
  </si>
  <si>
    <t>OSTEO AUTOGRAFT SYSTEM 6MM OATS</t>
  </si>
  <si>
    <t>OSTEO AUTOGRAFT SYSTEM 8MM OATS</t>
  </si>
  <si>
    <t>OTOSCOPE HEAD MACROVIEW 3.5V WA</t>
  </si>
  <si>
    <t>OUT GUIDES, RED PLY OUT GUIDES WITH POCKETS</t>
  </si>
  <si>
    <t>OUTLET STRIP METRO FL305</t>
  </si>
  <si>
    <t>OXACILLIN DISCS (1UG)</t>
  </si>
  <si>
    <t>OXAZEPAM 900NG/100ML</t>
  </si>
  <si>
    <t>OXAZEPAM D5 100GR/ML O-901</t>
  </si>
  <si>
    <t>OXIMETER PULSE FINGERCLIP AAA BATTERY HCSM70</t>
  </si>
  <si>
    <t>OXIMETER PULSE NONIN ONXYII</t>
  </si>
  <si>
    <t>OXIMETRY CABLE MASIMO/PHILLIPS</t>
  </si>
  <si>
    <t>P PUTIDA MBL</t>
  </si>
  <si>
    <t>P STUARTII MBL</t>
  </si>
  <si>
    <t>P VULGARIS MBL</t>
  </si>
  <si>
    <t>PACEMAKER ADAPTA ADDRS1 DUAL</t>
  </si>
  <si>
    <t>PACEMAKER ALTRUA 60 DDDR IS-1 S606</t>
  </si>
  <si>
    <t>PACEMAKER ALTRUA 60 DR IS-1</t>
  </si>
  <si>
    <t>PACEMAKER DUAL CHAMBER DR CYLOS</t>
  </si>
  <si>
    <t>PACEMAKER DUAL CHAMBER IDENTIY SJ</t>
  </si>
  <si>
    <t>PACEMAKER DUAL CHAMBER PHILOS</t>
  </si>
  <si>
    <t>PACEMAKER DUAL CHAMBER RR</t>
  </si>
  <si>
    <t>PACEMAKER DUAL CHAMBER RR G1296</t>
  </si>
  <si>
    <t>PACEMAKER DUAL CHAMBER RR SJ</t>
  </si>
  <si>
    <t>PACEMAKER ENTOVIS DR-T W/GSM HM</t>
  </si>
  <si>
    <t>PACEMAKER INSIGNIA I DC RR BS</t>
  </si>
  <si>
    <t>PACEMAKER INSYNC III MEDTRONIC</t>
  </si>
  <si>
    <t>PACEMAKER LEAD 45 CAPSUREFIX</t>
  </si>
  <si>
    <t>PACEMAKER LEAD 52 CAPSUREFIX</t>
  </si>
  <si>
    <t>PACEMAKER LEAD 58C CAPSUREFIX</t>
  </si>
  <si>
    <t>PACEMAKER LEAD CAPESURE SENSE</t>
  </si>
  <si>
    <t>PACEMAKER LEAD FLEXTEND 45CM B</t>
  </si>
  <si>
    <t>PACEMAKER LEAD FLEXTND 52 4087</t>
  </si>
  <si>
    <t>PACEMAKER SINGLE CHAMBER CYLOS VR</t>
  </si>
  <si>
    <t>PACEMAKER SINGLE CHAMBER RR MEDT</t>
  </si>
  <si>
    <t>PACEMAKER V SINGLE CHAMBER RR SJ</t>
  </si>
  <si>
    <t>PACEMAKER VERSA DR IS-1</t>
  </si>
  <si>
    <t>PACEMAKER ZEPHYR XL SR</t>
  </si>
  <si>
    <t>PACK PAPER &amp; RIBBON SONY (ARTHREX TOWER)</t>
  </si>
  <si>
    <t>PAD ASSY ARMBOARD SOFT 5 MAQUET"</t>
  </si>
  <si>
    <t>PAD C-THRU ARMBOARD</t>
  </si>
  <si>
    <t>PAD DEFIB PEDI II MULTI FUN</t>
  </si>
  <si>
    <t>PAD HEADSTART ADULT AED TRAINING</t>
  </si>
  <si>
    <t>PAD HEADSTART PEDS AED TRAINING</t>
  </si>
  <si>
    <t>PAD HEAT PACK OVRSIZE 15 X 24""</t>
  </si>
  <si>
    <t>PAD SET CPM MILLINUEM</t>
  </si>
  <si>
    <t>PAD TABLE C-GEL 20 X 20 X 1/2</t>
  </si>
  <si>
    <t>PAD XR TABLE STD 1 X 24" X 72""</t>
  </si>
  <si>
    <t>PAD ZOLL AED ADULT</t>
  </si>
  <si>
    <t>PADD CAST WEBRIL 2 LF STERILE"</t>
  </si>
  <si>
    <t>PADDLES W/ COATED HEAD</t>
  </si>
  <si>
    <t>PADS LEARDAL LINK TRAINING</t>
  </si>
  <si>
    <t>PADS PACING NON-INVASIVE LP</t>
  </si>
  <si>
    <t>PADS PF 100 CLEANING</t>
  </si>
  <si>
    <t>PALS INSTRUCTOR MANUAL</t>
  </si>
  <si>
    <t>PALS INSTRUCTOR PACKAGE</t>
  </si>
  <si>
    <t>PALS PROVIDER MANUAL</t>
  </si>
  <si>
    <t>PAMPHLET INFECTION PRVENTION</t>
  </si>
  <si>
    <t>PANEL MOUNTING DUET AHP3</t>
  </si>
  <si>
    <t>PANOCELL 10 12X3</t>
  </si>
  <si>
    <t>PANOCELL 16 16X3</t>
  </si>
  <si>
    <t>PANOSCREEN III 3X10</t>
  </si>
  <si>
    <t>PAPER ABSORBENT ROLL</t>
  </si>
  <si>
    <t>PAPER BLEED BLOTTING SURGICUTT</t>
  </si>
  <si>
    <t>PAPER DIMENSION (D829)</t>
  </si>
  <si>
    <t>PAPER LABEL BARCODE</t>
  </si>
  <si>
    <t>PAPER PRINTER GLOSS UP-893MD</t>
  </si>
  <si>
    <t>PAPER PRINTER SONY UPP-110HA</t>
  </si>
  <si>
    <t>PAPER STERILE PEEL 9X 100FT T90009"</t>
  </si>
  <si>
    <t>PAPER TOILET ENVISION 2 PLY</t>
  </si>
  <si>
    <t>PAPER TOWEL WHITE ENMOTION 850560</t>
  </si>
  <si>
    <t>PAPER XL/RXL/IND/STAR</t>
  </si>
  <si>
    <t>PARAGARD T 380A BOX OF 1</t>
  </si>
  <si>
    <t>PASS VISITOR PINK O.B</t>
  </si>
  <si>
    <t>PASS VISITOR RED ICU / PICU</t>
  </si>
  <si>
    <t>PASS VISITOR YELLOW</t>
  </si>
  <si>
    <t>PASSER CHIA MITEK</t>
  </si>
  <si>
    <t>PATCHES HYBRESIS</t>
  </si>
  <si>
    <t>PATELLA POLY KNEE 35MM 00-5972-065-35</t>
  </si>
  <si>
    <t>PATELLAR LIG W/QUADRICEP FROZN</t>
  </si>
  <si>
    <t>PC/CC CUP 12 ASSAY</t>
  </si>
  <si>
    <t>PCP D-5</t>
  </si>
  <si>
    <t>PCR FOIL SEALS</t>
  </si>
  <si>
    <t>PELVICOL 4X7</t>
  </si>
  <si>
    <t>PELVICOL 6X8 OR</t>
  </si>
  <si>
    <t>PENDANT PATIENT PCA PUMP ABBOT</t>
  </si>
  <si>
    <t>PENGUIN THERMA LINER 12HR</t>
  </si>
  <si>
    <t>PENTAFLUOROPROPOINIC PFPA 100G</t>
  </si>
  <si>
    <t>PENTOBARBITAL 900NG/ML 100ML</t>
  </si>
  <si>
    <t>PEPTIDASE REAGENT 250ML</t>
  </si>
  <si>
    <t>PFPA 100GRAM BTL</t>
  </si>
  <si>
    <t>PH BUFFER 4.5</t>
  </si>
  <si>
    <t>PH BUFFER 4.5 3T419UL</t>
  </si>
  <si>
    <t>PH PERFECT 4.0</t>
  </si>
  <si>
    <t>PH PERFECT 9.0</t>
  </si>
  <si>
    <t>PH PERFECT REAGENT</t>
  </si>
  <si>
    <t>PHONE CORTELCO 2 LINE</t>
  </si>
  <si>
    <t>PHOTOMETER LAMP</t>
  </si>
  <si>
    <t>PHOTOMETER LAMP (HALOGEN LAMP)</t>
  </si>
  <si>
    <t>PHYSIOMESH 25 X 35CM</t>
  </si>
  <si>
    <t>PHYSIOMESH OPEN 15X20 CM</t>
  </si>
  <si>
    <t>PIN 2.5 KNOWLES ZIMMER</t>
  </si>
  <si>
    <t>PIN 2.75 KNOWLES ZIMMER</t>
  </si>
  <si>
    <t>PIN 3.0 KNOWLES ZIMMER</t>
  </si>
  <si>
    <t>PIN 3.25 KNOWLES ZIMMER</t>
  </si>
  <si>
    <t>PIN 3.5 KNOWLES ZIMMER</t>
  </si>
  <si>
    <t>PIN 3.75 KNOWLES ZIMMER</t>
  </si>
  <si>
    <t>PIN 4.0 KNOWLES ZIMMER</t>
  </si>
  <si>
    <t>PIN 4.25 KNOWLES ZIMMER</t>
  </si>
  <si>
    <t>PIN 4.5 KNOWLES ZIMMER</t>
  </si>
  <si>
    <t>PIN 4.75 KNOWLES ZIMMER</t>
  </si>
  <si>
    <t>PIN 5.0 KNOWLES ZIMMER</t>
  </si>
  <si>
    <t>PIN 5.25 KNOWLES ZIMMER</t>
  </si>
  <si>
    <t>PIN 5.5 KNOWLES ZIMMER</t>
  </si>
  <si>
    <t>PIN 5.75 KNOWLES ZIMMER</t>
  </si>
  <si>
    <t>PIN 6.0 KNOWLES ZIMMER</t>
  </si>
  <si>
    <t>PIN FEMORAL INTRAMEDULLARY</t>
  </si>
  <si>
    <t>PIN HALF 3 X 60 X 16MM</t>
  </si>
  <si>
    <t>PIN HALF 3 X 75 X 28CM</t>
  </si>
  <si>
    <t>PIN ITST THREADED FIXATION</t>
  </si>
  <si>
    <t>PIN KNOWLES ZIMMER</t>
  </si>
  <si>
    <t>PIN LOCK ZIMMER SHORT</t>
  </si>
  <si>
    <t>PIN LOCK ZIMMER STANDARD</t>
  </si>
  <si>
    <t>PIN REPL FOR PORTAL DILATION</t>
  </si>
  <si>
    <t>PIN RUSH ZIMMER (803-01-02)</t>
  </si>
  <si>
    <t>PIN RUSH ZIMMER (803-01-10)</t>
  </si>
  <si>
    <t>PIN TROCAR 1/8 X 3</t>
  </si>
  <si>
    <t>PIN TROCAR 1/8 X 5</t>
  </si>
  <si>
    <t>PINCH VALVE TUBING (E601)</t>
  </si>
  <si>
    <t>PINK POLISH PADS 261430</t>
  </si>
  <si>
    <t>PIPET 5ML CAP GRAD TO 1ML</t>
  </si>
  <si>
    <t>PIPET COUNT 10 MANUAL II</t>
  </si>
  <si>
    <t>PIPET DISPOSABLE 9 IN</t>
  </si>
  <si>
    <t>PIPET FINE TIP 3.5ML BULB</t>
  </si>
  <si>
    <t>PIPET TIPS (FOR C DIFF)</t>
  </si>
  <si>
    <t>PIPETTE (ESR ) 920A</t>
  </si>
  <si>
    <t>PIPETTE DISP 9 IN SODA LIME</t>
  </si>
  <si>
    <t>PIPETTE GILSON 100/ 1000 UL</t>
  </si>
  <si>
    <t>PIPETTE GLASS DISP 5 3/4</t>
  </si>
  <si>
    <t>PIPETTE MLA 10UL</t>
  </si>
  <si>
    <t>PIPETTE MLA D-TIPPER 200UL</t>
  </si>
  <si>
    <t>PIPETTE MLA MACRO ADJUS 1</t>
  </si>
  <si>
    <t>PIPETTE MLA MACRO SELECT 2-5ML</t>
  </si>
  <si>
    <t>PIPETTE MLA PRECISION 1000 UL</t>
  </si>
  <si>
    <t>PIPETTE TIPS 200UL</t>
  </si>
  <si>
    <t>PIPETTE TIPS 200UL FINNETTE FLEX YELLOW REFIL</t>
  </si>
  <si>
    <t>PIPETTOR REPEATOR EPPENDORF</t>
  </si>
  <si>
    <t>PIRANA URETHOSCOPE BIOPSY</t>
  </si>
  <si>
    <t>PLASMA WAND EVAC EXTRA 70</t>
  </si>
  <si>
    <t>PLASMA WND REFLEX ULTR 4145-01</t>
  </si>
  <si>
    <t>PLATE 1/3 TUBULAR 9 HOLE ZIMMER</t>
  </si>
  <si>
    <t>PLATE 1/3 W/COLLAR 2 HOLES</t>
  </si>
  <si>
    <t>PLATE 1/4 TUBULAR</t>
  </si>
  <si>
    <t>PLATE 1/4 TUBULAR 3 HOLE</t>
  </si>
  <si>
    <t>PLATE 2 HOLE SM BEND TEMP 61MM</t>
  </si>
  <si>
    <t>PLATE 2 HOLE SM BEND TEMP 65MM</t>
  </si>
  <si>
    <t>PLATE 3.5MM LCP LOW BEND 10H RT 187MM STERILE</t>
  </si>
  <si>
    <t>PLATE 6 HOLE DCP SYNTHES 244.06</t>
  </si>
  <si>
    <t>PLATE 6 HOLE PROXIMAL SYN 241919</t>
  </si>
  <si>
    <t>PLATE 6MM DRAWOUT PLATE</t>
  </si>
  <si>
    <t>PLATE BLADE 14 HOLE 70MM</t>
  </si>
  <si>
    <t>PLATE CLOVER LEAF 3 HOLE ZIMMER</t>
  </si>
  <si>
    <t>PLATE COMPRESSION 10 HOLE</t>
  </si>
  <si>
    <t>PLATE COMPRESSION 12 HOLE 4927-012</t>
  </si>
  <si>
    <t>PLATE COMPRESSION 12 HOLE ZIMMER (1112500)</t>
  </si>
  <si>
    <t>PLATE COMPRESSION 12 HOLE ZIMMER (4935-12)</t>
  </si>
  <si>
    <t>PLATE COMPRESSION 14 HOLE ZIMMMER</t>
  </si>
  <si>
    <t>PLATE COMPRESSION 16 HOLE ZIMMER</t>
  </si>
  <si>
    <t>PLATE COMPRESSION 3 HOLE ZIMMER</t>
  </si>
  <si>
    <t>PLATE COMPRESSION 49451001</t>
  </si>
  <si>
    <t>PLATE COMPRESSION 5 HOLE ZIMMER (2429-05)</t>
  </si>
  <si>
    <t>PLATE COMPRESSION 7 HOLE ZIMMER</t>
  </si>
  <si>
    <t>PLATE COMPRESSION 8 HOLE 4935-08</t>
  </si>
  <si>
    <t>PLATE COMPRESSION 8 HOLE ZIMMER</t>
  </si>
  <si>
    <t>PLATE COMPRESSION 9 HOLE FOREARM ZIMMER</t>
  </si>
  <si>
    <t>PLATE COMPRESSION 9 HOLE ZIMMER</t>
  </si>
  <si>
    <t>PLATE COMPRESSION ZIMMER (2462-07)</t>
  </si>
  <si>
    <t>PLATE COMPRESSION ZIMMER (2462-10)</t>
  </si>
  <si>
    <t>PLATE COMPRESSION ZIMMER (2462-12)</t>
  </si>
  <si>
    <t>PLATE CONDYLAR 80 X 95 SYNTHES (237.56)</t>
  </si>
  <si>
    <t>PLATE CONDYLAR 80 X 95 SYNTHES (237.76)</t>
  </si>
  <si>
    <t>PLATE CONDYLAR 90 DEG 70MM</t>
  </si>
  <si>
    <t>PLATE CONDYLAR 95 DEG 50MM</t>
  </si>
  <si>
    <t>PLATE CONDYLAR 95 DEG 60MM</t>
  </si>
  <si>
    <t>PLATE CORRECTION VOLAR RT.</t>
  </si>
  <si>
    <t>PLATE FRACTURE NARROW VOLAR LF BABY FOOT</t>
  </si>
  <si>
    <t>PLATE FRACTURE NARROW VOLAR RT BABY FOOT</t>
  </si>
  <si>
    <t>PLATE L BUTTRESS ANGL LEFT 4 HOLE</t>
  </si>
  <si>
    <t>PLATE L BUTTRESS ANGL RT 4 HOLE</t>
  </si>
  <si>
    <t>PLATE LCP 10 HOLE 3.5 X 137MM</t>
  </si>
  <si>
    <t>PLATE LCP 12 HOLE 3.5 X 163MM</t>
  </si>
  <si>
    <t>PLATE LCP 14 HOLE 3.5 X 189MM</t>
  </si>
  <si>
    <t>PLATE LCP 3 HOLE 3.5 X 50MM RT</t>
  </si>
  <si>
    <t>PLATE LCP 3 HOLE HUMERAL</t>
  </si>
  <si>
    <t>PLATE LCP 3.5 X 116MM 4 HOLE LEFT</t>
  </si>
  <si>
    <t>PLATE LCP 3.5 X 4MM HOLE RT. 238700</t>
  </si>
  <si>
    <t>PLATE LCP 5 HOLE 3.5 X 67MM RT</t>
  </si>
  <si>
    <t>PLATE LCP 5 HOLE 3.5 X 72MM</t>
  </si>
  <si>
    <t>PLATE LCP 5 HOLE HUMERUL</t>
  </si>
  <si>
    <t>PLATE LCP 6 HOLE 3.5 X 78MM RT</t>
  </si>
  <si>
    <t>PLATE LCP 7 HOLE 3.5 X 87MM RT</t>
  </si>
  <si>
    <t>PLATE LCP 7 HOLE HUMERUL</t>
  </si>
  <si>
    <t>PLATE LCP 9 HOLE 3.5 X 124MM</t>
  </si>
  <si>
    <t>PLATE LCP CONDYLAR 12HOLE 266MM RIGHT</t>
  </si>
  <si>
    <t>PLATE LCP CONDYLAR CRVD 10HOLE 230MM STERILE</t>
  </si>
  <si>
    <t>PLATE LCP DISTAL RADIUS 3 HOLE -20D</t>
  </si>
  <si>
    <t>PLATE LCP DISTAL RADIUS 442501</t>
  </si>
  <si>
    <t>PLATE LCP DISTAL RADIUS 442503</t>
  </si>
  <si>
    <t>PLATE LCP DISTAL TIBIA LEFT 9 HOLE 3.5MM</t>
  </si>
  <si>
    <t>PLATE LCP DISTAL TIBIA RIGHT 11 HOLE 3.5MM</t>
  </si>
  <si>
    <t>PLATE LCP DISTAL TIBIA RIGHT 9 HOLE 3.5MM</t>
  </si>
  <si>
    <t>PLATE LCP PROXIMAL 3.5 X 102MM 6 HOLE RIGHT</t>
  </si>
  <si>
    <t>PLATE LCP PROXIMAL 3.5 X 114MM</t>
  </si>
  <si>
    <t>PLATE LCP PROXIMAL 3.5 X 76MM 4 HOLE RIGHT</t>
  </si>
  <si>
    <t>PLATE LCP PROXIMAL 3.5 X 90MM</t>
  </si>
  <si>
    <t>PLATE LCP PROXIMAL 3.5X91MM 2 HOLE</t>
  </si>
  <si>
    <t>PLATE LCP RECONSTRUCT 10 HOLE 140M</t>
  </si>
  <si>
    <t>PLATE LCP RECONSTRUCT 12 HOLE 168M</t>
  </si>
  <si>
    <t>PLATE LCP RECONSTRUCT 4 HOLE 70MM</t>
  </si>
  <si>
    <t>PLATE LCP RECONSTRUCT 6 HOLE 84MM</t>
  </si>
  <si>
    <t>PLATE LCP RECONSTRUCT 7 HOLE 98MM</t>
  </si>
  <si>
    <t>PLATE LCP TUBULAR 10 HOLE 117MM</t>
  </si>
  <si>
    <t>PLATE LCP TUBULAR 12 HOLE 141MM</t>
  </si>
  <si>
    <t>PLATE LOCKING 6-HOLE CURVED LEFT A-4750.57</t>
  </si>
  <si>
    <t>PLATE LOCKING 6-HOLE CURVED RIGHT A-4750.58</t>
  </si>
  <si>
    <t>PLATE NCB DISTAL FEMUR RIGHT</t>
  </si>
  <si>
    <t>PLATE RADIUS 2/4 HOLE LEFT</t>
  </si>
  <si>
    <t>PLATE RECON 10 HOLE 3.5 ZIMMER</t>
  </si>
  <si>
    <t>PLATE RECON 16 HOLE 3.5 X 189</t>
  </si>
  <si>
    <t>PLATE RECON 6 HOLE</t>
  </si>
  <si>
    <t>PLATE RECON 8 HOLES 7114-0108</t>
  </si>
  <si>
    <t>PLATE SEMITUBULAR 5 HOLE</t>
  </si>
  <si>
    <t>PLATE T LCP 3 HOLE 52MM OB LT</t>
  </si>
  <si>
    <t>PLATE T LCP 3 HOLE 52MM OBL RT</t>
  </si>
  <si>
    <t>PLATE T LCP 4 HOLE 63MM OB LT</t>
  </si>
  <si>
    <t>PLATE T LCP 4 HOLE 63MM OB RT</t>
  </si>
  <si>
    <t>PLATE T LCP 5 HOLE 74MM OB LT</t>
  </si>
  <si>
    <t>PLATE T LCP 5 HOLE 74MM OB RT</t>
  </si>
  <si>
    <t>PLATE T LCP 7 HOLE 96MM OB LT</t>
  </si>
  <si>
    <t>PLATE T LCP 7 HOLE 96MM OB RT</t>
  </si>
  <si>
    <t>PLATE TUBE 8 HOLE ZIMMER</t>
  </si>
  <si>
    <t>PLATE TUBE COMP1181-135-03 ZIMMER</t>
  </si>
  <si>
    <t>PLATE TUBE QUARTER 6 HOLE</t>
  </si>
  <si>
    <t>PLATE TUBULAR 1/4 3 HOLE</t>
  </si>
  <si>
    <t>PLATE TUBULAR 1/4 4 HOLE</t>
  </si>
  <si>
    <t>PLATE TUBULAR 1/4 5 HOLE</t>
  </si>
  <si>
    <t>PLATE TUBULAR 1/4 6 HOLE (1105744)</t>
  </si>
  <si>
    <t>PLATE TUBULAR 1/4 6 HOLE (242.16)</t>
  </si>
  <si>
    <t>PLATE TUBULAR 1/4 8 HOLE</t>
  </si>
  <si>
    <t>PLATE TUBULAR 121MM 10 HOLE</t>
  </si>
  <si>
    <t>PLATE TUBULAR 145MM 12 HOLE</t>
  </si>
  <si>
    <t>PLATE TUBULAR 6 HOLE</t>
  </si>
  <si>
    <t>PLATE VOLAR TI DIST RADIS LEFT</t>
  </si>
  <si>
    <t>PLATE VOLAR TI RADIUS RIGHT</t>
  </si>
  <si>
    <t>PLUNGER ASSY .250UL</t>
  </si>
  <si>
    <t>PLUNGER ASSY 2.5ML</t>
  </si>
  <si>
    <t>PNEUMATIC PROBE 2MM 840737</t>
  </si>
  <si>
    <t>POLISHER CAPSULE JENSEN 25G OLIVE TIP</t>
  </si>
  <si>
    <t>PORT HAND ASST.GELPORT C8XX2</t>
  </si>
  <si>
    <t>PORTABLE HAND STAMP(DATE/TIME)</t>
  </si>
  <si>
    <t>PORTAL DILATION SET</t>
  </si>
  <si>
    <t>POS BREAKPOINT COMBO TYPE 20</t>
  </si>
  <si>
    <t>POTASIUM PHOSPHAT DIBASC 2.5KG</t>
  </si>
  <si>
    <t>POTASSIM PHOSPHATE DIBASIC 1KG</t>
  </si>
  <si>
    <t>POTASSIUM DICHROMATE (OXI STD)</t>
  </si>
  <si>
    <t>POTASSIUM HYDROXIDE 50% W/V 1L</t>
  </si>
  <si>
    <t>POTASSIUM IODINE 500G RGT GRD</t>
  </si>
  <si>
    <t>POTASSIUM PHOSPHATE DIBASC 2.5</t>
  </si>
  <si>
    <t>POTASSIUM PHOSPHATE DIBASIC ACS REAGENT 1KG</t>
  </si>
  <si>
    <t>POTASSIUN OXALATE CRYSTALS 250GM</t>
  </si>
  <si>
    <t>POUCH ACCESSORY LIFEPAK20</t>
  </si>
  <si>
    <t>POUCH DRAINABLE 300CC COOK G14516</t>
  </si>
  <si>
    <t>POUCH TISSUE LAPSAC 8 X 10</t>
  </si>
  <si>
    <t>POWER PACK FOR INFUSION PUMP CONMED</t>
  </si>
  <si>
    <t>POWERMATE POWER TAP 20 AMP</t>
  </si>
  <si>
    <t>PRECICONTROL ANIT-HBS (SMALL S) (E411)</t>
  </si>
  <si>
    <t>PRECICONTROL ANTI HAV IGM (SMALL G)</t>
  </si>
  <si>
    <t>PRECICONTROL ANTI HCV</t>
  </si>
  <si>
    <t>PRECICONTROL ANTI-HBC IGM</t>
  </si>
  <si>
    <t>PRECICONTROL CLINCHEM MULTI 1</t>
  </si>
  <si>
    <t>PRECICONTROL CLINCHEM MULTI 2</t>
  </si>
  <si>
    <t>PRECICONTROL HBSAG (SMALL S, SMALL G)</t>
  </si>
  <si>
    <t>PRECICONTROL TUMOR MARKERS</t>
  </si>
  <si>
    <t>PRECICONTROL UNIVERSAL (TESTO)</t>
  </si>
  <si>
    <t>PRECICONTROL VARIA (VIT D)</t>
  </si>
  <si>
    <t>PRECINORM PUC</t>
  </si>
  <si>
    <t>PRECIPATH PUC</t>
  </si>
  <si>
    <t>PRECISET DAT PLUS 1</t>
  </si>
  <si>
    <t>PRECISET DAT PLUS II</t>
  </si>
  <si>
    <t>PRECISET RF</t>
  </si>
  <si>
    <t>PREMIER COCCIDIODES</t>
  </si>
  <si>
    <t>PRESSURE SENTINAL REAMER</t>
  </si>
  <si>
    <t>PRESSURE SENTINAL REAMER 14.0</t>
  </si>
  <si>
    <t>PRESSURE SENTINAL REAMER 14.5</t>
  </si>
  <si>
    <t>PRESSURE SENTINAL REAMER 15.0</t>
  </si>
  <si>
    <t>PRESSURE SENTINAL REAMER 15.5</t>
  </si>
  <si>
    <t>PRESSURE SENTINAL REAMER 16.0</t>
  </si>
  <si>
    <t>PRESSURE SENTINAL REAMER 16.5</t>
  </si>
  <si>
    <t>PRESSURE SENTINAL REAMER 17.0</t>
  </si>
  <si>
    <t>PRIMIDONE</t>
  </si>
  <si>
    <t>PRINTER DYMO LABELWRITER 450 TURBO</t>
  </si>
  <si>
    <t>PRINTER HP</t>
  </si>
  <si>
    <t>PRINT SONY COLOR UPC-21L</t>
  </si>
  <si>
    <t>PRISMATIC LIGHT DEFLECTOR 10101FA</t>
  </si>
  <si>
    <t>PROBE ELECTRO L TIP MONOPOLAR</t>
  </si>
  <si>
    <t>PROBE FNGR SPO2 PED REUSABLE NK</t>
  </si>
  <si>
    <t>PROBE HAND 500 SERIES</t>
  </si>
  <si>
    <t>PROBE INJECTION GOLD 10FR BS</t>
  </si>
  <si>
    <t>PROBE INJECTION GOLD 7FR BS</t>
  </si>
  <si>
    <t>PROBE REAGENT SAMPLE MU9958</t>
  </si>
  <si>
    <t>PROBE SAMPLE PROBE</t>
  </si>
  <si>
    <t>PROBE TEMP CO-SET NIHON KOHDEN</t>
  </si>
  <si>
    <t>PROBETEC CT/GC MALE COLLECTIO</t>
  </si>
  <si>
    <t>PROBETEC ET CT/GC FEMALE COLLE</t>
  </si>
  <si>
    <t>PROBNP CS GEN.2 (E411)</t>
  </si>
  <si>
    <t>PROBNP II STAT (6000)(100)</t>
  </si>
  <si>
    <t>PROCEDURES MONTHLY LAP CHOLE</t>
  </si>
  <si>
    <t>PROLACTIN REAGENT</t>
  </si>
  <si>
    <t>PROLOOP PLUG MESH</t>
  </si>
  <si>
    <t>MICROSCAN PROMPT</t>
  </si>
  <si>
    <t>PROTEUS MIRABILIS ATCC 12453</t>
  </si>
  <si>
    <t>PROTEUS VULGARIS ATCC 49132</t>
  </si>
  <si>
    <t>PS TDM1 CALIB</t>
  </si>
  <si>
    <t>PSEUD AERUGINOSA ATCC 27853 (0353P)</t>
  </si>
  <si>
    <t>PSEUD AERUGINOSA ATCC 27853 (R4607060A)</t>
  </si>
  <si>
    <t>PUMP BRAIN RENTAL ALARIS 8015</t>
  </si>
  <si>
    <t>PUMP CONTROL SPHINCTER 800 AMS</t>
  </si>
  <si>
    <t>PUMP FLUID SANTOVAC ULTRA 18.5</t>
  </si>
  <si>
    <t>PUMP RENTAL IV MODULE 8100</t>
  </si>
  <si>
    <t>PUMP RENTAL O2 MODULE</t>
  </si>
  <si>
    <t>PUMP SPHINC CONTROL 800W/IZ AMS</t>
  </si>
  <si>
    <t>PUMP TUBING PERISTALTIC MED</t>
  </si>
  <si>
    <t>PUNCH ARTHREX VASCULAR</t>
  </si>
  <si>
    <t>PUNCH FOR BIO-PUSHLOKS 1926P</t>
  </si>
  <si>
    <t>PUNCH KHAW DESCEMET MEMBRANE 7-102</t>
  </si>
  <si>
    <t>PUNCH UPSWEPT 1.5MM</t>
  </si>
  <si>
    <t>PURELL 8OZ</t>
  </si>
  <si>
    <t>PUTTY EXERCISE HAND SOFT YELLO</t>
  </si>
  <si>
    <t>PUTTY THERA MED GRN MICRO FRSH</t>
  </si>
  <si>
    <t>PUTTY THERA MED SOFT RED MICRO</t>
  </si>
  <si>
    <t>PUTTY THERA SOFT YEL MICRO FRH</t>
  </si>
  <si>
    <t>PYREX FLASK 1000ML - 6CS</t>
  </si>
  <si>
    <t>QUAL URINE TOX LIQ MP 2X3ML</t>
  </si>
  <si>
    <t>QUICK CONNECT</t>
  </si>
  <si>
    <t>QUICK DIP AMPULE SAMPLERS</t>
  </si>
  <si>
    <t>QUIKLYTE FLUSH SOL 3 X 1000ML</t>
  </si>
  <si>
    <t>QUIKLYTE NA/K/CI INDIRECT SENS</t>
  </si>
  <si>
    <t>RACK BIRD-IN-HAND LARGE-KNOB PUZZLE</t>
  </si>
  <si>
    <t>RACK EPPENDORF EP TIPS</t>
  </si>
  <si>
    <t>RACK SUTURE REVOLVING FOR 24 SUTURE BOXES</t>
  </si>
  <si>
    <t>RACK TEST TUBE ORG 10-13MM 72 HOLE</t>
  </si>
  <si>
    <t>RADIO 2-WAY UHF KENWOOD</t>
  </si>
  <si>
    <t>RAPID QC LEVEL 1</t>
  </si>
  <si>
    <t>RAPID QC LEVEL 2</t>
  </si>
  <si>
    <t>RAPID QC LEVEL 3</t>
  </si>
  <si>
    <t>RAPID STREP A B1077-26</t>
  </si>
  <si>
    <t>RAPIDO LEAD DELIVERY SYSTEM</t>
  </si>
  <si>
    <t>RASP BONE PUTTI 10 1/2 DOUBLE ENDED"</t>
  </si>
  <si>
    <t>READER BD VERITOR SYSTEM</t>
  </si>
  <si>
    <t>REAGENT ACID STOP (750ML)</t>
  </si>
  <si>
    <t>MICROSCAN SULFANILIC ACID</t>
  </si>
  <si>
    <t>REAGENT ANTI HAV (IGM)</t>
  </si>
  <si>
    <t>REAGENT ANTI HBS ECI 680-1319</t>
  </si>
  <si>
    <t>REAGENT BASINS PIPETTE</t>
  </si>
  <si>
    <t>REAGENT KOVACS RGT 250ML</t>
  </si>
  <si>
    <t>REAGENT PACK RUBELLA IGG</t>
  </si>
  <si>
    <t>REAGENT PROBE TIP (2)</t>
  </si>
  <si>
    <t>REAGENT TABLET ACETEST</t>
  </si>
  <si>
    <t>REAMER 9MM M/DN SET INTRAMEDUL</t>
  </si>
  <si>
    <t>REAMER AR-1222S CORING 8MM</t>
  </si>
  <si>
    <t>REAMER AR-1223 CORING 9MM</t>
  </si>
  <si>
    <t>REAMER AR-1224S CORING 10MM</t>
  </si>
  <si>
    <t>REAMER CANNULATED HEAD 6MM</t>
  </si>
  <si>
    <t>REAMER CORING AR-1226S 11MM</t>
  </si>
  <si>
    <t>RECTRACTOR HEISS AUTOMATIC SKIN 3 7/8 BLUNT"</t>
  </si>
  <si>
    <t>REDUCER - 0797</t>
  </si>
  <si>
    <t>REFERENCELL A1B 2 X 10</t>
  </si>
  <si>
    <t>REFERENCELL A2 CELL 1 X 10</t>
  </si>
  <si>
    <t>REFLEX ULTRA 55 COBLATOR</t>
  </si>
  <si>
    <t>REGISTER INTENSIVE CARE</t>
  </si>
  <si>
    <t>RENTAL MONTHLY CPM'S MILLENIUM</t>
  </si>
  <si>
    <t>RENTAL NIM 3.0</t>
  </si>
  <si>
    <t>RENTAL PUMP COLLEGUE MONTHLY</t>
  </si>
  <si>
    <t>REP BAND 4 X 50YD PEACH LEVEL 1"</t>
  </si>
  <si>
    <t>REPELLER INSULATOR</t>
  </si>
  <si>
    <t>RESERVOIR 700 AMS</t>
  </si>
  <si>
    <t>RESERVOIR 700 CX VOL 65ML AMS</t>
  </si>
  <si>
    <t>RET LINE FOR LH780</t>
  </si>
  <si>
    <t>RETIC C - 9 X 3.3ML</t>
  </si>
  <si>
    <t>RETIC PAK LH 700 SERIES</t>
  </si>
  <si>
    <t>RETICLCYTE STAIN NMB</t>
  </si>
  <si>
    <t>RETICULOCYTE STAIN (NEW METHYLENE BLUE)</t>
  </si>
  <si>
    <t>RETRACTOR ALEXIS WOUND MD C8402</t>
  </si>
  <si>
    <t>RETRACTOR DOANE KNEE MEDIUM</t>
  </si>
  <si>
    <t>RETRACTOR GELPI 2 1/8</t>
  </si>
  <si>
    <t>RETRACTOR GELPI 4 1/2</t>
  </si>
  <si>
    <t>RETRACTOR GRASPER</t>
  </si>
  <si>
    <t>RETRACTOR KLEINERT-RAGNELL DOUBLE ENDED</t>
  </si>
  <si>
    <t>RETRACTOR LONE STAR 3304G</t>
  </si>
  <si>
    <t>RETRACTOR LONE STAR 3307G</t>
  </si>
  <si>
    <t>RETRACTOR MST CAPSULE STERILE</t>
  </si>
  <si>
    <t>RETRACTOR RICHARDSON LARGE</t>
  </si>
  <si>
    <t>RETRACTOR S DBL. ENDED 13MM</t>
  </si>
  <si>
    <t>RETRACTOR VOLKMAN SHARP 8 1/2 SATIN"</t>
  </si>
  <si>
    <t>RETRACTOR WEITLANER 4 3/8 MATTE FINISH"</t>
  </si>
  <si>
    <t>RETRACTOR WEITLANER MINI OS5532</t>
  </si>
  <si>
    <t>RETRIEVER LOOP 3.0FR / 115CM</t>
  </si>
  <si>
    <t>REVISED GLUCOSE GLUC FLEX 1440</t>
  </si>
  <si>
    <t>REVISED TRIGLYCERIDE FLEX 480T</t>
  </si>
  <si>
    <t>RF LINEARITY SET</t>
  </si>
  <si>
    <t>RHOGAM</t>
  </si>
  <si>
    <t>RHOGAM 25 PACK</t>
  </si>
  <si>
    <t>RHOGAM 5</t>
  </si>
  <si>
    <t>RHOGAM UF PLUS 25 PACK</t>
  </si>
  <si>
    <t>RIBBON FOR ID BADGE 8650.49</t>
  </si>
  <si>
    <t>RIGID SUCTION TUBE 4MM X 55CM 10380AL</t>
  </si>
  <si>
    <t>RIGID SUCTION TUBE W/ THUMB CONTROL 10383AL</t>
  </si>
  <si>
    <t>RING FIXATION W/SWIVAL FINE/THORNTON 13MM</t>
  </si>
  <si>
    <t>RING PESSARY #3 R2.50</t>
  </si>
  <si>
    <t>RING PESSARY #4 (NO SUPPORT)</t>
  </si>
  <si>
    <t>RING PESSARY #5 (NO SUPPORT)</t>
  </si>
  <si>
    <t>RING PESSARY #6</t>
  </si>
  <si>
    <t>ROD CARBON 11MM X 300MM 394.85</t>
  </si>
  <si>
    <t>ROD REAMING PUSH ROD W/BALL HANDLE</t>
  </si>
  <si>
    <t>ROD TI REAMING 2.5MMX850MM</t>
  </si>
  <si>
    <t>ROLL SPIDER TECH</t>
  </si>
  <si>
    <t>RONGEUR JANSEN-ZAUFEL CURVED 20 DEGREE 17.1CM</t>
  </si>
  <si>
    <t>RONGEUR RUSKIN MINI BONE 6 STRAIGHT"</t>
  </si>
  <si>
    <t>RP 405 CO-OX LAMP</t>
  </si>
  <si>
    <t>RPR ANTIGEN 3 X 3</t>
  </si>
  <si>
    <t>RPR ANTIGEN 3ML 3/PK</t>
  </si>
  <si>
    <t>RPR ANTIGEN DISP BOTTLE</t>
  </si>
  <si>
    <t>RPR CARDS 18MM CIRCLE 300/CS</t>
  </si>
  <si>
    <t>RUBELLA IGG (100) LITTLE G" BIG "G""</t>
  </si>
  <si>
    <t>RURAL HEALTH DEPARTMENT REQUEST FOR DAYS OFF</t>
  </si>
  <si>
    <t>RXL CHEMISTRY WASH</t>
  </si>
  <si>
    <t>RXL IMT PROBE CLEANER</t>
  </si>
  <si>
    <t>S AGALACTIAE MBL</t>
  </si>
  <si>
    <t>S AUREUS ATCC 25923</t>
  </si>
  <si>
    <t>S AUREUS MML ATCC 29213</t>
  </si>
  <si>
    <t>S CAL - 2 X 4.2ML</t>
  </si>
  <si>
    <t>S GALLOLYTICUS MBL</t>
  </si>
  <si>
    <t>S PNEUMONIAE MBL</t>
  </si>
  <si>
    <t>S PNEUMONIAE MBL ATCC 10015</t>
  </si>
  <si>
    <t>S PUTREFACIENS MBL</t>
  </si>
  <si>
    <t>S XYLOSUS MBL</t>
  </si>
  <si>
    <t>S/S WELDMENT-5890</t>
  </si>
  <si>
    <t>SALICYATE DF20</t>
  </si>
  <si>
    <t>SAMPLE CUP (5000 PCS.)</t>
  </si>
  <si>
    <t>SAMPLE DIL QUIKLYTE IND 6 X 500</t>
  </si>
  <si>
    <t>SAMPLE DILUENT</t>
  </si>
  <si>
    <t>SAPPHIRE DILUENT SHEATH</t>
  </si>
  <si>
    <t>SAPPHIRE HEMOGLOBIN REAGENT</t>
  </si>
  <si>
    <t>SAPPHIRE RETIC REAGENT CELLDYN</t>
  </si>
  <si>
    <t>SAPPHIRE WBC REAGENT B</t>
  </si>
  <si>
    <t>SCALE DIGITAL PEDIATRIC</t>
  </si>
  <si>
    <t>SCALPEL ADAPTER HARMONIC</t>
  </si>
  <si>
    <t>SCALPEL HANDPIECE ULTACIS</t>
  </si>
  <si>
    <t>SCISSOR BANDAGE 7 1/4 SU2007"</t>
  </si>
  <si>
    <t>SCISSOR BIPOLAR KLEPPINGER 32CM</t>
  </si>
  <si>
    <t>SCISSOR CAPSULOTOMY VANNAS CURVED 6MM BLADES</t>
  </si>
  <si>
    <t>SCISSOR CAPSULOTOMY VANNAS STERNS-GILLS 10MM</t>
  </si>
  <si>
    <t>SCISSOR CERAMIC FIBER LASER</t>
  </si>
  <si>
    <t>SCISSOR IRIS CARB-EDGE 4 1/2 CURVED"</t>
  </si>
  <si>
    <t>SCISSOR LITTLER SUTURE CARRYING 4 3/4 CURVED"</t>
  </si>
  <si>
    <t>SCISSOR MAYO 11 CURVED DISSECT"</t>
  </si>
  <si>
    <t>SCISSOR MAYO 53/4 STRT DISSECT"</t>
  </si>
  <si>
    <t>SCISSOR MAYO 63/4 CURVED DISSECT"</t>
  </si>
  <si>
    <t>SCISSOR MAYO 63/4 STRAIGHT DISSECT"</t>
  </si>
  <si>
    <t>SCISSOR MAYO 9 CURVED DISSECT"</t>
  </si>
  <si>
    <t>SCISSOR MAYO 9 LONG STRAIGHT DISSECT"</t>
  </si>
  <si>
    <t>SCISSOR MAYO SUPERCUT 5 3/4 STRAIGHT"</t>
  </si>
  <si>
    <t>SCISSOR METZENBAUM 5-3/4 ST.</t>
  </si>
  <si>
    <t>SCISSOR METZENBAUM CRVD 7 1601</t>
  </si>
  <si>
    <t>SCISSOR METZENBAUM CURVED</t>
  </si>
  <si>
    <t>SCISSOR METZENBAUM SERRATED 420MM</t>
  </si>
  <si>
    <t>SCISSOR OPERATING 5-1/2 SU1759</t>
  </si>
  <si>
    <t>SCISSOR SHEAR HOT MONOPOLAR CRVD</t>
  </si>
  <si>
    <t>SCOPE CYSTO #30 M3-30A</t>
  </si>
  <si>
    <t>SCOPE CYSTO SHEATH 21FR E121-S</t>
  </si>
  <si>
    <t>SCOPE HOPKINS 0 DEG 5.5MM X 53CM 12015AA</t>
  </si>
  <si>
    <t>SCORPION MULTIFIRE NEEDLES AR-13995N</t>
  </si>
  <si>
    <t>SCPLATE COMPRESSION 9HOLE ZIMMERA</t>
  </si>
  <si>
    <t>SCREEN ANA</t>
  </si>
  <si>
    <t>SCREW 2.5 X 08MM CORTEX A5700.08/1</t>
  </si>
  <si>
    <t>SCREW 2.5 X 22MM GOLD CORTEX A-5700.22/1</t>
  </si>
  <si>
    <t>SCREW 2.5 X 26MM A-5750.26/1</t>
  </si>
  <si>
    <t>SCREW 2.5 X 26MM GOLD CORTEX A-5700.26/1</t>
  </si>
  <si>
    <t>SCREW 2.7 X 18MM LCP 202.218</t>
  </si>
  <si>
    <t>SCREW 2.7MM DEPTH GAUGE</t>
  </si>
  <si>
    <t>SCREW 4.5MM CORTEX 54MM (214.845)</t>
  </si>
  <si>
    <t>SCREW 7.3MM 16X80MM CANNULATED TI</t>
  </si>
  <si>
    <t>SCREW ABSOR BIO 10 X 23MM</t>
  </si>
  <si>
    <t>SCREW ABSOR BIO 10 X 28MM AR1400TB</t>
  </si>
  <si>
    <t>SCREW ABSOR BIO 12 X 28MM AR-1404TB</t>
  </si>
  <si>
    <t>SCREW ABSOR BIO 7.0 X 23MM AR-1370B</t>
  </si>
  <si>
    <t>SCREW ABSOR BIO 7.0 X 28MM AR1370TB</t>
  </si>
  <si>
    <t>SCREW ABSOR BIO 8.0 X 23MM AR1380B</t>
  </si>
  <si>
    <t>SCREW ABSOR BIO 8.0 X 28MM AR1380TB</t>
  </si>
  <si>
    <t>SCREW ACUMED 22.5MM</t>
  </si>
  <si>
    <t>SCREW ACUTRAK 12.5MM</t>
  </si>
  <si>
    <t>SCREW ACUTRAK 17.5MM AT-1175-S</t>
  </si>
  <si>
    <t>SCREW BIO-INTERFERENCE 1403 TB</t>
  </si>
  <si>
    <t>SCREW BIO-INTERFERENCE 9.0 X 23MM AR1390B</t>
  </si>
  <si>
    <t>SCREW BIO-INTERFERENCE 9.0 X 28MM TB</t>
  </si>
  <si>
    <t>SCREW BIO-TENODESIS 4.75 X 15MM</t>
  </si>
  <si>
    <t>SCREW BIO-TENODESIS 5.5MM</t>
  </si>
  <si>
    <t>SCREW BONE #115440016 ZIMMER</t>
  </si>
  <si>
    <t>SCREW BONE #115440018 ZIMMER</t>
  </si>
  <si>
    <t>SCREW BONE #115440020 ZIMMER</t>
  </si>
  <si>
    <t>SCREW BONE #115440028 ZIMMER</t>
  </si>
  <si>
    <t>SCREW BONE #115440030 ZIMMER</t>
  </si>
  <si>
    <t>SCREW BONE CORTEX 2.5 GOLD NON-LOCKING</t>
  </si>
  <si>
    <t>SCREW BONE HERBERT 22MM ZIMMER</t>
  </si>
  <si>
    <t>SCREW BONE HERBERT 24MM ZIMMER</t>
  </si>
  <si>
    <t>SCREW BONE HERBERT 26MM ZIMMER</t>
  </si>
  <si>
    <t>SCREW CANCELLOUS 2.5 X 14MM LONG</t>
  </si>
  <si>
    <t>SCREW CANCELLOUS 2.5 X 16MM LONG</t>
  </si>
  <si>
    <t>SCREW CANCELLOUS 2.5 X 18MM LONG</t>
  </si>
  <si>
    <t>SCREW CANCELLOUS 2.5 X 24MM LONG</t>
  </si>
  <si>
    <t>SCREW CANCELLOUS 4.0 X 14MM 7122-3014</t>
  </si>
  <si>
    <t>SCREW CANCELLOUS 4.0 X 14MM PARTIALLY (7122-3214)</t>
  </si>
  <si>
    <t>SCREW CANCELLOUS 4.0 X 16MM S&amp;N</t>
  </si>
  <si>
    <t>SCREW CANCELLOUS 4.0 X 18MM FULLY</t>
  </si>
  <si>
    <t>SCREW CANCELLOUS 4.0 X 20MM</t>
  </si>
  <si>
    <t>SCREW CANCELLOUS 4.0 X 22MM PARTIALLY (7122-3222)</t>
  </si>
  <si>
    <t>SCREW CANCELLOUS 4.0 X 22MM S&amp;N</t>
  </si>
  <si>
    <t>SCREW CANCELLOUS 4.0 X 26MM PARTIALLY</t>
  </si>
  <si>
    <t>SCREW CANCELLOUS 4.0 X 28MM PARTIALLY</t>
  </si>
  <si>
    <t>SCREW CANCELLOUS 4.0 X 30MM FULLY</t>
  </si>
  <si>
    <t>SCREW CANCELLOUS 4.0 X 30MM PARTIALLY</t>
  </si>
  <si>
    <t>SCREW CANCELLOUS 4.0 X 35MM PARTIALLY</t>
  </si>
  <si>
    <t>SCREW CANCELLOUS 4.0 X 40MM FULLY</t>
  </si>
  <si>
    <t>SCREW CANCELLOUS 4.0 X 40MM PARTIALLY</t>
  </si>
  <si>
    <t>SCREW CANCELLOUS 4.0 X 45MM PT</t>
  </si>
  <si>
    <t>SCREW CANCELLOUS 4.0 X 55MM FULLY</t>
  </si>
  <si>
    <t>SCREW CANCELLOUS 4.0 X 60MM FULLY</t>
  </si>
  <si>
    <t>SCREW CANCELLOUS 4.0MM 7122-3018</t>
  </si>
  <si>
    <t>SCREW CANCELLOUS 5.0 X 30MM</t>
  </si>
  <si>
    <t>SCREW CANCELLOUS 5.0 X 45MM</t>
  </si>
  <si>
    <t>SCREW CANCELLOUS 6.5 X 100MM</t>
  </si>
  <si>
    <t>SCREW CANCELLOUS 6.5 X 105MM ZIMMER (4865-105-02)</t>
  </si>
  <si>
    <t>SCREW CANCELLOUS 6.5 X 110MM ZIMMER (4865-110-02)</t>
  </si>
  <si>
    <t>SCREW CANCELLOUS 6.5 X 25MM ZIMMER</t>
  </si>
  <si>
    <t>SCREW CANCELLOUS 6.5 X 30MM ZIMMER</t>
  </si>
  <si>
    <t>SCREW CANCELLOUS 6.5 X 45MM ZIMMER (4865-45-01)</t>
  </si>
  <si>
    <t>SCREW CANCELLOUS 6.5 X 50MM ZIMMER (4865-50-01)</t>
  </si>
  <si>
    <t>SCREW CANCELLOUS 6.5 X 50MM ZIMMER (4865-50-02)</t>
  </si>
  <si>
    <t>SCREW CANCELLOUS 6.5 X 65MM ZIMMER (4865-65-02)</t>
  </si>
  <si>
    <t>SCREW CANCELLOUS 6.5 X 70MM ZIMMER (4865-70-02)</t>
  </si>
  <si>
    <t>SCREW CANCELLOUS 6.5 X 75MM ZIMMER (4865-75-02)</t>
  </si>
  <si>
    <t>SCREW CANCELLOUS 6.5 X 80MM ZIMMER (4865-80-02)</t>
  </si>
  <si>
    <t>SCREW CANCELLOUS 6.5 X 85MM ZIMMER (4865-85-02)</t>
  </si>
  <si>
    <t>SCREW CANCELLOUS 6.5 X 90MM ZIMMER (4865-90-02)</t>
  </si>
  <si>
    <t>SCREW CANCELLOUS 6.5 X 95MM ZIMMER (4865-95-02)</t>
  </si>
  <si>
    <t>SCREW CANCELLOUS 6.5MM LG HX 65MM PR</t>
  </si>
  <si>
    <t>SCREW CANNULATED 16MM 1146-48</t>
  </si>
  <si>
    <t>SCREW CANNULATED 3.5 X 10MM 205.01</t>
  </si>
  <si>
    <t>SCREW CANNULATED 3.5 X 12MM</t>
  </si>
  <si>
    <t>SCREW CANNULATED 3.5 X 12MM 205.12</t>
  </si>
  <si>
    <t>SCREW CANNULATED 3.5 X 16MM 205.16</t>
  </si>
  <si>
    <t>SCREW CANNULATED 3.5 X 18MM 205.18</t>
  </si>
  <si>
    <t>SCREW CANNULATED 3.5 X 20MM 205.20</t>
  </si>
  <si>
    <t>SCREW CANNULATED 3.5 X 22MM 205.22</t>
  </si>
  <si>
    <t>SCREW CANNULATED 3.5 X 24MM 205.24</t>
  </si>
  <si>
    <t>SCREW CANNULATED 3.5 X 26MM 205.26</t>
  </si>
  <si>
    <t>SCREW CANNULATED 3.5 X 28MM 205.28</t>
  </si>
  <si>
    <t>SCREW CANNULATED 3.5 X 30MM 205.30</t>
  </si>
  <si>
    <t>SCREW CANNULATED 3.5 X 32MM 205.32</t>
  </si>
  <si>
    <t>SCREW CANNULATED 3.5 X 34MM 205.34</t>
  </si>
  <si>
    <t>SCREW CANNULATED 3.5 X 36MM</t>
  </si>
  <si>
    <t>SCREW CANNULATED 3.5 X 38MM 205.38</t>
  </si>
  <si>
    <t>SCREW CANNULATED 3.5 X 40MM 205.40</t>
  </si>
  <si>
    <t>SCREW CANNULATED 3.5 X 42MM 205.42</t>
  </si>
  <si>
    <t>SCREW CANNULATED 3.5 X 44MM 205.44</t>
  </si>
  <si>
    <t>SCREW CANNULATED 3.5 X 46MM 205.46</t>
  </si>
  <si>
    <t>SCREW CANNULATED 3.5 X 48MM 205.48</t>
  </si>
  <si>
    <t>SCREW CANNULATED 3.5 X 50MM 205.50</t>
  </si>
  <si>
    <t>SCREW CANNULATED 4.0 X 54MM</t>
  </si>
  <si>
    <t>SCREW CANNULATED 4.0X26MM 207.626</t>
  </si>
  <si>
    <t>SCREW CANNULATED 4.0X34MM 207.634</t>
  </si>
  <si>
    <t>SCREW CANNULATED 4.0X40MM 207.740</t>
  </si>
  <si>
    <t>SCREW CANNULATED 4.0X42MM 207.742</t>
  </si>
  <si>
    <t>SCREW CANNULATED 4.0X44MM 207.644</t>
  </si>
  <si>
    <t>SCREW CANNULATED 4.0X50MM 207.750</t>
  </si>
  <si>
    <t>SCREW CANNULATED INTER 10 X 25MM 1401T</t>
  </si>
  <si>
    <t>SCREW CANNULATED INTER 9.0 X 20MM 1390T</t>
  </si>
  <si>
    <t>SCREW CANNULATED LOCKING 4.0 X 75MM</t>
  </si>
  <si>
    <t>SCREW CANNULATED MAGNA FIX 105MM</t>
  </si>
  <si>
    <t>SCREW CANNULATED MAGNA FIX 16MM 1146-45</t>
  </si>
  <si>
    <t>SCREW CANNULATED MAGNA FIX 16MM 1146-50</t>
  </si>
  <si>
    <t>SCREW CANNULATED MAGNA FIX 16MM 1146-65</t>
  </si>
  <si>
    <t>SCREW CANNULATED MAGNA FIX 16MM 1146-75</t>
  </si>
  <si>
    <t>SCREW CANNULATED MAGNA FIX 30MM</t>
  </si>
  <si>
    <t>SCREW CANNULATED MAGNA FIX 41 X 42MM</t>
  </si>
  <si>
    <t>SCREW CANNULATED MAGNA FIX 41 X 44MM</t>
  </si>
  <si>
    <t>SCREW CANNULATED MAGNA FIX 41 X 70MM</t>
  </si>
  <si>
    <t>SCREW CANNULATED MAGNA FIX 5.0 X 44MM</t>
  </si>
  <si>
    <t>SCREW CANNULATED MAGNA FIX 51 X 34MM</t>
  </si>
  <si>
    <t>SCREW CANNULATED MINI MAG 6.0</t>
  </si>
  <si>
    <t>SCREW CANNULATED MINI MAGNA 5.0 X 70MM</t>
  </si>
  <si>
    <t>SCREW CANNULATED SHEATH 9.0 X 25MM</t>
  </si>
  <si>
    <t>SCREW CANNULATED VA LOCKING 5.0MM/25MM</t>
  </si>
  <si>
    <t>SCREW CANNULATED VA LOCKING 5.0MM/35MM</t>
  </si>
  <si>
    <t>SCREW CANNULATED VA LOCKING 5.0MM/65MM</t>
  </si>
  <si>
    <t>SCREW CANNULATED VA LOCKING 5.0MM/85MM</t>
  </si>
  <si>
    <t>SCREW CONICAL SELF TAP 3.5 X 70MM (212.425)</t>
  </si>
  <si>
    <t>SCREW CONICAL SELF TAP 3.5 X 70MM (212.426)</t>
  </si>
  <si>
    <t>SCREW CORTEX 2.7 X 18MM 202878</t>
  </si>
  <si>
    <t>SCREW CORTEX 2.7 X 26MM 202826</t>
  </si>
  <si>
    <t>SCREW CORTEX 22 X 3.5MM 7114-9522</t>
  </si>
  <si>
    <t>SCREW CORTEX 24 X 3.5MM 7114-9524</t>
  </si>
  <si>
    <t>SCREW CORTEX 3.5 X 10MM SELF TAP (204.81)</t>
  </si>
  <si>
    <t>SCREW CORTEX 3.5 X 14MM SELF TAP</t>
  </si>
  <si>
    <t>SCREW CORTEX 3.5 X 22MM SELF TAP</t>
  </si>
  <si>
    <t>SCREW CORTEX 3.5 X 32MM SELF TAP (204.832)</t>
  </si>
  <si>
    <t>SCREW CORTEX 3.5 X 34MM SELF TAP</t>
  </si>
  <si>
    <t>SCREW CORTEX 3.5 X 38MM SELF TAP (7114-9538)</t>
  </si>
  <si>
    <t>SCREW CORTEX 3.5 X 45MM SELF TAP (7144-9545)</t>
  </si>
  <si>
    <t>SCREW CORTEX 3.5 X 55MM SELF TAP</t>
  </si>
  <si>
    <t>SCREW CORTEX 4.5 X 56MM 214.056</t>
  </si>
  <si>
    <t>SCREW CORTICAL 1.5 X 12MM 48150803</t>
  </si>
  <si>
    <t>SCREW CORTICAL 1.5 X 12MM MINI FRG</t>
  </si>
  <si>
    <t>SCREW CORTICAL 1.5 X 14MM MINI FRG</t>
  </si>
  <si>
    <t>SCREW CORTICAL 1.5 X 16MM MINI FRG</t>
  </si>
  <si>
    <t>SCREW CORTICAL 1.5 X 8.0MM MINI FRG</t>
  </si>
  <si>
    <t>SCREW CORTICAL 1.5MM S/T 11MM</t>
  </si>
  <si>
    <t>SCREW CORTICAL 1.5MM S/T 14MM</t>
  </si>
  <si>
    <t>SCREW CORTICAL 1.5MM S/T ZIMMER</t>
  </si>
  <si>
    <t>SCREW CORTICAL 1.5MM SELF TAPING ZIMMER</t>
  </si>
  <si>
    <t>SCREW CORTICAL 2.0 X 18MM SELF TAPING ZIMMER</t>
  </si>
  <si>
    <t>SCREW CORTICAL 2.0MM SELF TAPING ZIMMER (4820-006-03)</t>
  </si>
  <si>
    <t>SCREW CORTICAL 2.0MM SELF TAPING ZIMMER (4820-010-03)</t>
  </si>
  <si>
    <t>SCREW CORTICAL 2.0MM SELF TAPING ZIMMER (4820-016-03)</t>
  </si>
  <si>
    <t>SCREW CORTICAL 2.0MM SELF TAPING ZIMMER (4820-020-03)</t>
  </si>
  <si>
    <t>SCREW CORTICAL 2.0MM SELF TAPINIG ZIMMER</t>
  </si>
  <si>
    <t>SCREW CORTICAL 3.5 X 22.5MM ACUMED</t>
  </si>
  <si>
    <t>SCREW CORTICAL 3.5 X 27.5MM</t>
  </si>
  <si>
    <t>SCREW CORTICAL 4.5 X 30MM ZIMMER</t>
  </si>
  <si>
    <t>SCREW CORTICAL 4.5 X 58MM ZIMMER</t>
  </si>
  <si>
    <t>SCREW CORTICAL 4.5 X 60MM ZIMMER</t>
  </si>
  <si>
    <t>SCREW CORTICAL 4.5 X 70MM ZIMMER</t>
  </si>
  <si>
    <t>SCREW CORTICAL 4.5-3.5 X 50MM ZIMMER</t>
  </si>
  <si>
    <t>SCREW CORTICAL 4835-10-01</t>
  </si>
  <si>
    <t>SCREW CORTICAL 4835-12-01</t>
  </si>
  <si>
    <t>SCREW CORTICAL 4835-14-01</t>
  </si>
  <si>
    <t>SCREW CORTICAL 4835-16-01</t>
  </si>
  <si>
    <t>SCREW CORTICAL 4835-18-01</t>
  </si>
  <si>
    <t>SCREW CORTICAL 4835-20-01</t>
  </si>
  <si>
    <t>SCREW CORTICAL 4835-22-01</t>
  </si>
  <si>
    <t>SCREW CORTICAL 4835-26-01</t>
  </si>
  <si>
    <t>SCREW CORTICAL 4835-28-01</t>
  </si>
  <si>
    <t>SCREW CORTICAL 4835-32-01</t>
  </si>
  <si>
    <t>SCREW CORTICAL 5.5 X 3.5MM ZIMMER</t>
  </si>
  <si>
    <t>SCREW CORTICAL 7.3 X 75MM SYN</t>
  </si>
  <si>
    <t>SCREW DRIVER 2.5MM QL HEXHEAD</t>
  </si>
  <si>
    <t>SCREW FULLY THREADED 2.5 X 10MM</t>
  </si>
  <si>
    <t>SCREW FULLY THREADED 2.5 X 12MM</t>
  </si>
  <si>
    <t>SCREW HERBERT 1154-16 ZIMMER</t>
  </si>
  <si>
    <t>SCREW HERBERT 1154-22 ZIMMER</t>
  </si>
  <si>
    <t>SCREW INTERFERENCE 7 X 20MM</t>
  </si>
  <si>
    <t>SCREW INTERLOCKING 6.5MM ZIMMER</t>
  </si>
  <si>
    <t>SCREW LCP 2.7 X 12MM</t>
  </si>
  <si>
    <t>SCREW LOCKING 14MM SYN</t>
  </si>
  <si>
    <t>SCREW LOCKING 14MM SYNTHES</t>
  </si>
  <si>
    <t>SCREW LOCKING 2.5 X 12MM BLUE</t>
  </si>
  <si>
    <t>SCREW LOCKING 2.7 X 10MM</t>
  </si>
  <si>
    <t>SCREW LOCKING 2.7 X 18MM</t>
  </si>
  <si>
    <t>SCREW LOCKING 2.7 X 20MM</t>
  </si>
  <si>
    <t>SCREW LOCKING 2.7 X 22MM</t>
  </si>
  <si>
    <t>SCREW LOCKING 3.5 X 18MM</t>
  </si>
  <si>
    <t>SCREW LOCKING 3.5 X 20MM</t>
  </si>
  <si>
    <t>SCREW LOCKING 4.0 X 18MM</t>
  </si>
  <si>
    <t>SCREW LOCKING 4.0 X 22MM SYN</t>
  </si>
  <si>
    <t>SCREW LOCKING 4.0 X 30MM SYN</t>
  </si>
  <si>
    <t>SCREW LOCKING 46MM SYN</t>
  </si>
  <si>
    <t>SCREW LOCKING 5.0 X 30MM SYN</t>
  </si>
  <si>
    <t>SCREW LOCKING 5.0X30MM SYNTHES STARDRIVE STRL</t>
  </si>
  <si>
    <t>SCREW LOCKING 5.0X40MM SYNTHES STARDRIVE STRL</t>
  </si>
  <si>
    <t>SCREW LOCKING 5.0X46MM SYNTHES STARDRIVE STRL</t>
  </si>
  <si>
    <t>SCREW LOCKING 5.0X54MM SYNTHES STARDRIVE STRL</t>
  </si>
  <si>
    <t>SCREW LOCKING 5.0X58MM SYNTHES STARDRIVE STRL</t>
  </si>
  <si>
    <t>SCREW LOCKING 5.0X60MM SYNTHES STARDRIVE STRL</t>
  </si>
  <si>
    <t>SCREW LOCKING 5.0X66MM SYNTHES STARDRIVE STRL</t>
  </si>
  <si>
    <t>SCREW LOCKING 5.0X70MM SYNTHES STARDRIVE STRL</t>
  </si>
  <si>
    <t>SCREW LOCKING 5.0X74MM SYNTHES STARDRIVE STRL</t>
  </si>
  <si>
    <t>SCREW MAGNA FX 16MM THD 7.0</t>
  </si>
  <si>
    <t>SCREW MAGNA FX 16MM THD 7.0MM (1146-105-00)</t>
  </si>
  <si>
    <t>SCREW MAGNA FX 16MM THD 7.0MM (1146-110-00)</t>
  </si>
  <si>
    <t>SCREW MAGNA FX 32MM 1146-60-32</t>
  </si>
  <si>
    <t>SCREW MAGNA FX 32MM 1146-65-32</t>
  </si>
  <si>
    <t>SCREW MAGNA FX 32MM 1146-70-32</t>
  </si>
  <si>
    <t>SCREW MAGNA FX 32MM 1146-80-32</t>
  </si>
  <si>
    <t>SCREW MAGNA FX 4.1 X 55MM</t>
  </si>
  <si>
    <t>SCREW MAGNA FX 5.0 2.8</t>
  </si>
  <si>
    <t>SCREW MAGNA FX 5.0 3.6</t>
  </si>
  <si>
    <t>SCREW MAGNA FX 5.0 X 12MM 11425012</t>
  </si>
  <si>
    <t>SCREW MAGNA FX 5.1 X 36MM</t>
  </si>
  <si>
    <t>SCREW MINI-MAGNA FX 1142-40-12</t>
  </si>
  <si>
    <t>SCREW NCB CANC 5.0 X 50MM</t>
  </si>
  <si>
    <t>SCREW NCB CANC 5.0 X 55MM</t>
  </si>
  <si>
    <t>SCREW NCB CANC 5.0 X 60MM</t>
  </si>
  <si>
    <t>SCREW NCB CANC 5.0 X 65MM</t>
  </si>
  <si>
    <t>SCREW NCB CORT 5.0 X 24MM SE</t>
  </si>
  <si>
    <t>SCREW NCB CORT 5.0 X 28MM SE</t>
  </si>
  <si>
    <t>SCREW NCB CORT 5.0 X 30MM SE</t>
  </si>
  <si>
    <t>SCREW NCB CORT 5.0 X 34MM SE</t>
  </si>
  <si>
    <t>SCREW NCB CORT 5.0 X 36MM SE</t>
  </si>
  <si>
    <t>SCREW NCB CORT 5.0 X 40MM SE</t>
  </si>
  <si>
    <t>SCREW NCB LOCKING CAP</t>
  </si>
  <si>
    <t>SCREW PEG NON-LOCKING 2.5 X 10MM</t>
  </si>
  <si>
    <t>SCREW PEG NON-LOCKING 2.5 X 12MM</t>
  </si>
  <si>
    <t>SCREW PEG NON-LOCKING 2.5 X 30MM</t>
  </si>
  <si>
    <t>SCREW PEG SMOOTH 2.0 P-12</t>
  </si>
  <si>
    <t>SCREW SCHANZ 5.0X220MM SYNTHES</t>
  </si>
  <si>
    <t>SCREW SELF-DRILLING 60MM THRD/150MM</t>
  </si>
  <si>
    <t>SCREW SELF-DRILLING 60MM THRD/175MM</t>
  </si>
  <si>
    <t>SCREW SHAFT 3.5 X 26MM</t>
  </si>
  <si>
    <t>SCREW SHEATH INTERF 7.0 X 20MM 1370E</t>
  </si>
  <si>
    <t>SCREW SHEATH INTERF 8.0 X 20MM 1380E</t>
  </si>
  <si>
    <t>SCREW SHEATHED CANN INTER 8MM</t>
  </si>
  <si>
    <t>SCREW STANDARD 2 BONE 24MM ACUMED</t>
  </si>
  <si>
    <t>SCREW TFN TI 11X120MM 04.032.120S</t>
  </si>
  <si>
    <t>SCREW TI CORTEX HEX 2.7MM 20MM</t>
  </si>
  <si>
    <t>SCREW TI CORTEX ST 2.4MM 12MM</t>
  </si>
  <si>
    <t>SCREW TI CORTEX ST 2.4MM 14MM</t>
  </si>
  <si>
    <t>SCREW TI CORTEX ST 2.4MM 16MM</t>
  </si>
  <si>
    <t>SCREW TI CORTEX ST 2.4MM 18MM</t>
  </si>
  <si>
    <t>SCREW TI CORTEX ST 2.4MM 20MM</t>
  </si>
  <si>
    <t>SCREW TI CORTEX ST 2.4MM 22MM</t>
  </si>
  <si>
    <t>SCREW TI CORTEX ST 2.4MM 24MM</t>
  </si>
  <si>
    <t>SCREW TI CORTEX ST 2.4MM 26MM</t>
  </si>
  <si>
    <t>SCREW TI CORTEX ST 2.4MM 28MM</t>
  </si>
  <si>
    <t>SCREW TI CORTEX ST 2.4MM 30MM</t>
  </si>
  <si>
    <t>SCREW TI CORTEX ST 2.7MM 10MM</t>
  </si>
  <si>
    <t>SCREW TI CORTEX ST 2.7MM 22M</t>
  </si>
  <si>
    <t>SCREW TI CORTEX ST 2.7MM 24MM</t>
  </si>
  <si>
    <t>SCREW VAR ANGLE LOCK SLF TAP STRDRV 5.0X30MM</t>
  </si>
  <si>
    <t>SCREW VAR ANGLE LOCK SLF TAP STRDRV 5.0X55MM</t>
  </si>
  <si>
    <t>SCREW VAR ANGLE LOCK SLFTAP STRDRV 3.5X38MM (02.127.138)</t>
  </si>
  <si>
    <t>SCREW VAR ANGLE LOCK SLFTAP STRDRV 3.5X56MM</t>
  </si>
  <si>
    <t>SCREW VAR ANGLE LOCK SLFTAP STRDRV 5.0X20MM</t>
  </si>
  <si>
    <t>SCREW VAR ANGLE LOCK SLFTAP STRDRV 5.0X36MM</t>
  </si>
  <si>
    <t>SCREW VAR ANGLE LOCK SLFTAP STRDRV 5.0X75MM</t>
  </si>
  <si>
    <t>SCREWDRIVER CANNULATED 3.5</t>
  </si>
  <si>
    <t>SCREWDRIVER QUICK COUPLING</t>
  </si>
  <si>
    <t>SCREWDRIVER SHAFT SMALL HEX</t>
  </si>
  <si>
    <t>SCREWDRIVER STAR SHAFT T8 105M</t>
  </si>
  <si>
    <t>SEAL CATHETER SSSA-EW-09</t>
  </si>
  <si>
    <t>SEAL GOLD PLATED FOR GC/MS W/WASHER</t>
  </si>
  <si>
    <t>SEAL GRAPHITE SEAL ASSEMBLY B0500833</t>
  </si>
  <si>
    <t>SEAL SHRINK</t>
  </si>
  <si>
    <t>SEAT COVERS 1/2</t>
  </si>
  <si>
    <t>SENSI DISC CLINDAMYCIN CC-2</t>
  </si>
  <si>
    <t>SENSI DISC ERYTHROMYCIN E-15</t>
  </si>
  <si>
    <t>SENSI-DISC OXACILLIN 1 10/EA</t>
  </si>
  <si>
    <t>SENSOR ADULT REUSABLE LNOP DCI</t>
  </si>
  <si>
    <t>SENSOR AIRFLOW THERMISTOR ADLT</t>
  </si>
  <si>
    <t>SENSOR BODY POSITIONER ALICE 5</t>
  </si>
  <si>
    <t>SENSOR DURASENSOR ADULT O2</t>
  </si>
  <si>
    <t>SENSOR FINGER ADULT REUSABLE LNCS DC-1 1863</t>
  </si>
  <si>
    <t>SENSOR FINGER PEDIATRIC RESUABLE LNCS DC1P</t>
  </si>
  <si>
    <t>SENSOR FINGER W/CABLE MASIMO</t>
  </si>
  <si>
    <t>SENSOR OXIMETER INFANT NONIN</t>
  </si>
  <si>
    <t>SENSOR OXY TIP EAR</t>
  </si>
  <si>
    <t>SENSOR OXYGEN HUDSON</t>
  </si>
  <si>
    <t>SENSOR OXYGEN REPLACEMENT</t>
  </si>
  <si>
    <t>SENSOR SP02 MASIMO LNCS DC-I</t>
  </si>
  <si>
    <t>SEPTA FOR GC/MS PORTS</t>
  </si>
  <si>
    <t>SEPTA RED RUBBER 1000/CS</t>
  </si>
  <si>
    <t>SEPTUM NUT</t>
  </si>
  <si>
    <t>SERACLONE ANTI A,B (10X10ML)</t>
  </si>
  <si>
    <t>SERACLONE ANTI B (10X10ML)</t>
  </si>
  <si>
    <t>SERACLONE ANTI C (BIG C) (1X5ML)</t>
  </si>
  <si>
    <t>SERACLONE ANTI C (LITTLE C)</t>
  </si>
  <si>
    <t>SERACLONE ANTI D BLEND (10X10ML)</t>
  </si>
  <si>
    <t>SERACLONE ANTI E (LARGE E)</t>
  </si>
  <si>
    <t>SERACLONE ANTI E (LITTLE E)</t>
  </si>
  <si>
    <t>SERACLONE ANTI FYA (LARGE F, SMALL Y AND A)</t>
  </si>
  <si>
    <t>SERACLONE ANTI JKA (LRG J, SM K, SM A)</t>
  </si>
  <si>
    <t>SERACLONE ANTI K(1X5ML)LARGE K</t>
  </si>
  <si>
    <t>SERACLONE ANTI LEA (1X2ML) LG L,SM E,SM A</t>
  </si>
  <si>
    <t>SERACLONE ANTI S (1X2ML)LARGE S</t>
  </si>
  <si>
    <t>SERACLONE ANTI S(1X2ML)SMALL S</t>
  </si>
  <si>
    <t>SERACLONE ANTI-A (10X10ML)</t>
  </si>
  <si>
    <t>SERACLONE ANTI-JKB (1X2ML)</t>
  </si>
  <si>
    <t>SERACLONE CONTROL ABO+RH (1X10ML)</t>
  </si>
  <si>
    <t>SET 3 LEAD WIRES ECG CONMED</t>
  </si>
  <si>
    <t>SET BLOOD COLLECT 23G X 3/4</t>
  </si>
  <si>
    <t>SET BLOOD COLLETION 23G X 3/4 7IN TUBING LUER</t>
  </si>
  <si>
    <t>SET COLON DECOMPRESSION 14FR</t>
  </si>
  <si>
    <t>SET PIN/DRILL SMITH/NEPHEW</t>
  </si>
  <si>
    <t>SET PNEUMOTHORAX CTPT100</t>
  </si>
  <si>
    <t>SET PRE FILTER/POST FILTER 4EA</t>
  </si>
  <si>
    <t>SET SHUNT INTRO 16FR 42-5016</t>
  </si>
  <si>
    <t>SET SHUNT INTRODUCER 12FR</t>
  </si>
  <si>
    <t>SET SMART 001.4 TOPSPIN</t>
  </si>
  <si>
    <t>SET SRGHT SOLO I/A CRVD 45DGR</t>
  </si>
  <si>
    <t>SET TRACH INTRODUCER ADVANCED PERCUTANEOUS</t>
  </si>
  <si>
    <t>SET TUBING BERKELEY DISPO 3/8</t>
  </si>
  <si>
    <t>SG PERFECT 1.005</t>
  </si>
  <si>
    <t>SG PERFECT 1.030</t>
  </si>
  <si>
    <t>SG PERFECT REAGENT</t>
  </si>
  <si>
    <t>SHEARS CURVED HAROMONIC ACE</t>
  </si>
  <si>
    <t>SHEATH 22FR MINI PCN 27294B</t>
  </si>
  <si>
    <t>SHEATH BALLOON CATHETER 27068F</t>
  </si>
  <si>
    <t>SHEATH BANANA PEEL 9/4</t>
  </si>
  <si>
    <t>SHEATH HYSTERO W/BRIDGE 7FR</t>
  </si>
  <si>
    <t>SHEATH INTUBATION VLS4 VLS4020DS</t>
  </si>
  <si>
    <t>SHEATH PINNACLE STRAIGHT 6FRX45CM</t>
  </si>
  <si>
    <t>SHEATH PINNACLE STRAIGHT 6FRX65CM</t>
  </si>
  <si>
    <t>SHEATH PINNACLE STRAIGHT 7FR X45</t>
  </si>
  <si>
    <t>SHEATH PINNACLE STRAIGHT 7FRX65</t>
  </si>
  <si>
    <t>SHEATH RENAL 20CM X 30FR</t>
  </si>
  <si>
    <t>SHEATH RENAL CLEAR 30FR.260160</t>
  </si>
  <si>
    <t>SHEATH SAFE INTRODUCER 7 FR</t>
  </si>
  <si>
    <t>SHEATH SAFE INTRODUCER 9 FR (HLS-1009)</t>
  </si>
  <si>
    <t>SHEATH SAFE INTRODUCER 9 FR (SUL9)</t>
  </si>
  <si>
    <t>SHEATH SAFE SEALING</t>
  </si>
  <si>
    <t>SHEATH URETERAL ACCESS 13/15</t>
  </si>
  <si>
    <t>SHEATH URETHROTOME 27068S</t>
  </si>
  <si>
    <t>SHEET PATIENT SIGN IN PEGBOARD</t>
  </si>
  <si>
    <t>SHELF INTERMEDIATE - 3W573</t>
  </si>
  <si>
    <t>SHELF SUCTION PUMP METRO LEC306</t>
  </si>
  <si>
    <t>SHELL BIPOLAR MULTIPOLAR 42MM</t>
  </si>
  <si>
    <t>SHELVES CART WIRE 4 - 4W656</t>
  </si>
  <si>
    <t>SHIELD EYE SUNALP TAKE HOME PK.</t>
  </si>
  <si>
    <t>SHIELD GOOSENECK SAFETY</t>
  </si>
  <si>
    <t>SHIELD THYROID REGULAR LP800</t>
  </si>
  <si>
    <t>SHIGA TOXIN QUIK CHEK</t>
  </si>
  <si>
    <t>SHUNT DENVER</t>
  </si>
  <si>
    <t>SHUNT EXTERNAL SUNDT 3MM X 5MM</t>
  </si>
  <si>
    <t>SHUNT MINI EX-PRESS 200M 47203</t>
  </si>
  <si>
    <t>SIGNAL REAGENT PACK</t>
  </si>
  <si>
    <t>SINUS ILLUM SYSTEM &amp; ACCES</t>
  </si>
  <si>
    <t>SIPPER NOZZLE</t>
  </si>
  <si>
    <t>SLEEVE DRILL INSERT 3.5X2.5MM 312.30</t>
  </si>
  <si>
    <t>SLEEVE KNEE GAME READY</t>
  </si>
  <si>
    <t>SLEEVE MINI W/SCRWDRVR HEX&amp;CRU</t>
  </si>
  <si>
    <t>SLEEVE OUTER CLICKLINE 5MMX36CM</t>
  </si>
  <si>
    <t>SLEEVE SELF HOLDING FOR SCREWS</t>
  </si>
  <si>
    <t>SLIDE BBL GRAM QC 50/BX</t>
  </si>
  <si>
    <t>SLIDE C-10 WITH GRIDS</t>
  </si>
  <si>
    <t>SLIDE HOLDERS - 2 SLIDE TRANSPORTER</t>
  </si>
  <si>
    <t>SLIDE KOVA GLASSTIC 10 W / GRID</t>
  </si>
  <si>
    <t>SLIDE MICROSCOPE SUPERFROST WHITE 3X1IN.X1MM</t>
  </si>
  <si>
    <t>SLIDE SUPERFROST-25X75X1-144PK</t>
  </si>
  <si>
    <t>SLIDE TRANSPORTER - DUAL 25/PK</t>
  </si>
  <si>
    <t>SLIDE WIDESCAN COUNT 10</t>
  </si>
  <si>
    <t>SLIDES GASTROCULT</t>
  </si>
  <si>
    <t>SLIDES URISYSTEM DECI</t>
  </si>
  <si>
    <t>SLING ARISE/ANTERIOR</t>
  </si>
  <si>
    <t>SLITTER ADJUSTABLE 6232ADJ</t>
  </si>
  <si>
    <t>SMEARSAFE BLOOD APPLICATOR C1000TY</t>
  </si>
  <si>
    <t>SMOKE EVAC LAP TUBING CONMED</t>
  </si>
  <si>
    <t>SNARE POLYPECTOMY HEXAGON</t>
  </si>
  <si>
    <t>SNORE SENSOR MIC PROTECH FOR ALICE</t>
  </si>
  <si>
    <t>SOCKET TABLE CLAMP SURGICAL</t>
  </si>
  <si>
    <t>SODIUM ACETATE ANHYDROUS</t>
  </si>
  <si>
    <t>SODIUM ACETATE CHEM DRY 5LB</t>
  </si>
  <si>
    <t>SODIUM CHLORIDE CERT ACS 1KG</t>
  </si>
  <si>
    <t>SODIUM HYDORXIDE 10N VOL 1LITR</t>
  </si>
  <si>
    <t>SODIUM HYDROX SOLUT 1NORMAL 1L</t>
  </si>
  <si>
    <t>SODIUM HYDROXIDE NORMAL 10 (1L)</t>
  </si>
  <si>
    <t>SOLUBLE STARCH FOR IDOMETRY</t>
  </si>
  <si>
    <t>SOLUTION CLEANING 500ML</t>
  </si>
  <si>
    <t>SOLUTION DICHROMATE CLEANING</t>
  </si>
  <si>
    <t>SOLUTION PF 100 TRIGGER</t>
  </si>
  <si>
    <t>SOLUTION QC BUFFER PH 5.0 AMNIOTEST PL910</t>
  </si>
  <si>
    <t>SOLUTION QC BUFFER PH 7.5 AMNIOTEST PL915</t>
  </si>
  <si>
    <t>SOLUTION SALT BRIDGE</t>
  </si>
  <si>
    <t>SOLUTION SCRUB EXIDINE 4 OZ</t>
  </si>
  <si>
    <t>SOLUTION SODIUM HYPOCHLORITE 1L</t>
  </si>
  <si>
    <t>SOLUTION SODIUM HYPOCHLORTIE 4L</t>
  </si>
  <si>
    <t>SOLUTION STA CLEANER</t>
  </si>
  <si>
    <t>SOLUTION, SODIUM HYDROXIDE SOLUTION 10 N 4L</t>
  </si>
  <si>
    <t>SONOSITE S CATH 1 BATTERY PACK</t>
  </si>
  <si>
    <t>SOUND 12F ADULT PROSTATIC CVR</t>
  </si>
  <si>
    <t>SOUND 14FR ADULT PROSTATIC CVR</t>
  </si>
  <si>
    <t>SOUND 16FR ADULT PROSTATIC CVR</t>
  </si>
  <si>
    <t>SOUND 18FR ADULT PROSTATIC CVR</t>
  </si>
  <si>
    <t>SOUND 20FR ADULT PROSTATIC CVR</t>
  </si>
  <si>
    <t>SOUND 22FR ADULT PROSTATIC CVR</t>
  </si>
  <si>
    <t>SOUND 24FR ADULT PROSTATIC CVR</t>
  </si>
  <si>
    <t>SOURCE LAMP O 716762.504</t>
  </si>
  <si>
    <t>SPEAKER PILLOW DIGITAL WESTCOM</t>
  </si>
  <si>
    <t>SPECIFIC GRAVITY 1.0030</t>
  </si>
  <si>
    <t>SPECIFIC GRAVITY 1.0200 3T629UL</t>
  </si>
  <si>
    <t>SPECULA KLEENSPEC ILLUMINATOR 79900</t>
  </si>
  <si>
    <t>SPECULUM GRAVES VAG OPEN SIDE</t>
  </si>
  <si>
    <t>SPECULUM LLETZ COATED, GRAVES, FULLVIEW 175MM</t>
  </si>
  <si>
    <t>SPECULUM MED GRAVES LLETZ PURPLE</t>
  </si>
  <si>
    <t>SPECULUM SML KRATZ BARRAQUER</t>
  </si>
  <si>
    <t>SPECULUM VAGINAL AUVARD 79-5506</t>
  </si>
  <si>
    <t>SPECULUM WIRE KRATZ-BARRAQUER 14MM BLADES</t>
  </si>
  <si>
    <t>SPECULUM XLG FEASTER SOLID BLD</t>
  </si>
  <si>
    <t>SPEECH MIKE CLASSIC + PHILLIPS</t>
  </si>
  <si>
    <t>SPEEDBRIDGE BIOCOMPOSITE SWIVELOCK AR-2600SBS</t>
  </si>
  <si>
    <t>SPHINCTEROTOME HYDRATOME RX44 (8304)</t>
  </si>
  <si>
    <t>SPHYGMOMANOMETER ADULT REG LF</t>
  </si>
  <si>
    <t>SPINDLE CD-R 700MB PHILIPS</t>
  </si>
  <si>
    <t>SPLINTS WOODEN</t>
  </si>
  <si>
    <t>SPLIT LINER FOR GC/MS</t>
  </si>
  <si>
    <t>SPLITTER NUCLEUS SALZ TYPE</t>
  </si>
  <si>
    <t>SPONGE DISK PK/100 E6</t>
  </si>
  <si>
    <t>SPRING RETRACTOR</t>
  </si>
  <si>
    <t>SPRINGS FOR GLASS INSERTS</t>
  </si>
  <si>
    <t>SQUEEZER CAPS (FOR CHEM QC)</t>
  </si>
  <si>
    <t>STA CALCIUM CHLORIDE CAC12</t>
  </si>
  <si>
    <t>STA CUVETTES - 38669</t>
  </si>
  <si>
    <t>STA DESORB U</t>
  </si>
  <si>
    <t>STA FIBRINOGEN</t>
  </si>
  <si>
    <t>STA NEOPLASTINE CI PLUS 10</t>
  </si>
  <si>
    <t>STA OWREN-KOLLER BUFFER</t>
  </si>
  <si>
    <t>STA PTT A 5</t>
  </si>
  <si>
    <t>STA PTTA</t>
  </si>
  <si>
    <t>STAGO HALOGEN LAMP 26699</t>
  </si>
  <si>
    <t>STAGO LIQUID COOLING GLYCOL #38640</t>
  </si>
  <si>
    <t>STAIN COUNT 10 1X30ML</t>
  </si>
  <si>
    <t>STAIN KOVA URINE</t>
  </si>
  <si>
    <t>STAIN PACK HEMA-TEK 2000 B4140-2</t>
  </si>
  <si>
    <t>STAND CYLINDER GAS SIZE H/T</t>
  </si>
  <si>
    <t>STAND W/WHEELS W/POLE FOR SUTURE RACK</t>
  </si>
  <si>
    <t>STANDARD A QUIKLYTE IND 3X1000</t>
  </si>
  <si>
    <t>STANDARD B QUIKLYTE IND 3X300</t>
  </si>
  <si>
    <t>STAPH AUREUS (DISK QC) ATCC 25923</t>
  </si>
  <si>
    <t>STAPH AUREUS (MRSA) ATCC 43300 (0)</t>
  </si>
  <si>
    <t>STAPH AUREUS (MRSA) ATCC 43300 (R4609022A)</t>
  </si>
  <si>
    <t>STAPH AUREUS ATCC 29213</t>
  </si>
  <si>
    <t>STAPH AUREUS ATCC BAA 977</t>
  </si>
  <si>
    <t>STAPH EPI ATCC 12228</t>
  </si>
  <si>
    <t>STAPH SAPROPHYTICUS ATCC 49907</t>
  </si>
  <si>
    <t>STAPLE BARBED BONE 22 ZIMMER</t>
  </si>
  <si>
    <t>STAPLE COVENTRY 4.8MM ZIM</t>
  </si>
  <si>
    <t>STAPLE COVENTRY 9.5MM ZIM</t>
  </si>
  <si>
    <t>STAPLE DRILL BIT 2.0X1.8MM VILEX</t>
  </si>
  <si>
    <t>STAPLE NITINOL 10X10X10 VILEX</t>
  </si>
  <si>
    <t>STA-ROTACHROM HEPARIN 8</t>
  </si>
  <si>
    <t>STAT STAIN SS-016</t>
  </si>
  <si>
    <t>STEEL CHAMBER CLEANER</t>
  </si>
  <si>
    <t>STEM 7MM SHORT RADIAL DTJ307</t>
  </si>
  <si>
    <t>STEM FEMORAL CEMENTED 11 X 120 ZIMMER</t>
  </si>
  <si>
    <t>STEM FEMORAL CEMENTED 12 X 125 ZIMMER</t>
  </si>
  <si>
    <t>STEM FEMORAL CEMENTED 14 X 135 ZIMMER</t>
  </si>
  <si>
    <t>STEM FEMORAL CEMENTED 16 X 145 ZIMMER</t>
  </si>
  <si>
    <t>STEM FEMORAL CEMENTED 18 X 155 ZIMMER</t>
  </si>
  <si>
    <t>STEM FEMORAL SIZE 12 ZIMMER</t>
  </si>
  <si>
    <t>STEM FEMORAL VERSYS 11 X 120 ZIMMER</t>
  </si>
  <si>
    <t>STEM FEMORAL VERSYS 12 X 125 ZIMMER</t>
  </si>
  <si>
    <t>STEM FEMORAL VERSYS 14 X 135 ZIMMER</t>
  </si>
  <si>
    <t>STEM FEMORAL VERSYS 15 X 140 ZIMMER</t>
  </si>
  <si>
    <t>STEM FEMORAL VERSYS 16 X 145 ZIMMER</t>
  </si>
  <si>
    <t>STEM FEMORAL VERSYS SZ 12X125MM</t>
  </si>
  <si>
    <t>STEM FEMORAL VERSYS SZ 13X130MM</t>
  </si>
  <si>
    <t>STEM FEMORAL VERSYS ZIMMER (784101400)</t>
  </si>
  <si>
    <t>STEM FEMORAL VERSYS ZIMMER (784101500)</t>
  </si>
  <si>
    <t>STEM FEMORAL VERSYS ZIMMER (7841-13)</t>
  </si>
  <si>
    <t>STEM TM HUMERAL SHOULDER 48 DEG 12MM</t>
  </si>
  <si>
    <t>STEM VERSYS ZIMMER</t>
  </si>
  <si>
    <t>STENT ADVANIX DUODENAL SYSTEM 7FRX7CM</t>
  </si>
  <si>
    <t>STENT BILIARY FLEX 10FR X 5CM</t>
  </si>
  <si>
    <t>STENT BILIARY FLEX 8.5FR X 5CM</t>
  </si>
  <si>
    <t>STENT BILIARY FLEX 8.5FR X 7CM</t>
  </si>
  <si>
    <t>STENT BILIARY FLEXI 10FR X 7CM</t>
  </si>
  <si>
    <t>STENT BILIARY FLEXI 7FR X 7CM (M00539200)</t>
  </si>
  <si>
    <t>STENT BILIARY FLEXI 7FR X 7CM (M00539210)</t>
  </si>
  <si>
    <t>STENT BILIARY RX 10FR 5CM</t>
  </si>
  <si>
    <t>STENT BILIARY SYSTEM 7F 5CM</t>
  </si>
  <si>
    <t>STENT BILIARY SYSTEM 7F 7CM</t>
  </si>
  <si>
    <t>STENT CONTOUR VL 7FR X22-30</t>
  </si>
  <si>
    <t>STENT ESOPHAGEAL 23MM WALLFLEX</t>
  </si>
  <si>
    <t>STENT LOOP URETERAL 6 X 26 POLIS</t>
  </si>
  <si>
    <t>STENT PERCUFLEX 6 X 24</t>
  </si>
  <si>
    <t>STENT PERCUFLEX 4.8FR</t>
  </si>
  <si>
    <t>STENT PERCUFLEX 6FR</t>
  </si>
  <si>
    <t>STENT PERCUFLEX 6X22</t>
  </si>
  <si>
    <t>STENT PERCUFLEX 6X26</t>
  </si>
  <si>
    <t>STENT RX BILI METAL 10/60/194</t>
  </si>
  <si>
    <t>STENT RX WS PERMALUME 10-60/50</t>
  </si>
  <si>
    <t>STENT RX WS PERMALUME 10-80/70</t>
  </si>
  <si>
    <t>STENT URETERAL 6/20 POLARIS</t>
  </si>
  <si>
    <t>STENT URETERAL 7/24 POLARIS</t>
  </si>
  <si>
    <t>STENT URETERAL 7/26 POLARIS</t>
  </si>
  <si>
    <t>STENT URETERAL PERCUFLEX (175-252)</t>
  </si>
  <si>
    <t>STENT URETERAL PERCUFLEX (175-272)</t>
  </si>
  <si>
    <t>STENT URETERAL PERCUFLEX (175-273)</t>
  </si>
  <si>
    <t>STERIS LIQUIJET II 1 GAL</t>
  </si>
  <si>
    <t>STETHESCOPE PEDIATRIC SS GRAY</t>
  </si>
  <si>
    <t>STICKER SUPER SAMPLER PSSS</t>
  </si>
  <si>
    <t>STICKERS-HUMAN EXEMPT SPECIMEN 3 1/2X1 1/2""</t>
  </si>
  <si>
    <t>STIR BAR, FLEA MICRO 7X2MM</t>
  </si>
  <si>
    <t>STOCKINETTE BIAS CUT 3 (OR)"</t>
  </si>
  <si>
    <t>STOCKINETTE TUBI GRIP 3- D"</t>
  </si>
  <si>
    <t>STOCKINETTE TUBI GRIP C</t>
  </si>
  <si>
    <t>STOCKINETTE TUBIGRIP 3 NATURAL"</t>
  </si>
  <si>
    <t>STOCKINETTE TUBIGRIP 3.5 NATURAL"</t>
  </si>
  <si>
    <t>STOCKINETTE TUBIGRIP 4 NATURAL"</t>
  </si>
  <si>
    <t>STOCKINETTE TUBIPAD LARGE 13YD</t>
  </si>
  <si>
    <t>STOCKINETTE TUBIPAD MEDIUM 13Y</t>
  </si>
  <si>
    <t>STOOL BEVCO BACKLESS PNEUMATIC 19 1/2-27</t>
  </si>
  <si>
    <t>STOOL CACHET NO UPHOLSTER</t>
  </si>
  <si>
    <t>STOOL HEAVY DUTY LAB ML5322</t>
  </si>
  <si>
    <t>STOP REAGENT STP 750</t>
  </si>
  <si>
    <t>STRAP VELCRO ALISTRAP 3X30 OR</t>
  </si>
  <si>
    <t>STRAWBERRY RESOURCE DIABET</t>
  </si>
  <si>
    <t>STREP A GROUPING LATEX PL031HD</t>
  </si>
  <si>
    <t>STREP AGALACTIAE GP B ATCC 12386</t>
  </si>
  <si>
    <t>STREP EXTRACTION REAGENTS 1,2,3</t>
  </si>
  <si>
    <t>STREP GALLOLYTICUS ATCC 49147</t>
  </si>
  <si>
    <t>STREP GROUP A LATEX (60 TESTS) DR0701G</t>
  </si>
  <si>
    <t>STREP GROUP B LATEX (60 TESTS)</t>
  </si>
  <si>
    <t>STREP GROUPING KIT</t>
  </si>
  <si>
    <t>STREP PNEUMO. (OX=S) ATCC 6303</t>
  </si>
  <si>
    <t>STREP. AGALACTIAE ATCC 13813</t>
  </si>
  <si>
    <t>STREP. PNEU. (OX=R) ATCC 49619</t>
  </si>
  <si>
    <t>STREP. PYOGENES ATCC 19615</t>
  </si>
  <si>
    <t>STREPPRO B GROUPING -PL032HD</t>
  </si>
  <si>
    <t>STREPPRO EXTRAC RGT 1 -PL037HD</t>
  </si>
  <si>
    <t>STREPPRO EXTRAC RGT 2 -PL038HD</t>
  </si>
  <si>
    <t>STREPPRO EXTRAC RGT 3 -PL039HD</t>
  </si>
  <si>
    <t>STRETCHER LIFT SHEET STD BLK</t>
  </si>
  <si>
    <t>STRINGER CLOSED AESCULAP US888</t>
  </si>
  <si>
    <t>STRYKER PROBE L-TIP 5MM-32CM</t>
  </si>
  <si>
    <t>STYLET CATHETER 6FR VAN BUREN CURVED</t>
  </si>
  <si>
    <t>STYLET CLEANING 1.25MM 319.38</t>
  </si>
  <si>
    <t>STYLET KIT STRGHT EXT</t>
  </si>
  <si>
    <t>STYLET S53 BIOTRONIK</t>
  </si>
  <si>
    <t>STYLET S53-S BIOTRONIK</t>
  </si>
  <si>
    <t>SUBCULTURE UNITS BACT/ALERT 233766</t>
  </si>
  <si>
    <t>SUCTION AC/BATTRY S-SCORT DUET</t>
  </si>
  <si>
    <t>SUCTION ANGLED CONNECTOR</t>
  </si>
  <si>
    <t>SUCTION CANNULAE 10MM X 32CM CD856</t>
  </si>
  <si>
    <t>SUCTION CANNULAE 5MM X 32CM CD860</t>
  </si>
  <si>
    <t>SUCTION CANNULAE 5MM X 45CM CD849</t>
  </si>
  <si>
    <t>SULFOLYSER (5L)</t>
  </si>
  <si>
    <t>SULFOLYSER 1.5L X 2</t>
  </si>
  <si>
    <t>SURE VUE HCG STAT</t>
  </si>
  <si>
    <t>SURE VUE SELECT STAPH (150/PK)</t>
  </si>
  <si>
    <t>SURGICAL MATRIX WSM 7CMX10CM WSM0710</t>
  </si>
  <si>
    <t>SUTRE SILK 0 SA86G</t>
  </si>
  <si>
    <t>SUTURE ARTHREX LASSO AR-4065S</t>
  </si>
  <si>
    <t>SUTURE ARTHREX MENISCUS SET</t>
  </si>
  <si>
    <t>SUTURE BANANA LASSO AR-4065B</t>
  </si>
  <si>
    <t>SUTURE CORKSCREW ANCHOR #2 FIBE</t>
  </si>
  <si>
    <t>SUTURE CTD VICRYL J284G 4-0</t>
  </si>
  <si>
    <t>SUTURE ETHICON P1 6-0</t>
  </si>
  <si>
    <t>SUTURE ETHICON P3 6-0 1698G</t>
  </si>
  <si>
    <t>SUTURE ETHLON BLK MONO 5-0 18 FS-2"</t>
  </si>
  <si>
    <t>SUTURE PROLENE P-3 5-0</t>
  </si>
  <si>
    <t>SUTURE VICRYL 4-0 P-3</t>
  </si>
  <si>
    <t>SUTURELASSO 90 DEG AR-4065-90S</t>
  </si>
  <si>
    <t>SUTURELASSO 90 DEG AR-4068-90</t>
  </si>
  <si>
    <t>SWAB COTTON TO CLEAN GC/MS SOURCE</t>
  </si>
  <si>
    <t>SWAB FOAM TIP</t>
  </si>
  <si>
    <t>SWAB RAYON (FOR RAPID A TEST)</t>
  </si>
  <si>
    <t>SWAB SAMPLE DILUENT - 400 TUBE</t>
  </si>
  <si>
    <t>SWAB, NASOPHARYNGEAL</t>
  </si>
  <si>
    <t>SWAB AMNIOTEST NITRAZINE</t>
  </si>
  <si>
    <t>SWABS BD VERITOR FLU A/B QC</t>
  </si>
  <si>
    <t>SWABS BD VERITOR RSV QC</t>
  </si>
  <si>
    <t>SWAGELOCK TEE BRASS 1/8</t>
  </si>
  <si>
    <t>SWAN GANZ BIPOLAR 5FR</t>
  </si>
  <si>
    <t>SWIVELOCK BIOCOMPOSITE 4.75 X 19.1MM AR-2324BCC</t>
  </si>
  <si>
    <t>SYNTHETIC URINE</t>
  </si>
  <si>
    <t>SYRINGE 2.5 ML</t>
  </si>
  <si>
    <t>SYRINGE 500ML</t>
  </si>
  <si>
    <t>SYRINGE DILUTER 1725DX 250 UL</t>
  </si>
  <si>
    <t>SYRINGE DILUTER 2.5 ML</t>
  </si>
  <si>
    <t>SYRINGE FOR GC/MS INJECTOR TEFLON</t>
  </si>
  <si>
    <t>SYRINGE KIT 35 10ML</t>
  </si>
  <si>
    <t>SYRINGE SAPPHIRE OPT INJ</t>
  </si>
  <si>
    <t>SYS CLEAN (5X100ML)</t>
  </si>
  <si>
    <t>SYSTEM AUTOVAC TC</t>
  </si>
  <si>
    <t>SYVA CREATININE VALIDITY CAL 20</t>
  </si>
  <si>
    <t>SYVA EMIT CAL/CONTROL LEVEL 1</t>
  </si>
  <si>
    <t>SYVA VALIDITY NEG CALIB/CONTR</t>
  </si>
  <si>
    <t>T RUBRUM MBL ATCC 28188</t>
  </si>
  <si>
    <t>TAB FS CREDENTIAL</t>
  </si>
  <si>
    <t>TABLE STRAP NON METAL 5 X 18</t>
  </si>
  <si>
    <t>TACK II AR-1935B TISSUE</t>
  </si>
  <si>
    <t>TANK ARGON W/ GAS 136050</t>
  </si>
  <si>
    <t>TAP 3.5 (GOLD)</t>
  </si>
  <si>
    <t>TAP FOR 1.5MM COR SC 50/20MM</t>
  </si>
  <si>
    <t>TAP FOR 2.7MM COR SC 100/33MM</t>
  </si>
  <si>
    <t>TAP FOR 3.5M CORTEX SCRW</t>
  </si>
  <si>
    <t>TAP FOR 4.0MM CANCELOUS SCREW</t>
  </si>
  <si>
    <t>TAP QC ZIM 2310-35</t>
  </si>
  <si>
    <t>TAP TRILOGY 6.5MM</t>
  </si>
  <si>
    <t>TARGUS 24 WIDE LCD FILTER"</t>
  </si>
  <si>
    <t>TAXO A DISC F/STREPTOCOCCI</t>
  </si>
  <si>
    <t>TAXO P DISC F/PNEUMOCOCCI</t>
  </si>
  <si>
    <t>TDM CONTROL SET</t>
  </si>
  <si>
    <t>TDM LINEARITY SET</t>
  </si>
  <si>
    <t>TELESCOPE BRIDGE W/ CHANNEL 27068CD</t>
  </si>
  <si>
    <t>TELESCOPE GUIDE ESOPHAGOSCOPE 50CM 12016X</t>
  </si>
  <si>
    <t>TELEVISION 22LCD LG HOSP GRAD"</t>
  </si>
  <si>
    <t>TEMPERATURE STRIPS</t>
  </si>
  <si>
    <t>TEMPERATURE/HUMIDITY MONITOR</t>
  </si>
  <si>
    <t>TEMPLATES BENDING 12 HOLES</t>
  </si>
  <si>
    <t>TEMPLATES BENDING 7 HOLES</t>
  </si>
  <si>
    <t>TEMPLATES BENDING 9 HOLES</t>
  </si>
  <si>
    <t>TEST ACID LA/LACTIC (120 TESTS)</t>
  </si>
  <si>
    <t>TEST ACID URC/URIC (480 TESTS)</t>
  </si>
  <si>
    <t>TEST ACID URIC 2 (400 TESTS)</t>
  </si>
  <si>
    <t>TEST ACID VALPROIC (200 TESTS)</t>
  </si>
  <si>
    <t>TEST ACID VALPROIC (80 TESTS)</t>
  </si>
  <si>
    <t>TEST AHBC IGM REAGENT (PACK 52)</t>
  </si>
  <si>
    <t>TEST ALANINE TRANSAMINASE 500 (500 TESTS)</t>
  </si>
  <si>
    <t>TEST ALB/ALBUMIN DF13 (480 TESTS)</t>
  </si>
  <si>
    <t>TEST ALCOHOL (120 TESTS)</t>
  </si>
  <si>
    <t>TEST ALKALINE PHOS (360 TESTS)</t>
  </si>
  <si>
    <t>TEST AMMONIA (120 TESTS)</t>
  </si>
  <si>
    <t>TEST AMMONIA (150 TESTS)</t>
  </si>
  <si>
    <t>TEST AMPHETAMINE II/200 (200 TESTS)</t>
  </si>
  <si>
    <t>TEST AMYLASE 2 (300 TESTS)</t>
  </si>
  <si>
    <t>TEST ASPARTATE TRANSAMINASE (500 TESTS)</t>
  </si>
  <si>
    <t>TEST AUTOMATED LDL FLEX (120 TESTS)</t>
  </si>
  <si>
    <t>TEST BARBITURATES (200 TESTS)</t>
  </si>
  <si>
    <t>TEST BENZODIAZEPINES (200 TESTS)</t>
  </si>
  <si>
    <t>TEST BINAX NOW RSV (42 TESTS)</t>
  </si>
  <si>
    <t>TEST CALCIUM REVISED (480 TESTS)</t>
  </si>
  <si>
    <t>TEST CARBAMAZEPHINE (80 TESTS)</t>
  </si>
  <si>
    <t>TEST CARBAMAZEPINE (125 TESTS)</t>
  </si>
  <si>
    <t>TEST CARTRIDGES ACT LOW RANGE</t>
  </si>
  <si>
    <t>TEST CD3200 DILUENT/SHEATH</t>
  </si>
  <si>
    <t>TEST CD3200 DILUENT/SHEATH 20L 03 H79 01A</t>
  </si>
  <si>
    <t>TEST CD3200 NOC LYSE</t>
  </si>
  <si>
    <t>TEST CD3200 WBC LYSE</t>
  </si>
  <si>
    <t>TEST CFP/UP FLEX 80</t>
  </si>
  <si>
    <t>TEST CK-CKL (200 TESTS)</t>
  </si>
  <si>
    <t>TEST COBAS C ( 311, 501) CRP</t>
  </si>
  <si>
    <t>TEST COCAINE (200 TESTS)</t>
  </si>
  <si>
    <t>TEST COLOR SLDE RF (100 TESTS)</t>
  </si>
  <si>
    <t>TEST C-REACTIVE PROTEIN HIGH SENSIT.(300TEST)</t>
  </si>
  <si>
    <t>TEST CTNI TROPONIN FLEX (120 TESTS)</t>
  </si>
  <si>
    <t>TEST DIGOXIN (250 TESTS)</t>
  </si>
  <si>
    <t>TEST DIM DBI FLEX REAGENT (320 TESTS)</t>
  </si>
  <si>
    <t>TEST DIM IBCT FLEX REAGENT (240 TESTS)</t>
  </si>
  <si>
    <t>TEST DIM PHNO FLEX (80 TESTS)</t>
  </si>
  <si>
    <t>TEST DIM TBI FLEX REAGENT (480 TESTS)</t>
  </si>
  <si>
    <t>TEST DIMENSION ALT (GPT) (240 TESTS)</t>
  </si>
  <si>
    <t>TEST DIMENSION AST (GOT) (360 TESTS)</t>
  </si>
  <si>
    <t>TEST DIRECT-BILIRUBIN (3X350TESTS)</t>
  </si>
  <si>
    <t>TEST DM IRON REVISED IRON (240 TESTS)</t>
  </si>
  <si>
    <t>TEST DM REVISED AHDL FLEX (240 TESTS)</t>
  </si>
  <si>
    <t>TEST ESTRADIOL II CALSET II</t>
  </si>
  <si>
    <t>TEST ETOH (100 TESTS)</t>
  </si>
  <si>
    <t>TEST FERRITIN CALSET</t>
  </si>
  <si>
    <t>TEST FERRITIN FLEX REAGENT (120 TESTS)</t>
  </si>
  <si>
    <t>TEST GASTROCCULT SLIDE</t>
  </si>
  <si>
    <t>TEST GENTA/GENTAMICIN (80 TESTS)</t>
  </si>
  <si>
    <t>TEST GGT/GLUTAMYL TRANS (288 TESTS)</t>
  </si>
  <si>
    <t>TEST GLUCOSE HK GEN 3 (800 TESTS)</t>
  </si>
  <si>
    <t>TEST HBA1C GEN 2 (150 TESTS)</t>
  </si>
  <si>
    <t>TEST HCG COMBO URINE/SER RAPID</t>
  </si>
  <si>
    <t>TEST HCG DM RXL (120 TESTS)</t>
  </si>
  <si>
    <t>TEST HDL-C GEN 4 (200 TESTS)</t>
  </si>
  <si>
    <t>TEST HEMOCCULT SENSA (100/PK)</t>
  </si>
  <si>
    <t>TEST HIV 1/2 STAT-PAK, CLEARVIEW (20 TESTS)</t>
  </si>
  <si>
    <t>TEST HSCRP (RCRP) FLEX (120 TESTS)</t>
  </si>
  <si>
    <t>TEST IMMUNOCARD MONO</t>
  </si>
  <si>
    <t>TEST INTEGRA ALKA PHOSPHATASE</t>
  </si>
  <si>
    <t>TEST INTEGRA LDL-C + 2ND GEN</t>
  </si>
  <si>
    <t>TEST INTEGRA RHEUMATOID FACTOR</t>
  </si>
  <si>
    <t>TEST ISO OCTANE CERTIFIED ACS</t>
  </si>
  <si>
    <t>TEST LACTATE (100 TESTS)</t>
  </si>
  <si>
    <t>TEST LIA D-DIMER - 0515</t>
  </si>
  <si>
    <t>TEST LIPASE COLORIMETRIC 200T (175 TESTS)</t>
  </si>
  <si>
    <t>TEST MALB MICROALBUMIN (80 TESTS)</t>
  </si>
  <si>
    <t>TEST MEASURMENT CARTRIDGE 405</t>
  </si>
  <si>
    <t>TEST METHADONE (200 TESTS)</t>
  </si>
  <si>
    <t>TEST MG/MAGNESIUM (120 TESTS)</t>
  </si>
  <si>
    <t>TEST MICROALBUMIN ALBT2 (100 TESTS)</t>
  </si>
  <si>
    <t>TEST MMB MASS CKMB (160 TESTS)</t>
  </si>
  <si>
    <t>TEST MONO RAPID</t>
  </si>
  <si>
    <t>TEST NEISSERIA ENZYME/GONORRHOEAE RAPID TUBE</t>
  </si>
  <si>
    <t>TEST OPIATES (200 TESTS)</t>
  </si>
  <si>
    <t>TEST ORAQUICK HCV RAPID ANTIBODY TEST</t>
  </si>
  <si>
    <t>TEST ORASURE ORA QUICK HIV 100</t>
  </si>
  <si>
    <t>TEST OSOM MONO</t>
  </si>
  <si>
    <t>TEST PCP (200 TESTS)</t>
  </si>
  <si>
    <t>TEST PHENYTOIN FLEX (112 TESTS)</t>
  </si>
  <si>
    <t>TEST PHENYTOIN/200 (200 TESTS)</t>
  </si>
  <si>
    <t>TEST PHOSPHORUS (480 TESTS)</t>
  </si>
  <si>
    <t>TEST PREALBUMIN (120 TESTS)</t>
  </si>
  <si>
    <t>TEST PREALBUMIN 100 (100 TESTS)</t>
  </si>
  <si>
    <t>TEST PYR D 100 B1901-3</t>
  </si>
  <si>
    <t>TEST QUICKVUE H PYLORI AB - QUIDEL</t>
  </si>
  <si>
    <t>TEST REV DIM AMYLASE FLEX (240 TESTS)</t>
  </si>
  <si>
    <t>TEST REV LIPASE/LIP (120 TESTS)</t>
  </si>
  <si>
    <t>TEST RUBASCAN (100 TESTS)</t>
  </si>
  <si>
    <t>TEST SALICYLATE 150 (150 TESTS)</t>
  </si>
  <si>
    <t>TEST SALICYLATE CALIBRATOR</t>
  </si>
  <si>
    <t>TEST SICKLEDEX (12 TESTS)</t>
  </si>
  <si>
    <t>TEST STERP A OIA MAX MAX30</t>
  </si>
  <si>
    <t>TEST STREP B OIA 30EA GBS30</t>
  </si>
  <si>
    <t>TEST SURE VUE MONO TEST</t>
  </si>
  <si>
    <t>TEST SURE-VUE RF (100 TEST/PK)</t>
  </si>
  <si>
    <t>TEST SYVA RAPID TEST DAU 10</t>
  </si>
  <si>
    <t>TEST T4/THYROXINE (120 TESTS)</t>
  </si>
  <si>
    <t>TEST TDM GENTAMICIN (100 TESTS) ONLINE</t>
  </si>
  <si>
    <t>TEST THC (200 TESTS)</t>
  </si>
  <si>
    <t>TEST THEO/THEOPHYLLINE (80 TESTS)</t>
  </si>
  <si>
    <t>TEST THEOPHYLLINE (100 TESTS)</t>
  </si>
  <si>
    <t>TEST TOBRA/TOBRAMYCIN (80 TESTS)</t>
  </si>
  <si>
    <t>TEST TOBRAMYCIN (100 TESTS)</t>
  </si>
  <si>
    <t>TEST TOTAL PROTEIN (480 TESTS)</t>
  </si>
  <si>
    <t>TEST TSH DM RXL (200 TESTS)</t>
  </si>
  <si>
    <t>TEST TUBE (16 X 125)</t>
  </si>
  <si>
    <t>TEST TUBE 16 X 100</t>
  </si>
  <si>
    <t>TEST TUBE 16 X 125</t>
  </si>
  <si>
    <t>TEST TUBE 16X100 T1311-16</t>
  </si>
  <si>
    <t>TEST TUBE BOROSIL DCT 16 X 100MM</t>
  </si>
  <si>
    <t>TEST TUBE BOROSIL DCT 16 X 125</t>
  </si>
  <si>
    <t>TEST TUBE RACKS, DISPOSABLE</t>
  </si>
  <si>
    <t>TEST TUBE ROCKER SPECI MIX</t>
  </si>
  <si>
    <t>TEST TUBE TUBE RACKS DISPOSABLE 16 X 100MM</t>
  </si>
  <si>
    <t>TEST UIBC (100 TESTS)</t>
  </si>
  <si>
    <t>TEST UNI-GOLD RECOMBIGEN HIV-1&amp;2</t>
  </si>
  <si>
    <t>TEST UREAL (500 TESTS)</t>
  </si>
  <si>
    <t>TEST URINE/CSF TOTAL PROTEIN (150TESTS) TPUC3</t>
  </si>
  <si>
    <t>TEST VANCOMYCIN (200 TESTS)</t>
  </si>
  <si>
    <t>TEST VANCOMYCIN (80 TESTS)</t>
  </si>
  <si>
    <t>TESTER TRANSMITTER CODE ALERT</t>
  </si>
  <si>
    <t>TESTOSTERONE CALCHECK</t>
  </si>
  <si>
    <t>THC HYDROLYSIS @ 18.5 NG / ML</t>
  </si>
  <si>
    <t>THC-D T-004</t>
  </si>
  <si>
    <t>THERABAND MED RED #2 6X 50YD"</t>
  </si>
  <si>
    <t>THERABAND YELLOW 50FT</t>
  </si>
  <si>
    <t>THERML CHAMBR FLTR 12</t>
  </si>
  <si>
    <t>THERMOMETER 15077C</t>
  </si>
  <si>
    <t>THERMOMETER EXACT TEMP FREEZER</t>
  </si>
  <si>
    <t>THERMOMETER EXACT TEMP FRIDGE</t>
  </si>
  <si>
    <t>THERMOMETER FISHER DRY BATH</t>
  </si>
  <si>
    <t>THERMOMETER FREEZER</t>
  </si>
  <si>
    <t>THERMOMETER FREEZER FRIO TEMP -30/1C GRN</t>
  </si>
  <si>
    <t>THERMOMETER PROBE ORAL ALARIS 2881A</t>
  </si>
  <si>
    <t>THERMOMETER PROBE RECTAL ALARI (2882A)</t>
  </si>
  <si>
    <t>THERMOMETER PROBE RECTAL ALARI (2883A)</t>
  </si>
  <si>
    <t>THERMOMETER ROOM TEMP</t>
  </si>
  <si>
    <t>THERMOMETER SURE TEMP PLUS 690</t>
  </si>
  <si>
    <t>THERMOMETER TRACEABLE HI-ACCUR.</t>
  </si>
  <si>
    <t>THYRONINE UPTAKE DF75A</t>
  </si>
  <si>
    <t>TIBIAL PLATE 32MM X 52MM ZIMMER</t>
  </si>
  <si>
    <t>TIMER COUNTDOWN - 4 CHANNELS</t>
  </si>
  <si>
    <t>TIMER S/P - 3 LINE</t>
  </si>
  <si>
    <t>TIMER, EXTRA EXTRA LOUD TIMER</t>
  </si>
  <si>
    <t>TIP ACCUSTICK INTRO SYST J .038</t>
  </si>
  <si>
    <t>TIP CANNULA ERCP APERED</t>
  </si>
  <si>
    <t>TIP EZ-M ENEMA 8816</t>
  </si>
  <si>
    <t>TIP FILIFORM WOVEN 2F SPIRAL</t>
  </si>
  <si>
    <t>TIP FILIFORM WOVEN 3F STRAIGHT</t>
  </si>
  <si>
    <t>TIP FILIFORM WOVEN 4F COUDE</t>
  </si>
  <si>
    <t>TIP FILIFORM WOVEN 5FR COUDE</t>
  </si>
  <si>
    <t>TIP FILIFORM WOVEN 6F STRAIGHT</t>
  </si>
  <si>
    <t>TIP MLA STACKED RACK SM 1000/P</t>
  </si>
  <si>
    <t>TIP PIPET (RNASE, DNASE FREE)</t>
  </si>
  <si>
    <t>TIP PIPET DISP MLA STCK RCK LG</t>
  </si>
  <si>
    <t>TIP PIPET MLA 201-1000UL 21-343</t>
  </si>
  <si>
    <t>TIP PIPETTE - 720 TIPS</t>
  </si>
  <si>
    <t>TIP PIPETTE EPPENDORF</t>
  </si>
  <si>
    <t>TIP PIPETTE MLA MACRO</t>
  </si>
  <si>
    <t>TIP STD. SS, UNCOATED, NON-AD.</t>
  </si>
  <si>
    <t>TIP VENTED SUCTION STRYKER 5MMX45CM</t>
  </si>
  <si>
    <t>TIP VERSA VITROS CHEMISTRY PR</t>
  </si>
  <si>
    <t>TISSUE AMBIODISK AMNIOTIC 12MM</t>
  </si>
  <si>
    <t>TISSUE GRINDER (10/CS)</t>
  </si>
  <si>
    <t>TISSUE GRINDER (RE-USABLE)</t>
  </si>
  <si>
    <t>TISSUE GRINDER CONICAL</t>
  </si>
  <si>
    <t>TISSUE MATRIX XCM 8X12CM BIOLOGIC</t>
  </si>
  <si>
    <t>TISSUE RESTORE SOFT IMPLANT</t>
  </si>
  <si>
    <t>TISSUE TOILET GIANT ROLL TP 2-PLY</t>
  </si>
  <si>
    <t>TISSUE TUTOPLAST 2CM X 7CM</t>
  </si>
  <si>
    <t>TISSUE TUTOPLAST 4X7 68018</t>
  </si>
  <si>
    <t>TMB 30 (30 ML)</t>
  </si>
  <si>
    <t>TMB 750</t>
  </si>
  <si>
    <t>TOILET BLUING (FOR SPECIMEN COLLECTION BTHRM)</t>
  </si>
  <si>
    <t>TOLUENE (4 LITER)</t>
  </si>
  <si>
    <t>TOLUENE HPLC, 4L</t>
  </si>
  <si>
    <t>TOP EZ 13MM BLUE</t>
  </si>
  <si>
    <t>TOP EZ 13MM GREEN</t>
  </si>
  <si>
    <t>TOP EZ 13MM RED</t>
  </si>
  <si>
    <t>TOP EZ 13MM, WHITE</t>
  </si>
  <si>
    <t>TOP TAINER 16MM WHT 1000/PK</t>
  </si>
  <si>
    <t>TOURNIQUET 18 607600003"</t>
  </si>
  <si>
    <t>TOURNIQUET 24  60-7600-004"</t>
  </si>
  <si>
    <t>TOURNIQUET 30IN. 607600005</t>
  </si>
  <si>
    <t>TOURNIQUET 34 60-7600-006"</t>
  </si>
  <si>
    <t>TOURNIQUET 8 60-7500-001"</t>
  </si>
  <si>
    <t>TOWEL BATH WHITE 27 X 50 GYM</t>
  </si>
  <si>
    <t>TOWELETTE CAVIWIPES</t>
  </si>
  <si>
    <t>TRACH PASSY-MUIR LP VALVE PMV2001</t>
  </si>
  <si>
    <t>TRACH TUBE QUICKTRACH 4.0</t>
  </si>
  <si>
    <t>TRACHEOSTOMY TUBE PORTEX CUFFED 8.0MM</t>
  </si>
  <si>
    <t>TUBE TRACH SHILEY PROXIMAL 5.0MM CUFFED</t>
  </si>
  <si>
    <t>TRACHEOSTOMY TUBE, PORTEX, CUFFED, 7.0MM</t>
  </si>
  <si>
    <t>TUBE TRACH SHILEY DISTAL 5.0MM CUFFED</t>
  </si>
  <si>
    <t>TRACHEOSTOMY TUBE,PORTEX,CUFFED, 6.0MM</t>
  </si>
  <si>
    <t>TRANSFER BED MAQUET</t>
  </si>
  <si>
    <t>TRANSFER BOARD</t>
  </si>
  <si>
    <t>TRANSMITTER TELE NK ZM-920PA</t>
  </si>
  <si>
    <t>TRAP FINGER STAINLESS STEEL SET</t>
  </si>
  <si>
    <t>TRAP O2 1/8 TRAP"</t>
  </si>
  <si>
    <t>TRAP OXYGEN FOR GAS LINE</t>
  </si>
  <si>
    <t>TRASH LINER BLUE 30 X 45</t>
  </si>
  <si>
    <t>TRASH LINER RED 24 X 24</t>
  </si>
  <si>
    <t>TRASH LINER RED 40 X 48</t>
  </si>
  <si>
    <t>TRAY CONTINOUS EPIDURAL 332079</t>
  </si>
  <si>
    <t>TRAY FOLEY W/URINE METER 18FR 5CC</t>
  </si>
  <si>
    <t>TRAY INSTRUMENT SYSTEM</t>
  </si>
  <si>
    <t>TRAY LIDS MICROSCAN</t>
  </si>
  <si>
    <t>TRAY LINER 10 X 20 TL1020</t>
  </si>
  <si>
    <t>TRAY MAYO PERFORATED</t>
  </si>
  <si>
    <t>TRAY PERFORATED MAYO 10 X 6.5" X .75""</t>
  </si>
  <si>
    <t>TRAY PERFORATED MAYO 13 11/16X9 13/16"X 3/4""</t>
  </si>
  <si>
    <t>TRAY PORT TIT/POLY VEN S-L FR</t>
  </si>
  <si>
    <t>TRAY PROCEDURE 8 INSTRUMENTS</t>
  </si>
  <si>
    <t>TRAY STERILIZATION ESOPHAGOSCOPE 39316A-ZBD</t>
  </si>
  <si>
    <t>TRAY STERILIZATION FIBER LASER</t>
  </si>
  <si>
    <t>TRAY STERILIZING LARGE DOUBLE LEVEL</t>
  </si>
  <si>
    <t>TRIAGE BNP CALIBRATIONS</t>
  </si>
  <si>
    <t>TRIAGE BNP CONTROL LEVEL 1</t>
  </si>
  <si>
    <t>TRIAGE BNP CONTROL LEVEL 2</t>
  </si>
  <si>
    <t>TRIAGE CONTROL LEVEL 1</t>
  </si>
  <si>
    <t>TRIAGE CONTROL LEVEL 2</t>
  </si>
  <si>
    <t>TRIAGE D-DIME CONTROL LEVEL 1</t>
  </si>
  <si>
    <t>TRIAGE D-DIMER CALIBRATION SET</t>
  </si>
  <si>
    <t>TRIAGE TOTAL CNTRL 5, CALIBRAT</t>
  </si>
  <si>
    <t>TRIAGE TOTAL CONTROL 5 LEVEL 1</t>
  </si>
  <si>
    <t>TRIAGE TOTAL CONTROL 5 LEVEL 2</t>
  </si>
  <si>
    <t>TRIAGE TOX DS 10 PANEL (25TEST/KIT)</t>
  </si>
  <si>
    <t>TRICEP FORCEP GRASPING BOSTON</t>
  </si>
  <si>
    <t>TRI-PAK 5C - 12X3.3ML</t>
  </si>
  <si>
    <t>TRIPLE LUMEN GUIDE ULTRATOME XL</t>
  </si>
  <si>
    <t>TRIPLE LUMEN TANDO XL ERCP</t>
  </si>
  <si>
    <t>TRIPLE LUMEN ULTRATOME XL</t>
  </si>
  <si>
    <t>TROCAR INTRA DISTAL MDN 5.0MM</t>
  </si>
  <si>
    <t>TROCAR SINUS CANNULA 4MM</t>
  </si>
  <si>
    <t>TROPONIN I STAT CS</t>
  </si>
  <si>
    <t>TRU RSV</t>
  </si>
  <si>
    <t>TUBE &amp; CAPS SAMPLES - 400</t>
  </si>
  <si>
    <t>TUBE 12 X 75MM POLYS W/O CAP</t>
  </si>
  <si>
    <t>TUBE ADAPTERS</t>
  </si>
  <si>
    <t>TUBE ANAEROBIC BLOOD</t>
  </si>
  <si>
    <t>TUBE ANAEROBIC TRANSPORT MEDUIM 15 X 103MM</t>
  </si>
  <si>
    <t>TUBE ANEROBIC BLOOD</t>
  </si>
  <si>
    <t>TUBE ANEROBIC PED. BLOOD</t>
  </si>
  <si>
    <t>TUBE BLAKEMORE ESOPHAGEAL 16FR</t>
  </si>
  <si>
    <t>TUBE CENTRIFUGE CONICAL 15ML</t>
  </si>
  <si>
    <t>TUBE CULT DSP 16 X 100MM</t>
  </si>
  <si>
    <t>TUBE CULTURE DISPENSER ML7718</t>
  </si>
  <si>
    <t>TUBE CULTURE DSP 16 X 100MM</t>
  </si>
  <si>
    <t>TUBE CULTURE DSP 16 X 125MM</t>
  </si>
  <si>
    <t>TUBE ESOPHAGOSCOPE SZ.4MM X 30CM 12030C</t>
  </si>
  <si>
    <t>TUBE ESOPHAGOSCOPE SZ.5MM X 30CM 12030B</t>
  </si>
  <si>
    <t>TUBE ESOPHAGOSCOPE SZ.6MM X 30CM 12030A</t>
  </si>
  <si>
    <t>TUBE ESR WINTROBE</t>
  </si>
  <si>
    <t>TUBE FOAM TUBE RACKS (30MM)</t>
  </si>
  <si>
    <t>TUBE GASTROSTOMY 20FR LP WIZARD</t>
  </si>
  <si>
    <t>TUBE GASTROSTOMY MICKEY 18F/3.5</t>
  </si>
  <si>
    <t>TUBE GASTROSTOMY MICKEY 18F/4.5</t>
  </si>
  <si>
    <t>TUBE GASTROSTOMY MICKEY 24F/4.5</t>
  </si>
  <si>
    <t>TUBE INJECTION OLYMPUS MH-946</t>
  </si>
  <si>
    <t>TUBE LEAD FREE VAC (TAN TOP)</t>
  </si>
  <si>
    <t>TUBE MIC TRANSGASTRIC JEJUNAL 16FR</t>
  </si>
  <si>
    <t>TUBE MIC TRANSGASTRIC JEJUNAL 18FR</t>
  </si>
  <si>
    <t>TUBE MICROCENTRIFUGE 2.0ML STR</t>
  </si>
  <si>
    <t>TUBE MULTICAP 50X140UL BLOOD GAS</t>
  </si>
  <si>
    <t>TUBE NET 25/BOX 22-262-374</t>
  </si>
  <si>
    <t>TUBE RACK HOLDER - TEN PLACE</t>
  </si>
  <si>
    <t>TUBE RED TOP SERUM 6ML.PLASTIC</t>
  </si>
  <si>
    <t>TUBE SINGLE TUBE COOL CUBE</t>
  </si>
  <si>
    <t>TUBE SOD-CITRATE 1.8ML BLUE</t>
  </si>
  <si>
    <t>TUBE SUCTION FRAZIER 9FR</t>
  </si>
  <si>
    <t>TUBE SYSMEX SYSTEM REACTION</t>
  </si>
  <si>
    <t>TUBE TRACH 8.0 SGL CANNULA CUFF</t>
  </si>
  <si>
    <t>TUBE TRACH SHILEY PED 5PLC</t>
  </si>
  <si>
    <t>TUBE TRACH SHILEY PED 6.5PLC</t>
  </si>
  <si>
    <t>TUBE TRACHEOSTOMY PED SIZE 0</t>
  </si>
  <si>
    <t>TUBE TRACHEOSTOMY PED SIZE 00</t>
  </si>
  <si>
    <t>TUBE TRACHEOSTOMY PED SIZE 1</t>
  </si>
  <si>
    <t>TUBE TRACHEOSTOMY PED SIZE 2</t>
  </si>
  <si>
    <t>TUBE TRACHEOSTOMY PED SIZE 3</t>
  </si>
  <si>
    <t>TUBE TRACHEOSTOMY PED SIZE 4</t>
  </si>
  <si>
    <t>TUBE URIN TEK TEST U2205-1</t>
  </si>
  <si>
    <t>TUBE URISYSTEM U3050-1</t>
  </si>
  <si>
    <t>TUBES SAMPLE 12 X 75MM 5ML FOR SPECIMENS</t>
  </si>
  <si>
    <t>TUBING EXCER BLUE 100'</t>
  </si>
  <si>
    <t>TUBING EXER BLACK 100' 7161-05</t>
  </si>
  <si>
    <t>TUBING EXER RND MED GREEN</t>
  </si>
  <si>
    <t>TUBING EXER RND MEDIUM RED 100</t>
  </si>
  <si>
    <t>TUBING EXER RND THIN YEL 100FT</t>
  </si>
  <si>
    <t>TUBING FUSED SILICA</t>
  </si>
  <si>
    <t>TUBING HYSTEROSCOPIC ENDOMAT 031117-10</t>
  </si>
  <si>
    <t>TULARE COUNTY CHAIN OF CUSTODY</t>
  </si>
  <si>
    <t>TUMOR MARKER BI LYPH 6X2ML</t>
  </si>
  <si>
    <t>TYPESAFE SEGMENT PIERCING DEVICE</t>
  </si>
  <si>
    <t>ULTRATOME RX SPHINCEROTOMES</t>
  </si>
  <si>
    <t>UNIVERSAL WASH REAGENT</t>
  </si>
  <si>
    <t>UNIVERSL WASH RESERVOIR FILTER</t>
  </si>
  <si>
    <t>URISYSTEM KOVA PETTER PIPETS</t>
  </si>
  <si>
    <t>UTAK VALIDITY CONTRIL 3</t>
  </si>
  <si>
    <t>UTERINE SOUND SIMS GRADUATED 13.5 L"</t>
  </si>
  <si>
    <t>VACUTAINER 2ML GRAY</t>
  </si>
  <si>
    <t>VACUTAINER 7ML</t>
  </si>
  <si>
    <t>VACUTAINER HOLDER</t>
  </si>
  <si>
    <t>VACUTAINER HOLDER LAB 364815</t>
  </si>
  <si>
    <t>VACUTAINER TUBE GOLD SST 5ML</t>
  </si>
  <si>
    <t>VALVE AIR WATER OLYMPUS MH438</t>
  </si>
  <si>
    <t>VALVE COPILOT BLEEDBACK CONTROL</t>
  </si>
  <si>
    <t>VALVE DILUTER 500 SERIES</t>
  </si>
  <si>
    <t>VALVE FLOW SELECTOR</t>
  </si>
  <si>
    <t>VALVE SUCTION MH-443</t>
  </si>
  <si>
    <t>VALVE SWABBABLE TRANSFER SET</t>
  </si>
  <si>
    <t>VENLAFAXINE V-004</t>
  </si>
  <si>
    <t>VENTILATOR HOSE ABSORBER</t>
  </si>
  <si>
    <t>VERILL CONTRALATERAL FLUSH</t>
  </si>
  <si>
    <t>VERITOR FLU A/B KIT</t>
  </si>
  <si>
    <t>VERITOR RSV KIT</t>
  </si>
  <si>
    <t>VERSI-DRY SOAKER 350/CS</t>
  </si>
  <si>
    <t>VIAL ALCOHOL SAMPLE 20MM</t>
  </si>
  <si>
    <t>VIAL CALSET (56 VIALS)</t>
  </si>
  <si>
    <t>VIAL CONTROL SET</t>
  </si>
  <si>
    <t>VIAL CONTROL SICKLE CELL 2</t>
  </si>
  <si>
    <t>VIAL CRIMPER GC/MS 11 MM</t>
  </si>
  <si>
    <t>VIAL FOR GC/MS NO INSERT</t>
  </si>
  <si>
    <t>VIAL METHELUTE TMPAH 10ML</t>
  </si>
  <si>
    <t>VIAL SEAL &amp; SEPTA 11MM / GC/MS</t>
  </si>
  <si>
    <t>VIAL STA-MAXI-REDUCER 10/15ML</t>
  </si>
  <si>
    <t>VIALS SCREW TOP 20ML VIALS WITH CAPS</t>
  </si>
  <si>
    <t>VIEWER AGGLUTINATION</t>
  </si>
  <si>
    <t>VIROCLEAR</t>
  </si>
  <si>
    <t>VIROTROL I CLASS F</t>
  </si>
  <si>
    <t>VIROTROL II CLASS A</t>
  </si>
  <si>
    <t>VIROTROL III CLASS A</t>
  </si>
  <si>
    <t>VIROTROL IV</t>
  </si>
  <si>
    <t>VITAMIN B12 100 WELLS/EA</t>
  </si>
  <si>
    <t>VITAMIN B12 GEN 2 (100)</t>
  </si>
  <si>
    <t>VITAMIN D (100)</t>
  </si>
  <si>
    <t>VITAMIN D CALCHECK 5</t>
  </si>
  <si>
    <t>VITAMIN D EIA 25-0H ASSAY KIT</t>
  </si>
  <si>
    <t>VITAMIN D EIA 25-OH ASSAY CONTROLS</t>
  </si>
  <si>
    <t>VOICE PROSTHESES 20FR 2.2</t>
  </si>
  <si>
    <t>VOICE PROTHESES SIZER</t>
  </si>
  <si>
    <t>VORTEXER SHAKER MINIROTO 115V</t>
  </si>
  <si>
    <t>WAND PROCISE XP ENT TONSIL</t>
  </si>
  <si>
    <t>WASHER 7.0MM FOR SMALL SCREWS</t>
  </si>
  <si>
    <t>WASHER MDN INTRA FIXATION 13MM</t>
  </si>
  <si>
    <t>WATER NERL WATER (1 GAL)</t>
  </si>
  <si>
    <t>WATER REAGENT GRADE 6 X 32OZ/B</t>
  </si>
  <si>
    <t>WATER RESIST CAP MH-553</t>
  </si>
  <si>
    <t>WAX PARAFFIN WINTERGRN 1LB/PKG</t>
  </si>
  <si>
    <t>WEAK D CELLS 1 X 5 (DU)</t>
  </si>
  <si>
    <t>WHEELCHAIR XL2000</t>
  </si>
  <si>
    <t>WIPE CIDECON PLUS</t>
  </si>
  <si>
    <t>WIPE DELICATE TASK WIPERS</t>
  </si>
  <si>
    <t>WIPE HYPE</t>
  </si>
  <si>
    <t>WIPE HYPE FISHER BRAND</t>
  </si>
  <si>
    <t>WIPE INSTRUMENT 1.5X3.25" ADHESIVE MEROCEL"</t>
  </si>
  <si>
    <t>WIPE INSTRUMENT 2X2" ADHESIVE MEROCEL"</t>
  </si>
  <si>
    <t>WIPE INSTRUMENT 3X1 3/4" ADHESIVE MEROCEL"</t>
  </si>
  <si>
    <t>WIPE KIM 4 X 8</t>
  </si>
  <si>
    <t>WIRE GEMINI HELICAL 3FR 90CM</t>
  </si>
  <si>
    <t>WIRE GUIDE ATTAIN COMMAND 45</t>
  </si>
  <si>
    <t>WIRE GUIDE ATTAIN COMMAND 50</t>
  </si>
  <si>
    <t>WIRE GUIDE CATHETER 16 3/4 GU3401</t>
  </si>
  <si>
    <t>WIRE GUIDE CATHETER 17 3/4 GU3403-006</t>
  </si>
  <si>
    <t>WIRE GUIDE COUGAR XT</t>
  </si>
  <si>
    <t>WIRE GUIDE SAVARY GILLIARD</t>
  </si>
  <si>
    <t>WIRE GUIDE SMOOTH 2.4X100</t>
  </si>
  <si>
    <t>WIRE GUIDE ZIM 47229737</t>
  </si>
  <si>
    <t>WIRE KIRSCHNER 2.0X280MM</t>
  </si>
  <si>
    <t>WIRE KIRSCHNER TI 1.6MM 150M</t>
  </si>
  <si>
    <t>WIRE LOOP 10 1/2 GA. 18</t>
  </si>
  <si>
    <t>WIRE SPOOL 20GAX32 220170"</t>
  </si>
  <si>
    <t>WIRE SPOOL 24GAX20 220174"</t>
  </si>
  <si>
    <t>WIRE SPOOL 28GA.X126 220178"</t>
  </si>
  <si>
    <t>WIRE SPOOL 30GAX10 220180"</t>
  </si>
  <si>
    <t>WIRE SPOOL STAINLESS STEEL 18G</t>
  </si>
  <si>
    <t>WIRES K 01.6X150MM</t>
  </si>
  <si>
    <t>WORKING ELEMENT BIPOLAR 27040EB</t>
  </si>
  <si>
    <t>WOUND MATRIX WS 10CMX15CM</t>
  </si>
  <si>
    <t>WRAP BACK GAME READY</t>
  </si>
  <si>
    <t>WRAP GEMINI 54X54 REGULAR</t>
  </si>
  <si>
    <t>WRENCH PIN 9/15</t>
  </si>
  <si>
    <t>XN CHECK 12X3.0ML L1,2,3</t>
  </si>
  <si>
    <t>XN CHECK BF 6X3.0ML L1,2</t>
  </si>
  <si>
    <t>X-RAY TOP ALPHAMAXX 1133.12 MAQUET</t>
  </si>
  <si>
    <t>Z NAIL 10.5 X 80 LAG SCREW</t>
  </si>
  <si>
    <t>Z NAIL 5.0 X 30 CORT SCREW FA</t>
  </si>
  <si>
    <t>Z NAIL CPM 13MM X 30CM 130R</t>
  </si>
  <si>
    <t>ZIPLOCK BAGS FOR TOX KITS CLEAR</t>
  </si>
  <si>
    <t>DERMABOND PRINEO 60CM MESH</t>
  </si>
  <si>
    <t>DERMABOND PRINEO 22CM MESH</t>
  </si>
  <si>
    <t>TEST STRIP RAPICIDE GLUT</t>
  </si>
  <si>
    <t>PACK GENERAL SPECIALTY</t>
  </si>
  <si>
    <t>BOLSTER POSITIONER LARGE FLAT</t>
  </si>
  <si>
    <t>CLEANER TRIPLE ENZYME 3E-ZYME 2.5GL</t>
  </si>
  <si>
    <t>CONTROL BIOSITE BNP D/C VENDOR</t>
  </si>
  <si>
    <t>COVER PROBE CORE CHECK P90</t>
  </si>
  <si>
    <t>DREAMWIRE STIFF SHAFT 450CM</t>
  </si>
  <si>
    <t>ELECTRODE BUGBEE FULGURATING</t>
  </si>
  <si>
    <t>GW HYDRA JAGWIRE STRGHT 35X450 ( 5606 )</t>
  </si>
  <si>
    <t>INDICATOR BIOLOGICAL CYCLESURE</t>
  </si>
  <si>
    <t>JAGWIRE BILIARY GUIDEWIRES</t>
  </si>
  <si>
    <t>KIT SAFETY PEG 20FR PULL</t>
  </si>
  <si>
    <t>KIT SAFETY PEG 20FR PUSH</t>
  </si>
  <si>
    <t>KIT STANDARD PEG 20FR PULL</t>
  </si>
  <si>
    <t>KIT STANDARD PEG 20FR PUSH</t>
  </si>
  <si>
    <t>LITHOTRIPTOR MECHANICAL</t>
  </si>
  <si>
    <t>MASK LMA UNIQUE SIZE #3</t>
  </si>
  <si>
    <t>MATTRESS WAFFLE OVERLAY BARIATRIC</t>
  </si>
  <si>
    <t>POSITIONER HEAD REG ADULT</t>
  </si>
  <si>
    <t>POSITIONER HEAD SLOTTED ADULT</t>
  </si>
  <si>
    <t>ROLLER TUBING</t>
  </si>
  <si>
    <t>ROLL-FLAT CHEST BOTTOM</t>
  </si>
  <si>
    <t>SET HI-SPEED DRILL COOLNT TUBE</t>
  </si>
  <si>
    <t>SET FLUID WARMING 24200</t>
  </si>
  <si>
    <t>STERIS LUBE HINGE FREE 1 GAL</t>
  </si>
  <si>
    <t>TEST STRIP METRICIDE BLT/60</t>
  </si>
  <si>
    <t>TRAP CHEMICAL W/O-RING GC/MS</t>
  </si>
  <si>
    <t>WEDGE TABLE LARGE</t>
  </si>
  <si>
    <t>WIRE GUIDE JAGWIRE HYDR 35/260</t>
  </si>
  <si>
    <t>WIRE GUIDE JAGWIRE HYDR 35/450</t>
  </si>
  <si>
    <t>WIRE GUIDE S/S 260CM</t>
  </si>
  <si>
    <t>LABEL PARENTERAL GREEN</t>
  </si>
  <si>
    <t>COVER SHOE KNEE HI UNIVERSAL</t>
  </si>
  <si>
    <t>CAP DEXTRUS SEAL ASSEMBLY</t>
  </si>
  <si>
    <t>CATHETER PEZZER DRAIN (MUSHROOM) 20</t>
  </si>
  <si>
    <t>CUTTER ARTICULATG LINEAR CTS45</t>
  </si>
  <si>
    <t>CUTTER LINEAR 45MM ETS45</t>
  </si>
  <si>
    <t>CUTTER LINEAR 75MM TLC75 (OR)</t>
  </si>
  <si>
    <t>CUTTER LINEAR SC45 OR</t>
  </si>
  <si>
    <t>ELECTRODE NEONATEL MEDLINE</t>
  </si>
  <si>
    <t>GREEN SPIRAL MIXING BARS</t>
  </si>
  <si>
    <t>KNIFE MICRO ALCON</t>
  </si>
  <si>
    <t>LENS STAAR INJECTOR 3-PACK</t>
  </si>
  <si>
    <t>MESH PROLENE 3 X 6 BARD 0112680</t>
  </si>
  <si>
    <t>MESH PROLENE PML 12 X 12</t>
  </si>
  <si>
    <t>NAIL EDNER 3.5X37</t>
  </si>
  <si>
    <t>NAIL ENDER 3.5X22</t>
  </si>
  <si>
    <t>NAIL ENDER 3.5X23</t>
  </si>
  <si>
    <t>NAIL ENDER 3.5X24</t>
  </si>
  <si>
    <t>NAIL ENDER 3.5X25</t>
  </si>
  <si>
    <t>NAIL ENDER 3.5X26</t>
  </si>
  <si>
    <t>NAIL ENDER 3.5X27</t>
  </si>
  <si>
    <t>NAIL ENDER 3.5X28</t>
  </si>
  <si>
    <t>NAIL ENDER 3.5X30</t>
  </si>
  <si>
    <t>NAIL ENDER 3.5X31</t>
  </si>
  <si>
    <t>NAIL ENDER 3.5X32</t>
  </si>
  <si>
    <t>NAIL ENDER 3.5X33</t>
  </si>
  <si>
    <t>NAIL ENDER 3.5X34</t>
  </si>
  <si>
    <t>NAIL ENDER 3.5X35</t>
  </si>
  <si>
    <t>NAIL ENDER 3.5X36</t>
  </si>
  <si>
    <t>NAIL ENDER 3.5X38</t>
  </si>
  <si>
    <t>PRESSURE INFUSOR 3000CC</t>
  </si>
  <si>
    <t>PROBE ELECTRO L TIP 5MM</t>
  </si>
  <si>
    <t>PROBE INCREMENTING STND PRASS TIP</t>
  </si>
  <si>
    <t>ROLL PLASMA CEL 12 X 72</t>
  </si>
  <si>
    <t>SET LACRIMAL INTBTION HOOK STR</t>
  </si>
  <si>
    <t>SPECIMEN BAG ENDO CATCH 15MM</t>
  </si>
  <si>
    <t>STAPLER ENDO VASCULAR 35MM</t>
  </si>
  <si>
    <t>STAPLER INTRALUM CUR CDH25</t>
  </si>
  <si>
    <t>STAPLER INTRALUM CUR CDH29</t>
  </si>
  <si>
    <t>STAPLER INTRALUM CUR CDH33</t>
  </si>
  <si>
    <t>STAPLER LINEAR 30MM TX30G</t>
  </si>
  <si>
    <t>RAPICIDE DISINFECTANT/STERLANT</t>
  </si>
  <si>
    <t>ENZYMATIC CLNR DTRGNT-CENTRAL</t>
  </si>
  <si>
    <t>CONTAINER SHARPS 8GL V8980</t>
  </si>
  <si>
    <t>DRAPE INSTRUMENT ARM 20/CS</t>
  </si>
  <si>
    <t>ELECTRODE IONTOPHOREIS LG BLUE</t>
  </si>
  <si>
    <t>ELECTRODE IONTOPHRESIS 2CC</t>
  </si>
  <si>
    <t>GLOVE SENSICARE W/ALOE SIZE 5.5</t>
  </si>
  <si>
    <t>INK RECORDING EEG NIHON KODEN</t>
  </si>
  <si>
    <t>METHANOL GC RESOLV 4L</t>
  </si>
  <si>
    <t>MONITORING BADGE GLUTARALDEHYE</t>
  </si>
  <si>
    <t>NEEDLE BIOPSY 22GX5.25 WESTCOTT</t>
  </si>
  <si>
    <t>SET EPIDURAL 110 10010761"</t>
  </si>
  <si>
    <t>SOLVENT ACETONE 99.9% 4L 010-4</t>
  </si>
  <si>
    <t>TIP I&amp;A SILICON ST. SLEEVE</t>
  </si>
  <si>
    <t>TUBE IRRIGATION SET STERILE</t>
  </si>
  <si>
    <t>ULTRA ENZYME 1 GAL UL-EZ200</t>
  </si>
  <si>
    <t>VORTEX MIXING SYSTEM</t>
  </si>
  <si>
    <t>WALKER ADLT 2 BUTTON 5 WHEEL"</t>
  </si>
  <si>
    <t>ELECTRODE W/L-HOOK 5MM X 32CM</t>
  </si>
  <si>
    <t>CRADLE HAND FOAM M60-034</t>
  </si>
  <si>
    <t>KIT TEST PATT 2 PERSONAL</t>
  </si>
  <si>
    <t>ADAPTER LUER STUB 16G INTRAMED</t>
  </si>
  <si>
    <t>AMPLATZ SUPER STIFF 180CM</t>
  </si>
  <si>
    <t>AMPLATZ SUPER STIFF 75CM</t>
  </si>
  <si>
    <t>ANCHOR BIO-PUSHLOCK 3.5 X 14MM</t>
  </si>
  <si>
    <t>ANCHOR BIO-SUTURE ARTHREX</t>
  </si>
  <si>
    <t>ANCHOR CORKSCREW #2-WIRE AR-1915SF</t>
  </si>
  <si>
    <t>BALLOON SINUPLASTY 6MM FRONTAL</t>
  </si>
  <si>
    <t>BALLOON SINUPLASTY 6MM MAXILLARY</t>
  </si>
  <si>
    <t>BAND TR INFLATOR STANDARD</t>
  </si>
  <si>
    <t>BIO-CORKSCREW AR1920BNF</t>
  </si>
  <si>
    <t>BLADE ARTHREX KNIFE 11MM</t>
  </si>
  <si>
    <t>BLADE LINVATEC OSCL 5EA/BOX</t>
  </si>
  <si>
    <t>BLADE LINVATEC RECPR 5EA/BOX</t>
  </si>
  <si>
    <t>BRUSH MICROBIOLOGY DISP 130</t>
  </si>
  <si>
    <t>BUR CUTTING 1MM X 75MM STR FLT</t>
  </si>
  <si>
    <t>BUR CUTTING 2MM X 75MM STR FLT</t>
  </si>
  <si>
    <t>BUR CUTTING RND STEEL 4MM</t>
  </si>
  <si>
    <t>BUR CUTTING RND STEEL 6MM</t>
  </si>
  <si>
    <t>CANISTER VAC W/ GEL KCI 500ML</t>
  </si>
  <si>
    <t>CANNISTER RENASYS GO S&amp;N VAC</t>
  </si>
  <si>
    <t>CANNULA ARTHREX TWIST-IN 6 X 7</t>
  </si>
  <si>
    <t>CANNULA ARTHREX TWIST-IN 8.25 X 7</t>
  </si>
  <si>
    <t>CARTRIDGE FILTER</t>
  </si>
  <si>
    <t>CATHETER BALLOON SINUS 6MM X 16</t>
  </si>
  <si>
    <t>CATHETER BALLOON SINUS BCO724S</t>
  </si>
  <si>
    <t>CATHETER DIALYSIS TRIALYSIS 20CM STR</t>
  </si>
  <si>
    <t>CATHETER GLIDE ANGLED 5FR 100CM</t>
  </si>
  <si>
    <t>CATHETER GLIDE ANGLED 5FR 65 CM</t>
  </si>
  <si>
    <t>CATHETER GLIDE/5/C1 65CM</t>
  </si>
  <si>
    <t>CATHETER GLIDE/5/J 65CM</t>
  </si>
  <si>
    <t>CATHETER GLIDE/5/JB1 100CM</t>
  </si>
  <si>
    <t>CATHETER GLIDE/5/JB2 100CM</t>
  </si>
  <si>
    <t>CATHETER SINUS GUIDE TIP FRONTAL</t>
  </si>
  <si>
    <t>CATHETER SINUS GUIDE TIP MAXILLARY</t>
  </si>
  <si>
    <t>CATHETER SINUS GUIDE TIP SPHENOID</t>
  </si>
  <si>
    <t>CATHETER SLIP TIP BEACON 4F SIM</t>
  </si>
  <si>
    <t>CATHETER SLIP TIP BEACON 4FR H1</t>
  </si>
  <si>
    <t>CATHETER SLIP VIS 38/40 G11993</t>
  </si>
  <si>
    <t>CATHETER TORCON NB 4FR C2 G51313</t>
  </si>
  <si>
    <t>CATHETER TRAY DIALYSIS 20CM CVD 13FR</t>
  </si>
  <si>
    <t>CHANNEL CUT SYSTEM 18GA 15CM</t>
  </si>
  <si>
    <t>CLIP ULTRA II MARKER 10CM</t>
  </si>
  <si>
    <t>CONTAINER SHARPS 18 GAL W/LID</t>
  </si>
  <si>
    <t>DART AR-4005B MENISCAL 10MM</t>
  </si>
  <si>
    <t>DEVICE SORBAFIX 15 SHOT</t>
  </si>
  <si>
    <t>DEVICE SORBAFIX 30 SH0T</t>
  </si>
  <si>
    <t>DRAPE ANGIOGRAPHY PACK</t>
  </si>
  <si>
    <t>DRESSING ABTHERA KCI</t>
  </si>
  <si>
    <t>DRESSING FOAM RENASYS MEDIUM</t>
  </si>
  <si>
    <t>DRESSING FOAM RENAYS LARGE</t>
  </si>
  <si>
    <t>DRESSING VAC LARGE GRANUFOAM SILVER (NS)</t>
  </si>
  <si>
    <t>ELECTRODE W/SPATULA 5MM X 27CM SHORT</t>
  </si>
  <si>
    <t>ELECTRODE W/SPATULA 5MM X 32CM</t>
  </si>
  <si>
    <t>FASTAK AR-1324S 3.5</t>
  </si>
  <si>
    <t>FORCEP GRASP FOREIGN BODY ENDO</t>
  </si>
  <si>
    <t>FORCEP RADIAL JAW 3 HOT BOX</t>
  </si>
  <si>
    <t>FORCEP RADIAL JAW BIOPSY 1518</t>
  </si>
  <si>
    <t>GLIDESHEATH SLENDER 6FR 20G</t>
  </si>
  <si>
    <t>HEAD BOOST POSITIONER</t>
  </si>
  <si>
    <t>HEMOTEMP INDICATOR II 40/PK</t>
  </si>
  <si>
    <t>INSTRUMENT AR-6560 CANN 5.75MM</t>
  </si>
  <si>
    <t>INSTRUMENT BIOPSY CORE 14G X 16</t>
  </si>
  <si>
    <t>INSTRUMENT BIOPSY CORE 18G X 10</t>
  </si>
  <si>
    <t>INSTRUMENT BIOPSY CORE 18G X 16</t>
  </si>
  <si>
    <t>INSTRUMENT BIOPSY CORE 18G X 20</t>
  </si>
  <si>
    <t>INSTRUMENT BIOPSY CORE 20G X 10</t>
  </si>
  <si>
    <t>IRRIGATOR SINUS RV02</t>
  </si>
  <si>
    <t>KIT DISPOSABLE ACCESSORY 3 ARM</t>
  </si>
  <si>
    <t>KIT DISPOSABLE ACCESSORY 4 ARM</t>
  </si>
  <si>
    <t>KIT EYE DR.SUNALP 583701</t>
  </si>
  <si>
    <t>MARKER ULTRA-CLIP COIL SHAPE</t>
  </si>
  <si>
    <t>MARKER ULTRA-CLIP RIBBON SHAPE</t>
  </si>
  <si>
    <t>MICROMATRIX 20MG</t>
  </si>
  <si>
    <t>NEEDLE BIOPSY MAX-CORE</t>
  </si>
  <si>
    <t>NEEDLE INTERJECT THERAPY 23G</t>
  </si>
  <si>
    <t>NEEDLE TEMNO EVOLUTION 18G X 11C</t>
  </si>
  <si>
    <t>NEEDLE TEMNO EVOLUTION 18G X 15C</t>
  </si>
  <si>
    <t>NEEDLE TEMNO EVOLUTION 20G X 11C</t>
  </si>
  <si>
    <t>NEEDLE TEMNO EVOLUTION 20G X 15C</t>
  </si>
  <si>
    <t>OPTITORQUE 5FR JACKY 100CM</t>
  </si>
  <si>
    <t>PACEMAKER TEMP BI-POLAR 6F</t>
  </si>
  <si>
    <t>PACK TEST RAPID 5 STEAM-PLUS</t>
  </si>
  <si>
    <t>PAPER EEG (NIHON KOHDEN)</t>
  </si>
  <si>
    <t>PAPER EKG W/A CP100</t>
  </si>
  <si>
    <t>PAPER PRINTER THERMAL SONY BLK/WHT</t>
  </si>
  <si>
    <t>PIN GUIDE MAGNA-FX 1.7MM</t>
  </si>
  <si>
    <t>POWDER ARISTA ABSORBABLE HEMOSTATIC 3GM</t>
  </si>
  <si>
    <t>PUSHER AR-1930S FINGER KNOT</t>
  </si>
  <si>
    <t>PUSHLOCK BIO 4.5X18.5MM</t>
  </si>
  <si>
    <t>RETRACTOR ALEXIS WOUND SM C8401</t>
  </si>
  <si>
    <t>RETRACTOR C-SECTION L 9-14CM</t>
  </si>
  <si>
    <t>RETRACTOR C-SECTION XL 11-17CM</t>
  </si>
  <si>
    <t>RETRIEVER ROTH NET FOREIGN BDY</t>
  </si>
  <si>
    <t>SENSOR FLOW SPIROLOG DRAGER 8403735-10</t>
  </si>
  <si>
    <t>SENSOR GW ANG 038/150 DUAL FLEX</t>
  </si>
  <si>
    <t>SHEATH ACCESS 13-15F/28CM BS</t>
  </si>
  <si>
    <t>SHEATH ACCESS 13-15F/36CM BS</t>
  </si>
  <si>
    <t>SHUNT CAROTID BYPASS 14F-8F</t>
  </si>
  <si>
    <t>SHUNT JAVID CAROTID</t>
  </si>
  <si>
    <t>SNARE SENSATION SHORT THROW</t>
  </si>
  <si>
    <t>SUTURE ANCHOR BIO 5MM AR1920BN</t>
  </si>
  <si>
    <t>SUTURE ANCHOR BIO AR-1920BF</t>
  </si>
  <si>
    <t>SUTURE ANCHOR CORKSCREW 5.0</t>
  </si>
  <si>
    <t>SUTURE FASTAK ANCHOR W/WIRE AR</t>
  </si>
  <si>
    <t>SYRINGE INFLATION ALLIANCE II</t>
  </si>
  <si>
    <t>SYSTEM BIOPSY MAX CORE BARD</t>
  </si>
  <si>
    <t>TACK AR-1934B TISSUE 3MM</t>
  </si>
  <si>
    <t>TAPE BROSLOW PEDIATRIC ER</t>
  </si>
  <si>
    <t>TISSUETACK AR-1940B 30 DEG</t>
  </si>
  <si>
    <t>TORPEDO COOLCUT 4.0MM X 13CM AR-8400TD</t>
  </si>
  <si>
    <t>TORPEDO COOLCUT 5.0MM X 13CM AR-8500TD</t>
  </si>
  <si>
    <t>TRAY AVMAX PLUS 11/13 VERTEBRO</t>
  </si>
  <si>
    <t>TRAY GROSH 5FR DUAL INTRO 55CM</t>
  </si>
  <si>
    <t>TRIPORT ACCESS SYSTEM 12MMX2.5</t>
  </si>
  <si>
    <t>TROCAR BLUNT TIP 12MM</t>
  </si>
  <si>
    <t>TROCAR BLUNT TIP UMBILICAL 12MM</t>
  </si>
  <si>
    <t>TUBE SET ABTHERA/ULTA VAC</t>
  </si>
  <si>
    <t>VIAL MULTIHANCE PAK 5 X 20ML</t>
  </si>
  <si>
    <t>WIRE GLIDE .025 150CM ANGLED</t>
  </si>
  <si>
    <t>WIRE GLIDE .035 150CM ANGLED</t>
  </si>
  <si>
    <t>WIRE GLIDE .038 150CM STRAIGHT</t>
  </si>
  <si>
    <t>WIRE GLIDE AMPLATZ 150CM STR</t>
  </si>
  <si>
    <t>WIRE GLIDE ANGLED 150CM</t>
  </si>
  <si>
    <t>WIRE GLIDE ERCP</t>
  </si>
  <si>
    <t>WIRE GLIDE SS ANGLED 150CM</t>
  </si>
  <si>
    <t>WIRE GLIDE STIFF .025 150CM STRAIGHT</t>
  </si>
  <si>
    <t>WIRE GLIDE STIFF .035 150CM ANGLED</t>
  </si>
  <si>
    <t>WIRE GLIDE STIFF SHAFT STRAIGHT</t>
  </si>
  <si>
    <t>WIRE GUIDE .038X145CM</t>
  </si>
  <si>
    <t>WIRE GUIDE AMPLATZ 145CM 640-140</t>
  </si>
  <si>
    <t>WIRE GUIDE AMPLATZ SUPERSTIFF</t>
  </si>
  <si>
    <t>WIRE GUIDE ANGLED ZEBRA 038</t>
  </si>
  <si>
    <t>WIRE GUIDE HIWIRE .035 X 150CM"</t>
  </si>
  <si>
    <t>WIRE GUIDE ZEBRA 038</t>
  </si>
  <si>
    <t>TUBE KAMVAC SUCTION MINI</t>
  </si>
  <si>
    <t>ABSORBER CLIC 800+</t>
  </si>
  <si>
    <t>DETERGENT CONCENTRATE 2000940</t>
  </si>
  <si>
    <t>SCISSOR METZ 5MM DETACHA TIP</t>
  </si>
  <si>
    <t>HOLDER GLOVE BOX TRIPLE PLEXI</t>
  </si>
  <si>
    <t>CATHETER SIMPLASTIC 3W 24X30</t>
  </si>
  <si>
    <t>SUSPENSION SHOULDER KIT 90403</t>
  </si>
  <si>
    <t>AIRTRAQ OROTRACHEAL TUBE SMALL SZ2</t>
  </si>
  <si>
    <t>ANCHOR VERSALOK W/ORTHOCARD</t>
  </si>
  <si>
    <t>BILIBULB FOR OHMEDA BILIBLANKE</t>
  </si>
  <si>
    <t>BIPOLAR CUTTING 24/26FR 0.40MM</t>
  </si>
  <si>
    <t>CASSETTE CENTURION VISION SYSTEM</t>
  </si>
  <si>
    <t>CASSETTE INFINITI SYSTEM PLUS</t>
  </si>
  <si>
    <t>CLIP SUTURE LAPRA/TY XC200</t>
  </si>
  <si>
    <t>CONTROL MAS DOA TOTAL</t>
  </si>
  <si>
    <t>CUTTING LOOP 27FR VAPOR MONOPOLAR</t>
  </si>
  <si>
    <t>DEVICE ENSEAL NSEAL-525RH</t>
  </si>
  <si>
    <t>DEVICE ENSEAL NSEAL-535RH</t>
  </si>
  <si>
    <t>DRILL TWIST ZIMMER 1.6 X 12.7</t>
  </si>
  <si>
    <t>FLOSEAL HEMOSTATIC MATRIX 10ML</t>
  </si>
  <si>
    <t>FLOSEAL HEMOSTATIC MATRIX 5ML</t>
  </si>
  <si>
    <t>GLOVE DISPENSER TRIPLE CLEAR PLASTIC</t>
  </si>
  <si>
    <t>GRASPER ENDOPATH 5MM</t>
  </si>
  <si>
    <t>HANDPIECE INTERPULSE HIGH FLOW</t>
  </si>
  <si>
    <t>HARMONIC ACE+7 23CM HARH23</t>
  </si>
  <si>
    <t>HARMONIC ACE+7 36CM HARH36</t>
  </si>
  <si>
    <t>KIT CHEMOBLOC DRUG SPILL</t>
  </si>
  <si>
    <t>KIT STRYKER PRES MONITOR</t>
  </si>
  <si>
    <t>KNIFE ALCON OPHTHALMIC</t>
  </si>
  <si>
    <t>KNIFE ANGLED SHARTOME 1.25MM</t>
  </si>
  <si>
    <t>KNIFE COLD STRAIGHT STORZ 27069K/6</t>
  </si>
  <si>
    <t>KNIFE SLIT INTREPID 2.4SB</t>
  </si>
  <si>
    <t>KNIFE STRAIGHT 350 MICRON</t>
  </si>
  <si>
    <t>K-WIRE SMITH NEPHEW 7116-10-20</t>
  </si>
  <si>
    <t>MESH PROLENE BARD 6 X 6 0112720</t>
  </si>
  <si>
    <t>PAD PROTECTIVE POSITIONER LUMBAR</t>
  </si>
  <si>
    <t>PADS FOAM DISPOSABLE CLIP-ON FOR HIP POSITION</t>
  </si>
  <si>
    <t>PILLOW ABDUCTION CONTOUR MED</t>
  </si>
  <si>
    <t>RING MALYUGIN 6.25MM</t>
  </si>
  <si>
    <t>RING MALYUGIN 7.0MM</t>
  </si>
  <si>
    <t>SCISSORS REFLEX LONG CURVED 5MM X 32CM</t>
  </si>
  <si>
    <t>SEALER ENSEAL 35CM G2 ARTICULATING</t>
  </si>
  <si>
    <t>SHEATH ACCESS 10/12 55CM B7286</t>
  </si>
  <si>
    <t>SHIELD ALCON CORNEAL (101401)</t>
  </si>
  <si>
    <t>SHIELD ALCON CORNEAL (101701)</t>
  </si>
  <si>
    <t>SLEEVE 0.9MM INFINITI ALCON</t>
  </si>
  <si>
    <t>SOLUTION ALCON IRRIGATING BSS 500ML BAG</t>
  </si>
  <si>
    <t>SOLUTION WASH 2-LITER OSR0001</t>
  </si>
  <si>
    <t>STAPLER ENDO MULTI FEED 20 EMS</t>
  </si>
  <si>
    <t>SUTURE ARTHRO LOOP PASSER</t>
  </si>
  <si>
    <t>SYRINGE FOR GC/ MS INJECTOR 10ML</t>
  </si>
  <si>
    <t>SYSTME AUTOVAC TRANSFUSION</t>
  </si>
  <si>
    <t>TIP 19GA. 30 DEGREE PHACO TIP</t>
  </si>
  <si>
    <t>TIP 45DG KELMAN MINI FLARED 9MM</t>
  </si>
  <si>
    <t>TIP THREAD GUIDE PIN 3.2 X 300MM</t>
  </si>
  <si>
    <t>TROCAR/BALLOON GELPORT COR50</t>
  </si>
  <si>
    <t>TUBE TRACH QUICKTRACH 2.0 MM</t>
  </si>
  <si>
    <t>WIRE GUIDE ARTHREX</t>
  </si>
  <si>
    <t>WIRE-K 7116-1012</t>
  </si>
  <si>
    <t>LABEL 4X3 THERMAL 1 CORE"</t>
  </si>
  <si>
    <t>MANIPULATOR V CARE DX</t>
  </si>
  <si>
    <t>RETRACTOR V CARE ELEVATOR LGR</t>
  </si>
  <si>
    <t>RETRACTOR V CARE ELEVATOR MED</t>
  </si>
  <si>
    <t>RETRACTOR V CARE ELEVATOR SML</t>
  </si>
  <si>
    <t>RETRACTOR V CARE ELEVATOR XL</t>
  </si>
  <si>
    <t>TRAY SPINAL ADULT 22G 4306C</t>
  </si>
  <si>
    <t>SYSTEM CLEARIFY VISUALIZATION</t>
  </si>
  <si>
    <t>NEURTALIZER GLUT &amp; OPA LIQUID ENDO</t>
  </si>
  <si>
    <t>ROLL COTTON STERILE 1/2LB 6X13'"</t>
  </si>
  <si>
    <t>CIRCUIT ISO GARD 880-34KIT</t>
  </si>
  <si>
    <t>APPLICATOR ARISTA 38CM</t>
  </si>
  <si>
    <t>APPLICATOR DUPLOTIP 260 260MM</t>
  </si>
  <si>
    <t>BASKET RETRIEVAL TWISTER POLYP</t>
  </si>
  <si>
    <t>BLADE DERMA PADGETT 3539-252</t>
  </si>
  <si>
    <t>BULB IRRIGATION PA701</t>
  </si>
  <si>
    <t>CANNULA STRGHT GALACTOGRAPHY</t>
  </si>
  <si>
    <t>CARD RPR CONTROL 10 SPOT</t>
  </si>
  <si>
    <t>CATHETER GLIDE/5/C2 65CM</t>
  </si>
  <si>
    <t>CLIP HEMOSTATIC 235CM RESOLUTION 10/BX</t>
  </si>
  <si>
    <t>CLIP ULTRA II MARKER WING</t>
  </si>
  <si>
    <t>COVER TIP ACCESSORY 8MM</t>
  </si>
  <si>
    <t>DRAIN HEMADUCT FLAT 10MM</t>
  </si>
  <si>
    <t>ETHYL OXIDE SELF SCAN MONITOR</t>
  </si>
  <si>
    <t>FIBERWIRE 2.0 DOUBLE ARMED</t>
  </si>
  <si>
    <t>FILM SONY PRINT UPP-110HA</t>
  </si>
  <si>
    <t>GLOBETROTTER TI500 MATTRESS RESTRAINT</t>
  </si>
  <si>
    <t>HANDCONTROL HANDPIECE 10 CORD"</t>
  </si>
  <si>
    <t>KINEVAC 5MCG</t>
  </si>
  <si>
    <t>KIT CHOLETEC</t>
  </si>
  <si>
    <t>KIT PERCUTANEOUS SHEATH INT 6FR</t>
  </si>
  <si>
    <t>KIT PERCUTANEOUS SHEATH INT 7FR</t>
  </si>
  <si>
    <t>KIT PERITENEAL LAVAGE ARROW</t>
  </si>
  <si>
    <t>KIT PLEURX DRAINAGE W/ BOTTLE 1000ML</t>
  </si>
  <si>
    <t>MASK PERFORMA TRK LG</t>
  </si>
  <si>
    <t>MASK PERFORMA TRK MD</t>
  </si>
  <si>
    <t>MASK PERFORMA TRK SM</t>
  </si>
  <si>
    <t>NEEDLE HAWKINS 20G 5CM</t>
  </si>
  <si>
    <t>PAD DISPOSABLE STERILE</t>
  </si>
  <si>
    <t>PAD LAP WRAP POSITIONER GREEN</t>
  </si>
  <si>
    <t>PAPER MEDICAL RECORDING CHART</t>
  </si>
  <si>
    <t>PAPER THERMAL PRINT HI DENSITY</t>
  </si>
  <si>
    <t>PROBE LAB HANDSWITCH ABC 5MM</t>
  </si>
  <si>
    <t>PUMP TUBE ARTHROSCOPY ARTHREX</t>
  </si>
  <si>
    <t>PUNCTURE CLOSURE DEVICE 10MM</t>
  </si>
  <si>
    <t>PURACOL AG+ SILVER COLLAGEN</t>
  </si>
  <si>
    <t>RAPID RHINO BILATERAL 7.5CM</t>
  </si>
  <si>
    <t>RESQPOD CIRCULATORY ENHANCER</t>
  </si>
  <si>
    <t>RETAINER SURGIFISH VISCERA 4001</t>
  </si>
  <si>
    <t>RETRIEVER ROTHNET FOREIGN BODY</t>
  </si>
  <si>
    <t>RHINO RAPID BI ANTERIOR W/DVC</t>
  </si>
  <si>
    <t>RHINO RAPID NON-INFLATABLE DVC</t>
  </si>
  <si>
    <t>SET IRR FLUID 24750</t>
  </si>
  <si>
    <t>SET STANDARD FLOW 24250</t>
  </si>
  <si>
    <t>SHEATH PINACLE 5F 25C W/O WIRE</t>
  </si>
  <si>
    <t>SIMPULSE WOUND VAC SYSTEM</t>
  </si>
  <si>
    <t>SITZMARKS RADIOPAQUE MARKERS</t>
  </si>
  <si>
    <t>STYLET RIGID REUSABLE VLS1060</t>
  </si>
  <si>
    <t>SURGICEL SNOW 2X4 2082"</t>
  </si>
  <si>
    <t>SURGICEL SNOW 4X4 2083</t>
  </si>
  <si>
    <t>TAMPON RAPID RHINO 5.5CM</t>
  </si>
  <si>
    <t>TOP EZ 13MM YELLOW</t>
  </si>
  <si>
    <t>TOP TAINER 12&amp;13MM LV 1000/PK</t>
  </si>
  <si>
    <t>TOXIGENIC C DIFFICLE ASSAY (10 TESTS)</t>
  </si>
  <si>
    <t>TRAY AMNIOCENTESIS DISPO LF</t>
  </si>
  <si>
    <t>TRAY HSG W/ 5FR CATHETER</t>
  </si>
  <si>
    <t>TUBE ARTHREX Y CONNECTOR</t>
  </si>
  <si>
    <t>TUBING PUMP REDEUCE ARTHROSCOPY ARTHREX</t>
  </si>
  <si>
    <t>TUBING SUCTION DISPOSABLE</t>
  </si>
  <si>
    <t>VACUUM PLEUREX DRAINAGE BOTTLE 1000ML</t>
  </si>
  <si>
    <t>WET-FIELD BIPOLAR ERASER</t>
  </si>
  <si>
    <t>NS IRR 3000ML</t>
  </si>
  <si>
    <t>LENS MORGAN MT2000</t>
  </si>
  <si>
    <t>CLIP APPLIER TIT MED-LG 10MM</t>
  </si>
  <si>
    <t>CUTTER LINEAR RELOAD BLUE 45MM</t>
  </si>
  <si>
    <t>CUTTER RELOAD 75MM TRT75</t>
  </si>
  <si>
    <t>CUTTER RELOAD 75MM TCR75 (OR)</t>
  </si>
  <si>
    <t>CUTTER RELOAD ENDO 35MM W (OR)</t>
  </si>
  <si>
    <t>CUTTER RELOAD ENDO 45MM (OR)</t>
  </si>
  <si>
    <t>CUTTER RELOAD UNIT 55MM (OR)</t>
  </si>
  <si>
    <t>HONEY VARIBAR D122</t>
  </si>
  <si>
    <t>KRONNER MANIPULATOR</t>
  </si>
  <si>
    <t>MASK NEB-U ADULT 1895</t>
  </si>
  <si>
    <t>PUDDING VARIBAR D125</t>
  </si>
  <si>
    <t>RELOAD ECHELON 60 GST60B</t>
  </si>
  <si>
    <t>RELOAD ECHELON 60 GST60D</t>
  </si>
  <si>
    <t>RELOAD ECHELON 60 GST60G</t>
  </si>
  <si>
    <t>RELOAD LINEAR STAPLER TRH90</t>
  </si>
  <si>
    <t>SOLUTION GERMICIDAL BURNISHINE</t>
  </si>
  <si>
    <t>STAPLER RELOADS LINEAR 90</t>
  </si>
  <si>
    <t>SUCTION IRRIGATE HYDROLINE OR</t>
  </si>
  <si>
    <t>SUTURE CAPIO 48 ABSORBABLE"</t>
  </si>
  <si>
    <t>SUTURE ENDOKNOT 0 48 ETD8150"</t>
  </si>
  <si>
    <t>SUTURE ETHILON 10-0 5 BV75-3 2870G"</t>
  </si>
  <si>
    <t>SUTURE LIGATURE SURGIDAC EDW-52</t>
  </si>
  <si>
    <t>SUTURE SUPRAMID EXTRA II 4-0 12 2S-1-40"</t>
  </si>
  <si>
    <t>SYSTEM COMFORT FLO 2410</t>
  </si>
  <si>
    <t>TEST STRIP SURE STEP GLUCOSE</t>
  </si>
  <si>
    <t>VEIN STRIPPER DISPO CODMAN J&amp;J</t>
  </si>
  <si>
    <t>COVER EQUIP ROLL 28 X 22 X 60 (RT)</t>
  </si>
  <si>
    <t>DRAPE CAMERA ARM</t>
  </si>
  <si>
    <t>DRAPE CAMERA HEAD</t>
  </si>
  <si>
    <t>DRAPE C-ARM XRAY 64X41"</t>
  </si>
  <si>
    <t>ELECTRO LUBE ANTI-STICK SOLUTION</t>
  </si>
  <si>
    <t>ELECTRODE ABC BLADE 139330 ARGON</t>
  </si>
  <si>
    <t>ELECTRODE MEDGEL MEDLINE</t>
  </si>
  <si>
    <t>FORCEP RADIAL JAW 4 JUMBO BIOPSY 240CM</t>
  </si>
  <si>
    <t>FORCEP RADIAL JAW 4 LARGE W/NEEDLE</t>
  </si>
  <si>
    <t>GRAFT DERMA CARRIER II SKIN</t>
  </si>
  <si>
    <t>SENSOR NEONATAL DISP OHMEDA</t>
  </si>
  <si>
    <t>TEST HPSA STAT IMMUNOCARD</t>
  </si>
  <si>
    <t>TUBE KAMVAC SUCTION STANDARD</t>
  </si>
  <si>
    <t>TUBING PATIENT REDEUCE ARTHROSCOPY ARTHREX</t>
  </si>
  <si>
    <t>DRAPE WARMER 44 X 44" OM-ORS-100"</t>
  </si>
  <si>
    <t>LUNG AEROSOL DELIVERY UNIT</t>
  </si>
  <si>
    <t>OBTURATOR BLADELESS 8MM LONG</t>
  </si>
  <si>
    <t>GASTROVIEW CONTRAST 30 ML</t>
  </si>
  <si>
    <t>SENSOR EXTEND BIS 186-0160</t>
  </si>
  <si>
    <t>KIT GB TOXIGENIC C DIFFICILE</t>
  </si>
  <si>
    <t>SHIELD HOOD T5 FACE /PEEL AWAY</t>
  </si>
  <si>
    <t>SUTURE PROLENE 7-0 24 8735H"</t>
  </si>
  <si>
    <t>PASS VISITOR GREEN 1RST</t>
  </si>
  <si>
    <t>ILLUMIGENE C. DIFF.</t>
  </si>
  <si>
    <t>SET BLOOD/FLUID WARMER D-100</t>
  </si>
  <si>
    <t>SYRINGE INSULIN 1/2ML 29GX1/2 305932</t>
  </si>
  <si>
    <t>PACK GYN LAPAROSCOPY</t>
  </si>
  <si>
    <t>PACK PBDS LAP CHOLE</t>
  </si>
  <si>
    <t>NEEDLE ECLIPSE 21G X 1 1/4 368607</t>
  </si>
  <si>
    <t>TRAY ADD-A-FOLEY 896300</t>
  </si>
  <si>
    <t>A4310</t>
  </si>
  <si>
    <t>KOVA URINE TUBE CAPS</t>
  </si>
  <si>
    <t>SUCROSE 24% SWEETEASE 15ML CUP</t>
  </si>
  <si>
    <t>GASTROGRAFIN LIQUID 12 X 120ML</t>
  </si>
  <si>
    <t>ECO TERGENT 12X59ML (5360617160)</t>
  </si>
  <si>
    <t>PATCH KUGEL HERNIA 11CMX14CM</t>
  </si>
  <si>
    <t>PATCH HERNIA 6.4CM VENTRALEX</t>
  </si>
  <si>
    <t>PATCH HERNIA 8.0CM VENTRALEX</t>
  </si>
  <si>
    <t>CATHETER DRAIN PEZZER 18FR</t>
  </si>
  <si>
    <t>MESH PERFIX PLUG SMALL</t>
  </si>
  <si>
    <t>MESH PERFIX PLUG MEDIUM</t>
  </si>
  <si>
    <t>WIRE GUIDE SAFE-GUIDE SPRNG TIP</t>
  </si>
  <si>
    <t>TUBE EXCHANGE 10MM ZIMMER</t>
  </si>
  <si>
    <t>TUBE EXCHANGE ZIMMER 2255-17</t>
  </si>
  <si>
    <t>PACK ORANGE INTRA 7700OIO</t>
  </si>
  <si>
    <t>PACK BLUE O2 7700BAW</t>
  </si>
  <si>
    <t>PACK BLUE INTUB 7700BIN</t>
  </si>
  <si>
    <t>PACK BLUE INTRA 7700BIO</t>
  </si>
  <si>
    <t>PACK GREEN OXYGEN 7700GAW</t>
  </si>
  <si>
    <t>PACK GREEN INTRA 7700GIO</t>
  </si>
  <si>
    <t>PACK GREEN INTUB 7700GIN</t>
  </si>
  <si>
    <t>PACK GREEN IV 7700GIV</t>
  </si>
  <si>
    <t>PACK ORANGE O2 7700OAW</t>
  </si>
  <si>
    <t>PACK ORANGE INTUB 7700OIN</t>
  </si>
  <si>
    <t>PACK ORANGE IV 7700OIV</t>
  </si>
  <si>
    <t>PACK PURPLE O2 7700PAW</t>
  </si>
  <si>
    <t>PACK PURPLE INTUB 7700PIN</t>
  </si>
  <si>
    <t>PACK PURPLE INTRA 7700PIO</t>
  </si>
  <si>
    <t>PACK PURPLE IV 7700PIV</t>
  </si>
  <si>
    <t>PACK PNK/RD O2 7700RAW</t>
  </si>
  <si>
    <t>PACK PNK/RED INTUB 7700RIN</t>
  </si>
  <si>
    <t>PACK PNK/RED IV 7700RIV</t>
  </si>
  <si>
    <t>PACK WHITE O2 7700WAW</t>
  </si>
  <si>
    <t>PACK WHITE INTUB 7700WIN</t>
  </si>
  <si>
    <t>PACK WHITE IV 7700WIV</t>
  </si>
  <si>
    <t>PACK YELLOW O2 7700YAW</t>
  </si>
  <si>
    <t>PACK YELLOW INTUB 7700YIN</t>
  </si>
  <si>
    <t>PACK YELLOW IV 7700YIV</t>
  </si>
  <si>
    <t>WIRE GUIDE HYDRA JAG 35X260CM</t>
  </si>
  <si>
    <t>PATCH HERNIA VENTRAL MD 6.4CM</t>
  </si>
  <si>
    <t>PATCH HERNIA VENTRAL SM 4.3CM</t>
  </si>
  <si>
    <t>DRESSING STAMMBERGER SINU-FOAM</t>
  </si>
  <si>
    <t>PLUG ULTRAPRO HERNIA LARGE</t>
  </si>
  <si>
    <t>PLUG ULTRAPRO HERNIA MEDIUM</t>
  </si>
  <si>
    <t>PACK BLUE IV 7700BIV</t>
  </si>
  <si>
    <t>PACK PNK/RED INTRA 7700RIO</t>
  </si>
  <si>
    <t>PACK YELLOW INTRA 7700YIO</t>
  </si>
  <si>
    <t>GLOVE BIOGEL NEOTECH 7 1/2</t>
  </si>
  <si>
    <t>CEMENT RESTRICTOR BUCKS</t>
  </si>
  <si>
    <t>CEMENT RESTRICTOR FEMORAL BUCKS 25MM</t>
  </si>
  <si>
    <t>SUTURE ENDO STITCH AUTO 10MM</t>
  </si>
  <si>
    <t>PADDLE ENDOPADDLE, RETRACT 12MM</t>
  </si>
  <si>
    <t>FIBER 200 MICRON LASER SLIM</t>
  </si>
  <si>
    <t>FIBER 550 MICRON LASER SLIM</t>
  </si>
  <si>
    <t>MASK 02 PEDIATRIC SIZE #4 1042</t>
  </si>
  <si>
    <t>PIN GUIDE 3.2MM 3/32 1181-20</t>
  </si>
  <si>
    <t>CATHETER 6FR MULTIPAK 16599-300</t>
  </si>
  <si>
    <t>BLADE SKIMMER ANGLE 2.9MM</t>
  </si>
  <si>
    <t>PACK PBDS ARTHROSCOPY</t>
  </si>
  <si>
    <t>GLOVE SURGEON STERILE #6</t>
  </si>
  <si>
    <t>KNIFE MICRO SURGERY 681-26</t>
  </si>
  <si>
    <t>SPLINT FORE LG RIGHT 79-71987</t>
  </si>
  <si>
    <t>FIBER 365 MICRON LASER SLIM</t>
  </si>
  <si>
    <t>STAPLER ARTIC 55G THICK AX55G</t>
  </si>
  <si>
    <t>GUARDUS OVERTUBE ESOPHAGEAL</t>
  </si>
  <si>
    <t>GUARDUS OVERTUBE GASTRIC</t>
  </si>
  <si>
    <t>STAPLER CUTTER CONTOUR CS40B</t>
  </si>
  <si>
    <t>STAPLER CUTTER CONTOUR CVD 40MM</t>
  </si>
  <si>
    <t>STAPLER ECHELON 45 ENDO EC45A</t>
  </si>
  <si>
    <t>STAPLER ENDO CURVED INTRA 21MM</t>
  </si>
  <si>
    <t>STAPLER ENDO CURVED INTRA 25MM</t>
  </si>
  <si>
    <t>STAPLER ENDO CRVD INTRA 29MM</t>
  </si>
  <si>
    <t>STAPLER ENDO CRVD INTRA 33MM</t>
  </si>
  <si>
    <t>CLIP APPLIER 5MM ENDO EL5ML</t>
  </si>
  <si>
    <t>CLIP APPLIER MULTICLIP 10MM ER320</t>
  </si>
  <si>
    <t>CLIP APPLIER MULTICLIP 12MM ER420</t>
  </si>
  <si>
    <t>CUTTER LINEAR 55MM TLC55(OR)</t>
  </si>
  <si>
    <t>HARMONIC SCALPEL BALL HBC05</t>
  </si>
  <si>
    <t>KNIFE COLD ST ELECTRODE</t>
  </si>
  <si>
    <t>ABLATOR ENDOMETRIAL NOVASURE</t>
  </si>
  <si>
    <t>CUTTER LINEAR 55MM NTLC55</t>
  </si>
  <si>
    <t>CUTTER LINEAR 75MM NTLC75</t>
  </si>
  <si>
    <t>SENSOR PROBE FINGER OXY-F4-H</t>
  </si>
  <si>
    <t>CUTTER PWRD FLEX 45MM 28CM SHAFT</t>
  </si>
  <si>
    <t>FLEX SHAFT POWERED CUTTER 60MM 28CM</t>
  </si>
  <si>
    <t>PACEMAKER PACK</t>
  </si>
  <si>
    <t>SET PROXIMATE PROCEDURE PPH03</t>
  </si>
  <si>
    <t>CUTTER PWRD FLEX 45MM 34CM SHAFT</t>
  </si>
  <si>
    <t>LINEAR ARTICULATING ENDO CUTTER PSEE60A</t>
  </si>
  <si>
    <t>STAPLER ECHELON 45 ENDO SC45A</t>
  </si>
  <si>
    <t>STAPLER ECHELON 60 ENDO SC60</t>
  </si>
  <si>
    <t>STAPLER LINEAR 30MM TX30B</t>
  </si>
  <si>
    <t>STAPLER 30MM VASCULAR TX30V</t>
  </si>
  <si>
    <t>STAPLER TX RELOADABLE 60MM</t>
  </si>
  <si>
    <t>STAPLER RELOADABLE 60MMX4.8MM</t>
  </si>
  <si>
    <t>MESH ULTRAPRO UMM3</t>
  </si>
  <si>
    <t>MESH ULTRAPRO UMR3</t>
  </si>
  <si>
    <t>MESH ULTRAPRO UMS3</t>
  </si>
  <si>
    <t>MESH VICRYL 12 X 12 JJ VKML SLNG</t>
  </si>
  <si>
    <t>DISSECTOR SPACEMAKER+AUTOSUTRE</t>
  </si>
  <si>
    <t>SPONGE NEURO OR</t>
  </si>
  <si>
    <t>CHEST DRAINAGE THORA SEAL</t>
  </si>
  <si>
    <t>TUBE TRACH CUFFED 6 LPC</t>
  </si>
  <si>
    <t>TUBE TRACH FENESTR 4 FEN</t>
  </si>
  <si>
    <t>TUBE TRACH FENESTR 6 FEN</t>
  </si>
  <si>
    <t>DEVICE SUTURE CAPIO ANTERIOR</t>
  </si>
  <si>
    <t>TUBE TRACH CUFFLESS 8 CFN</t>
  </si>
  <si>
    <t>TUBE TRACH FENESTR 8FEN</t>
  </si>
  <si>
    <t>NEEDLE BIO JAMSHIDI 11G X 4 DJ4011X</t>
  </si>
  <si>
    <t>BOOT FOOTHOLD MEDIUM</t>
  </si>
  <si>
    <t>BAND SPEED LIGATORS SUPERVIEW 7</t>
  </si>
  <si>
    <t>NDLE ASPIRATING WANG 21G X 15M</t>
  </si>
  <si>
    <t>NDLE ASPIRATING WANG 22G X 13M</t>
  </si>
  <si>
    <t>CATHETER KIT PED 8FR. 0035640</t>
  </si>
  <si>
    <t>CATHETER CHOLANGIGRM LAP 5EA/BX</t>
  </si>
  <si>
    <t>TUBE MEDTRONIC GOODE T 2477-1</t>
  </si>
  <si>
    <t>DRAPE HIP W/POUCH</t>
  </si>
  <si>
    <t>BLANKET BAIR HUGGER PED</t>
  </si>
  <si>
    <t>VASOSEAL DATASCOPE 74300</t>
  </si>
  <si>
    <t>DRAIN SUMP ABRAMSON SILICONE TRIPLE-LUMEN</t>
  </si>
  <si>
    <t>CATHETER DRAIN MALECOT 22FR</t>
  </si>
  <si>
    <t>TUBE VENT REUTER BOB 1056112</t>
  </si>
  <si>
    <t>DUODERM 6 X 6 187661</t>
  </si>
  <si>
    <t>BLADE RAD 12 M4 ROTATE</t>
  </si>
  <si>
    <t>INTRODUCER SET 11FR. 21238624</t>
  </si>
  <si>
    <t>LOOP ELECTRODES RADIUS 122510</t>
  </si>
  <si>
    <t>BLADE TOMCAT</t>
  </si>
  <si>
    <t>BLADE WHISKEY SLOTTED 4.0</t>
  </si>
  <si>
    <t>BLADE UNHOODED</t>
  </si>
  <si>
    <t>INSERT SHEARS HARMONIC ACE</t>
  </si>
  <si>
    <t>INTRODUCER EXCAL 5FR 4035403</t>
  </si>
  <si>
    <t>GW 3MM J .035 260CM</t>
  </si>
  <si>
    <t>GW STRT NEWT .035 150CM</t>
  </si>
  <si>
    <t>TRAY THORACENTESIS TURKEL 5 8F"</t>
  </si>
  <si>
    <t>SEAL ANGIO 8F STS PLUS</t>
  </si>
  <si>
    <t>ADAPTER BRONCHOSCOPE SWIVEL F/O</t>
  </si>
  <si>
    <t>NET RETRIEVAL ROTH</t>
  </si>
  <si>
    <t>TRAY GROSH 5FR DUAL W/SFTY MI</t>
  </si>
  <si>
    <t>TUBE VENT GOODE T SIL 1.1MM</t>
  </si>
  <si>
    <t>THERMASPLINT SMALL</t>
  </si>
  <si>
    <t>CATHETER DIALYSIS TRIALYSIS 15CM STR</t>
  </si>
  <si>
    <t>CATHETER DIALYSIS TRIALYSIS 24CM</t>
  </si>
  <si>
    <t>CATHETER TRAY DIALYSIS 20CM ST 13FR</t>
  </si>
  <si>
    <t>CATHETER DIALYSIS TRIALYSIS 15CM CVD</t>
  </si>
  <si>
    <t>CATHETER DIALYSIS POWER TRIALYSIS 24CM</t>
  </si>
  <si>
    <t>PROBE FLUSH TIP PRASS STD</t>
  </si>
  <si>
    <t>TUBE ENDO CRVD CUFFD 7.0MM</t>
  </si>
  <si>
    <t>TUBE ENDO CRVD CFFD 7.5MM</t>
  </si>
  <si>
    <t>TUBE GASTRO KANGAROO 16FR</t>
  </si>
  <si>
    <t>TUBE GASTRO KANGAROO 18FR</t>
  </si>
  <si>
    <t>TUBE GASTRO KANGAROO 20FR</t>
  </si>
  <si>
    <t>TUBE GASTRO KANGAROO 22FR</t>
  </si>
  <si>
    <t>TRAY UMBILICAL CATH</t>
  </si>
  <si>
    <t>CATHETER THORACIC STRGHT ARG. 20FR</t>
  </si>
  <si>
    <t>CATHETER THORACIC STRGHT ARG. 36FR</t>
  </si>
  <si>
    <t>CATHETER 5FR WR 08526-50</t>
  </si>
  <si>
    <t>BONE MATCHSTICKS ILIUM 5PK</t>
  </si>
  <si>
    <t>CATHETER SWAN GANZ 7FR 131F7P</t>
  </si>
  <si>
    <t>INFLATION DEV ENCORE 26</t>
  </si>
  <si>
    <t>CATHETER 6FR FR3.5 16599-01</t>
  </si>
  <si>
    <t>CATHETER 6FR FR5.0 16599-03</t>
  </si>
  <si>
    <t>CATHETER 6FR MPB-2 16599-146</t>
  </si>
  <si>
    <t>CATHETER 6FR IM 100CM 16599-201</t>
  </si>
  <si>
    <t>CATHETER 6FR FL4 16599-22</t>
  </si>
  <si>
    <t>CATHETER 6FR FL5 16599-24</t>
  </si>
  <si>
    <t>CATHETER 6FR PIG 16599-40</t>
  </si>
  <si>
    <t>BLADE INFERIOR TURBI 2.9MM</t>
  </si>
  <si>
    <t>BLADE TRICUT 4MM M4 ROT ST 11C</t>
  </si>
  <si>
    <t>BLADE RAD 40 M4 ROTATE</t>
  </si>
  <si>
    <t>SET BLADE T &amp; A POWERED 40DEG</t>
  </si>
  <si>
    <t>CATHETER FOLEY COUNCIL 24F5CC</t>
  </si>
  <si>
    <t>LOOP ELECTRODES SQUARE 191004</t>
  </si>
  <si>
    <t>SET INTRO 6FR W/N 18GA XTH/2WG</t>
  </si>
  <si>
    <t>INTRODUCER SET 9FR. 21234024</t>
  </si>
  <si>
    <t>INTRODUCER SET 8.5FR. 21247024</t>
  </si>
  <si>
    <t>SOFT TISSUE ATTACHER ZIM</t>
  </si>
  <si>
    <t>CATHETER HEMATURIA 22FR 30CC 3WAY COUDE</t>
  </si>
  <si>
    <t>CATHETER HEMATURIA 24FR 30CC 3WAY COUDE</t>
  </si>
  <si>
    <t>BLADE STRYKER AGRES 4.0MM</t>
  </si>
  <si>
    <t>BLADE STRYKER CUTTER</t>
  </si>
  <si>
    <t>BLADE STRYKER TOMCAT</t>
  </si>
  <si>
    <t>CATHETER 5FR H1 100CM 31-414</t>
  </si>
  <si>
    <t>CATHETER 5FR JB1 100CM .035 31-423</t>
  </si>
  <si>
    <t>CATHETER PERIPHERAL IMG2 5F JB2 100CM</t>
  </si>
  <si>
    <t>CATHETER 5FR JB2 100CM</t>
  </si>
  <si>
    <t>CATHETER 5FR SIM1 100CM</t>
  </si>
  <si>
    <t>CATHETER 5FR SIM2 100CM</t>
  </si>
  <si>
    <t>CATHETER 5FR CONTRA2 65CM</t>
  </si>
  <si>
    <t>CATHETER 4FR PIG FLUSH 65CM</t>
  </si>
  <si>
    <t>CATHETER 4FR PIG 90CM</t>
  </si>
  <si>
    <t>CATHETER FLUSH 5F/65/038/PIG 31-513</t>
  </si>
  <si>
    <t>CATHETER 5FR PIG 90CM</t>
  </si>
  <si>
    <t>CATHETER 4FR CONTRA 65CM 31-525</t>
  </si>
  <si>
    <t>CATHETER 4FR CONTRA 100CM</t>
  </si>
  <si>
    <t>CATHETER 5F CONTRA 65CM 038 31-531</t>
  </si>
  <si>
    <t>CATHETER 5F CONTR 100CM 038 31-533</t>
  </si>
  <si>
    <t>CATHETER 4FR JB1 100CM</t>
  </si>
  <si>
    <t>CATHETER 4FR JB2 100CM</t>
  </si>
  <si>
    <t>CATHETER 4FR SIM1 100CM</t>
  </si>
  <si>
    <t>CATHETER 4FR SIM2 100CM</t>
  </si>
  <si>
    <t>BLADE RESECTOR 3.5</t>
  </si>
  <si>
    <t>BLADE AGGRESSIVE PLUS 3.5</t>
  </si>
  <si>
    <t>BLADE RESECTOR 4.0</t>
  </si>
  <si>
    <t>BLADE AGGRESSIVE PLUS 4.0</t>
  </si>
  <si>
    <t>BLADE TOMCAT 4.0</t>
  </si>
  <si>
    <t>BLADE RESECTOR 5.5</t>
  </si>
  <si>
    <t>BLADE AGGRESS PLUS 5.5</t>
  </si>
  <si>
    <t>BLADE AGGRESS CUTTER 2.5</t>
  </si>
  <si>
    <t>BUR UNHOODED ROUND 6 FLUTE</t>
  </si>
  <si>
    <t>BUR BARREL 12 FLUTE 4.0MM</t>
  </si>
  <si>
    <t>CATHETER IMPRESS BENTSON 1 4FR 100CM</t>
  </si>
  <si>
    <t>TIP GW ANGLED .035 150CM GR3506</t>
  </si>
  <si>
    <t>GW ANGLD TIP .035 180CM</t>
  </si>
  <si>
    <t>G/WIRE XCH/35 X 260/A-B</t>
  </si>
  <si>
    <t>G/WIRE 035/180 STRG TIP</t>
  </si>
  <si>
    <t>GW SS STRT .035 180CM</t>
  </si>
  <si>
    <t>GSS/WIRE 35 X 260 ANGLED</t>
  </si>
  <si>
    <t>GW SS STRT .035 260CM</t>
  </si>
  <si>
    <t>WIRE BENTSON ST 35 X 180</t>
  </si>
  <si>
    <t>BLADE SAGITTAL 9.5 X 25.5 X 0</t>
  </si>
  <si>
    <t>BLADE RECIPRO 9.4 X 54.5</t>
  </si>
  <si>
    <t>BLADE RECPROCTR 5052261</t>
  </si>
  <si>
    <t>BLADE RECPROCT 12.5 X 76</t>
  </si>
  <si>
    <t>BLADE RECIPRO</t>
  </si>
  <si>
    <t>CATHETER IMPRESS HUNTER 1 5FR 100CM</t>
  </si>
  <si>
    <t>WIRE GLIDE STIFF .035 150CM STRAIGHT</t>
  </si>
  <si>
    <t>SENSOR GW ANG 035/150 DUAL FLEX</t>
  </si>
  <si>
    <t>SENSOR GW STR 035/150 DUAL FLEX</t>
  </si>
  <si>
    <t>SENSOR GW STR 038/150 DUAL FLEX</t>
  </si>
  <si>
    <t>INFLATOR ENCORE 26 20CC 710-113</t>
  </si>
  <si>
    <t>PUMPING SYSTEM SINGLE ACTION (720-100)</t>
  </si>
  <si>
    <t>SUTURE SILK 6-0 780G</t>
  </si>
  <si>
    <t>CATHETER SWAN GANZ 7.5FR</t>
  </si>
  <si>
    <t>CATCHER STONE 840-750</t>
  </si>
  <si>
    <t>KIT PACING CATH W/INTRO ARROW</t>
  </si>
  <si>
    <t>SUTURE CORKSCREW ANCHOR 1318FT</t>
  </si>
  <si>
    <t>KIT ARTHREX ACL W/SAW BLADE</t>
  </si>
  <si>
    <t>ANCHOR AR1925SF CORKSCREW 6.5MM</t>
  </si>
  <si>
    <t>BLADE ARTHREX KNIFE 10MM</t>
  </si>
  <si>
    <t>CANNULA SHOEHORN 6MM X 9CM</t>
  </si>
  <si>
    <t>DRESSING EAR GLASSCOCK ADULT</t>
  </si>
  <si>
    <t>DRESSING EAR GLASSCOCK MEDIUM</t>
  </si>
  <si>
    <t>SLING ADJUSTABLE SINGLE INCISION</t>
  </si>
  <si>
    <t>GW CGR J-TIP 14/190</t>
  </si>
  <si>
    <t>SUTURE CLOSESURE ENDO CTI-1015SG SUREGRASP</t>
  </si>
  <si>
    <t>SUTURE CLOSESURE ENDO CTI-512N</t>
  </si>
  <si>
    <t>CATHETER ANGIO SIM 1 BEACON 4FR</t>
  </si>
  <si>
    <t>CATHETER ANGIO CEREBRAL H1 4FR</t>
  </si>
  <si>
    <t>CATHETER ANGIO CEREBRAL JBI 4.1FR</t>
  </si>
  <si>
    <t>CATHETER GUIDE SINUS GC070</t>
  </si>
  <si>
    <t>GW STANDARD ANGLE TIP .18X180CM</t>
  </si>
  <si>
    <t>GW STRT .035 180CM</t>
  </si>
  <si>
    <t>GW STRT STND TIP .035 260CM</t>
  </si>
  <si>
    <t>GW ANGLE STNDRD .035 X 260CM</t>
  </si>
  <si>
    <t>SHEATH SAFE INTRODUCER 8.5FR</t>
  </si>
  <si>
    <t>INTRODUCER 10FR HLS-1010</t>
  </si>
  <si>
    <t>SHEATH SAFE INTRODUCER 9 FR 25CM</t>
  </si>
  <si>
    <t>CATHETER SLIP ANG 5F/40/KMP G06749</t>
  </si>
  <si>
    <t>CATHETER ANGIO PIGTAIL 4FR</t>
  </si>
  <si>
    <t>CATHETER IRRIGATION SINUS 2.0</t>
  </si>
  <si>
    <t>DRAIN BAG TUBE CONNECTING W/STOPCOCK</t>
  </si>
  <si>
    <t>HTA PROCEDURE SET 58021</t>
  </si>
  <si>
    <t>WIRE GLIDE .038 260CM STRAIGHT</t>
  </si>
  <si>
    <t>WIRE GLIDE .035 150CM STRAIGHT</t>
  </si>
  <si>
    <t>WIRE GLIDE .038 150CM ANGLED</t>
  </si>
  <si>
    <t>WIRE GLIDE STIFF .038 150CM STRAIGHT</t>
  </si>
  <si>
    <t>KIT TRIPLE LUMEN M3720HKIC</t>
  </si>
  <si>
    <t>DRESSING VAC SMALL GRANUFOAM BLACK</t>
  </si>
  <si>
    <t>DRESSING VAC XLARGE GRANUFOAM BLACK</t>
  </si>
  <si>
    <t>DRESSING VAC MEDIUM GRANUFOAM SILVER</t>
  </si>
  <si>
    <t>CATHETER DIALYSIS ACUTE 11.5F X 24CM</t>
  </si>
  <si>
    <t>TUBING EXTENSION REXT20</t>
  </si>
  <si>
    <t>CATHETER GLIDE XP 5FR 100CM</t>
  </si>
  <si>
    <t>POUCH ENDO DETACHABLE 3 CONMED"</t>
  </si>
  <si>
    <t>POUCH ENDO DETACHABLE 5 CONMED"</t>
  </si>
  <si>
    <t>VALVE SURESEAL SEAL 009</t>
  </si>
  <si>
    <t>BALLOON SPRINTER SPR3030W</t>
  </si>
  <si>
    <t>CATHETER BALLOON INFLATION SINUS</t>
  </si>
  <si>
    <t>SHEATH SAFE ULTRA INTRO 7FR SU7</t>
  </si>
  <si>
    <t>BALLOON THERMA CHOICE</t>
  </si>
  <si>
    <t>VACUUM DELIVERY KIWI OMNICUP</t>
  </si>
  <si>
    <t>WOUND MATRIX 3CMX3.5CM SINGLE LAYER</t>
  </si>
  <si>
    <t>WOUND MATRIX 10CMX15CM SINGLE LAYER</t>
  </si>
  <si>
    <t>CATHETER GLIDE XP 5FR 65CM</t>
  </si>
  <si>
    <t>BLADE TRICUT 4MM FIXED</t>
  </si>
  <si>
    <t>BUR CUTTING RND STEEL 7MM</t>
  </si>
  <si>
    <t>CATHETER 16599-240 (08738-146)</t>
  </si>
  <si>
    <t>CATHETER 16599-240 (16599-04)</t>
  </si>
  <si>
    <t>CATHETER 5F JB1 038/100CM 31-422</t>
  </si>
  <si>
    <t>CATHETER 5F MULTIPK 16391-300</t>
  </si>
  <si>
    <t>CATHETER 5FR AL1 16391-96</t>
  </si>
  <si>
    <t>CATHETER 5FR AL2 16391-98</t>
  </si>
  <si>
    <t>CATHETER 5FR AR MODIFIED 16391-89</t>
  </si>
  <si>
    <t>CATHETER 5FR FL3.5 16391-21</t>
  </si>
  <si>
    <t>CATHETER 5FR FL4 16391-22</t>
  </si>
  <si>
    <t>CATHETER 5FR FL5 16391-24</t>
  </si>
  <si>
    <t>CATHETER 5FR FR4 16391-02</t>
  </si>
  <si>
    <t>CATHETER 5FR FR5 16391-03</t>
  </si>
  <si>
    <t>CATHETER 5FR IM 16391-201</t>
  </si>
  <si>
    <t>CATHETER 5FR PIG ANGIO 16391-40</t>
  </si>
  <si>
    <t>CATHETER 5FR WRP 08526-51</t>
  </si>
  <si>
    <t>CATHETER 6FR AL1</t>
  </si>
  <si>
    <t>CATHETER 6FR AL2 16599-98</t>
  </si>
  <si>
    <t>CATHETER 6FR AR MODIFIED 16599-89</t>
  </si>
  <si>
    <t>CATHETER 6FR FL3.5 16599-21</t>
  </si>
  <si>
    <t>CATHETER 6FR FL4 125CM 16599-220</t>
  </si>
  <si>
    <t>CATHETER 6FR FL5 125CM 16599-235</t>
  </si>
  <si>
    <t>CATHETER 6FR FL6 16599-25</t>
  </si>
  <si>
    <t>CATHETER 6FR FR4 125CM 16599-225</t>
  </si>
  <si>
    <t>CATHETER 6FR FR4.0 16599-02</t>
  </si>
  <si>
    <t>CATHETER 6FR FR5 125CM 16599-230</t>
  </si>
  <si>
    <t>CATHETER 6FR IM 125CM 16599-240</t>
  </si>
  <si>
    <t>CATHETER 6FR LCB 16599-195</t>
  </si>
  <si>
    <t>CATHETER 6FR MPA-1 16599-117</t>
  </si>
  <si>
    <t>CATHETER 6FR PIG 125CM 16599-215</t>
  </si>
  <si>
    <t>CATHETER 6FR PIG 145DEG</t>
  </si>
  <si>
    <t>CATHETER 6FR RCB 16599-190</t>
  </si>
  <si>
    <t>CATHETER 7FR AL1</t>
  </si>
  <si>
    <t>CATHETER 7FR AL2</t>
  </si>
  <si>
    <t>CATHETER 7FR AR MODIFIED</t>
  </si>
  <si>
    <t>CATHETER 7FR IM</t>
  </si>
  <si>
    <t>CATHETER 7FR LCB</t>
  </si>
  <si>
    <t>CATHETER 7FR MPA-1</t>
  </si>
  <si>
    <t>CATHETER 7FR RCB</t>
  </si>
  <si>
    <t>CATHETER COBRA 4F/042/65 038</t>
  </si>
  <si>
    <t>CATHETER DIALYSIS ACUTE 11.5 X 20CM</t>
  </si>
  <si>
    <t>CATHETER EXPO 7FR FL3.5 08738-21</t>
  </si>
  <si>
    <t>CATHETER EXPO 7FR FL4.0 08738-22</t>
  </si>
  <si>
    <t>CATHETER EXPO 7FR FL5.0 08738-24</t>
  </si>
  <si>
    <t>CATHETER EXPO 7FR FL6.0 08738-25</t>
  </si>
  <si>
    <t>CATHETER EXPO 7FR FR4.0 08738-02</t>
  </si>
  <si>
    <t>CATHETER EXPO 7FR FR5.0 08738-03</t>
  </si>
  <si>
    <t>CATHETER EXPO 7FR PIGTAIL 08738-40</t>
  </si>
  <si>
    <t>CATHETER GLIDE 5F 100/ST CG506</t>
  </si>
  <si>
    <t>EXPO MULTIPAK 7FR</t>
  </si>
  <si>
    <t>GW SS ANGLD .035 180CM GS3508</t>
  </si>
  <si>
    <t>KIT NEEDLE 11G KIT W/TROCAR/STYLET</t>
  </si>
  <si>
    <t>KIT NEEDLE 13G W/TROCAR/STYLET</t>
  </si>
  <si>
    <t>TIP G/WIRE HYDRO 014/300 STRGT TIP</t>
  </si>
  <si>
    <t>TRAY POWER PICC CATH 5F DUAL</t>
  </si>
  <si>
    <t>WIRE GLIDE ANGLED STIFF 180CM</t>
  </si>
  <si>
    <t>WIRE GLIDE HI SS ANGL 035/180</t>
  </si>
  <si>
    <t>WIRE GUIDE ANGLED TIP 035/180</t>
  </si>
  <si>
    <t>INSTRUMENT ULTRAFLOW I/A DISP CURVED</t>
  </si>
  <si>
    <t>RETRACTOR ALCON IRIS 61174/75</t>
  </si>
  <si>
    <t>CATHETER ALCON IRRIGATING</t>
  </si>
  <si>
    <t>DRESSING ADAPTIC 3 X 8</t>
  </si>
  <si>
    <t>SUTURE LINVATEC RETREVER</t>
  </si>
  <si>
    <t>HANDPIECE INTERPULSE W/FLOWTIP</t>
  </si>
  <si>
    <t>ELECTRODE BALL LOOP 3MM 2-3-2</t>
  </si>
  <si>
    <t>CATHETER WORD BARTHOLIN 10/12</t>
  </si>
  <si>
    <t>CATHETER DRAIN MALECOT 12FR</t>
  </si>
  <si>
    <t>CATHETER DRAIN MALECOT 18FR</t>
  </si>
  <si>
    <t>CATHETER DRAIN MALECOT 26FR</t>
  </si>
  <si>
    <t>CATHETER DRAIN MALECOT 32FR</t>
  </si>
  <si>
    <t>CATHETER DRAIN MALECOT 34FR</t>
  </si>
  <si>
    <t>CATHETER DRAIN MALECOT 36FR</t>
  </si>
  <si>
    <t>FEMORAL BRUSH CANAL 19MM</t>
  </si>
  <si>
    <t>PROTACK FIXATION DEVICE 5MM</t>
  </si>
  <si>
    <t>RETRACTOR ENDO MINI 5MM DISPOSABLE</t>
  </si>
  <si>
    <t>SHEARS ENDO W/ UNIP CAUTERY 5MM</t>
  </si>
  <si>
    <t>WIRE KIRSCHNER ZIM 1860414</t>
  </si>
  <si>
    <t>WIRE KIRSCHNER ZIM 1860454</t>
  </si>
  <si>
    <t>TUBE EAR BEVELED GROMMET 240050</t>
  </si>
  <si>
    <t>PIN GUIDE 230MM</t>
  </si>
  <si>
    <t>CANNULA ALCON</t>
  </si>
  <si>
    <t>TUBE VENT REUTER BOBN 70145326</t>
  </si>
  <si>
    <t>BLADE ESSENTIAL SHAVER 4.0MM</t>
  </si>
  <si>
    <t>BLADE ALCON OPHTHALMIC</t>
  </si>
  <si>
    <t>KNIFE ALCON SLIT 3.0MM</t>
  </si>
  <si>
    <t>VITRECTOMY PAK INFINITY ALCON</t>
  </si>
  <si>
    <t>VITRECTOMY PAK CENTURION ALCON</t>
  </si>
  <si>
    <t>KNIFE ALCON CRESCENT</t>
  </si>
  <si>
    <t>FILTER THORA DRAIN 8884-713900</t>
  </si>
  <si>
    <t>MATTRESS TRANSPORT INFANT GEL</t>
  </si>
  <si>
    <t>KIT NIFOMETER</t>
  </si>
  <si>
    <t>ENDOPATH BABCOCK W/HANDLE 10MM</t>
  </si>
  <si>
    <t>GUIDE PIN CLIBRTD 3.2 MM</t>
  </si>
  <si>
    <t>CANAL ABSORBER FEM 25MM</t>
  </si>
  <si>
    <t>RETRIEVER SUT S/S SH NYL LOOP</t>
  </si>
  <si>
    <t>TUBE VENT MICRON VENT PD 0.76</t>
  </si>
  <si>
    <t>TUBE VENT MICRON BOBBIN 1.0</t>
  </si>
  <si>
    <t>PIN GUIDE ZIMMER 1820069</t>
  </si>
  <si>
    <t>WIRE KIRSCHNER STYLE 1 186-46</t>
  </si>
  <si>
    <t>WIRE KIRSCHNER .062 186-78</t>
  </si>
  <si>
    <t>PIN STEINMAN ZIMMER 5/64 2MM</t>
  </si>
  <si>
    <t>PIN STEINMAN 3/32 STYLE 5</t>
  </si>
  <si>
    <t>PIN STEINMAN ZIMMER (187-04-59)</t>
  </si>
  <si>
    <t>PIN STEINMAN ZIMMER 5/32</t>
  </si>
  <si>
    <t>BOOT WAFFLE PROTECTOR AIR SMALL</t>
  </si>
  <si>
    <t>BIPOLAR COAGULATION 24/26FR POINTED</t>
  </si>
  <si>
    <t>BIPOLAR CUTTING LOOP 24FR. 27040GD/6</t>
  </si>
  <si>
    <t>BIPOLAR CUTTING LOOP 24/26FR. 27040GP1/6</t>
  </si>
  <si>
    <t>BIPOLAR CUTTING 24/26FR 1.2MM</t>
  </si>
  <si>
    <t>BIPOLAR CUTTING LOOP 24FR 0.40MM</t>
  </si>
  <si>
    <t>BIPOLAR CUTTING LOOP LONGITUD 27040JB130/6</t>
  </si>
  <si>
    <t>BIPOLAR VAPORIZATION 24/26FR BALL-SHAPED</t>
  </si>
  <si>
    <t>CUTTING LOOP 27FR. 27050F/6</t>
  </si>
  <si>
    <t>CUTTING LOOP 24FR. 27050G/6</t>
  </si>
  <si>
    <t>ELECTRODE COAG 24FR 27050K/6</t>
  </si>
  <si>
    <t>ELECTRODE COAG 24FR 27050L/6</t>
  </si>
  <si>
    <t>ELECTRODE ROLLERBALL 27FR.</t>
  </si>
  <si>
    <t>ELECTRODE COAG BALL 27FR.</t>
  </si>
  <si>
    <t>ELECTRODE COAG BALL 24FR. (27050N/6)</t>
  </si>
  <si>
    <t>ELECTRODE COAG BALL 24FR. (27050NK/6)</t>
  </si>
  <si>
    <t>TROCAR BLADELESS XCEL 2B5LT 5MM</t>
  </si>
  <si>
    <t>SLEEVE TROCAR XCEL 2CB5LT 5MM</t>
  </si>
  <si>
    <t>CARTRIDGE BOWL MIXING CEMENT/180</t>
  </si>
  <si>
    <t>CATHETER REGU-VAC 14FR 31420</t>
  </si>
  <si>
    <t>CEMENT RESTRICTOR ZIMMER</t>
  </si>
  <si>
    <t>BABCOCK ENDOPATH 5MM</t>
  </si>
  <si>
    <t>ALTRUS HANDPIECE 10MM X 16CM 60-9510-001</t>
  </si>
  <si>
    <t>ALTRUS HANDPIECE 10MM X 23CM 60-9511-001</t>
  </si>
  <si>
    <t>ALTRUS HANDPIECE 5MM X 16CM 60-9520-001</t>
  </si>
  <si>
    <t>ALTRUS HANDPIECE 5MM X 36CM 60-9522-001</t>
  </si>
  <si>
    <t>PACKING NASAL/SINUS STENT</t>
  </si>
  <si>
    <t>PACKING SEPRA GEL NASAL 2ML</t>
  </si>
  <si>
    <t>CATHETER THORACIC TROCAR 32FR</t>
  </si>
  <si>
    <t>SLEEVE ARTHREX STAR</t>
  </si>
  <si>
    <t>TAPE FIBER 2MM ARTHREX</t>
  </si>
  <si>
    <t>SEAL BIOPSY PORT AUR-BP</t>
  </si>
  <si>
    <t>TROCAR BLADELESS B12LP</t>
  </si>
  <si>
    <t>TROCAR BLADELESS XCEL B12LT 12</t>
  </si>
  <si>
    <t>TROCAR BLADELESS 12MM B12XT</t>
  </si>
  <si>
    <t>TROCAR BLADELESS 15MM B15LT</t>
  </si>
  <si>
    <t>TROCAR BLADELESS 5MM LONG B5XT</t>
  </si>
  <si>
    <t>SHEATH ACCESS FORTE B7016</t>
  </si>
  <si>
    <t>SHEATH ACCESS FORTE 12/14F 55CM (2PCS.)</t>
  </si>
  <si>
    <t>TROCAR BLADELESS XCEL B8LT</t>
  </si>
  <si>
    <t>SEAL BIOPSY PORT 6FR BPS-A</t>
  </si>
  <si>
    <t>SLEEVE TROCAR XCEL CB12LT 12MM</t>
  </si>
  <si>
    <t>STAPLER RELOAD STANDARD CR40B</t>
  </si>
  <si>
    <t>STAPLER RELOAD THICK CR40G</t>
  </si>
  <si>
    <t>HARMONIC SHEARS 5MM CS14C</t>
  </si>
  <si>
    <t>HARMONIC SCALPEL CS150</t>
  </si>
  <si>
    <t>TROCAR DILATING TIP 12MM D12LT</t>
  </si>
  <si>
    <t>TROCAR DILATING TIP 5MM/100MM L D5LT</t>
  </si>
  <si>
    <t>TROCAR DILATING TIP 5MM/75MM L D5ST</t>
  </si>
  <si>
    <t>HARMONIC SCALPEL 10CM DH105</t>
  </si>
  <si>
    <t>DEVICE ENSEAL ETRIO-314H</t>
  </si>
  <si>
    <t>DEVICE ENSEAL ETRIO-325H</t>
  </si>
  <si>
    <t>DEVICE ENSEAL ETRIO-335H</t>
  </si>
  <si>
    <t>TROCAR FLEXIPATH 7MM FP007</t>
  </si>
  <si>
    <t>TROCAR FLEXIPATH 15MM FP015</t>
  </si>
  <si>
    <t>TROCAR BLUNT TIP XCEL H12LP</t>
  </si>
  <si>
    <t>HARMONIC CRVD SHEARS HAR23</t>
  </si>
  <si>
    <t>HARMONIC SCALPEL HAR36</t>
  </si>
  <si>
    <t>SHEARS HARMONIC FOCUS 9CM CRVD HAR9F</t>
  </si>
  <si>
    <t>HARMONIC ULTRA CURVED HC325</t>
  </si>
  <si>
    <t>HARMONIC SCALPEL 5MM HDH05</t>
  </si>
  <si>
    <t>HETASTARCH 500ML IV L6511</t>
  </si>
  <si>
    <t>HARMONIC SCALPEL LCSB5</t>
  </si>
  <si>
    <t>SCALPEL HARMONIC CVD HAND ACT</t>
  </si>
  <si>
    <t>LIGASURE VESSEL SEALING 10MM</t>
  </si>
  <si>
    <t>CLIP LIGACLIP LARGE MCL20</t>
  </si>
  <si>
    <t>CLIP LIGACLIP MED MCM30</t>
  </si>
  <si>
    <t>CATHETER BARTHOLIN GLAND 10/12</t>
  </si>
  <si>
    <t>DEVICE ENSEAL NSEAL-514RH</t>
  </si>
  <si>
    <t>TISSUE SEALER G2 SUPER JAW 2MM</t>
  </si>
  <si>
    <t>STRAP SECURE OPEN 5MM SINGLE ABSORBABLE</t>
  </si>
  <si>
    <t>STAPLER SKIN 6.9 X 3.9MM PMW35</t>
  </si>
  <si>
    <t>POUCH SPECIMEN RET. POUCH</t>
  </si>
  <si>
    <t>ELECTRODE ROLLAR BAR ANGLED</t>
  </si>
  <si>
    <t>SUTURE MERSILEN 5MM RS-21</t>
  </si>
  <si>
    <t>SUTURE MERSILENE RS22</t>
  </si>
  <si>
    <t>CHEST DRAINAGE SYSTEM PLEUR-EVAC</t>
  </si>
  <si>
    <t>BLADE CUR. HARMONIC SYNERGY</t>
  </si>
  <si>
    <t>HARMONIC DISSECT HOOK SNGHK2</t>
  </si>
  <si>
    <t>LAPARASCOPIC 5MM CLIP SECURE STRAP SINGLE USE</t>
  </si>
  <si>
    <t>TROCAR THORACIC ENDO 12M TTO12</t>
  </si>
  <si>
    <t>HARMONIC SHEAR WAVE 18S</t>
  </si>
  <si>
    <t>RETRACTOR MD DEXTRUS FIXD ACCS</t>
  </si>
  <si>
    <t>RETRACTOR SML DEXTRUS FXD ACS</t>
  </si>
  <si>
    <t>SHEATH ACCESS FORTE 10/12F 35CM B7216</t>
  </si>
  <si>
    <t>BAND FALOPE RING</t>
  </si>
  <si>
    <t>CATHETER REGU-VAC 8FR 30820</t>
  </si>
  <si>
    <t>CATHETER REGU-VAC 10FR 31020</t>
  </si>
  <si>
    <t>CATHETER REGU-VAC 18FR 31820</t>
  </si>
  <si>
    <t>CATHETER FOLEY COUNCIL 2WAY5CC</t>
  </si>
  <si>
    <t>STRAP CLAVICLE SM</t>
  </si>
  <si>
    <t>STRAP CLAVICLE LG</t>
  </si>
  <si>
    <t>HOOK SURGICAL STAY 5MM BLUE</t>
  </si>
  <si>
    <t>HOOK SURGICAL STAY 12MM YELLOW</t>
  </si>
  <si>
    <t>CATHETER KIT EXTRACT CET 200</t>
  </si>
  <si>
    <t>DRAPE NEPHROSCOPY DYNJP3106</t>
  </si>
  <si>
    <t>SUTURE 1 ETHIBOND X425H</t>
  </si>
  <si>
    <t>DRAPE PACEMAKER CONVERTOR</t>
  </si>
  <si>
    <t>STOCKINETTE IMPERV LG 10 OR"</t>
  </si>
  <si>
    <t>DRAPE HIP W/CLR LEG POCKET</t>
  </si>
  <si>
    <t>WIRE KIRSCHNER 1.25X150</t>
  </si>
  <si>
    <t>WIRE K 1.6MM X 150 929.71</t>
  </si>
  <si>
    <t>EVACUATOR BLADDER ELLIK</t>
  </si>
  <si>
    <t>DRESSING TELFA N-ADH 3 X 8 1238</t>
  </si>
  <si>
    <t>CIRCUIT NIV VENT 1698</t>
  </si>
  <si>
    <t>DRESSING ADAPTIC 3 X 3</t>
  </si>
  <si>
    <t>DRAIN BLAKE FLAT 7MM</t>
  </si>
  <si>
    <t>DRAIN WD SIL FL 7MM F FL W/TR</t>
  </si>
  <si>
    <t>DRAIN BLAKE FLAT 19MM</t>
  </si>
  <si>
    <t>TRAY MANOMETER W/3WAY STOPCOCK</t>
  </si>
  <si>
    <t>INTERCEED 3 X 4""</t>
  </si>
  <si>
    <t>PRO-FLO 6F JL4.0100CM</t>
  </si>
  <si>
    <t>TUBE ET 3.5 CUFFED 5-10107</t>
  </si>
  <si>
    <t>POUCH UROSTOMY 2 3/4 18424"</t>
  </si>
  <si>
    <t>DRAPE BRACHIAL ANGIO SHEETS</t>
  </si>
  <si>
    <t>DRAPE PEDS REINF FEN 72 X 110</t>
  </si>
  <si>
    <t>TUBE FEEDING 8FR INFANT 36410</t>
  </si>
  <si>
    <t>GLOVE NEODERM SIZE 7- 42970</t>
  </si>
  <si>
    <t>BLANKET BAIR LOWER BODY LF</t>
  </si>
  <si>
    <t>VESSELOOP WHITE MAXI LF 2/PKG</t>
  </si>
  <si>
    <t>TUBE GASTRIC LAV DBL L 28FR 48 L"</t>
  </si>
  <si>
    <t>TUBE GAS LAV DBL L 32FR 48 L"</t>
  </si>
  <si>
    <t>CATHETER DRAIN MALECOT 24FR</t>
  </si>
  <si>
    <t>TUBE TRACH RAE NAS CUF 6.0MM</t>
  </si>
  <si>
    <t>TUBE TRACH RAE NAS CUF 6.5MM</t>
  </si>
  <si>
    <t>TUBE TRACH RAE NAS CUF 7.0MM</t>
  </si>
  <si>
    <t>TUBE NASAL RAE TRACH 7.5MM</t>
  </si>
  <si>
    <t>TUBE TRACH RAE NAS UNC 5.0MM</t>
  </si>
  <si>
    <t>CO-SET</t>
  </si>
  <si>
    <t>STOCKING SMALL KNEE  MDS160624</t>
  </si>
  <si>
    <t>STOCKING MEDIUM THIGH 111455</t>
  </si>
  <si>
    <t>TUBE ENDO BRONCHO 39FR LEFT</t>
  </si>
  <si>
    <t>CATHETER UMBILICAL ART 5FR 160341</t>
  </si>
  <si>
    <t>CATHETER FOLEY COUNCIL 12FR</t>
  </si>
  <si>
    <t>CATHETER FOLEY COUNCIL 14FR</t>
  </si>
  <si>
    <t>CATHETER FOLEY 2WAY 22FR 30CC SC</t>
  </si>
  <si>
    <t>CATHETER URETHERAL OLIVE TIP 6FR</t>
  </si>
  <si>
    <t>AIRWAY NASOPHARYNGEAL 6.0</t>
  </si>
  <si>
    <t>KNIFE 550MIC BD 370255</t>
  </si>
  <si>
    <t>KNIFE 600MIC BD 370260</t>
  </si>
  <si>
    <t>VALVE HEIMLICH CHEST DRAIN VALVE</t>
  </si>
  <si>
    <t>BLADE SURG MINI BEAVER 69</t>
  </si>
  <si>
    <t>KNIFE BD SAFETY 1.15MM SIDEPORT</t>
  </si>
  <si>
    <t>KNIFE SLIT 2.45MM BD 378824</t>
  </si>
  <si>
    <t>SPONGE MASTOID EAR PACKING</t>
  </si>
  <si>
    <t>DRESSING DOYLE NASAL 8CM</t>
  </si>
  <si>
    <t>DRESSING NASAL SLIM LINE 1CM (400413)</t>
  </si>
  <si>
    <t>NEEDLE BD SPINAL 22G X 5 QUINCKE"</t>
  </si>
  <si>
    <t>SEAL ANGIO VIP 6F STS 10/BOX</t>
  </si>
  <si>
    <t>VARI-STIM NERVE LOCATOR</t>
  </si>
  <si>
    <t>GW STRT .038 260CM</t>
  </si>
  <si>
    <t>THERMASPLINT LARGE</t>
  </si>
  <si>
    <t>THERMASPLINT MED</t>
  </si>
  <si>
    <t>PAPER NITRAZINE 15FT 03052620</t>
  </si>
  <si>
    <t>TUBE SALEM 16F GIENTRI PORT</t>
  </si>
  <si>
    <t>SOLUTION ALCON IRRIGATING BSS 15ML DROP</t>
  </si>
  <si>
    <t>GW STRT .038 145CM</t>
  </si>
  <si>
    <t>GW LL TAPER .025 60CM</t>
  </si>
  <si>
    <t>GW 3MM J .038 260CM 97000406</t>
  </si>
  <si>
    <t>STRYKER PLUME-AWAY 620030604</t>
  </si>
  <si>
    <t>CATHETER THORACIC TROCAR 28FR</t>
  </si>
  <si>
    <t>CATHETER THORACIC SILICONE 32FR</t>
  </si>
  <si>
    <t>KIT HEMOVAC MINI W/TROCAR</t>
  </si>
  <si>
    <t>HEMOVAC 100 ZIMMER 25680010</t>
  </si>
  <si>
    <t>CATHETER KIT INFANT 5FR 0035630</t>
  </si>
  <si>
    <t>WATER NEBULIZER AQUAPAK 760ML 037-00</t>
  </si>
  <si>
    <t>CEMENT OSTEOBOND BONE RADIOPAQ</t>
  </si>
  <si>
    <t>CATHETER URETHERAL WHISTLE TIP 5FR</t>
  </si>
  <si>
    <t>OMNIPAQUE 300 X 150 **NON STOCK</t>
  </si>
  <si>
    <t>CLIP STARCLOSE APPLIER 6F</t>
  </si>
  <si>
    <t>ADAPTER TUOHY TBSP</t>
  </si>
  <si>
    <t>AEROSOL INTRAPLEURAL SCLEROSOL STERILE TALC</t>
  </si>
  <si>
    <t>CATHETER CHOLANGIOGRAM TAUT</t>
  </si>
  <si>
    <t>DRAIN BLAKE FLAT 10MM</t>
  </si>
  <si>
    <t>EZPAP SYSTEM W/DISPO MANOMETER</t>
  </si>
  <si>
    <t>NEEDLE BD SPINAL 22G X 7 QUINCKE"</t>
  </si>
  <si>
    <t>TRAY MYLOGRAM 4324A</t>
  </si>
  <si>
    <t>CATHETER IMPRESS PIG FLUSH 4FR 65CM</t>
  </si>
  <si>
    <t>CATHETER IMPRESS MOD HOOK 4FR 65 CM</t>
  </si>
  <si>
    <t>GW 35MM J STARTR 150CM 49-132</t>
  </si>
  <si>
    <t>CARTRIDGE CEMENT INJECTOR ZIMMER</t>
  </si>
  <si>
    <t>FEMORAL PRESSURIZER ZIMMER</t>
  </si>
  <si>
    <t>TUBE ET 3.0 CUFFED 5-10106</t>
  </si>
  <si>
    <t>TUBE ET 4.5 CUFFED 5-10109</t>
  </si>
  <si>
    <t>TUBE ET 5.0 CUFFED 5-10310</t>
  </si>
  <si>
    <t>TUBE ET 5.5 CUFFED 5-10311</t>
  </si>
  <si>
    <t>TUBE ET 6.0 CUFFED 5-10312</t>
  </si>
  <si>
    <t>TUBE ET 6.5 CUFFED 5-10313</t>
  </si>
  <si>
    <t>TUBE ET 7.0 CUFFED 5-10314</t>
  </si>
  <si>
    <t>TUBE ET 8.0 CUFFED 5-10316</t>
  </si>
  <si>
    <t>TUBE ET 9.0 CUFFED 5-10318</t>
  </si>
  <si>
    <t>TUBE ET 2.5 UNCUFFED 5-10405</t>
  </si>
  <si>
    <t>TUBE ET 3.5 UNCUFFED 5-10407</t>
  </si>
  <si>
    <t>TUBE ET 4.0 UNCUFFED 5-10408</t>
  </si>
  <si>
    <t>TUBE ET 4.5 UNCUFFED 5-10409</t>
  </si>
  <si>
    <t>TUBE ET 5.0 UNCUFFED 5-10410</t>
  </si>
  <si>
    <t>TUBE ET 5.5 UNCUFFED 5-10411</t>
  </si>
  <si>
    <t>KIT PULSAVAC WOUND DEBRIMENT</t>
  </si>
  <si>
    <t>TIP FAN SPRAY</t>
  </si>
  <si>
    <t>BLANKET BAIR UPPER BODY</t>
  </si>
  <si>
    <t>TUBE EXCHANGER E.T.X.</t>
  </si>
  <si>
    <t>CATHETER IMPRESS MOD HOOK 5FR 65CM</t>
  </si>
  <si>
    <t>CATHETER IMPRESS PIG FLUSH 5FR 65CM</t>
  </si>
  <si>
    <t>CATHETER IMPRESS FLUSH STR 5F/038/65CM</t>
  </si>
  <si>
    <t>CATHETER COUDE TIP 30CC 22FR 2WAY</t>
  </si>
  <si>
    <t>CATHETER IMPRESS PIG FLUSH 5FR 35CM</t>
  </si>
  <si>
    <t>CATHETER IMPRESS MOD HOOK 5FR 90CM</t>
  </si>
  <si>
    <t>TOURNIQUET CUFF 18 X 3 RED 1TUBE</t>
  </si>
  <si>
    <t>CANNULA INNER 6.0 X LT DISPOSABLE</t>
  </si>
  <si>
    <t>PLUME-AWAY PURE VIEW EVACUATOR 620-030-100</t>
  </si>
  <si>
    <t>MAGNESIUM SULFATE 1GM/100ML PB 6727-23</t>
  </si>
  <si>
    <t>MAGNESIUM SULFATE 4GM PB 6729-23</t>
  </si>
  <si>
    <t>CANNULA INERTRACH SZ6 6DIC</t>
  </si>
  <si>
    <t>TUBING INSUFFLATION HIGHFLOW</t>
  </si>
  <si>
    <t>CATHETER SOFT TOUCH PIG 6FR 110CM</t>
  </si>
  <si>
    <t>ADAPTER UROLOCK II</t>
  </si>
  <si>
    <t>CATHETER CHOLANGIOGRAM W/INTRODUCER</t>
  </si>
  <si>
    <t>IMMOB SHOULDER LG 40-44 (79-84037)</t>
  </si>
  <si>
    <t>CANNULA INNER 8.0 X LT DISPOSABLE</t>
  </si>
  <si>
    <t>TUBE TRACH RAE ORAL CUFFED 4.0MM</t>
  </si>
  <si>
    <t>BAG ADULT RESUSCITATION AIRFLOW</t>
  </si>
  <si>
    <t>BAG PEDI RESUSCITATION AIRFLOW</t>
  </si>
  <si>
    <t>CUTTING LOOP 24FR MICRO (OR)</t>
  </si>
  <si>
    <t>CUTTING LOOP 26FR MICRO (OR)</t>
  </si>
  <si>
    <t>CUTTING LOOP 28FR MICRO (OR)</t>
  </si>
  <si>
    <t>CATHETER THORACIC STRGHT ARG. 12FR</t>
  </si>
  <si>
    <t>CATHETER THORACIC STRGHT ARG. 16FR</t>
  </si>
  <si>
    <t>CATHETER THORACIC STRGHT ARG. 28FR</t>
  </si>
  <si>
    <t>CATHETER THORACIC STRGHT ARG. 32FR</t>
  </si>
  <si>
    <t>TUBE GASTRIC 10FR AN-11</t>
  </si>
  <si>
    <t>NEEDLE ACCESS PORT LAP BND 3.5</t>
  </si>
  <si>
    <t>SEAL ANGIO EVOLUTION 6FR</t>
  </si>
  <si>
    <t>POUCH SPECIMEN RET. CD001</t>
  </si>
  <si>
    <t>TUBE ET 3.0 UNCUFFED 5-10406</t>
  </si>
  <si>
    <t>AIRWAY GUEDEL 90MM YELLOW</t>
  </si>
  <si>
    <t>AIRWAY GUEDEL 100MM RED</t>
  </si>
  <si>
    <t>DRAPE LITH REINF FEN W/LEG</t>
  </si>
  <si>
    <t>TUBE FEEDING ENTUBE 8FR W/TWIN PORT</t>
  </si>
  <si>
    <t>DRAPE TUR</t>
  </si>
  <si>
    <t>KIT PERCUTANEOUS SHEATH 8.5FR</t>
  </si>
  <si>
    <t>SUTURE VICRYL 5-0 J493G</t>
  </si>
  <si>
    <t>BALLOON CERVICAL RIPENING 18FR X 40CM</t>
  </si>
  <si>
    <t>DRAIN HEMADUCT FLAT 7MM 15FR</t>
  </si>
  <si>
    <t>DRAIN HEMADUCT FLAT 10MM 15FR</t>
  </si>
  <si>
    <t>TIP YANKAUER BULBOUS</t>
  </si>
  <si>
    <t>NS 3% 500ML L8051</t>
  </si>
  <si>
    <t>WIRE GUIDE J CURVED 35/150/3/3M</t>
  </si>
  <si>
    <t>DRESSING VAC LARGE GRANUFOAM WHITE</t>
  </si>
  <si>
    <t>DRESSING VAC MEDIUM GRANUFOAM BLACK</t>
  </si>
  <si>
    <t>DRESSING VAC LARGE GRANUFOAM BLACK</t>
  </si>
  <si>
    <t>CUFF BP INFANT MDS9910HP</t>
  </si>
  <si>
    <t>PURACOL 2X2</t>
  </si>
  <si>
    <t>DEVICE MYNX GRIP VAS CLOSURE 5F</t>
  </si>
  <si>
    <t>BALLOON MYNX CADENCE VASCULAR CLOSURE</t>
  </si>
  <si>
    <t>DEVICE MYNX GRIP VAS CLOSURE 6/7F</t>
  </si>
  <si>
    <t>LIDOCAINE 2GM/50ML P5941</t>
  </si>
  <si>
    <t>KIT PRESSURE MONITORING</t>
  </si>
  <si>
    <t>KIT 3 PRESSURE MONTIOR W/VAMP</t>
  </si>
  <si>
    <t>KIT PRESSURE MONTIOR W/VAMP</t>
  </si>
  <si>
    <t>TAMPON RAPID RHINO 12.0CM</t>
  </si>
  <si>
    <t>RESURE SEALANT EYE GLUE RS-1004-10</t>
  </si>
  <si>
    <t>SHEATH 5FR 10CM  RSS502</t>
  </si>
  <si>
    <t>SHEATH 7FR 25CM RSS706</t>
  </si>
  <si>
    <t>CIRCUIT VENTILATOR RT114</t>
  </si>
  <si>
    <t>SMOKE EVAC SYSTEM SEECLEAR XCL</t>
  </si>
  <si>
    <t>VALVE SURESEAL II ENDOSCOPIC</t>
  </si>
  <si>
    <t>DRAIN SILICONE RND 10FR JACKSON</t>
  </si>
  <si>
    <t>PAD TEMP THERAPY 13 X 18 TP12E</t>
  </si>
  <si>
    <t>PAD TEMP THERAPY 18 X 26 TP26E</t>
  </si>
  <si>
    <t>TRAY PARACENTESIS/THORA TPT1000</t>
  </si>
  <si>
    <t>VISIPAQUE 320MG/ML 50ML</t>
  </si>
  <si>
    <t>VISIPAQUE 320MG/ML 200ML V047</t>
  </si>
  <si>
    <t>VISIPAQUE 320MG/ML 100ML V562</t>
  </si>
  <si>
    <t>GARMENT CALF BARIATRIC</t>
  </si>
  <si>
    <t>GARMENT THIGH LGE 36 VASOPRES"</t>
  </si>
  <si>
    <t>DILATOR 4FR</t>
  </si>
  <si>
    <t>DRESSING 4 X 4 TEGEGEN</t>
  </si>
  <si>
    <t>GARMENT THIGH MED 29 VASOPRES"</t>
  </si>
  <si>
    <t>PAD DISCO CHITO SEAL HEMOSTAIS</t>
  </si>
  <si>
    <t>SET INTRO W/5.5F SHEATH PICC</t>
  </si>
  <si>
    <t>SHEATH 4FR 10CM RSS402</t>
  </si>
  <si>
    <t>SHEATH 6FR 25CM RSS606</t>
  </si>
  <si>
    <t>SHEATH 7FR 10CM .038 RSS702</t>
  </si>
  <si>
    <t>SHEATH 8FR 25CM 16037-08</t>
  </si>
  <si>
    <t>SHEATH 9FR 25CM 16037-09</t>
  </si>
  <si>
    <t>VISIPAQUE 320MG/ML 150ML V046</t>
  </si>
  <si>
    <t>MASK ADLT SELECT A VENT 1098</t>
  </si>
  <si>
    <t>MASK FACE TENT 001220</t>
  </si>
  <si>
    <t>ADAPTER VALVED TEE 1743</t>
  </si>
  <si>
    <t>DRESSING ADAPTIC 3 X 16</t>
  </si>
  <si>
    <t>CATHETER FOLEY SILIC 2WAY 22FR 5CC</t>
  </si>
  <si>
    <t>P0UCH CLAMP DRAINABLE HOLLISTR</t>
  </si>
  <si>
    <t>VACUUM DELIVERY MITYSOFT 10058</t>
  </si>
  <si>
    <t>FLEET ENEMA CHILD 2.25OZ 20224</t>
  </si>
  <si>
    <t>CATHETER FOLEY SIL 2WAY 12FR 3CC</t>
  </si>
  <si>
    <t>ENDO STITCH LOADING UNIT 2-0</t>
  </si>
  <si>
    <t>INTRODUCER MINIPORT 2MM</t>
  </si>
  <si>
    <t>DEVICE DISSECTOR ENDO PEANUT 45CM</t>
  </si>
  <si>
    <t>LOADING UNIT END ST 2-0 GR 48</t>
  </si>
  <si>
    <t>ENDO STITCH SURGIDAC ES-9</t>
  </si>
  <si>
    <t>SUTURE ALCON NYLON 204001</t>
  </si>
  <si>
    <t>CATHETER FOLEY SIL 2WAY 8FR 3CC</t>
  </si>
  <si>
    <t>CHLORAPREP APPL 3ML 260415</t>
  </si>
  <si>
    <t>CATHETER LATEX FREE 18X5CC SIL</t>
  </si>
  <si>
    <t>CATHETER FOLEY 2WAY 16FR 30CC</t>
  </si>
  <si>
    <t>CATHETER FOLEY 2WAY 18FR 30CC</t>
  </si>
  <si>
    <t>CATHETER FOLEY 2WAY 24FR 30CC SC</t>
  </si>
  <si>
    <t>CATHETER FOLEY 2WAY 28FR 30CC</t>
  </si>
  <si>
    <t>SET SOLUTION TRANSFER 356049</t>
  </si>
  <si>
    <t>CATHETER FOLEY 2WAY 12FR 5CC (620365712)</t>
  </si>
  <si>
    <t>CATHETER FOLEY 2WAY 14FR 5CC</t>
  </si>
  <si>
    <t>CATHETER FOLEY ULTRA 18FR 5CC</t>
  </si>
  <si>
    <t>CATHETER FOLEY ULTRA 20FR 5CC</t>
  </si>
  <si>
    <t>CATHETER FOLEY 2WAY 26FR 5CC (620365726)</t>
  </si>
  <si>
    <t>SET IV PACLITAXEL 108 10010454"</t>
  </si>
  <si>
    <t>KIT BALLARD TRACH CARE 12FR</t>
  </si>
  <si>
    <t>BLADE MYRINGOTOMY ANGLED</t>
  </si>
  <si>
    <t>CATHETER FOLEY 2WAY 8FR 3CC PED</t>
  </si>
  <si>
    <t>TRAY PNEUMOTHORAX TURKEL 8FR</t>
  </si>
  <si>
    <t>INFANT HEEL WARMER</t>
  </si>
  <si>
    <t>COMPOUND BENZOIN 59ML</t>
  </si>
  <si>
    <t>CATHETER FOLEY LUB 3WAY 20FR 5CC</t>
  </si>
  <si>
    <t>CATHETER FOLEY LUB 3WAY 22FR 5CC</t>
  </si>
  <si>
    <t>CATHETER FOLEY 3WAY 30CC 24FR</t>
  </si>
  <si>
    <t>CATHETER FOLEY 2WAY 16FR 5CC</t>
  </si>
  <si>
    <t>CATHETER FOLEY 20FR X 5CC</t>
  </si>
  <si>
    <t>CATHETER FOLEY 22FR. X 5CC</t>
  </si>
  <si>
    <t>CATHETER FOLEY 24FR X 5CC</t>
  </si>
  <si>
    <t>CATHETER FOLEY 28FR X 5CC</t>
  </si>
  <si>
    <t>CATHETER FOLEY 2WAY 12FR 5CC (0165L12)</t>
  </si>
  <si>
    <t>A4338</t>
  </si>
  <si>
    <t>CATHETER FOLEY 2WAY 26FR 5CC (0165V26)</t>
  </si>
  <si>
    <t>CATHETER FOLEY 2WAY 28FR 5CC</t>
  </si>
  <si>
    <t>CATHETER FOLEY 2WAY 30FR 5CC (0165V30)</t>
  </si>
  <si>
    <t>CATHETER FOLEY 2WAY 14FR 30CC</t>
  </si>
  <si>
    <t>CATHETER FOLEY 2WAY 26FR 30CC</t>
  </si>
  <si>
    <t>CATHETER FOLEY 2WAY 30FR 30CC</t>
  </si>
  <si>
    <t>CATHETER FOLEY LUB 3WAY 24FR 30CC</t>
  </si>
  <si>
    <t>CATHETER FOLEY 3WAY 24FR 30CC</t>
  </si>
  <si>
    <t>CATHETER COUDE 2WAY 12FR 5CC</t>
  </si>
  <si>
    <t>CATHETER COUDE TIP 16FR 5CC</t>
  </si>
  <si>
    <t>CATHETER CARSON COUDE 20FR X 5CC</t>
  </si>
  <si>
    <t>CATHETER FOLEY COUNCIL 2WAY 16F5CC</t>
  </si>
  <si>
    <t>CATHETER FOLEY CONCIL 2WAY 18F 5CC</t>
  </si>
  <si>
    <t>CATHETER FOLEY COUNCIL 20FR 5CC</t>
  </si>
  <si>
    <t>CATHETER RED ROBINSON 24FR</t>
  </si>
  <si>
    <t>MASK AEROSOL ADULT 1083</t>
  </si>
  <si>
    <t>NITROGLYC 50MG 250ML 1A0694</t>
  </si>
  <si>
    <t>BAG DISPOSABLE LEG 150719</t>
  </si>
  <si>
    <t>SUTURE CHROMIC 4-0 1637G</t>
  </si>
  <si>
    <t>SUTURE CHROMIC 5-0 1658G</t>
  </si>
  <si>
    <t>SUTURE ETHILON 5-0 1668G</t>
  </si>
  <si>
    <t>SUTURE SILK 3.0 1684G</t>
  </si>
  <si>
    <t>SUTURE PROLENE 10-0 1713G</t>
  </si>
  <si>
    <t>PUMP BREAST SINGLE 17150</t>
  </si>
  <si>
    <t>SUTURE CHROMIC 6-0 1816G</t>
  </si>
  <si>
    <t>CATHETER FOLEY COUNCIL 22F 5CC</t>
  </si>
  <si>
    <t>SUTURE PLAIN 5-0 1915G</t>
  </si>
  <si>
    <t>SUTURE PLAIN 6-0 1916G</t>
  </si>
  <si>
    <t>SURGICEL ABSORB. HEMO 2X14 OR</t>
  </si>
  <si>
    <t>CHAIR CUSHION WAFFLE PRE-INFLA</t>
  </si>
  <si>
    <t>NEEDLE GRIP PLUS 20G X 1</t>
  </si>
  <si>
    <t>NEEDLE GRIP PLUS 20G X 3/4 (21-2767)</t>
  </si>
  <si>
    <t>NEEDLE GRIP PLUS 22G X 1 21-2862</t>
  </si>
  <si>
    <t>NEEDLE GRIP PLUS 20G X 1 21-2866-24</t>
  </si>
  <si>
    <t>NEEDLE GRIP PLUS 19G X 3/4</t>
  </si>
  <si>
    <t>NEEDLE GRIP PLUS 19G X 1</t>
  </si>
  <si>
    <t>NEEDLE GRIP PLUS 19G X 1 1/4</t>
  </si>
  <si>
    <t>DOBUTAMINE 250MG/250ML 2346-32</t>
  </si>
  <si>
    <t>STOCKINETTE IMPERV MED 8 OR"</t>
  </si>
  <si>
    <t>SUTURE PROLENE 9-0 2793G</t>
  </si>
  <si>
    <t>BOOT WAFFLE PROTECTOR AIR MED</t>
  </si>
  <si>
    <t>CATHETER REGU-VAC 12FR 31220</t>
  </si>
  <si>
    <t>TRAY SPINAL ANESTHESIA 24G</t>
  </si>
  <si>
    <t>BELT FETAL MONITOR LF DISPO</t>
  </si>
  <si>
    <t>AMINOSYN 10% SULF FREE</t>
  </si>
  <si>
    <t>CATHETER VINYL FEMALE 14FR</t>
  </si>
  <si>
    <t>TRAY THORACENTESIS W/CATH 4341B</t>
  </si>
  <si>
    <t>SUTURE CHROMIC 1 48G</t>
  </si>
  <si>
    <t>TUBE ET 4.0 CUFFED 5-10108</t>
  </si>
  <si>
    <t>SUTURE POLY BUTTON 520G</t>
  </si>
  <si>
    <t>SUTURE STEEL 4-0 539G</t>
  </si>
  <si>
    <t>SUTURE STEEL 3-0 631G</t>
  </si>
  <si>
    <t>SUTURE SILK 6-0 639G</t>
  </si>
  <si>
    <t>SUTURE SILK 5-0 682G</t>
  </si>
  <si>
    <t>SUTURE CHROMIC 5-0 687G</t>
  </si>
  <si>
    <t>SUTURE ETHILON 5-0 690G</t>
  </si>
  <si>
    <t>SUTURE ETHILON 6-0 P-1 18BLK"</t>
  </si>
  <si>
    <t>KCL 20MEQ 100ML INJ</t>
  </si>
  <si>
    <t>KCL 40MEQ D5W NS 1000ML 7109-09</t>
  </si>
  <si>
    <t>KCL 40MEQ NS 1000ML 7116-09</t>
  </si>
  <si>
    <t>SUTURE SILK 5-0 719G</t>
  </si>
  <si>
    <t>SUTURE SILK 4-0 734G</t>
  </si>
  <si>
    <t>SUTURE SILK 4-0 735G C-3 NEEDLE</t>
  </si>
  <si>
    <t>SUTURE CHROMIC 4-0 752G</t>
  </si>
  <si>
    <t>SUTURE ETHILON 10-0 7711G</t>
  </si>
  <si>
    <t>SUTURE ETHILON 10-0 7756G</t>
  </si>
  <si>
    <t>DOPAMINE 800MG 5% DEX 7809-24</t>
  </si>
  <si>
    <t>SUTURE SILK 4-0 783G</t>
  </si>
  <si>
    <t>SUTURE PROLENE 10-0 788G</t>
  </si>
  <si>
    <t>STYLET INTUBATION 14FR</t>
  </si>
  <si>
    <t>SUTURE PROLENE 4-0 8592G</t>
  </si>
  <si>
    <t>SUTURE PROLENE 4-0 8604G</t>
  </si>
  <si>
    <t>SUTURE PROLENE 3-0 8663G</t>
  </si>
  <si>
    <t>SUTURE PROLENE 5-0 PS-2 8686G</t>
  </si>
  <si>
    <t>SUTURE PROLENE 6-0 8695G</t>
  </si>
  <si>
    <t>SUTURE PROLENE 5-0 P-3 8698G</t>
  </si>
  <si>
    <t>SUTURE ETHILON 10-0 9000G</t>
  </si>
  <si>
    <t>SUTURE NYLON 4-0 C-6 18 922B"</t>
  </si>
  <si>
    <t>FIBERWIRE 2 AR-7200</t>
  </si>
  <si>
    <t>FIBER LOOP 4-0/1.5 AR-7229-20</t>
  </si>
  <si>
    <t>FIBERWIRE LOOP W/NEEDLE STRAIGHT 7234</t>
  </si>
  <si>
    <t>DEVICE DISSECTOR ENDO PEANUT 10MM</t>
  </si>
  <si>
    <t>DEVICE DISSECTOR ENDO PEANUT 5MM</t>
  </si>
  <si>
    <t>SUTURE SILK 3-0 CO13D</t>
  </si>
  <si>
    <t>SUTURE SILK 0 CT-1 C021D</t>
  </si>
  <si>
    <t>SUTURE SILK 2-0 W/CT CONTROL R</t>
  </si>
  <si>
    <t>SUTURE SILK 0 C027D</t>
  </si>
  <si>
    <t>SUTURE SILK 4-0 CO54D</t>
  </si>
  <si>
    <t>SUTURE ETHIBOND 0 CB31G</t>
  </si>
  <si>
    <t>SEAL SILICONE GRN 0-7FR CS-G7</t>
  </si>
  <si>
    <t>DRESSING XEROFORM 1 X 8</t>
  </si>
  <si>
    <t>SUTURE ETHIBOND 2-0 CX12D</t>
  </si>
  <si>
    <t>SUTURE ETHIBOND 1-0 CX30D CR CTX NEEDLE</t>
  </si>
  <si>
    <t>CORD ACTIVE</t>
  </si>
  <si>
    <t>STAPLER SKIN 5 SHOT DS-5</t>
  </si>
  <si>
    <t>DRAPE EXTREM 86 X 128 OVAL FEN</t>
  </si>
  <si>
    <t>RELOAD ECHELON 45 BLUE ECR45B</t>
  </si>
  <si>
    <t>RELOAD ECHELON 45 GOLD ECR45D</t>
  </si>
  <si>
    <t>RELOAD ECHELON 45 GREEN ECR45G</t>
  </si>
  <si>
    <t>RELOAD ECHELON 45 GRAY ECR45M</t>
  </si>
  <si>
    <t>RELOAD ECHELON 45 WHITE ECR45W</t>
  </si>
  <si>
    <t>RELOAD ECHELON 60 BLUE ECR60B</t>
  </si>
  <si>
    <t>RELOAD ECHELON 60 GOLD ECR60D</t>
  </si>
  <si>
    <t>RELOAD ECHELON 60 GREEN ECR60G</t>
  </si>
  <si>
    <t>RELOAD ECHELON 60 GRAY ECR60M</t>
  </si>
  <si>
    <t>RELOAD ECHELON 60 BLACK ECR60T</t>
  </si>
  <si>
    <t>SUTURE ETHILON 3-0 1671G</t>
  </si>
  <si>
    <t>SUTURE RETENTION BOLSTER</t>
  </si>
  <si>
    <t>SUTURE ETHILON 9-0 7717G</t>
  </si>
  <si>
    <t>SUTURE PROLENE 2-0 8825G</t>
  </si>
  <si>
    <t>SUTURE VICRYL 5-0 J490G</t>
  </si>
  <si>
    <t>SUTURE MONOCRYL 4-0 Y496G</t>
  </si>
  <si>
    <t>SUTURE PDSII 5-0 Z493G</t>
  </si>
  <si>
    <t>SUTURE ENDOKNOT 0 42 EX10G"</t>
  </si>
  <si>
    <t>ENDOLOOP PDSII EZ10G</t>
  </si>
  <si>
    <t>SUTURE CHROMIC 1 GL30G</t>
  </si>
  <si>
    <t>RELOAD ECEHLON WHITE 60 GST60W</t>
  </si>
  <si>
    <t>SUTURE PLAIN 4-0 H821G</t>
  </si>
  <si>
    <t>SUTURE PLAIN 3-0 H822H</t>
  </si>
  <si>
    <t>SUTURE VICRYL 4-0 J204G</t>
  </si>
  <si>
    <t>SUTURE VICRYL 3-0 REEL DYED J205G</t>
  </si>
  <si>
    <t>SUTURE VICRYL 2-0 REEL DYED J206G</t>
  </si>
  <si>
    <t>SUTURE VICRYL 4-0 CTD UND BR RB-1</t>
  </si>
  <si>
    <t>SUTURE VICRYL 6-0 J489G</t>
  </si>
  <si>
    <t>SUTURE VICRYL 6.0 P3 J492G</t>
  </si>
  <si>
    <t>SUTURE VICRYL 3.0 J497G</t>
  </si>
  <si>
    <t>SUTURE VICRYL 6-0 J570G</t>
  </si>
  <si>
    <t>SUTURE VICRYL O J740D</t>
  </si>
  <si>
    <t>SUTURE VICRYL 3-0 18CR J774D"</t>
  </si>
  <si>
    <t>SUTURE VICRYL 2-O CR/SH DYED J775D</t>
  </si>
  <si>
    <t>SUTURE VICRYL 2-0 CT1 J839D</t>
  </si>
  <si>
    <t>SUTURE VICRYL 1 CR/CT-1 UNDYED J841D</t>
  </si>
  <si>
    <t>SUTURE VICRYL 0 J906G</t>
  </si>
  <si>
    <t>SUTURE VICRYL J907G</t>
  </si>
  <si>
    <t>SUTURE VICRYL 0 JTN0G</t>
  </si>
  <si>
    <t>SUTURE CHROMIC 2-0 L113G</t>
  </si>
  <si>
    <t>D10% W 1000ML L5200</t>
  </si>
  <si>
    <t>KCL 20MEQ D5W 1000ML L6250</t>
  </si>
  <si>
    <t>KCL 20MEQ D5W 45 1000ML L6350</t>
  </si>
  <si>
    <t>KCL 30MEQ D5W 45% 1000ML L6360</t>
  </si>
  <si>
    <t>KCL 40MEQ D5W 45% NS 1L L6380</t>
  </si>
  <si>
    <t>KCL 20MEQ D5W 2% NS 1000ML L6450</t>
  </si>
  <si>
    <t>WATER STERILE IRR 1000ML L8500</t>
  </si>
  <si>
    <t>KCL 20MEQ NS 1000ML L8650</t>
  </si>
  <si>
    <t>SUTURE SILK 3-0 LA54G</t>
  </si>
  <si>
    <t>SUTURE ETHILON M660G 6-0</t>
  </si>
  <si>
    <t>SUTURE ETHIBOND 5 V-37 MB66</t>
  </si>
  <si>
    <t>ELECTRODE CUTTING LOOP 24FR</t>
  </si>
  <si>
    <t>ELECTRODE CUTTING LOOP 26FR</t>
  </si>
  <si>
    <t>ELECTRODE CUTTING LOOP 28FR</t>
  </si>
  <si>
    <t>HUMIDIFIER CHAMBER MR290U</t>
  </si>
  <si>
    <t>DERMABOND SKIN AFFIX ADHESIVE</t>
  </si>
  <si>
    <t>PACK SPECIAL SAN69SPTDC</t>
  </si>
  <si>
    <t>SUTURE MERSILEN 5-0 R690G</t>
  </si>
  <si>
    <t>SUTURE MERSILEN 11-0 R750G</t>
  </si>
  <si>
    <t>CONTAINER EVACUATED 250ML S9902-10</t>
  </si>
  <si>
    <t>SUTURE SILK SA67G 1</t>
  </si>
  <si>
    <t>RELOAD LINEAR CUTTER 55MM SR55</t>
  </si>
  <si>
    <t>RELOAD LINEAR CUTTER 75MM SR75</t>
  </si>
  <si>
    <t>SUTURE VICRYL 9-0 V549G</t>
  </si>
  <si>
    <t>SUTURE V-LOC 180 3-0 GREEN 15CM CV23</t>
  </si>
  <si>
    <t>SUTURE V-LOC 90 2-0 VICRYL 30CM</t>
  </si>
  <si>
    <t>SUTURE V-LOC 90 3-0 VIOLET 23CM CV23</t>
  </si>
  <si>
    <t>SUTURE V-LOC 90 3-0 UNDYED 15CM CV23</t>
  </si>
  <si>
    <t>SUTURE V-LOC 90 3-0 UNDYED 23CM CV23</t>
  </si>
  <si>
    <t>BONE WAX W31G</t>
  </si>
  <si>
    <t>STAPLER RELOADER LINEAR</t>
  </si>
  <si>
    <t>RELOAD LINEAR 30MM XR30G</t>
  </si>
  <si>
    <t>RELOAD LINEAR XR30V</t>
  </si>
  <si>
    <t>STAPLER RELOAD TX 60MM XR60B</t>
  </si>
  <si>
    <t>STAPLER RELOAD TX 60MM XR60G</t>
  </si>
  <si>
    <t>SUTURE PDSII 4-0 Z496G</t>
  </si>
  <si>
    <t>SUTURE PDSII #1 54 TP-1 Z879"</t>
  </si>
  <si>
    <t>SUTURE PDSII 1 Z880G</t>
  </si>
  <si>
    <t>SUTURE PDS II 2-0 Z997</t>
  </si>
  <si>
    <t>SUTURE CHROMIC 1 CC01</t>
  </si>
  <si>
    <t>KCL 20MEQ D5W 0.9% NS 1000ML</t>
  </si>
  <si>
    <t>STOCKINETTE IMPERV SM 6 (OR)"</t>
  </si>
  <si>
    <t>WRAP COBAN 4 X 5YD NS LF"</t>
  </si>
  <si>
    <t>VACUUM CURETTE 11MM</t>
  </si>
  <si>
    <t>VALVE PEEP DISP 5385</t>
  </si>
  <si>
    <t>GENTLETOUCH 100MM 4 20939"</t>
  </si>
  <si>
    <t>GENTLETOUCH 70MM 2 3/4 20938"</t>
  </si>
  <si>
    <t>STYLET INTUBATION 10FR.</t>
  </si>
  <si>
    <t>CATHETER DRAIN MALECOT 30FR</t>
  </si>
  <si>
    <t>DRAIN MEDTRONIC EYE</t>
  </si>
  <si>
    <t>DRESSING NASAL MEROCEL 8CM W/O STRING</t>
  </si>
  <si>
    <t>VESSELOOP BLUE MAXI LF 2/PKG</t>
  </si>
  <si>
    <t>BRUSH CYTOLOGY 000107</t>
  </si>
  <si>
    <t>GRAFT SKIN CARRIER 1.5 TO 1</t>
  </si>
  <si>
    <t>TUBE SUCTION 12'W/MALE ADAPTER</t>
  </si>
  <si>
    <t>CATHETER COUDE 2WAY 14FR 5CC</t>
  </si>
  <si>
    <t>SUTURE ETHILON 6-0 P3 1698G</t>
  </si>
  <si>
    <t>GRAFT SKIN CARRIER 8 X 3 219513</t>
  </si>
  <si>
    <t>WIPE INSTR SUR N/LINT 3 X 3</t>
  </si>
  <si>
    <t>CLINIMIX 4.25/25% DEX 2B7729</t>
  </si>
  <si>
    <t>CLINIMIX 5/25%  2B7732</t>
  </si>
  <si>
    <t>CATHETER OPEN END 4FR X 70CM</t>
  </si>
  <si>
    <t>CATHETER OPEN END 5FR</t>
  </si>
  <si>
    <t>DEVICE TORQUE 10/38 46-603</t>
  </si>
  <si>
    <t>SET EXT TUR 4693-01</t>
  </si>
  <si>
    <t>CEMENT MIXING BOWL ZIMMER</t>
  </si>
  <si>
    <t>SUTURE SILK 0 KEITH NEEDLE 624H</t>
  </si>
  <si>
    <t>BLADE SURG MINI BEAVER 67</t>
  </si>
  <si>
    <t>CLIP FILSHIE</t>
  </si>
  <si>
    <t>TRAY TRACH CLEANING</t>
  </si>
  <si>
    <t>BANDAGE ESMARK 4 LF"</t>
  </si>
  <si>
    <t>BANDAGE ESMARK 6 LF"</t>
  </si>
  <si>
    <t>SUTURE VICRYL 3-0 J683H</t>
  </si>
  <si>
    <t>DRESSING MAXORB EXTRA 12 ROPE"</t>
  </si>
  <si>
    <t>ISOVUE 370 X 50ML 1316-30</t>
  </si>
  <si>
    <t>ISOVUE 370 X 100 1316-35</t>
  </si>
  <si>
    <t>SURGICEL ABSORB. HEMO 2X3 OR</t>
  </si>
  <si>
    <t>SURGICEL 1/2 X 2 1955</t>
  </si>
  <si>
    <t>KIT VACUUM MITYVA *NONSTOCK</t>
  </si>
  <si>
    <t>SUPPORTER LARGE 202636</t>
  </si>
  <si>
    <t>BLADE SURG MINI BEAVER 64</t>
  </si>
  <si>
    <t>OBTURATOR BLADELESS 8MM</t>
  </si>
  <si>
    <t>KCL 10MEQ D5W 45% 500ML 7902-03</t>
  </si>
  <si>
    <t>BAG URINARY DRAIN 153504</t>
  </si>
  <si>
    <t>SUTURE ETHILON 2-0</t>
  </si>
  <si>
    <t>NEBULIZER HANDHELD 1883</t>
  </si>
  <si>
    <t>SUTURE PROLENE 2-0 3846T</t>
  </si>
  <si>
    <t>STOPCOCK SWITCH HIGH POWER</t>
  </si>
  <si>
    <t>SUTURE CHROMIC 0 47T</t>
  </si>
  <si>
    <t>SUTURE ETHILON 2 490T</t>
  </si>
  <si>
    <t>THEOPHY 800MG/250ML 7705-62</t>
  </si>
  <si>
    <t>KCL 10MEQ D5W 2% NS 500ML</t>
  </si>
  <si>
    <t>SPLINT FINGER 3/4X18 79-72165</t>
  </si>
  <si>
    <t>SUTURE SILK 4-0 C014D</t>
  </si>
  <si>
    <t>SUTURE VICRYL 0 J112T</t>
  </si>
  <si>
    <t>SUTURE VICRYL 1 J718T</t>
  </si>
  <si>
    <t>SUTURE VICRYL 2-0 J750</t>
  </si>
  <si>
    <t>SUTURE VICRYL 0 J754T</t>
  </si>
  <si>
    <t>SUTURE VICRYL 3-0 J904T</t>
  </si>
  <si>
    <t>SUTURE VICRYL 2-0 J905T</t>
  </si>
  <si>
    <t>D5W 250ML L5102</t>
  </si>
  <si>
    <t>D5W 0.2% NS 250ML L6162</t>
  </si>
  <si>
    <t>D10% 250ML.20% NS L6232</t>
  </si>
  <si>
    <t>NS 250ML L8002</t>
  </si>
  <si>
    <t>NS 5% 500ML L8061</t>
  </si>
  <si>
    <t>SUTURE SILK 3-0 M23T</t>
  </si>
  <si>
    <t>CANNULA OXYMISER MUSTACHE 0-224</t>
  </si>
  <si>
    <t>HEPARIN 20000UN/500ML **LONG OUTDATES**</t>
  </si>
  <si>
    <t>PACK CARDIAC CATH</t>
  </si>
  <si>
    <t>SUTURE ETHIBOND 2-0 X411H</t>
  </si>
  <si>
    <t>SUTURE PDSII 0 Z358T</t>
  </si>
  <si>
    <t>SUTURE PDSII 1-0 Z359T</t>
  </si>
  <si>
    <t>SUTURE PDS II SIZE 1 CPX Z569T</t>
  </si>
  <si>
    <t>DRAIN SAFETY 132</t>
  </si>
  <si>
    <t>TUBE UTERINE ASPIRATING</t>
  </si>
  <si>
    <t>VACUUM CURETTE 7MM</t>
  </si>
  <si>
    <t>MASK NON REBREATHING 1061</t>
  </si>
  <si>
    <t>TUBE TRACH RAE ORAL CUF 6.0MM</t>
  </si>
  <si>
    <t>SUCTION COAG FOOT CONTROLLED</t>
  </si>
  <si>
    <t>CHLORAPREP APPLICATOR 26ML CLEAR</t>
  </si>
  <si>
    <t>CONTRAST SPIKE</t>
  </si>
  <si>
    <t>PRESSURE LINE 24 25/BX"</t>
  </si>
  <si>
    <t>BOOT BUCK TRACTION 08141480</t>
  </si>
  <si>
    <t>NEBULIZER MINI-HEART 100612A</t>
  </si>
  <si>
    <t>ADAPTER RESCAL 33-3400</t>
  </si>
  <si>
    <t>TUBE TRACH SHILEY CUFFED 10LPC</t>
  </si>
  <si>
    <t>STYLET INTUBATION NEWBORN 6FR</t>
  </si>
  <si>
    <t>TRAP POLYPECTOMY E-TRAP</t>
  </si>
  <si>
    <t>SET CATHETERIZATION ART 18G</t>
  </si>
  <si>
    <t>TUBE HOLDER STATLOCK FOL0102</t>
  </si>
  <si>
    <t>TUBE HP 48 1200PSI HPT48OE"</t>
  </si>
  <si>
    <t>D5W 0.45% NS 250ML L6122</t>
  </si>
  <si>
    <t>SYRINGE MEDALLION 10ML MSS111</t>
  </si>
  <si>
    <t>SUTURE CHROMIC 0 S114H</t>
  </si>
  <si>
    <t>SYRINGE MEDALLION LL 20ML WHT</t>
  </si>
  <si>
    <t>DRAPE PACK SHEET FOLDED</t>
  </si>
  <si>
    <t>FILTER BACTERIAL 1605</t>
  </si>
  <si>
    <t>URINE COLLECTOR PED 7531</t>
  </si>
  <si>
    <t>BARRIER SKIN MLDBL 5/8-21/4 (14104)</t>
  </si>
  <si>
    <t>TRAY CONTINUOUS EPIDURAL 332220 (STK)</t>
  </si>
  <si>
    <t>TUBE FEEDING 5FR INFANT 0036400</t>
  </si>
  <si>
    <t>SUTURE TI CRON 4-0 BLUE 30 C12</t>
  </si>
  <si>
    <t>DEXTROSE 50% 500ML</t>
  </si>
  <si>
    <t>MATTRESS WAFFLE OVERLAY</t>
  </si>
  <si>
    <t>URIMETER 7000LL (153204 )</t>
  </si>
  <si>
    <t>SUTURE ETHILON 3-0 1663H</t>
  </si>
  <si>
    <t>SUTURE ETHILON 5-0 1666H</t>
  </si>
  <si>
    <t>SUTURE ETHILON 4-0 1667H</t>
  </si>
  <si>
    <t>SUTURE ETHILON 5-0 1668H</t>
  </si>
  <si>
    <t>SUTURE ETHILON 4-0 1669H</t>
  </si>
  <si>
    <t>SUTURE SILK 3.0 PS2 1679H</t>
  </si>
  <si>
    <t>D10% W 250ML 2B0162Q</t>
  </si>
  <si>
    <t>KCL 20MEQ 45% NS 1000ML 2B1357</t>
  </si>
  <si>
    <t>HEPARIN FLUSH BD 10ML 306513</t>
  </si>
  <si>
    <t>SALINE FLUSH BD 10ML 306546</t>
  </si>
  <si>
    <t>CYSTO/BLAD IRR SET 313002</t>
  </si>
  <si>
    <t>TUBE IRRIGATION Y 313003</t>
  </si>
  <si>
    <t>TRAP SPECIMEN MUCOUS 40CC</t>
  </si>
  <si>
    <t>GLOVE SURGEON STERILE #6.5</t>
  </si>
  <si>
    <t>GLOVE SURGEON STERILE #8</t>
  </si>
  <si>
    <t>SUTURE CHROMIC 4-0 635H</t>
  </si>
  <si>
    <t>SUTURE SILK 3-0 684H</t>
  </si>
  <si>
    <t>SUTURE 2-0 SILK 685H</t>
  </si>
  <si>
    <t>SUTURE ETHILON 5-0 P3 698H</t>
  </si>
  <si>
    <t>SUTURE ETHILON 4-0 P3 18L 699H</t>
  </si>
  <si>
    <t>SUTURE CHROMIC 2-0 811H (ETH811H)</t>
  </si>
  <si>
    <t>SUTURE CHROMIC 0 812H</t>
  </si>
  <si>
    <t>SUTURE CHROMIC 1 813H</t>
  </si>
  <si>
    <t>SUTURE 2-0 SILK K833H</t>
  </si>
  <si>
    <t>SUTURE PROLENE 3-0 8410H</t>
  </si>
  <si>
    <t>SUTURE PROLENE 2-0 8411H</t>
  </si>
  <si>
    <t>SUTURE PROLENE 0 8412H</t>
  </si>
  <si>
    <t>SUTURE PROLENE 4-0 8521H</t>
  </si>
  <si>
    <t>SUTURE PROLENE 3-0 8534H</t>
  </si>
  <si>
    <t>SUTURE PROLENE 3-0 8622H</t>
  </si>
  <si>
    <t>SUTURE PROLENE 2-0 8623H</t>
  </si>
  <si>
    <t>SUTURE PROLENE 4-0 8629H</t>
  </si>
  <si>
    <t>SUTURE PROLENE 4-0 8682H</t>
  </si>
  <si>
    <t>SUTURE PROLENE 0 8690H</t>
  </si>
  <si>
    <t>SUTURE PROLENE 7-0 8703H</t>
  </si>
  <si>
    <t>SUTURE PROLENE 6-0 BV1 8709H</t>
  </si>
  <si>
    <t>SUTURE PROLENE 6-0 8714H</t>
  </si>
  <si>
    <t>SUTURE PLAIN 3-0 873H</t>
  </si>
  <si>
    <t>SUTURE PROLENE 3-0 SH NEEDLE</t>
  </si>
  <si>
    <t>SUTURE PROLENE 2-0 SH NEEDLE</t>
  </si>
  <si>
    <t>SUTURE CHROMIC 0 884H</t>
  </si>
  <si>
    <t>SUTURE CHROMIC 1 885H</t>
  </si>
  <si>
    <t>CATHETER TRAP MUCUS DELEE SUCTION</t>
  </si>
  <si>
    <t>SUTURE PROLENE 3-0 8926H</t>
  </si>
  <si>
    <t>SUTURE CHROMIC 1 905H</t>
  </si>
  <si>
    <t>SUTURE CHROMIC 0 914H</t>
  </si>
  <si>
    <t>SUTURE CHROMIC 1 915H</t>
  </si>
  <si>
    <t>TUBE GASTRIC 16FR AN-10</t>
  </si>
  <si>
    <t>SUTURE SILK 2-0 C012D</t>
  </si>
  <si>
    <t>SUTURE BIOSYN 0 CM-844 GS-21</t>
  </si>
  <si>
    <t>SUTURE PROLENE 7-0 D6828</t>
  </si>
  <si>
    <t>SUTURE PROLENE 1-0 D6958</t>
  </si>
  <si>
    <t>SUTURE PROLENE 4-0 8757H</t>
  </si>
  <si>
    <t>SUTURE CHROMIC 2-0 G173H</t>
  </si>
  <si>
    <t>SUTURE VICRYL J266H 2-0</t>
  </si>
  <si>
    <t>SUTURE CHROMIC 3-0 G122H</t>
  </si>
  <si>
    <t>SUTURE CHROMIC 2-0 G123H</t>
  </si>
  <si>
    <t>SUTURE PLAIN 2-0 G323H</t>
  </si>
  <si>
    <t>SUTURE VICRYL 5-0 J213H</t>
  </si>
  <si>
    <t>SUTURE VICRYL 0 J267H</t>
  </si>
  <si>
    <t>SUTURE VICRYL 4-0 RB-1 J304H</t>
  </si>
  <si>
    <t>SUTURE VICRYL 4-0 J310H</t>
  </si>
  <si>
    <t>SUTURE VICRYL 2-0 J317H</t>
  </si>
  <si>
    <t>SUTURE VICRYL 2-0 J333H</t>
  </si>
  <si>
    <t>SUTURE VICRYL 0 J334H</t>
  </si>
  <si>
    <t>SUTURE VICRYL 1 J335H</t>
  </si>
  <si>
    <t>SUTURE VICRYL 2-0 J345H</t>
  </si>
  <si>
    <t>SUTURE VICRYL J370H 0</t>
  </si>
  <si>
    <t>SUTURE VICRYL 2-0 J417H (ETHJ417H)</t>
  </si>
  <si>
    <t>SUTURE VICRYL 0 SH J418H</t>
  </si>
  <si>
    <t>SUTURE VICRYL 3-0 J427H</t>
  </si>
  <si>
    <t>SUTURE VICRYL 2.0 J428H</t>
  </si>
  <si>
    <t>SUTURE VICRYL 5-0 J495H</t>
  </si>
  <si>
    <t>SUTURE VICRYL 3-0 J502H</t>
  </si>
  <si>
    <t>SUTURE VICRYL 2-0 J602H</t>
  </si>
  <si>
    <t>SUTURE VICRYL 0 J603H</t>
  </si>
  <si>
    <t>SUTURE VICRYL TIE 54 J617H VIOLET"</t>
  </si>
  <si>
    <t>SUTURE VICRYL 0 J870H</t>
  </si>
  <si>
    <t>SUTURE VICRYL 4-0 J935H</t>
  </si>
  <si>
    <t>SUTURE VICRYL 2-0 J945H</t>
  </si>
  <si>
    <t>SUTURE VICRYL 1 J977H</t>
  </si>
  <si>
    <t>SUTURE SILK 4-0 K831H</t>
  </si>
  <si>
    <t>SUTURE SILK 3-0 K832H</t>
  </si>
  <si>
    <t>SUTURE SILK 2-0 K833H</t>
  </si>
  <si>
    <t>SUTURE SILK 0 K834H</t>
  </si>
  <si>
    <t>SUTURE SILK 2-0 K873H</t>
  </si>
  <si>
    <t>SUTURE PLAIN 2-0 N863H</t>
  </si>
  <si>
    <t>SUTURE PLAIN 4-0 S101H</t>
  </si>
  <si>
    <t>SUTURE PLAIN 3-0 S102H</t>
  </si>
  <si>
    <t>SUTURE PLAIN 2-0 S103H</t>
  </si>
  <si>
    <t>SUTURE PLAIN 0 S104H</t>
  </si>
  <si>
    <t>SUTURE CHROMIC 1 S115H</t>
  </si>
  <si>
    <t>SUTURE SILK 3-0 SA64H</t>
  </si>
  <si>
    <t>SUTURE SILK 2-0 10-30 SA85H"</t>
  </si>
  <si>
    <t>SUTURE CHROMIC 5-0 U202H</t>
  </si>
  <si>
    <t>SUTURE CHROMIC 3-0 U204H</t>
  </si>
  <si>
    <t>SUTURE VICRYL 4.0 PS2 VCP426H</t>
  </si>
  <si>
    <t>SUTURE ETHIBOND 2-0 X185H</t>
  </si>
  <si>
    <t>SUTURE ETHIBOND 2-0 X305H</t>
  </si>
  <si>
    <t>SUTURE ETHIBOND 0 X517H</t>
  </si>
  <si>
    <t>SUTURE ETHIBOND 1 X518H</t>
  </si>
  <si>
    <t>SUTURE 0 SILK X834H</t>
  </si>
  <si>
    <t>SUTURE MONOCRYL 0 Y358H</t>
  </si>
  <si>
    <t>SUTURE MONOCRYL 2-0 Y375H</t>
  </si>
  <si>
    <t>SUTURE MONOCRYL 2-0 Y377H</t>
  </si>
  <si>
    <t>SUTURE MONOCRYL 4-0 Y426H</t>
  </si>
  <si>
    <t>SUTURE MONOCRYL 4-0 27 Y935H"</t>
  </si>
  <si>
    <t>SUTURE VIL MONO 4-0 27L Z310H</t>
  </si>
  <si>
    <t>SUTURE PDSII SZ 3-0 27L Z311H</t>
  </si>
  <si>
    <t>SUTURE PDS II 2-0 Z333H</t>
  </si>
  <si>
    <t>SUTURE PDS O Z334H</t>
  </si>
  <si>
    <t>SUTURE PDS II SIZE 1 CP-1 Z468H</t>
  </si>
  <si>
    <t>FORCEP RADIAL JAW 4 STANDARD #40</t>
  </si>
  <si>
    <t>FORCEP RADIAL JAW 4 STANDARD</t>
  </si>
  <si>
    <t>FORCEP RADIAL JAW HOT BOX 1503</t>
  </si>
  <si>
    <t>ADAPTER CATHETER TD IRRIGATION SOL &amp; URINE</t>
  </si>
  <si>
    <t>DRAPE STERI 1060</t>
  </si>
  <si>
    <t>PATCH HERNIA 4.3CM VENTRALEX</t>
  </si>
  <si>
    <t>STOCKING MEDIUM KNEE MDS160644</t>
  </si>
  <si>
    <t>STOCKING LARGE KNEE</t>
  </si>
  <si>
    <t>AIRWAY NASOPHARYNGEAL 8.0</t>
  </si>
  <si>
    <t>MASTISOL LQD ADHESIVE 2/3CC</t>
  </si>
  <si>
    <t>SUTURE PROLENE 5-0 8720H</t>
  </si>
  <si>
    <t>DRAIN SAFETY 131</t>
  </si>
  <si>
    <t>SCREW LOCKING 3.5 X 26MM SELF TAP SYNTHES</t>
  </si>
  <si>
    <t>VACUUM CURETTE #8</t>
  </si>
  <si>
    <t>DRAPE UNDER BUTTOCKS W/FLUID POUCH</t>
  </si>
  <si>
    <t>PUMP BREAST DOUBLE 17152</t>
  </si>
  <si>
    <t>CATHETER SUCTION 5 FR</t>
  </si>
  <si>
    <t>GLOVE BIOGEL SENSOR 7.5 LATEX</t>
  </si>
  <si>
    <t>GLOVE BIOGEL NEOTECH 6 1/2</t>
  </si>
  <si>
    <t>CATHETER REGU-VAC 16FR 31600</t>
  </si>
  <si>
    <t>PEDIALYTE FLAVORED 51752</t>
  </si>
  <si>
    <t>SPLINT SCOTCHCAST 3X35 72335"</t>
  </si>
  <si>
    <t>TUBE T DRAIN CATTELL 14FR</t>
  </si>
  <si>
    <t>STOCKING SMALL THIGH 111451</t>
  </si>
  <si>
    <t>STOCKING XLARGE THIGH 111462</t>
  </si>
  <si>
    <t>KIT FLEXI SEAL SYSTEM 418000</t>
  </si>
  <si>
    <t>CATHETER FOLEY 2WAY 30FR 5CC (620365730)</t>
  </si>
  <si>
    <t>NEBULIZER AERO-ECLIP 6454050</t>
  </si>
  <si>
    <t>SYRINGE 150ML ILLUMENA 900101</t>
  </si>
  <si>
    <t>SYRINGE 150ML ILLUMENA MLT 900104</t>
  </si>
  <si>
    <t>DERMOPLAST SPRAY 850450</t>
  </si>
  <si>
    <t>VIAL DECANTER 10-106</t>
  </si>
  <si>
    <t>BAG DECANTER</t>
  </si>
  <si>
    <t>PLATE LEG ATTACHMENT 2464AA0</t>
  </si>
  <si>
    <t>GLOVE PROTEGRITY SURG 6.5</t>
  </si>
  <si>
    <t>NEEDLE BIOPSY 4 1/2 2N2702X</t>
  </si>
  <si>
    <t>NEEDLE BX SOFT TIS 14G X 6 2N2704X</t>
  </si>
  <si>
    <t>STRAP CLAVICLE MD</t>
  </si>
  <si>
    <t>CATHETER REGU-VAC 6FR 30620</t>
  </si>
  <si>
    <t>SUTURE SILK 2.0 623H</t>
  </si>
  <si>
    <t>SPLINT FORE MED RIGHT 79-71985</t>
  </si>
  <si>
    <t>SUTURE PROLENE 4-0 RB1 8871H</t>
  </si>
  <si>
    <t>CANNULA NASAL</t>
  </si>
  <si>
    <t>DRESSING XEROFORM 5 X 9</t>
  </si>
  <si>
    <t>AIRWAY GUEDEL 120MM PURPLE</t>
  </si>
  <si>
    <t>ELECTRODE BLADE 2.75 E1455"</t>
  </si>
  <si>
    <t>STOPCOCK 3WAY HIGH PRESSURE</t>
  </si>
  <si>
    <t>CANNULA 02 ADULT 0556</t>
  </si>
  <si>
    <t>VALVE BIOPSY MAJ-210</t>
  </si>
  <si>
    <t>SENSOR OXYTIP / FINGER OXY-FUN</t>
  </si>
  <si>
    <t>SUTURE SILK 2-0 SA65H</t>
  </si>
  <si>
    <t>SUTURE ETHIBOND 0 X424H</t>
  </si>
  <si>
    <t>SUTURE MONOCRYL 5-0 Y493G</t>
  </si>
  <si>
    <t>ISOVUE 300 X 50ML 1315-30</t>
  </si>
  <si>
    <t>SENSOR PRO TECH CANNULA 1259</t>
  </si>
  <si>
    <t>GLOVE SURGEON STERILE #7.5</t>
  </si>
  <si>
    <t>VIAL NS 10ML 4888-10</t>
  </si>
  <si>
    <t>TUBE TRACH 8.0 XLT CUFFED PROXIMAL</t>
  </si>
  <si>
    <t>TRAY PARACENTESIS QUICK TAP 18G</t>
  </si>
  <si>
    <t>TEMP ALERT II TEMP INDICATOR</t>
  </si>
  <si>
    <t>CATHETER INTRAUTERINE SYS IUP400</t>
  </si>
  <si>
    <t>D5W 50ML SINGLES S5104-5384</t>
  </si>
  <si>
    <t>NS 50ML SINGLES S8004-5384</t>
  </si>
  <si>
    <t>STOCKING LARGE THIGH</t>
  </si>
  <si>
    <t>NS 50ML BAXTER MED. IMAGE</t>
  </si>
  <si>
    <t>FLEET ENEMA MIN OIL 4.5OZ-301</t>
  </si>
  <si>
    <t>VESSELOOP MINI YELLOW SILICONE</t>
  </si>
  <si>
    <t>CATHETER RED ROBINSON 1-EYE 8FR</t>
  </si>
  <si>
    <t>CATHETER RED ROBINSON 1-EYE 10F</t>
  </si>
  <si>
    <t>TUBE T DRAIN CATTELL 18FR</t>
  </si>
  <si>
    <t>CATHETER UMBILICAL 3.5FR 888-160333</t>
  </si>
  <si>
    <t>CATHETER FOLEY SIL 2WAY 10FR 3CC</t>
  </si>
  <si>
    <t>SUPPORTER MEDIUM 202549</t>
  </si>
  <si>
    <t>CATHETER UMBILICAL DUAL 5FR 160556</t>
  </si>
  <si>
    <t>SNUGGLE-UP SUPPORT MEDIUM</t>
  </si>
  <si>
    <t>ANTI FOG FRED</t>
  </si>
  <si>
    <t>CAUTERY BATTERY LOW TEMP OPTH</t>
  </si>
  <si>
    <t>CATHETER DRAIN MALECOT 20FR</t>
  </si>
  <si>
    <t>TUBE ET 2.0 UNCUFFED 5-10404</t>
  </si>
  <si>
    <t>CANNISTER SUCTION LINER 1500</t>
  </si>
  <si>
    <t>SUTURE SILK 680H</t>
  </si>
  <si>
    <t>SUTURE PROLENE 6-0 8706H</t>
  </si>
  <si>
    <t>MASK WEESPECS SMALL</t>
  </si>
  <si>
    <t>STAPLER LIN ARTICULATING 55MM</t>
  </si>
  <si>
    <t>CATHETER TORCON NB 5FR C2 G08446</t>
  </si>
  <si>
    <t>MARKER BIC PERMANENT W/LABELS</t>
  </si>
  <si>
    <t>FILTER KOKOMOE 810000</t>
  </si>
  <si>
    <t>CANNULA INFANT 0167</t>
  </si>
  <si>
    <t>AIRWAY NASOPHARYNGEAL 9.0</t>
  </si>
  <si>
    <t>HEPARIN 1000UN/500ML</t>
  </si>
  <si>
    <t>SUTURE CHROMIC 2-0 883H</t>
  </si>
  <si>
    <t>D5W NS 500ML L6101</t>
  </si>
  <si>
    <t>TRAP SPECIMEN MUCOUS 80CC</t>
  </si>
  <si>
    <t>TRACH TUBE CUFFED #4 4LPC</t>
  </si>
  <si>
    <t>MAGNESIUM SULFATE 40MG/2G/50ML 6729-24</t>
  </si>
  <si>
    <t>D20% W 500ML 7935-19</t>
  </si>
  <si>
    <t>PEAK FLOW METER 1801</t>
  </si>
  <si>
    <t>GLOVE SKINSENSE SIZE 7 31470</t>
  </si>
  <si>
    <t>CATHETER DRAIN MALECOT 28FR</t>
  </si>
  <si>
    <t>CATHETER THORACIC TROCAR 24FR</t>
  </si>
  <si>
    <t>SHIELD EYE UNIVERSAL</t>
  </si>
  <si>
    <t>NEEDLE GRIP PLUS 20G X 1.25</t>
  </si>
  <si>
    <t>KIT BALLARD TRACH CARE 14FR</t>
  </si>
  <si>
    <t>TUBE TRACH CUFFLESS 4 CFN</t>
  </si>
  <si>
    <t>PACK PBDS MAJOR ORTHO</t>
  </si>
  <si>
    <t>TRAVASOL/AMINOSYN 8.5% 500ML</t>
  </si>
  <si>
    <t>TUBE TRACH SHILEY CUFFED 6LPC</t>
  </si>
  <si>
    <t>TUBE TRACH RAE ORAL CUF 6.5MM</t>
  </si>
  <si>
    <t>TUBE TRACH RAE ORAL CUF 7.0MM</t>
  </si>
  <si>
    <t>CATHETER 3WAY IRRIGATION 75CC</t>
  </si>
  <si>
    <t>TUBE TRACH RAE ORAL CUF 7.5MM</t>
  </si>
  <si>
    <t>TUBE TRACH RAE ORAL CUFFED 4.5MM</t>
  </si>
  <si>
    <t>CLINIMIX 4.25/5% DEX 2B7726</t>
  </si>
  <si>
    <t>CLINIMIX 4.25/10% DEX 2B7727</t>
  </si>
  <si>
    <t>PACK BASIC CUSTOM</t>
  </si>
  <si>
    <t>SUTURE PDSII OB-GYN Z346H</t>
  </si>
  <si>
    <t>TUBE T DRAIN CATTELL 16FR</t>
  </si>
  <si>
    <t>TRAY EXCHANGE BLOOD TRANSFUSION</t>
  </si>
  <si>
    <t>TRAY CHEST TUBE INSERTION</t>
  </si>
  <si>
    <t>GLOVE SKINSENSE SIZE 8 40880</t>
  </si>
  <si>
    <t>AIRWAY GUEDEL 60MM BLACK</t>
  </si>
  <si>
    <t>TUBE ENDO BRONCHO 37FR LEFT</t>
  </si>
  <si>
    <t>CATHETER FOLEY 2WAY 20FR 30CC</t>
  </si>
  <si>
    <t>AIRWAY NASOPHARYNGEAL 7.0</t>
  </si>
  <si>
    <t>SUTURE SILK 4-0 683G</t>
  </si>
  <si>
    <t>TUBE TRACH 7.0 XLT CUFFED PROXIMAL</t>
  </si>
  <si>
    <t>D40% W 500ML</t>
  </si>
  <si>
    <t>SUTURE PROLENE 4-0 RB 8357H</t>
  </si>
  <si>
    <t>VESSELOOP RED MAXI LF 2/PK</t>
  </si>
  <si>
    <t>TRAY BIOPSY EZ-EM</t>
  </si>
  <si>
    <t>AIRWAY GUEDEL 70MM WHITE</t>
  </si>
  <si>
    <t>BAG FLEXI SEAL SYSTEM 411108</t>
  </si>
  <si>
    <t>GLOVE SURGEON STERILE #8.5</t>
  </si>
  <si>
    <t>CAUTERY TIP CLEANER FOAMBACK</t>
  </si>
  <si>
    <t>SUTURE ETHILON 2-0 664H</t>
  </si>
  <si>
    <t>CONTAINER EMPTY LIFECARE  250ML 6/PK</t>
  </si>
  <si>
    <t>SUTURE SILK 2-0 LA55G</t>
  </si>
  <si>
    <t>MASK WEESPECS MEDIUM</t>
  </si>
  <si>
    <t>COVER TABLE BK 44 X 90 STRL</t>
  </si>
  <si>
    <t>SUTURE PROLENE 4-0 SH NEEDLE</t>
  </si>
  <si>
    <t>DRAPE HAND DYNJP8005</t>
  </si>
  <si>
    <t>CABLE PATIENT ECG MATERNAL/FET</t>
  </si>
  <si>
    <t>HYPAQUE ORAL POWDER H320</t>
  </si>
  <si>
    <t>LOGBOOK MRI</t>
  </si>
  <si>
    <t>NEEDLE PUNCTURE/INJECTION ASPIRATION</t>
  </si>
  <si>
    <t>OBTURATOR ETOR-26-WHITE</t>
  </si>
  <si>
    <t>SHEATH EMRS-24 YELLOW</t>
  </si>
  <si>
    <t>SHEATH EMRS-26-WHITE</t>
  </si>
  <si>
    <t>SHEATH EMRS-28</t>
  </si>
  <si>
    <t>STENT URETERAL QUADRA COIL 7FR</t>
  </si>
  <si>
    <t>STRAPS SECURITY WIDE SET OF 2</t>
  </si>
  <si>
    <t>FORCEP MOLLY EVEREST STERILE</t>
  </si>
  <si>
    <t>KNIFE ELECTRODE 24FR KE-24</t>
  </si>
  <si>
    <t>ELECTRODE RECEPTISCOPE 24 FR</t>
  </si>
  <si>
    <t>GYRUS SEPTAL BUTTON</t>
  </si>
  <si>
    <t>ICD CONTAK RENEWAL 3 IS-1/DF-1</t>
  </si>
  <si>
    <t>CATHETER MALE MEDIUM 28MM 8200</t>
  </si>
  <si>
    <t>90901 BIOFEEDBACK CHARGE</t>
  </si>
  <si>
    <t>X3900 M SNGL MOD 1ST 30MIN CHARGE</t>
  </si>
  <si>
    <t>X3904 M 1PROC-AREA 1ST 30M CHARGE</t>
  </si>
  <si>
    <t>X3906 M 1PROC-1AREA EA+15M CHARGE</t>
  </si>
  <si>
    <t>X3908 M COMB MODS/PROCS 1ST 30 MIN CHARGE</t>
  </si>
  <si>
    <t>X3910 M COMB MODS/PROCS ADD 15 MIN CHARGE</t>
  </si>
  <si>
    <t>X3920 M ANY TST/MS 1ST 30M CHARGE</t>
  </si>
  <si>
    <t>X3922 M ANY TST/MS EA +15M CHARGE</t>
  </si>
  <si>
    <t>PT CPM PAD CHARGE</t>
  </si>
  <si>
    <t>PT EDEMA GLOVE CHARGE</t>
  </si>
  <si>
    <t>PT SHORT STRETCH BANDAGE (1 ROLL) CHARGE</t>
  </si>
  <si>
    <t>PT SYNTHETIC PADDING (1 ROLL) CHARGE</t>
  </si>
  <si>
    <t>PT WHITE FOAM ROLL (1 ROLL) CHARGE</t>
  </si>
  <si>
    <t>PT FOAM RUBBER PAD (KIDNEY) CHARGE</t>
  </si>
  <si>
    <t>PT PROFORE COMPRESSION KIT CHARGE</t>
  </si>
  <si>
    <t>PT COTTON STOCKINETTE CHARGE</t>
  </si>
  <si>
    <t>West Nile virus - Public Health Test Requested?</t>
  </si>
  <si>
    <t>Quantif Gold TB - Public Health Test Requested?</t>
  </si>
  <si>
    <t>Norovirus - Public Health Test Requested?</t>
  </si>
  <si>
    <t>Mycob TB Direct - Public Health Test Requested?</t>
  </si>
  <si>
    <t>Measles - Public Health Test Requested?</t>
  </si>
  <si>
    <t>Enterovirus - Public Health Test Requested?</t>
  </si>
  <si>
    <t>QUANTIFERON GOLD TB</t>
  </si>
  <si>
    <t>MYCOBACTERIUM TB MTD</t>
  </si>
  <si>
    <t>53329-0164-44 - menthol-zinc oxide paste 113 g [TULR]</t>
  </si>
  <si>
    <t>00536-5090-08 - multivitamin with minerals Antioxidant Multiple Vitamins and Minerals Tab [TULR]</t>
  </si>
  <si>
    <t>00904-3865-75 - sodium chloride 0.65% nasal spray 44 mL [TULR]</t>
  </si>
  <si>
    <t>16500-0023-24 - aluminum sulfate-calcium acetate 1347mg-952mg Top Packet [TU</t>
  </si>
  <si>
    <t>Pleural Fluid Amylase</t>
  </si>
  <si>
    <t>Body Fluid Urea Nitrogen</t>
  </si>
  <si>
    <t>CL Fluoro Guide CVA Device Placement</t>
  </si>
  <si>
    <t>CL Fluoro Guidance Vertebroplasty S&amp;I</t>
  </si>
  <si>
    <t>0200T</t>
  </si>
  <si>
    <t>CL Inject Suprvlv Aortography</t>
  </si>
  <si>
    <t>CL Insert Dual ICD &amp; PG</t>
  </si>
  <si>
    <t>CL Insert/Rep  2CH ICD &amp; PG</t>
  </si>
  <si>
    <t>CL Insert/Rep 1CH ICD &amp; PG</t>
  </si>
  <si>
    <t>CL Pacemaker Reposition Single</t>
  </si>
  <si>
    <t>CL Thoracic Vertebroplasty</t>
  </si>
  <si>
    <t>CL Cevical Epidural</t>
  </si>
  <si>
    <t>CL Insert Jejunostomy Tube</t>
  </si>
  <si>
    <t>CL Lumbar Epidural</t>
  </si>
  <si>
    <t>CL NG Tube Insertion w/Fluoro</t>
  </si>
  <si>
    <t>CL Testing of Defibrill</t>
  </si>
  <si>
    <t>CL US Guidance Vascular Access</t>
  </si>
  <si>
    <t>38221 BONE MARROW BIOPSY.</t>
  </si>
  <si>
    <t>99195 THERAPEUTIC PHLEBOTOMY</t>
  </si>
  <si>
    <t>TULR V/C FILTR RETRIEVAL</t>
  </si>
  <si>
    <t>TULR INTRO ACCUSTICK SYS</t>
  </si>
  <si>
    <t>TULR CT PORT A CATH 8FR</t>
  </si>
  <si>
    <t>TULR ELECTRODE PACER</t>
  </si>
  <si>
    <t>TULR CHLORAPREP 26ML ORNG</t>
  </si>
  <si>
    <t>TULR CHLORAPREP 10ML ORNG</t>
  </si>
  <si>
    <t>TULR SUTURE SILK 0 CO27D</t>
  </si>
  <si>
    <t>TULR SUTURE MONOCRYL 3&amp;4</t>
  </si>
  <si>
    <t>TULR SUTURE ETHILON</t>
  </si>
  <si>
    <t>TULR SUTURE REMOVAL KIT</t>
  </si>
  <si>
    <t>TULR SUTURE VICRYL 2-0</t>
  </si>
  <si>
    <t>TULR SUTURE 2-0 SILK</t>
  </si>
  <si>
    <t>TULR STERILE BASIN</t>
  </si>
  <si>
    <t>TULR STENT URETERAL QUADRA COIL 7FR</t>
  </si>
  <si>
    <t>TULR ISOVIEW 300M</t>
  </si>
  <si>
    <t>TULR AVAMAX 11 G CURVED NEEDLE</t>
  </si>
  <si>
    <t>TULR AVAMAX 11 STRAGHT NEEDLE</t>
  </si>
  <si>
    <t>TULR AVAMAX 13G STRAIGHT NEEDLE</t>
  </si>
  <si>
    <t>TULR AVAMAX 11G BIOPSY NEEDLE</t>
  </si>
  <si>
    <t>TULR INTRO MIC KEY G18 KIT</t>
  </si>
  <si>
    <t>TULR MYELOGRAM TRAY</t>
  </si>
  <si>
    <t>99999-9999-74 - oxytocin premix additive [TULR]</t>
  </si>
  <si>
    <t>00143-9564-10 - phentolamine 5 mg Inj [TULR]</t>
  </si>
  <si>
    <t>Repair Tongue Laceration</t>
  </si>
  <si>
    <t>Glucola 1 Hr</t>
  </si>
  <si>
    <t>Glucola 2 Hr</t>
  </si>
  <si>
    <t>Glucola 3 Hr</t>
  </si>
  <si>
    <t>68084-0197-01 - lisinopril 10 mg Tab [TULR]</t>
  </si>
  <si>
    <t>50268-0616-13 - OLANZapine 10 mg Dis Tab [TULR]</t>
  </si>
  <si>
    <t>00574-0412-07 - polyethylene glycol 3350 Oral Pwdr [TULR]</t>
  </si>
  <si>
    <t>51079-0073-19 - furosemide 40 mg Tab</t>
  </si>
  <si>
    <t>51079-0073-20 - furosemide 40 mg Tab [TULR]</t>
  </si>
  <si>
    <t>63739-0478-10 - docusate sodium 100 mg Cap [TULR]</t>
  </si>
  <si>
    <t>63739-0447-10 - potassium chloride 20 mEq ER Tab [TULR]</t>
  </si>
  <si>
    <t>68585-0006-41 - magnesium oxide 400 mg Tab [TULR]</t>
  </si>
  <si>
    <t>00781-5206-92 - losartan-hydrochlorothiazide 50-12.5mg Tab [TULR]</t>
  </si>
  <si>
    <t>00603-0179-29 - ferrous sulfate 325 mg Tab [TULR]</t>
  </si>
  <si>
    <t>00781-3206-95 - cefTRIAXone 250 mg Inj [TULR]</t>
  </si>
  <si>
    <t>60505-0750-04 - cefTRIAXone 250 mg Inj [TULR]</t>
  </si>
  <si>
    <t>URINE VOLUME MEASUREMENT</t>
  </si>
  <si>
    <t>AMINES (BLOOD)</t>
  </si>
  <si>
    <t>BARBIT BL-DRG SCRN REPEAT</t>
  </si>
  <si>
    <t>BENZODIAZ BL SCRN REPEAT</t>
  </si>
  <si>
    <t>COCAINE BL-DRUG SCRN</t>
  </si>
  <si>
    <t>PHENCYCLIDINE BL-DRG SCRN</t>
  </si>
  <si>
    <t>CANNABINOIDS - BL-DRUG SCRN</t>
  </si>
  <si>
    <t>OPIATE BL-DRUG SCRN</t>
  </si>
  <si>
    <t>GLUCOSE COLA</t>
  </si>
  <si>
    <t>62584-0713-01 - allopurinol 300 mg Tab [TULR]</t>
  </si>
  <si>
    <t>68084-0774-01 - gabapentin 400 mg Cap [TULR]</t>
  </si>
  <si>
    <t>00904-6553-04 - linezolid 600 mg Tab [TULR]</t>
  </si>
  <si>
    <t>61314-0645-11 - hydrocortisone/neomycin/polymyxin B Otic Susp 10 mL [TULR]</t>
  </si>
  <si>
    <t>00955-1735-30 - leflunomide 10 mg Tab [TULR]</t>
  </si>
  <si>
    <t>25021-0400-10 - heparin 1000 units/mL Inj Sol 10 mL [TULR]</t>
  </si>
  <si>
    <t>63739-0704-10 - acetaminophen-HYDROcodone 325 mg-5 mg Tab [TULR]</t>
  </si>
  <si>
    <t>00641-6022-25 - famotidine 10 mg/mL IV Sol 2 mL [TULR]</t>
  </si>
  <si>
    <t>60758-0801-05 - timolol Ophth 0.5% Sol 5 mL [TULR]</t>
  </si>
  <si>
    <t>61703-0422-82 - Multiple Vitamins IV Sol 10 mL [TULR]</t>
  </si>
  <si>
    <t>00409-6533-01 - vancomycin 1 g IV Inj [TULR]</t>
  </si>
  <si>
    <t>36000-0283-25 - furosemide 10 mg/mL Inj Sol 4 mL [TULR]</t>
  </si>
  <si>
    <t>00121-1836-05 - ibuprofen 100 mg/5 mL Oral Susp [TULR]</t>
  </si>
  <si>
    <t>00409-1207-03 - gentamicin 40 mg/mL Inj Sol 2 mL [TULR]</t>
  </si>
  <si>
    <t>00409-2344-02 - DOBUTamine  250 mg/20 mL IV Sol [TULR]</t>
  </si>
  <si>
    <t>00409-3414-01 - metoclopramide 10 mg/2 mL Inj Sol [TULR]</t>
  </si>
  <si>
    <t>00517-4601-25 - glycopyrrolate 0.2 mg/mL Inj Sol 1 mL [TULR]</t>
  </si>
  <si>
    <t>51079-0774-20 - PARoxetine 20 mg Tab [TULR]</t>
  </si>
  <si>
    <t>68084-0206-01 - spironolactone 25 mg Tab [TULR]</t>
  </si>
  <si>
    <t>60505-0829-01 - fluticasone Nasal 50 mcg/inh Nasal Spray [TULR]</t>
  </si>
  <si>
    <t>53746-0188-01 - naproxen 250 mg Tab [TULR]</t>
  </si>
  <si>
    <t>76329-3352-01 - sodium bicarbonate 8.4% IV Syringe 50 mL [TULR]</t>
  </si>
  <si>
    <t>63323-0466-17 - bupivacaine 0.5% PF Inj Sol 10 mL [TULR]</t>
  </si>
  <si>
    <t>00187-4302-02 - nitroprusside 25 mg/mL IV Sol 2 mL [TULR]</t>
  </si>
  <si>
    <t>00469-8234-12 - adenosine 6 mg/2 mL IV Syringe [TULR]</t>
  </si>
  <si>
    <t>63323-0464-37 - bupivacaine 0.25% PF Inj Sol 30 mL [TULR]</t>
  </si>
  <si>
    <t>00536-3606-96 - acetaminophen 160 mg/5 mL Sus [TULR]</t>
  </si>
  <si>
    <t>00904-5058-12 - bisacodyl 10 mg Supp [TULR]</t>
  </si>
  <si>
    <t>67457-0438-10 - vecuronium 10 mg IV Inj [TULR]</t>
  </si>
  <si>
    <t>51079-0128-08 - sulfamethoxazole-trimethoprim 800 mg-160 mg Tab [TULR]</t>
  </si>
  <si>
    <t>00781-1452-01 - glipiZIDE 5 mg Tab [TULR]</t>
  </si>
  <si>
    <t>63824-0056-34 - guaifenesin-dextromethorphan 600 mg-30 mg Tab [TULR]</t>
  </si>
  <si>
    <t>55566-2200-00 - desmopressin 4 mcg/mL IV Sol 1 mL [TULR]</t>
  </si>
  <si>
    <t>00409-1105-02 - atracurium 10 mg/mL 10mL IV Sol [TULR]</t>
  </si>
  <si>
    <t>63323-0329-31 - bacitracin 50,000 units IM Inj [TULR]</t>
  </si>
  <si>
    <t>63739-0644-10 - ALPRAZolam 0.25 mg Tab [TULR]</t>
  </si>
  <si>
    <t>00406-5771-62 - methadone 10 mg Tab [TULR]</t>
  </si>
  <si>
    <t>42023-0115-10 - ketamine 100 mg/mL Inj Sol 5 mL [TULR]</t>
  </si>
  <si>
    <t>51079-0873-20 - glyBURIDE 5 mg Tab [TULR]</t>
  </si>
  <si>
    <t>55111-0144-30 - fluconazole 100 mg Tab [TULR]</t>
  </si>
  <si>
    <t>25021-0115-06 - clindamycin 150 mg/mL IV Sol 6 mL [TULR]</t>
  </si>
  <si>
    <t>.Thyroglobulin (TG-IMA) LC</t>
  </si>
  <si>
    <t>.Thyroglobulin Comment LC</t>
  </si>
  <si>
    <t>68084-0347-01 - losartan 50 mg Tab [TULR]</t>
  </si>
  <si>
    <t>00904-5922-61 - digoxin 250 mcg (0.25 mg) Tab [TULR]</t>
  </si>
  <si>
    <t>51079-0453-20 - midodrine 5 mg Tab [TULR]</t>
  </si>
  <si>
    <t>00603-5483-21 - propranolol 20 mg Tab [TULR]</t>
  </si>
  <si>
    <t>68084-0279-21 - azithromycin 500 mg Tab [TULR]</t>
  </si>
  <si>
    <t>00409-2720-01 - heparin 1000 units/mL Inj Sol 1 mL [TULR]</t>
  </si>
  <si>
    <t>75826-0114-10 - phenazopyridine 100 mg Tab [TULR]</t>
  </si>
  <si>
    <t>63323-0300-30 - piperacillin-tazobactam 3.375 g IV Inj [TULR]</t>
  </si>
  <si>
    <t>25021-0701-02 - ketorolac 30 mg/mL Inj Sol 2 mL [TULR]</t>
  </si>
  <si>
    <t>25021-0701-01 - ketorolac 30 mg/mL Inj Sol 1 mL [TULR]</t>
  </si>
  <si>
    <t>39822-0500-04 - hydrALAZINE 20 mg/mL Inj Sol 1 mL [TULR]</t>
  </si>
  <si>
    <t>67457-0228-05 - rocuronium 50 mg/5 mL IV Sol [TULR]</t>
  </si>
  <si>
    <t>25021-0662-05 - rocuronium 50 mg/5 mL IV Sol [TULR]</t>
  </si>
  <si>
    <t>11765: WEDGE EXCISION SKIN NAIL FOLD ED Charge</t>
  </si>
  <si>
    <t>00378-6173-01 - metolazone 5 mg Tab [TULR]</t>
  </si>
  <si>
    <t>24208-0295-05 - dexamethasone-tobramycin Ophth 0.1%-0.3% Susp 2.5 mL [TULR]</t>
  </si>
  <si>
    <t>50268-0099-13 - azithromycin 500 mg Tab [TULR]</t>
  </si>
  <si>
    <t>63323-0269-65 - propofol 1000 mg/100 mL IV Emul [TULR]</t>
  </si>
  <si>
    <t>65862-0390-10 - ondansetron 4 mg Dis Tab [TULR]</t>
  </si>
  <si>
    <t>68084-0659-01 - metoprolol 25 mg ER Tab [TULR]</t>
  </si>
  <si>
    <t>68084-0673-01 - metoprolol 100 mg ER Tab [TULR]</t>
  </si>
  <si>
    <t>25021-0703-60 - SUMAtriptan 6 mg/0.5 mL SubQ Sol [TULR]</t>
  </si>
  <si>
    <t>60505-0687-01 - piperacillin-tazobactam 3.375 g IV Inj [TULR]</t>
  </si>
  <si>
    <t>61314-0355-01 - tropicamide Ophth 1% Sol 2 mL [TULR]</t>
  </si>
  <si>
    <t>TULR PRESSURE LINE 24 N"</t>
  </si>
  <si>
    <t>Cold Agglutinin Titer, Quant LC</t>
  </si>
  <si>
    <t>L/S Ratio LC</t>
  </si>
  <si>
    <t>Amikacin Random, Serum LC</t>
  </si>
  <si>
    <t>Testosterone,F/WklyBd+T LC/MS LC</t>
  </si>
  <si>
    <t>Cholinesterase, Serum LC</t>
  </si>
  <si>
    <t>Cholinesterase, RBC LC</t>
  </si>
  <si>
    <t>Smith Antibodies LC</t>
  </si>
  <si>
    <t>Heparin Anti-Xa LC</t>
  </si>
  <si>
    <t>Serotonin, Whole Blood LC</t>
  </si>
  <si>
    <t>Lp-PLA2 LC</t>
  </si>
  <si>
    <t>Echinococcus Antibody LC</t>
  </si>
  <si>
    <t>N-Telopeptide, Serum LC</t>
  </si>
  <si>
    <t>Posaconazole, Serum/Plasma LC</t>
  </si>
  <si>
    <t>Tacrolimus by Immunoassay LC</t>
  </si>
  <si>
    <t>Von Willebrand Factor Multi. LC</t>
  </si>
  <si>
    <t>Free T4 by Dialysis/Mass Spec LC</t>
  </si>
  <si>
    <t>Lorazepam, Serum/Plasma LC</t>
  </si>
  <si>
    <t>Aripiprazole LC</t>
  </si>
  <si>
    <t>F202-IgE Cashew Nut LC</t>
  </si>
  <si>
    <t>F003IgE Codfish LC</t>
  </si>
  <si>
    <t>F018-IgE Brazil Nut LC</t>
  </si>
  <si>
    <t>F338-IgE Scallop LC</t>
  </si>
  <si>
    <t>F203-IgE Pistachio Nut LC</t>
  </si>
  <si>
    <t>F080-IgE Lobster LC</t>
  </si>
  <si>
    <t>F006-IgE Barley LC</t>
  </si>
  <si>
    <t>F041-IgE Salmon LC</t>
  </si>
  <si>
    <t>F040-IgE Tuna LC</t>
  </si>
  <si>
    <t>F044IgE Strawberry LC</t>
  </si>
  <si>
    <t>F290-IgE Oyster LC</t>
  </si>
  <si>
    <t>F005-IgE Rye LC</t>
  </si>
  <si>
    <t>F204-IgE Trout LC</t>
  </si>
  <si>
    <t>F207-IgE Clam LC</t>
  </si>
  <si>
    <t>F037-IgE Mussel LC</t>
  </si>
  <si>
    <t>F210-IgE Pineapple LC</t>
  </si>
  <si>
    <t>F058-IgE Squid LC</t>
  </si>
  <si>
    <t>F288-IgE Blueberry LC</t>
  </si>
  <si>
    <t>F303-IgE Halibut LC</t>
  </si>
  <si>
    <t>F308-IgE Sardine LC</t>
  </si>
  <si>
    <t>I001-IgE Honeybee LC</t>
  </si>
  <si>
    <t>I004-IgE Paper Wasp LC</t>
  </si>
  <si>
    <t>I005-IgE Hornet, Yellow LC</t>
  </si>
  <si>
    <t>F010-IgE Sesame Seed LC</t>
  </si>
  <si>
    <t>F201-IgE Pecan Nut LC</t>
  </si>
  <si>
    <t>Allergens(12) LC</t>
  </si>
  <si>
    <t>Allergens w/Total IgE Area 14 LC</t>
  </si>
  <si>
    <t>Allergens(4) LC</t>
  </si>
  <si>
    <t>IgE+Allergens(4) LC</t>
  </si>
  <si>
    <t>Allergens(10) Foods LC</t>
  </si>
  <si>
    <t>CK, Total+Isoenzymes, Serum LC</t>
  </si>
  <si>
    <t>Aldosterone/Renin Ratio LC</t>
  </si>
  <si>
    <t>Ca+PTH Intact LC</t>
  </si>
  <si>
    <t>Myasthenia Gravis Panel II LC</t>
  </si>
  <si>
    <t>Coxsackie Virus Group B Ab LC</t>
  </si>
  <si>
    <t>IgA, Subclasses (1-2) LC</t>
  </si>
  <si>
    <t>Candida Antibodies IgG,IgA,IgM LC</t>
  </si>
  <si>
    <t>Coxsackie A IgG Antibody LC</t>
  </si>
  <si>
    <t>Aspergillus Ab, Qn, DID LC</t>
  </si>
  <si>
    <t>Aspergillus Ag, BAL/Serum LC</t>
  </si>
  <si>
    <t>Toxoplasma Abs IgG/IgM LC</t>
  </si>
  <si>
    <t>PTT+Factor VIII+VWF AG+VWF AC LC</t>
  </si>
  <si>
    <t>CMV Abs IgG/IgM LC</t>
  </si>
  <si>
    <t>Bill 85097</t>
  </si>
  <si>
    <t>Bill 88104</t>
  </si>
  <si>
    <t>Bill 88108</t>
  </si>
  <si>
    <t>Bill 88161</t>
  </si>
  <si>
    <t>Bill 88173</t>
  </si>
  <si>
    <t>Bill 88189</t>
  </si>
  <si>
    <t>Bill 88300</t>
  </si>
  <si>
    <t>tTG IgA/G LC</t>
  </si>
  <si>
    <t>Endo(IgA)+Glia(IgA/G)+Ret I... LC</t>
  </si>
  <si>
    <t>Beta-2(IgG/A/M)+Card(IgG/A/... LC</t>
  </si>
  <si>
    <t>HSVIG+HSVIIG+HSVIgM LC</t>
  </si>
  <si>
    <t>E1 + E2 + E3 LC</t>
  </si>
  <si>
    <t>Tyrosine, Qn, P LC</t>
  </si>
  <si>
    <t>Risperidone (Risperdal(R)), S LC</t>
  </si>
  <si>
    <t>Bordetella Pertussis IgG/IgA LC</t>
  </si>
  <si>
    <t>Fatty Acid Profile, Essential LC</t>
  </si>
  <si>
    <t>Influenza A/B Virus Abs, G/M LC</t>
  </si>
  <si>
    <t>JAK2 V617F, Quantitative LC</t>
  </si>
  <si>
    <t>.ADAMTS13 Antibody LC</t>
  </si>
  <si>
    <t>.ADAMTS13 Comment LC</t>
  </si>
  <si>
    <t>HBV SuperQuant LC</t>
  </si>
  <si>
    <t>.NGI HBV Endpoint Dilution LC</t>
  </si>
  <si>
    <t>ANA+ANCA+MPO+PR 3 LC</t>
  </si>
  <si>
    <t>ANA+ENA+C3+C4+RA Qn+DNA/DS+... LC</t>
  </si>
  <si>
    <t>Pneumocystis jiroveci qPCR BAL LC</t>
  </si>
  <si>
    <t>Anti-Hu Antibodies, CSF LC</t>
  </si>
  <si>
    <t>Cytomegalovirus (CMV) Culture LC</t>
  </si>
  <si>
    <t>.Antifungal Suscep 2 Drugs LC</t>
  </si>
  <si>
    <t>Phosphorus, Random Urine LC</t>
  </si>
  <si>
    <t>Cortisone, Urine LC</t>
  </si>
  <si>
    <t>Cystine, Quant. 24 hr Urine LC</t>
  </si>
  <si>
    <t>Bill 88311</t>
  </si>
  <si>
    <t>Bill 88312</t>
  </si>
  <si>
    <t>Bill 88313</t>
  </si>
  <si>
    <t>Bill 88314</t>
  </si>
  <si>
    <t>Bill 88331</t>
  </si>
  <si>
    <t>Bill 88342</t>
  </si>
  <si>
    <t>Coxsackie B-1 Ab LC</t>
  </si>
  <si>
    <t>62225-0600-04 - ketorolac-phenylephrine OPHTH 0.3%-1% Sol [TULR}</t>
  </si>
  <si>
    <t>43825-0102-01 - acetaminophen 10 mg/mL Sol [TULR]</t>
  </si>
  <si>
    <t>00955-1003-10 - enoxaparin 30 mg/0.3 mL SubQ Sol [TULR]</t>
  </si>
  <si>
    <t>23155-0065-01 - metroNIDAZOLE 500 mg Tab [TULR]</t>
  </si>
  <si>
    <t>68084-0056-01 - methocarbamol 500 mg Tab [TULR]</t>
  </si>
  <si>
    <t>68094-0599-61 - nystatin 100,000 units/mL Oral Susp 5 mL [TULR]</t>
  </si>
  <si>
    <t>00904-6412-92 - calcium carbonate 500 mg Chew Tab [TULR]</t>
  </si>
  <si>
    <t>27437-0050-57 - methylergonovine 0.2 mg Tab [TULR]</t>
  </si>
  <si>
    <t>25021-0134-10 - ampicillin 250 mg Inj [TULR]</t>
  </si>
  <si>
    <t>17478-0070-35 - erythromycin Ophth 0.5% Oint 3.5g [TULR]</t>
  </si>
  <si>
    <t>76329-9061-00 - EPINEPHrine 1 mg/mL Inj Sol 30 mL [TULR]</t>
  </si>
  <si>
    <t>44567-0245-25 - cefOXitin 1 g Inj [TULR]</t>
  </si>
  <si>
    <t>63323-0424-05 - flumazenil 0.1 mg/mL IV Sol 5 mL [TULR]</t>
  </si>
  <si>
    <t>36000-0012-25 - ondansetron 4 mg/2 mL Inj Sol [TULR]</t>
  </si>
  <si>
    <t>Arterial Blood Gas RT Standard</t>
  </si>
  <si>
    <t>TULR YUEH Centesis Needle</t>
  </si>
  <si>
    <t>TULR THORACENTESIS TRAY</t>
  </si>
  <si>
    <t>TULR STOPCOCK</t>
  </si>
  <si>
    <t>TULR SPINAL TRAY ADULT</t>
  </si>
  <si>
    <t>TULR SPINAL NEEDLE</t>
  </si>
  <si>
    <t>TULR SPECIAL PROCEDURE TRAY</t>
  </si>
  <si>
    <t>TULR KOPANS WIRE SET</t>
  </si>
  <si>
    <t>A4215</t>
  </si>
  <si>
    <t>TULR EVACUATED CONTAINERS</t>
  </si>
  <si>
    <t>TULR CESIUM 137 SEALED SOURCE</t>
  </si>
  <si>
    <t>TULR CATH FOLEY ULTRAMARK 1619</t>
  </si>
  <si>
    <t>TULR BASIC BIOPSY TRAY</t>
  </si>
  <si>
    <t>TULR ARTHROGRAM TRAY</t>
  </si>
  <si>
    <t>TULR US Aspirate Renal</t>
  </si>
  <si>
    <t>TULR US Aspirate Major Jt</t>
  </si>
  <si>
    <t>TULR US Aspirate Medium Jt</t>
  </si>
  <si>
    <t>TULR US Guided Thoracentesis</t>
  </si>
  <si>
    <t>TULR US Guided Drainage Percutaneous</t>
  </si>
  <si>
    <t>TULR US Biopsy Liver</t>
  </si>
  <si>
    <t>TULR US Biopsy Liver w/ Procedure</t>
  </si>
  <si>
    <t>TULR US Guided Needle Placement</t>
  </si>
  <si>
    <t>TULR US Aspirate Small Jt</t>
  </si>
  <si>
    <t>TULR US Biopsy Lymph Node</t>
  </si>
  <si>
    <t>TULR XR C-Arm &gt; 1 hr</t>
  </si>
  <si>
    <t>TULR XR Fluoro Guidance Needle Placement</t>
  </si>
  <si>
    <t>TULR US Biopsy Soft Tissue</t>
  </si>
  <si>
    <t>TULR XR Fluoro Guidance Needle Loc Spine</t>
  </si>
  <si>
    <t>TULR XR Myelography Cervical Spine</t>
  </si>
  <si>
    <t>TULR XR Myelography Lumbosacral</t>
  </si>
  <si>
    <t>TULR US Biopsy Muscle</t>
  </si>
  <si>
    <t>TULR XR Myelogram Cervical and Lumbar</t>
  </si>
  <si>
    <t>TULR US Biopsy Prostate</t>
  </si>
  <si>
    <t>TULR XR Myelography Thoracic Spine</t>
  </si>
  <si>
    <t>TULR US Biopsy Thyroid</t>
  </si>
  <si>
    <t>TULR XR C-Arm &lt; 1 Hr</t>
  </si>
  <si>
    <t>TULR CT Biopsy</t>
  </si>
  <si>
    <t>TULR XR Renal Cyst Study</t>
  </si>
  <si>
    <t>TULR US Abscess Drain Cath Hemothorax</t>
  </si>
  <si>
    <t>TULR XR Surgical Specimen</t>
  </si>
  <si>
    <t>TULR XR Epidurography</t>
  </si>
  <si>
    <t>TULR CL Fluoro Guide NDL Place S&amp;I</t>
  </si>
  <si>
    <t>TULR XR Fluoroscopy Up to 1 Hour</t>
  </si>
  <si>
    <t>TULR CT Abscess Drain Cath Hemothorax</t>
  </si>
  <si>
    <t>TULR XR Gastrostomy Tube Insertion</t>
  </si>
  <si>
    <t>TURL US Abscess Drain Cath Exchange</t>
  </si>
  <si>
    <t>TULR CT Abscess Drainage</t>
  </si>
  <si>
    <t>TULR XR Myelography Inj Spine 2+ Regions</t>
  </si>
  <si>
    <t>TULR XR Urethrocystogram Retrograde Inj</t>
  </si>
  <si>
    <t>TULR CAT6F LCB - SCIMED</t>
  </si>
  <si>
    <t>TULR NM EKG Tracing</t>
  </si>
  <si>
    <t>TULR US Breast Wire Placement</t>
  </si>
  <si>
    <t>TULR XR Lumbar Puncture</t>
  </si>
  <si>
    <t>Bill 88172</t>
  </si>
  <si>
    <t>Bill 88302</t>
  </si>
  <si>
    <t>Bill 88304</t>
  </si>
  <si>
    <t>Bill 88305</t>
  </si>
  <si>
    <t>Bill 88307</t>
  </si>
  <si>
    <t>Bill 88309</t>
  </si>
  <si>
    <t>Bill 88361</t>
  </si>
  <si>
    <t>Bill 10021</t>
  </si>
  <si>
    <t>Bill 10022</t>
  </si>
  <si>
    <t>US Abscess Drainage</t>
  </si>
  <si>
    <t>US Aspirate Major Jt</t>
  </si>
  <si>
    <t>US Aspirate Medium Jt</t>
  </si>
  <si>
    <t>US Aspirate Small Jt</t>
  </si>
  <si>
    <t>US Biopsy Liver w/ Procedure</t>
  </si>
  <si>
    <t>US Breast Wire Placement Ea Addl Les</t>
  </si>
  <si>
    <t>US Puncture Aspiration Hydrocele</t>
  </si>
  <si>
    <t>XR Abscess Drain Cath Hemothorax</t>
  </si>
  <si>
    <t>XR Abscess Drain Catheter w/ Guidance</t>
  </si>
  <si>
    <t>XR Abscess Drainage</t>
  </si>
  <si>
    <t>XR Foreign Body Removal w/ Balloon</t>
  </si>
  <si>
    <t>XR Gastrostomy Tube  Replacement</t>
  </si>
  <si>
    <t>XR Gastrostomy Tube Change</t>
  </si>
  <si>
    <t>XR Gastrostomy Tube Insertion</t>
  </si>
  <si>
    <t>XR Inj Contrast Abscess via Prev Cath</t>
  </si>
  <si>
    <t>XR Inj Contrast Gastric Eval</t>
  </si>
  <si>
    <t>XR Myelography Inj Spine Cervical w/ Int</t>
  </si>
  <si>
    <t>XR Myelography Inj Spine Lumbar w/ Inter</t>
  </si>
  <si>
    <t>XR Myelography Inj Spine Thoracic w/ Int</t>
  </si>
  <si>
    <t>XR Salivary Duct Dilation/Cath</t>
  </si>
  <si>
    <t>CT Abscess Drain Cath Exchange</t>
  </si>
  <si>
    <t>CT Abscess Drain Cath Hemothorax</t>
  </si>
  <si>
    <t>CT Abscess Drain Catheter w/ Guidance</t>
  </si>
  <si>
    <t>CT Abscess Drainage</t>
  </si>
  <si>
    <t>CT Biopsy Bone Deep</t>
  </si>
  <si>
    <t>CT Biopsy Bone Superficial</t>
  </si>
  <si>
    <t>CT Biopsy Liver w/ Procedure</t>
  </si>
  <si>
    <t>CT Cholecystostomy Percutaneous</t>
  </si>
  <si>
    <t>CT Drainage Pseudocyst</t>
  </si>
  <si>
    <t>CT Tumor Volume 3D Reconstruction</t>
  </si>
  <si>
    <t>MA Mammogram Wire Placement Ea Addl</t>
  </si>
  <si>
    <t>NM Cardiac Blood Pool Gated Spect RVEF</t>
  </si>
  <si>
    <t>NM Cardiac Blood Pool Gated Spect WMEF</t>
  </si>
  <si>
    <t>NM Inj Tracer for Sentinel Node</t>
  </si>
  <si>
    <t>NM Intracavity Rad Source Complex</t>
  </si>
  <si>
    <t>NM Intracavity Rad Source Intermediate</t>
  </si>
  <si>
    <t>US Abscess Drain Cath Exchange</t>
  </si>
  <si>
    <t>US Abscess Drain Cath Hemothorax</t>
  </si>
  <si>
    <t>US Abscess Drain Catheter w/ Guidance</t>
  </si>
  <si>
    <t>Occult Blood Fecal 1</t>
  </si>
  <si>
    <t>XR Arthrocentesis Asp/Inj Intermed Joint</t>
  </si>
  <si>
    <t>XR Arthrocentesis Asp/Inj Major Joint</t>
  </si>
  <si>
    <t>XR Arthrocentesis Asp/Inj Small Joint</t>
  </si>
  <si>
    <t>51079-0983-20 - lisinopril 20 mg Tab [TULR]</t>
  </si>
  <si>
    <t>00703-3301-04 - octreotide 50 mcg/mL Inj Sol 1 mL [TULR]</t>
  </si>
  <si>
    <t>24208-0830-60 - dexamethasone/neomycin/polymyxin B Ophth Susp 5 mL [TULR]</t>
  </si>
  <si>
    <t>68094-0171-59 - sucralfate 1 g/10 mL Oral Susp [TULR]</t>
  </si>
  <si>
    <t>00904-5643-61 - docusate-senna 50 mg-8.6 mg Tab [TULR]</t>
  </si>
  <si>
    <t>55150-0240-05 - isosulfan blue 1% 10 mg/mL Inj Sol 5 mL [TULR]</t>
  </si>
  <si>
    <t>36000-0282-25 - furosemide 10 mg/mL Inj Sol 2 mL [TULR]</t>
  </si>
  <si>
    <t>27808-0086-01 - chlorpheniramine-HYDROcodone 8 mg-10 mg/5 mL Oral Susp, ER 115 mL [TULR]</t>
  </si>
  <si>
    <t>25021-0115-04 - clindamycin 150 mg/mL IV Sol 4 mL [TULR]</t>
  </si>
  <si>
    <t>60505-6110-00 - zoledronic acid 4 mg/5 mL IV Sol [TULR]</t>
  </si>
  <si>
    <t>51672-5297-01 - promethazine 25 mg Supp [TULR]</t>
  </si>
  <si>
    <t>00409-7335-03 - cefTRIAXone 2 g Inj [TULR]</t>
  </si>
  <si>
    <t>54766-0149-23 - calcitonin 200 intl units/mL Inj Sol [TULR]</t>
  </si>
  <si>
    <t>60687-0128-01 - valsartan 80 mg Tab [TULR]</t>
  </si>
  <si>
    <t>51079-0905-20 - phenytoin 100 mg ERCap [TULR]</t>
  </si>
  <si>
    <t>59746-0121-06 - meclizine 25 mg Tab [TULR]</t>
  </si>
  <si>
    <t>63323-0309-20 - piperacillin-tazobactam 2.25 g IV Inj [TULR]</t>
  </si>
  <si>
    <t>00409-3385-13 - piperacillin-tazobactam 3.375 g IV Inj [TULR]</t>
  </si>
  <si>
    <t>00591-2136-95 - propofol 200 mg/20 mL IV Emul [TULR]</t>
  </si>
  <si>
    <t>51079-0863-20 - captopril 12.5 mg Tab [TULR]</t>
  </si>
  <si>
    <t>25021-0140-10 - nafcillin 2 g Inj [TULR]</t>
  </si>
  <si>
    <t>00603-1393-64 - lidocaine Viscous 2% Sol 15 mL [TULR]</t>
  </si>
  <si>
    <t>42023-0159-25 - EPINEPHrine 1 mg/mL Sol [TULR]</t>
  </si>
  <si>
    <t>67457-0423-12 - dexamethasone 4 mg/mL Inj Sol 1 mL [TULR]</t>
  </si>
  <si>
    <t>00781-1695-01 - isosorbide dinitrate 20 mg Tab [TULR]</t>
  </si>
  <si>
    <t>63739-0293-10 - metoclopramide 10 mg Tab [TULR]</t>
  </si>
  <si>
    <t>68084-0530-01 - QUEtiapine 25 mg Tab [TULR]</t>
  </si>
  <si>
    <t>61314-0656-25 - ciprofloxacin Ophth 0.3% Sol 2.5 mL [TULR]</t>
  </si>
  <si>
    <t>00591-3012-26 - lidocaine Top 2% Gel 5 mL [TULR]</t>
  </si>
  <si>
    <t>STYLET,TUBE,ENDOTRACHEA,</t>
  </si>
  <si>
    <t>PUREWICK 6/14</t>
  </si>
  <si>
    <t>CYSTOGRAFIN 300ML</t>
  </si>
  <si>
    <t>TUBE CONNECTING 12'</t>
  </si>
  <si>
    <t>68084-0155-01 - promethazine 25 mg Tab [TULR]</t>
  </si>
  <si>
    <t>00904-6323-61 - metoprolol 50 mg ER Tab [TULR]</t>
  </si>
  <si>
    <t>63739-0446-10 - potassium chloride 10 mEq ER Tab [TULR]</t>
  </si>
  <si>
    <t>00168-0204-37 - lidocaine Top 5% Oint 35 g [TULR]</t>
  </si>
  <si>
    <t>42000 DRAINAGE MOUTH ROOF LESION</t>
  </si>
  <si>
    <t>11044 DEB BONE 20 SQ CM/&lt;</t>
  </si>
  <si>
    <t>69209 REMOVE IMPACTED EAR WAX UNI</t>
  </si>
  <si>
    <t>64413 N BLOCK INJ CERVICAL PLEXUS</t>
  </si>
  <si>
    <t>60687-0163-01 - cephalexin 500 mg Cap [TULR]</t>
  </si>
  <si>
    <t>00409-1886-02 - levETIRAcetam 100 mg/mL IV Sol 5 mL [TULR]</t>
  </si>
  <si>
    <t>62332-0025-31 - theophylline 300 mg ER Tab [TULR]</t>
  </si>
  <si>
    <t>50268-0729-13 - sulfamethoxazole-trimethoprim 800 mg-160 mg Tab [TULR]</t>
  </si>
  <si>
    <t>50383-0232-10 - dorzolamide Ophth 2% Sol 10 mL [TULR]</t>
  </si>
  <si>
    <t>00641-1495-35 - promethazine 25 mg/mL Inj Sol 1 mL [TULR]</t>
  </si>
  <si>
    <t>00699-3100-02 - benzocaine Top 20% mucous membrane spray [TULR]</t>
  </si>
  <si>
    <t>00641-6150-10 - neostigmine 0.5 mg/mL Inj Sol 10 mL [TULR]</t>
  </si>
  <si>
    <t>00574-0120-08 - charcoal-sorbitol 50 g Oral Susp 240 mL [TULR]</t>
  </si>
  <si>
    <t>00904-6545-61 - NIFEdipine 60 mg ER Tab [TULR]</t>
  </si>
  <si>
    <t>42292-0012-20 - OLANZapine 2.5 mg Tab [TULR]</t>
  </si>
  <si>
    <t>00904-6522-61 - senna 8.6 mg Tab [TULR]</t>
  </si>
  <si>
    <t>70461-0200-01 - Flucelvax Quadrivalent 0.5ml Prefilled Syringe 2016/2017 [TULR]</t>
  </si>
  <si>
    <t>25021-0700-01 - ketorolac 15 mg/mL Inj Sol [TULR]</t>
  </si>
  <si>
    <t>55111-0263-81 - OLANZapine 10 mg Dis Tab [TULR]</t>
  </si>
  <si>
    <t>00904-5392-61 - atenolol 25 mg Tab [TULR]</t>
  </si>
  <si>
    <t>61314-0643-05 - tobramycin Ophth 0.3% Sol 5 mL [TULR]</t>
  </si>
  <si>
    <t>68462-0190-01 - naproxen 500 mg Tab [TULR]</t>
  </si>
  <si>
    <t>68180-0757-01 - amLODIPine-benazepril 5 mg-20 mg Cap [TULR]</t>
  </si>
  <si>
    <t>68094-0599-62 - nystatin 100,000 units/mL Oral Susp 5 mL [TULR]</t>
  </si>
  <si>
    <t>MA Ductogram or Galactogram Multi Left</t>
  </si>
  <si>
    <t>MA Ductogram or Galactogram Multi Right</t>
  </si>
  <si>
    <t>MA Ductogram or Galactogram Single Left</t>
  </si>
  <si>
    <t>MA Ductogram or Galactogram Single Right</t>
  </si>
  <si>
    <t>Epstein-Barr DNA Quant, PCR LC</t>
  </si>
  <si>
    <t>32554 THORACENTESIS NEEDLE/CATH PLEURA W/O IMAGING TechFee</t>
  </si>
  <si>
    <t>00409-7116-09 - Sodium Chloride 0.9% with KCl 40 mEq/l IV Sol 1000 mL [TULR]</t>
  </si>
  <si>
    <t>00409-7905-09 - Dextrose 5% in Water with KCl 20 mEq/l IV Sol 1000 mL [TULR]</t>
  </si>
  <si>
    <t>00264-7635-00 - Dextrose 5% with 0.45% NaCl and KCl 20 mEq/l IV Sol 1000 mL [TULR]</t>
  </si>
  <si>
    <t>00264-7636-00 - Dextrose 5% with 0.45% NaCl and KCl 30 mEq/l IV Sol 1000 mL [TULR]</t>
  </si>
  <si>
    <t>PACK C-SECTION</t>
  </si>
  <si>
    <t>99281 Left Without Being Seen</t>
  </si>
  <si>
    <t>08290-3065-46 - sodium chloride 0.9% Inj Sol 10 mL Flush Syringe [TULR]</t>
  </si>
  <si>
    <t>00904-6455-61 - docusate sodium 100 mg Cap [TULR]</t>
  </si>
  <si>
    <t>ACECIDE -C PERACETIC ACID</t>
  </si>
  <si>
    <t>25021-0121-20 - cefepime 1 g Inj [TULR]</t>
  </si>
  <si>
    <t>00904-5728-89 - loratadine 10 mg Tab [TULR]</t>
  </si>
  <si>
    <t>00781-1556-13 - isosorbide dinitrate 10 mg Tab [TULR]</t>
  </si>
  <si>
    <t>63739-0349-10 - lisinopril 10 mg Tab [TULR]</t>
  </si>
  <si>
    <t>00603-0026-22 - aspirin 81 mg Oral EC Tab [TULR]</t>
  </si>
  <si>
    <t>25021-0106-10 - cefTRIAXone 1 g Inj [TULR]</t>
  </si>
  <si>
    <t>08290-3065-13 - heparin flush 100 units/mL Sol 5ml [TULR]</t>
  </si>
  <si>
    <t>19515-0903-11 - influenza virus vaccine, inactivated quadrivalent 5ml [TULR]</t>
  </si>
  <si>
    <t>STRINGER CRESCENT 3.50 X 8 ST3-84C</t>
  </si>
  <si>
    <t>HEMODIALYSIS: 1:1 RATIO</t>
  </si>
  <si>
    <t>LENS PRELOADED ALCON 18.5D AU00T0</t>
  </si>
  <si>
    <t>00264-3193-11 - cefepime 1 g/ D5% 50 mL Premix Sol [TULR]</t>
  </si>
  <si>
    <t>63029-8504-01 - benzocaine topical 20% [TULR]</t>
  </si>
  <si>
    <t>60432-0608-16 - promethazine 6.25 mg/5 mL Oral Syrup [TULR]</t>
  </si>
  <si>
    <t>99999-9999-73 - Triamcinolone 15mg - Moxifloxacin 1mg - Vancomycin 10mg / mL INJ [TULR]</t>
  </si>
  <si>
    <t>00378-6689-77 - pantoprazole 40 mg Oral EC Tab [TULR]</t>
  </si>
  <si>
    <t>68462-0255-01 - rOPINIRole 1 mg Tab [TULR]</t>
  </si>
  <si>
    <t>Occult Blood Diag x2</t>
  </si>
  <si>
    <t>Feto Fibronectin w QC</t>
  </si>
  <si>
    <t>00904-2013-60 - aspirin 325 mg Oral EC Tab [TULR]</t>
  </si>
  <si>
    <t>63304-0901-90 - fenofibrate 160 mg Tab [TULR]</t>
  </si>
  <si>
    <t>PATELLA MEDIALIZED 32MM ATTUNE DEPUY</t>
  </si>
  <si>
    <t>TIBIAL INSERT SZ 3 ATTUNE DEPUY 1506-00-003</t>
  </si>
  <si>
    <t>FEMORAL STABILIZED SZ 4 LEFT ATTUNE DEPUY 1504-10-124</t>
  </si>
  <si>
    <t>TIBIAL INSERT SZ4 5MM FIXED ATTUNE DEPUY 1516-40-405</t>
  </si>
  <si>
    <t>BLADE RECIP SAW STRYKER 2299-10-002</t>
  </si>
  <si>
    <t>BLADE STABLECUT 1SIGMA STRYKER 5627-10-601"</t>
  </si>
  <si>
    <t>BLADE STABLECUT 1/2 SIGMA STRYKER 5627-11-601"</t>
  </si>
  <si>
    <t>00603-1542-58 - potassium chloride 20 mEq/15 mL Oral Liq [TULR]</t>
  </si>
  <si>
    <t>65862-0503-01 - amoxicillin-clavulanate 875 mg-125 mg Tab [TULR]</t>
  </si>
  <si>
    <t>00703-8540-23 - enoxaparin 40 mg/0.4 mL SubQ Sol [TULR]</t>
  </si>
  <si>
    <t>27808-0037-01 - acetaminophen-HYDROcodone 325 mg-10 mg Tab [TULR]</t>
  </si>
  <si>
    <t>00904-6302-61 - carvedilol 12.5 mg Tab [TULR]</t>
  </si>
  <si>
    <t>00536-1064-01 - docusate sodium 250 mg Oral Cap [TULR]</t>
  </si>
  <si>
    <t>00409-7109-09 - Dextrose 5% with NS and KCl 40 mEq/l IV Sol 1000 mL [TULR]</t>
  </si>
  <si>
    <t>63739-0669-10 - ALPRAZolam 0.5 mg Tab [TULR]</t>
  </si>
  <si>
    <t>TULR YUEH CATHETER</t>
  </si>
  <si>
    <t>00904-6365-61 - traMADol 50 mg Tab [TULR]</t>
  </si>
  <si>
    <t>00904-6519-61 - mirtazapine 15 mg Tab [TULR]</t>
  </si>
  <si>
    <t>LENS PRELOADED HOYA 26.5D MODEL 251</t>
  </si>
  <si>
    <t>LENS PRELOADED ALCON 20.5D AU00T0</t>
  </si>
  <si>
    <t>LENS PRELOADED ALCON 21.0D AU00T0</t>
  </si>
  <si>
    <t>LENS PRELOADED ALCON 22.5D AU00T0</t>
  </si>
  <si>
    <t>V2630</t>
  </si>
  <si>
    <t>49281-0752-21 - tuberculin purified protein derivative 5 TU/0.1 mL ID Sol [TULR]</t>
  </si>
  <si>
    <t>00409-3383-02 - piperacillin-tazobactam 2.25 g IV Inj [TULR]</t>
  </si>
  <si>
    <t>63323-0325-10 - acyclovir 500 mg/10mL IV Sol [TULR]</t>
  </si>
  <si>
    <t>66689-0047-50 - potassium chloride 20 mEq/15 mL Oral Liq [TULR]</t>
  </si>
  <si>
    <t>63323-0162-01 - ketorolac 30 mg/mL Inj Sol 1 mL [TULR]</t>
  </si>
  <si>
    <t>24208-0920-64 - tetracaine Ophth 0.5% Sol 2 mL [TULR]</t>
  </si>
  <si>
    <t>00832-1216-01 - warfarin 5 mg Tab [TULR]</t>
  </si>
  <si>
    <t>00591-3212-72 - fentaNYL 50 mcg/hr Transderm Patch [TULR]</t>
  </si>
  <si>
    <t>00409-1778-05 - metoprolol 5 mg/5 mL Inj Sol [TULR]</t>
  </si>
  <si>
    <t>CANISTER VAC W/ GEL 1000ML</t>
  </si>
  <si>
    <t>00904-6303-61 - carvedilol 25 mg Tab [TULR]</t>
  </si>
  <si>
    <t>63739-0522-10 - aspirin 81 mg Oral EC Tab [TULR]</t>
  </si>
  <si>
    <t>00904-6052-61 - levETIRAcetam 500 mg Tab [TULR]</t>
  </si>
  <si>
    <t>50580-0501-10 - acetaminophen 325 mg Tab [TULR]</t>
  </si>
  <si>
    <t>62584-0467-01 - atenolol 50 mg Tab [TULR]</t>
  </si>
  <si>
    <t>62584-0265-01 - metoprolol 25 mg Tab [TULR]</t>
  </si>
  <si>
    <t>CASSETTES OPTI B</t>
  </si>
  <si>
    <t>GAS BOTTLE OPTI</t>
  </si>
  <si>
    <t>RETRACTOR MI FEMORAL HEAD 259807650</t>
  </si>
  <si>
    <t>GOGGLES SAFETY HOLMIUM LASER</t>
  </si>
  <si>
    <t>63323-0162-02 - ketorolac 30 mg/mL Inj Sol 2 mL [TULR]</t>
  </si>
  <si>
    <t>ISTENT PRELOADED GLAUKOS GTS-100L</t>
  </si>
  <si>
    <t>SUTURE ANCHOR BIO-COMP 3 X 12.7MM AR-1938BC</t>
  </si>
  <si>
    <t>PUSHLOCK 2.9MM PERCUTANEOUS AR-1923PK</t>
  </si>
  <si>
    <t>POWERASP 4.0MM X 13CM AR-8400PR</t>
  </si>
  <si>
    <t>CUTTER II FLIP 8.5MM AR-1204AF-85</t>
  </si>
  <si>
    <t>SCREW BIO-COMP 8 X 23MM AR-1380C</t>
  </si>
  <si>
    <t>SCREW BIO-COMP 9 X 23MM AR-1390C</t>
  </si>
  <si>
    <t>KNIFE BLADE 9MM PARALLEL AR-2285-09</t>
  </si>
  <si>
    <t>PROBE COOLCUT CALIBLATOR ARTHREX AR-9802C</t>
  </si>
  <si>
    <t>TULR CT Chest w/ Contrast</t>
  </si>
  <si>
    <t>TULR CT Chest w/o Contrast</t>
  </si>
  <si>
    <t>TULR CT Chest w/ + w/o Contrast</t>
  </si>
  <si>
    <t>TULR CT Abdomen and Pelvis w/o Contrast</t>
  </si>
  <si>
    <t>TULR CT Abdomen and Pelvis w/ Contrast</t>
  </si>
  <si>
    <t>TULR CT Abdomen and Pelvis w/ + w/o Contrast</t>
  </si>
  <si>
    <t>63323-0161-01 - ketorolac 15 mg/mL Inj Sol [TULR]</t>
  </si>
  <si>
    <t>43598-0448-70 - nicotine 21 mg/24 hr Fil</t>
  </si>
  <si>
    <t>SMARTMIX TOWER CARTRIDGE DEPUY 5401-98-000</t>
  </si>
  <si>
    <t>SUTURE STRATAFIX 1 SXPP1A400</t>
  </si>
  <si>
    <t>RACK APRON MOBILE DOUBLE DUTY 91-609 ALIMED</t>
  </si>
  <si>
    <t>SUTURELASSO SD 45DEG CURVED LEFT AR-4068-45L</t>
  </si>
  <si>
    <t>STULBERG HIP POSITIONER INNOMED 4150-00</t>
  </si>
  <si>
    <t>HEAD BIPOLAR 45X28MM DEPUY 1035-46-000</t>
  </si>
  <si>
    <t>FEMORAL HEAD 28MM 12/14 DEPUY 1365-11-000</t>
  </si>
  <si>
    <t>STEM CENTRALIZER SZ 10.5 DEPUY 1376-38-000</t>
  </si>
  <si>
    <t>FEMORAL STEM SZ4 SUMMIT 12/14 DEPUY 1570-03-100</t>
  </si>
  <si>
    <t>PREP KIT FEMORAL W/ RESTRICTORS DEPUY 5461-01-000</t>
  </si>
  <si>
    <t>00603-4209-21 - lisinopril 2.5 mg Tab [TULR]</t>
  </si>
  <si>
    <t>53489-0120-02 - doxycycline hyclate 100 mg Tab [TULR]</t>
  </si>
  <si>
    <t>LABRAL FASTPASS SCORPION AR-13998</t>
  </si>
  <si>
    <t>HAND PURELL FOAM 381817</t>
  </si>
  <si>
    <t>SPITFIRE</t>
  </si>
  <si>
    <t>GRASPER ALLIGATOR HOOK 4.2MM STRAIGHT SHAFT AR-13600SR</t>
  </si>
  <si>
    <t>GRASPER MINI 2.75MM 15DEG UP CURVED SHAFT AR-11910SR</t>
  </si>
  <si>
    <t>SUTURE MONOCRYL 3-0 27 Y936H"</t>
  </si>
  <si>
    <t>CONTROL HBA1C AFINION</t>
  </si>
  <si>
    <t>60505-0157-01 - buPROPion 100 mg Tab [TULR]</t>
  </si>
  <si>
    <t>13668-0113-90 - losartan 25 mg Tab [TULR]</t>
  </si>
  <si>
    <t>ALLOGRAFT DECELLULARIZED DERMIS 40X70MM AFLEX301 ARTHROFLEX</t>
  </si>
  <si>
    <t>PACEMAKER ELUNA 8 DR-T PRO MRI</t>
  </si>
  <si>
    <t>PACEMAKER LEAD SOLIA S 45</t>
  </si>
  <si>
    <t>PACEMAKER LEAD SOLIA S 53</t>
  </si>
  <si>
    <t>LEAD INGEVITY MRI IS 45CM</t>
  </si>
  <si>
    <t>54879-0007-16 - sulfamethoxazole-trimethoprim 200 mg-40 mg/5 mL Oral Susp 20 mL [TULR]</t>
  </si>
  <si>
    <t>59762-4900-03 - sertraline 50 mg Tab [TULR]</t>
  </si>
  <si>
    <t>00904-6437-61 - acetaminophen-oxyCODONE 325 mg-5 mg Tab [TULR]</t>
  </si>
  <si>
    <t>LEAD INGEVITY MRI IS 52CM</t>
  </si>
  <si>
    <t>53014-0548-01 - chlorpheniramine-HYDROcodone 8 mg-10 mg/5 mL Oral Susp, ER 115 mL [TULR]</t>
  </si>
  <si>
    <t>00264-7652-00 - Dextrose 5% with NS and KCl 20 mEq/l IV Sol 1000 mL [TULR]</t>
  </si>
  <si>
    <t>00955-1008-10 - enoxaparin 80 mg/0.8 mL SubQ Sol [TULR]</t>
  </si>
  <si>
    <t>63739-0103-10 - metoclopramide 5 mg Tab [TULR]</t>
  </si>
  <si>
    <t>CANNULA PASSPORT 10MMX4CM AR-6592-10-40</t>
  </si>
  <si>
    <t>SHAVER EXCALIBER 4.0MM AR-8400EX</t>
  </si>
  <si>
    <t>BALLOON SYM 3 X 20 X 90</t>
  </si>
  <si>
    <t>CATHETER STERLING OTW 4/20/40</t>
  </si>
  <si>
    <t>00904-0201-61 - amitriptyline 25 mg Tab [TULR]</t>
  </si>
  <si>
    <t>59212-0423-16 - atropine/hyoscyamine/PB/scopolamine Oral Elix 480 mL [TULR]</t>
  </si>
  <si>
    <t>00487-9701-01 - budesonide 0.5 mg/2 mL Inh Sol [TULR]</t>
  </si>
  <si>
    <t>00904-6101-61 - clonazePAM 0.5 mg Tab [TULR]</t>
  </si>
  <si>
    <t>50484-0010-30 - collagenase Top 250 units/g Oint 30g [TULR]</t>
  </si>
  <si>
    <t>HARMONIC HD 36CM SHEARS ETHICON HARHD36</t>
  </si>
  <si>
    <t>HARMONIC HD 20CM SHEARS ETHICON HARHD20</t>
  </si>
  <si>
    <t>00781-3209-95 - cefTRIAXone 2 g Inj [TULR]</t>
  </si>
  <si>
    <t>43598-0210-55 - silver sulfADIAZINE Top 1% Crm 50 g [TULR]</t>
  </si>
  <si>
    <t>SCREW SUBFIX IMPLANT 9.0MM SUT0090 STRYKER</t>
  </si>
  <si>
    <t>GUIDEWIRE COBALT IMPLANT ROD XBR001001 STRYKER</t>
  </si>
  <si>
    <t>GRAFT 10 X 16CM STRATTICE PERFORATED</t>
  </si>
  <si>
    <t>GRAFT 20 X 25CM STRATTICE PERFORATED</t>
  </si>
  <si>
    <t>HEAD BIPOLAR 49X28M DEPUY 1035-49-000</t>
  </si>
  <si>
    <t>00603-1585-58 - promethazine-codeine 6.25 mg-10 mg/5 mL Oral Syrup 5mL [TULR]</t>
  </si>
  <si>
    <t>63304-0904-30 - valACYclovir 500 mg Tab [TULR]</t>
  </si>
  <si>
    <t>63739-0049-10 - carisoprodol 350 mg Tab [TULR]</t>
  </si>
  <si>
    <t>FEMORAL STEM SZ3 SUMMIT 12/14 DEPUY 1570-13-090</t>
  </si>
  <si>
    <t>00378-0390-01 - NIFEdipine 90 mg ER Tab [TULR]</t>
  </si>
  <si>
    <t>SUTURE STRATAFIX 3-0 SXMP1B111</t>
  </si>
  <si>
    <t>LENS RESTOR SV25T0 20.0D +2.5D</t>
  </si>
  <si>
    <t>LENS RESTOR SV25T0 22.0D +2.5D</t>
  </si>
  <si>
    <t>LENS RESTOR SV25T0 23.5D +2.5D</t>
  </si>
  <si>
    <t>LENS PRELOADED ALCON 22.0D AU00T0</t>
  </si>
  <si>
    <t>SCREW 3.5X12MM LOW-PROFILE CORTICAL AR-8835-12</t>
  </si>
  <si>
    <t>SCREW 3.5X14MM LOW-PROFILE CORTICAL AR-8835-14</t>
  </si>
  <si>
    <t>SCREW 3.5X18MM LOW-PROFILE CORTICAL AR-8835-18</t>
  </si>
  <si>
    <t>SCREW 3.5X28MM LOW-PROFILE CORTICAL AR-8835-28</t>
  </si>
  <si>
    <t>SCREW 4.0X18MM LOW-PROFILE CANCELLOUS AR-8840-18</t>
  </si>
  <si>
    <t>PLATE LOCKING 6 HOLE TUBULAR AR-8943T-06</t>
  </si>
  <si>
    <t>00264-3125-11 - cefOXitin 2 g/50 mL Sol</t>
  </si>
  <si>
    <t>DRAPE LITHOTOMY REINF FEN W/LEG</t>
  </si>
  <si>
    <t>65628-0201-05 - vancomycin 50 mg/mL Pow [TULR]</t>
  </si>
  <si>
    <t>00904-5824-61 - cholecalciferol 1,000 int units Tab UD [TULR]</t>
  </si>
  <si>
    <t>00409-1660-10 - dexmedetomidine 4 mcg/mL-NaCl 0.9% Sol [TULR]</t>
  </si>
  <si>
    <t>LENS RESTOR SV25T0 20.0D +2.5</t>
  </si>
  <si>
    <t>00487-9601-01 - budesonide 0.25 mg/2 mL Inh Sol [TULR]</t>
  </si>
  <si>
    <t>00409-4928-34 - calcium chloride 100 mg/mL Inj Sol 10 mL Vial [TULR]</t>
  </si>
  <si>
    <t>68462-0198-90 - pravastatin 80 mg Tab [TULR]</t>
  </si>
  <si>
    <t>50383-0824-16 - sulfamethoxazole-trimethoprim 200 mg-40 mg/5 mL Oral Susp 20 mL [TULR]</t>
  </si>
  <si>
    <t>60687-0145-01 - predniSONE 20 mg Tab [TULR]</t>
  </si>
  <si>
    <t>63739-0126-10 - hydrALAZINE 25 mg Tab [TULR]</t>
  </si>
  <si>
    <t>00597-0041-37 - telmisartan 80 mg Tab [TULR]</t>
  </si>
  <si>
    <t>SUTURE PASSOR CLOSURE DEVICE RSG-14F-4-WG</t>
  </si>
  <si>
    <t>66993-0068-80 - pantoprazole 40 mg Oral EC Tab [TULR]</t>
  </si>
  <si>
    <t>SCREW SUBFIX IMPLANT 8.0MM SUT0080 STRYKER</t>
  </si>
  <si>
    <t>SUBFIX REMOVAL INSTRUMENT XEX001001</t>
  </si>
  <si>
    <t>00781-5317-01 - zolpidem 5 mg Tab [TULR]</t>
  </si>
  <si>
    <t>68084-0189-01 - zolpidem 5 mg Tab [TULR]</t>
  </si>
  <si>
    <t>51079-0724-20 - zolpidem 5 mg Tab [TULR]</t>
  </si>
  <si>
    <t>51079-0725-20 - zolpidem 10 mg Tab [TULR]</t>
  </si>
  <si>
    <t>00378-5310-01 - zolpidem 10 mg Tab [TULR]</t>
  </si>
  <si>
    <t>51079-0223-20 - montelukast 10 mg Tab [TULR]</t>
  </si>
  <si>
    <t>60687-0171-01 - donepezil 5 mg Tab [TULR]</t>
  </si>
  <si>
    <t>65862-0527-30 - venlafaxine 37.5 mg ERCap [TULR]</t>
  </si>
  <si>
    <t>LENS PRELOADED ALCON 23.0D AU00T0</t>
  </si>
  <si>
    <t>LENS EYE STAAR AQ2010V 14.0</t>
  </si>
  <si>
    <t>SCORPION SUREFIRE NEEDLES AR-13991N</t>
  </si>
  <si>
    <t>LENS PRELOADED ALCON 10.0D AU00T0</t>
  </si>
  <si>
    <t>LENS PRELOADED ALCON 10.5D AU00T0</t>
  </si>
  <si>
    <t>LENS PRELOADED ALCON 11.0D AU00T0</t>
  </si>
  <si>
    <t>LENS PRELOADED ALCON 11.5D AU00T0</t>
  </si>
  <si>
    <t>LENS PRELOADED ALCON 12.0D AU00T0</t>
  </si>
  <si>
    <t>LENS PRELOADED ALCON 12.5D AU00T0</t>
  </si>
  <si>
    <t>LENS PRELOADED ALCON 13.0D AU00T0</t>
  </si>
  <si>
    <t>LENS PRELOADED ALCON 13.5D AU00T0</t>
  </si>
  <si>
    <t>LENS PRELOADED ALCON 14.0D AU00T0</t>
  </si>
  <si>
    <t>LENS PRELOADED ALCON 14.5D AU00T0</t>
  </si>
  <si>
    <t>LENS PRELOADED ALCON 15.0D AU00T0</t>
  </si>
  <si>
    <t>LENS PRELOADED ALCON 15.5D AU00T0</t>
  </si>
  <si>
    <t>LENS PRELOADED ALCON 16.0D AU00T0</t>
  </si>
  <si>
    <t>LENS PRELOADED ALCON 16.5D AU00T0</t>
  </si>
  <si>
    <t>LENS PRELOADED ALCON 17.0D AU00T0</t>
  </si>
  <si>
    <t>LENS PRELOADED ALCON 17.5D AU00T0</t>
  </si>
  <si>
    <t>LENS PRELOADED ALCON 19.0D AU00T0</t>
  </si>
  <si>
    <t>LENS PRELOADED ALCON 19.5D AU00T0</t>
  </si>
  <si>
    <t>LENS PRELOADED ALCON 20.0D AU00T0</t>
  </si>
  <si>
    <t>LENS PRELOADED ALCON 21.5D AU00T0</t>
  </si>
  <si>
    <t>68084-0709-01 - venlafaxine 75 mg ERCap [TULR]</t>
  </si>
  <si>
    <t>00904-1453-61 - metroNIDAZOLE 250 mg Tab [TULR]</t>
  </si>
  <si>
    <t>60758-0119-05 - prednisoLONE Ophth acetate 1% Susp 5 mL [TULR]</t>
  </si>
  <si>
    <t>00781-3350-95 - piperacillin-tazobactam 3.375 g IV Inj [TULR]</t>
  </si>
  <si>
    <t>24208-0002-02 - hyaluronidase 200 units/mL Inj Sol 1.2 mL [TULR]</t>
  </si>
  <si>
    <t>63323-0376-01 - octreotide 100 mcg/mL Inj Sol 1 mL [TULR]</t>
  </si>
  <si>
    <t>SUTURE ANCHOR PUSHLOCK 2.9X12.5MM ARTHREX AR-2923BC</t>
  </si>
  <si>
    <t>PUSHLOCK SHAVERDRILL 2.9MM SHORT ARTHREX AR-2923DSR</t>
  </si>
  <si>
    <t>FASTPASS LASSO 45 DEG CURVE RIGHT ARTHREX AR-6068-45R</t>
  </si>
  <si>
    <t>Occult Blood Diag x3</t>
  </si>
  <si>
    <t>LENS MULTIPIECE 00.0D MN60MA ALCON</t>
  </si>
  <si>
    <t>FEMORAL STABILIZED SZ 6 LEFT ATTUNE DEPUY 1504-10-106</t>
  </si>
  <si>
    <t>TIBIAL INSERT SZ 5 ATTUNE DEPUY 1506-00-005</t>
  </si>
  <si>
    <t>TIBIAL INSERT SZ6 6MM ATTUNE DEPUY 1516-40-607</t>
  </si>
  <si>
    <t>00264-3153-11 - cefTRIAXone 1 g/50 mL IV Sol [GCMH]</t>
  </si>
  <si>
    <t>J0696</t>
  </si>
  <si>
    <t>49281-0516-25 - influenza virus vaccine, inactivated preservative-free pediatric quadrivalent Sus[TULR]</t>
  </si>
  <si>
    <t>CEA Level</t>
  </si>
  <si>
    <t>68180-0644-10 - cefTRIAXone 2 g Inj [TULR]</t>
  </si>
  <si>
    <t>00409-4777-02 - ciprofloxacin 400 mg/200 mL IV Sol [TULR]</t>
  </si>
  <si>
    <t>00904-6475-61 - baclofen 10 mg Tab [TULR]</t>
  </si>
  <si>
    <t>FEMORAL STABILIZED SZ5 RIGHT ATTUNE DEPUY 1504-10-225</t>
  </si>
  <si>
    <t>TIBIAL INSERT SZ5 5MM FIXED ATTUNE DEPUY 1516-40-505</t>
  </si>
  <si>
    <t>FEMORAL STABILIZED SZ7 RIGHT ATTUNE DEPUY 1504-10-207</t>
  </si>
  <si>
    <t>TIBIAL FIXED SZ 6 CEMENTED ATTUNE DEPUY 1506-00-006</t>
  </si>
  <si>
    <t>PATELLA MEDIALIZED 38MM ATTUNE DEPUY 1518-10-038</t>
  </si>
  <si>
    <t>LENS MULTIPIECE 3.0D MN60MA</t>
  </si>
  <si>
    <t>TROCAR BLUNT TIP 10MM COVIDIEN OMST10BT</t>
  </si>
  <si>
    <t>TROCAR BLUNT TIP 12MM COVIDIEN OMS-T12BT</t>
  </si>
  <si>
    <t>TROCAR BLUNT TIP SHORT 10MM COVIDIEN OMS-T10BTS</t>
  </si>
  <si>
    <t>SCREW SUBFIX IMPLANT 6.5MM SUT0065 STRYKER</t>
  </si>
  <si>
    <t>51672-1289-01 - nystatin Top 100,000 units/g Crm 15 g [TULR]</t>
  </si>
  <si>
    <t>PT Low Complex Units</t>
  </si>
  <si>
    <t>PT Moderate Complex Units</t>
  </si>
  <si>
    <t>PT High Complex Units</t>
  </si>
  <si>
    <t>PT ReEval Units</t>
  </si>
  <si>
    <t>HOLE ELIMINATOR STOP 1246-03-000 DEPUY</t>
  </si>
  <si>
    <t>SHELL ACETABULAR 52MM PINNACLE 1217-01-052 DEPUY</t>
  </si>
  <si>
    <t>KNEE PINNING SYSTEM ATTUNE 2544-00-111 DEPUY</t>
  </si>
  <si>
    <t>00703-0113-03 - HYDROmorphone 50 mg/5 mL Inj Sol PF [TULR]</t>
  </si>
  <si>
    <t>49884-0764-78 - fentaNYL 100 mcg/hr Transderm Patch [TULR]</t>
  </si>
  <si>
    <t>TIBIAL INSERT SZ 4 ATTUNE 1506-00-004 DEPUY</t>
  </si>
  <si>
    <t>TIBIAL INSERT SZ6 6MM ATTUNE 1516-40-606 DEPUY</t>
  </si>
  <si>
    <t>00378-0872-99 - cloNIDine 0.2 mg/24 hr Transderm Patch [TULR]</t>
  </si>
  <si>
    <t>00264-3153-11 - cefTRIAXone 1 g/50 mL D5W [TULR]</t>
  </si>
  <si>
    <t>00264-3155-11 - cefTRIAXone 2 g/50 mL D5W [TULR]</t>
  </si>
  <si>
    <t>00409-7333-04 - cefTRIAXone 1 g Inj [TULR]</t>
  </si>
  <si>
    <t>51079-0246-20 - loratadine 10 mg Tab [TULR]</t>
  </si>
  <si>
    <t>00904-6550-61 - propranolol 10 mg Tab [TULR]</t>
  </si>
  <si>
    <t>00409-1632-01 - vecuronium 10 mg IV Inj [TULR]</t>
  </si>
  <si>
    <t>42023-0116-25 - oxytocin 10 intl units/mL Inj Sol 1 mL [TULR]</t>
  </si>
  <si>
    <t>00409-7983-09 - Sodium Chloride 0.9% IV Sol 1000 mL [TULR]</t>
  </si>
  <si>
    <t>00641-6013-10 - diltiaZEM 5 mg/mL Sol</t>
  </si>
  <si>
    <t>00641-6013-10 - diltiazem 5 mg/mL IV Sol 5 mL [TULR]</t>
  </si>
  <si>
    <t>SCREW MAGNA-FX 55MM 1146-55-00 ZIMMER</t>
  </si>
  <si>
    <t>SCREW MAGNA-FX 60MM 1146-60-00 ZIMMER</t>
  </si>
  <si>
    <t>SCREW MAGNA-FX 65MM 1146-65-00 ZIMMER</t>
  </si>
  <si>
    <t>63739-0709-10 - acetaminophen-oxyCODONE 325 mg-5 mg Tab [TULR]</t>
  </si>
  <si>
    <t>16729-0023-10 - bicalutamide 50 mg Tab [TULR]</t>
  </si>
  <si>
    <t>13811-0681-30 - ARIPiprazole 10 mg Tab [TULR]</t>
  </si>
  <si>
    <t>00172-5728-60 - famotidine 20 mg Tab [TULR]</t>
  </si>
  <si>
    <t>00703-8680-23 - enoxaparin 80 mg/0.8 mL SubQ Sol [TULR]</t>
  </si>
  <si>
    <t>00832-0301-00 - chlorproMAZINE 25 mg Tab [TULR]</t>
  </si>
  <si>
    <t>63323-0320-50 - piperacillin-tazobactam 4.5 g IV Inj [TULR]</t>
  </si>
  <si>
    <t>00904-6554-61 - traZODone 50 mg Tab [TULR]</t>
  </si>
  <si>
    <t>68382-0197-16 - pramipexole 0.25 mg Tab [TULR]</t>
  </si>
  <si>
    <t>63739-0544-10 - spironolactone 25 mg Tab [TULR]</t>
  </si>
  <si>
    <t>00904-6324-61 - metoprolol 100 mg ER Tab [TULR]</t>
  </si>
  <si>
    <t>00904-5859-61 - ALPRAZolam 0.5 mg Tab [TULR]</t>
  </si>
  <si>
    <t>68084-0978-32 - diclofenac-misoprostol 75 mg-200 mcg Tab [TULR]</t>
  </si>
  <si>
    <t>00409-3378-13 - piperacillin-tazobactam 3.375 g IV Inj [TULR]</t>
  </si>
  <si>
    <t>68462-0293-01 - verapamil 180 mg ER Tab [TULR]</t>
  </si>
  <si>
    <t>00378-0318-77 - pioglitazone 45 mg Tab [TULR]</t>
  </si>
  <si>
    <t>64380-0763-04 - dutasteride 0.5 mg Cap [TULR]</t>
  </si>
  <si>
    <t>68084-0647-01 - ALPRAZolam 0.25 mg Tab [TULR]</t>
  </si>
  <si>
    <t>SPEAR EYE WECK-CEL  0008680</t>
  </si>
  <si>
    <t>TULR XR CONTRAST INJECTION</t>
  </si>
  <si>
    <t>LENS EYE ALCON 8.0D SN6CWS</t>
  </si>
  <si>
    <t>LENS PRELOADED ALCON 24.5D AU00T0</t>
  </si>
  <si>
    <t>LENS PRELOADED HOYA 10.5D MODEL 251</t>
  </si>
  <si>
    <t>LENS PRELOADED HOYA 27.0D MODEL 251</t>
  </si>
  <si>
    <t>SENSOR O2 VENTILATOR VP-30</t>
  </si>
  <si>
    <t>SCREW MAGNA-FX 75MM 1146-75-00 ZIMMER</t>
  </si>
  <si>
    <t>SCREW MAGNA-FX 80MM 1146-80-00 ZIMMER</t>
  </si>
  <si>
    <t>SHELL ACETABULAR 50MM PINNACLE DEPUY 1217-01-050</t>
  </si>
  <si>
    <t>LINEAR ACETABULAR 36MM X 60MM DEPUY 1221-36-060</t>
  </si>
  <si>
    <t>FEMORAL STEM SZ 5 X 105MM TRI-LOCK DEPUY 1012-04-050</t>
  </si>
  <si>
    <t>00143-9720-24 - levofloxacin 750 mg/150 mL Premixed IV Sol [TULR]</t>
  </si>
  <si>
    <t>MESH SYMBOTEX COMPOSITE 9CM COVIDIEN SYM9</t>
  </si>
  <si>
    <t>RELIATACK ARTICULATING DEVICE 3X 8 RELOADS RELTACK4XDPT COVIDIEN</t>
  </si>
  <si>
    <t>MESH SYMBOTEX COMPOSITE 15X10CM COVIDIEN SYM1510</t>
  </si>
  <si>
    <t>59762-4900-04 - sertraline 50 mg Tab [TULR]</t>
  </si>
  <si>
    <t>00904-5676-61 - PARoxetine 10 mg Tab [TULR]</t>
  </si>
  <si>
    <t>00904-6187-61 - phenytoin 100 mg ERCap [TULR]</t>
  </si>
  <si>
    <t>BB-TAK ARTHREX AR-13226</t>
  </si>
  <si>
    <t>SCREW LOW PROFILE 3.5X16MM ARTHREX AR-8835-16</t>
  </si>
  <si>
    <t>DRILL BIT 2.5MM ARTHREX AR-8943-13</t>
  </si>
  <si>
    <t>PLATE STRAIGHT LOCKING SS 7HOLE ARTHREX AR-8943C-07</t>
  </si>
  <si>
    <t>45802-0132-75 - fenofibrate 145 mg Tab [TULR]</t>
  </si>
  <si>
    <t>68084-0541-01 - acetaZOLAMIDE 250 mg Tab [TULR]</t>
  </si>
  <si>
    <t>59762-3060-03 - azithromycin 250 mg Tab [TULR]</t>
  </si>
  <si>
    <t>25021-0122-50 - cefepime 2 g Inj [TULR]</t>
  </si>
  <si>
    <t>55150-0174-10 - azithromycin 500 mg IV Inj [TULR]</t>
  </si>
  <si>
    <t>25021-0112-10 - azithromycin 500 mg IV Inj [TULR]</t>
  </si>
  <si>
    <t>25021-0817-10 - acetaZOLAMIDE 500 mg Inj [TULR]</t>
  </si>
  <si>
    <t>51079-0768-20 - zonisamide 100 mg Cap [TULR]</t>
  </si>
  <si>
    <t>GUIDE WIRE UNTHREADED 01.4MM X 150MM STRYKER 705233</t>
  </si>
  <si>
    <t>DRILL BIT CANNULATED 01.7MM L12MM AO STRYKER XFO051201</t>
  </si>
  <si>
    <t>60687-0120-21 - desmopressin 0.2 mg Tab [TULR]</t>
  </si>
  <si>
    <t>00603-5335-21 - predniSONE 1 mg Tab [TULR]</t>
  </si>
  <si>
    <t>51079-0047-20 - buPROPion 150 mg XL Tab [TULR]</t>
  </si>
  <si>
    <t>00904-5609-61 - enalapril 2.5 mg Tab [TULR]</t>
  </si>
  <si>
    <t>60505-2675-03 - ARIPiprazole 15 mg Tab [TULR]</t>
  </si>
  <si>
    <t>00904-6540-61 - benztropine 1 mg Tab [TULR]</t>
  </si>
  <si>
    <t>00904-6439-61 - acetaminophen-oxyCODONE 325 mg-10 mg Tab [TULR]</t>
  </si>
  <si>
    <t>76329-3304-01 - calcium chloride 100 mg/mL Inj Sol 10 mL Syringe [TULR]</t>
  </si>
  <si>
    <t>68382-0003-01 - azaTHIOprine 50 mg Tab [TULR]</t>
  </si>
  <si>
    <t>00904-6353-61 - levofloxacin 750 mg Tab [TULR]</t>
  </si>
  <si>
    <t>64376-0136-99 - levETIRAcetam 250 mg Tab [TULR]</t>
  </si>
  <si>
    <t>00781-2613-01 - amoxicillin 500 mg Cap [TULR]</t>
  </si>
  <si>
    <t>00904-5921-61 - digoxin 125 mcg (0.125 mg) Tab [TULR]</t>
  </si>
  <si>
    <t>00603-4211-32 - lisinopril 10 mg Tab [TULR]</t>
  </si>
  <si>
    <t>00904-6567-61 - acetaminophen-HYDROcodone 325 mg-5 mg Tab [TULR]</t>
  </si>
  <si>
    <t>00536-3334-01 - cholecalciferol 1,000 int units Tab UD [TULR]</t>
  </si>
  <si>
    <t>61553-0740-04 - oxytocin 20 units/1000 mL NS Premix IV Sol [TULR]</t>
  </si>
  <si>
    <t>GRAFT DERMAPURE DECELLULARIZED DERMAL ALLOGRAFT 4CM X 6 CM 040600HD</t>
  </si>
  <si>
    <t>00904-6454-61 - DULoxetine 60 mg Cap [TULR]</t>
  </si>
  <si>
    <t>00409-4688-18 - fluconazole 200 mg/100 mL Premixed IV Sol [TULR]</t>
  </si>
  <si>
    <t>00904-6529-61 - montelukast 10 mg Tab [TULR]</t>
  </si>
  <si>
    <t>63323-0489-27 - lidocaine-EPINEPHrine 2%-1:200,000 PF Inj Sol 20 mL [TULR]</t>
  </si>
  <si>
    <t>LENS PRELOADED HOYA 27.0D MODEL 2511</t>
  </si>
  <si>
    <t>63323-0411-25 - midazolam 1 mg/mL Inj Soln 5 mL [TULR]</t>
  </si>
  <si>
    <t>17478-0100-02 - cyclopentolate Ophth 1% Sol 2 mL [TULR]</t>
  </si>
  <si>
    <t>60687-0199-01 - meloxicam 15 mg Tab [TULR]</t>
  </si>
  <si>
    <t>25021-0143-30 - ampicillin-sulbactam 3 g Inj [TULR]</t>
  </si>
  <si>
    <t>68084-0271-01 - risperiDONE 0.5 mg Tab [TULR]</t>
  </si>
  <si>
    <t>DRAPE SHOULDER ARTHRO 2 PC 89490</t>
  </si>
  <si>
    <t>00904-6007-61 - LORazepam 0.5 mg Tab [TULR]</t>
  </si>
  <si>
    <t>17478-0937-25 - diltiazem 5 mg/mL IV Sol 25 mL [TULR]</t>
  </si>
  <si>
    <t>51079-0321-20 - finasteride 5 mg Tab [TULR]</t>
  </si>
  <si>
    <t>50268-0526-15 - meloxicam 15 mg Tab [TULR]</t>
  </si>
  <si>
    <t>55150-0188-10 - tranexamic acid 100 mg/mL Sol [TULR]</t>
  </si>
  <si>
    <t>59676-0310-01 - epoetin alfa 10,000 units/mL Inj Sol 1 mL [TULR]</t>
  </si>
  <si>
    <t>ECHELON FLEX 35MM POWERED STAPLER PVE35A</t>
  </si>
  <si>
    <t>RELOAD ECHELON WHITE 35MM VASECR35</t>
  </si>
  <si>
    <t>00264-3103-11 - ceFAZolin 1 g/50 mL Sol [TULR]</t>
  </si>
  <si>
    <t>25208-0002-02 - tirofiban 12.5 mg/250mL Sol [TULR]</t>
  </si>
  <si>
    <t>00409-8300-10 - bivalirudin 250 mg Pow [TULR]</t>
  </si>
  <si>
    <t>00186-0777-60 - ticagrelor 90 mg Tab [TULR]</t>
  </si>
  <si>
    <t>00904-6467-07 - clopidogrel 300 mg Tab [TULR]</t>
  </si>
  <si>
    <t>39822-5525-03 - promethazine 25 mg/mL Inj Sol 1 mL [TULR]</t>
  </si>
  <si>
    <t>45802-0060-70 - bacitracin topical 500 units/g Oint 30g [TULR]</t>
  </si>
  <si>
    <t>55150-0219-10 - eptifibatide 20mg/10mL Sol [TULR]</t>
  </si>
  <si>
    <t>TISSUE MATRIX XCM 10X16CM BIOLOGIC XM106.1016S</t>
  </si>
  <si>
    <t>SCREW CANNULATED 6.5 X 16MM 85MM THREAD 208.412 SYNTHES</t>
  </si>
  <si>
    <t>SCREW CANNULATED 6.5 X 16MM 80MM THREAD 208.411 SYNTHES</t>
  </si>
  <si>
    <t>DRILL BIT 5.0MM CANNULATED 300MM 310.63 SYNTHES</t>
  </si>
  <si>
    <t>LENS PRELOADED ALCON 25.5D AU00T0</t>
  </si>
  <si>
    <t>LENS PRELOADED ALCON 26.0D AU00T0</t>
  </si>
  <si>
    <t>LENS PRELOADED ALCON 26.5D AU00T0</t>
  </si>
  <si>
    <t>LENS PRELOADED ALCON 27.0D AU00T0</t>
  </si>
  <si>
    <t>MESH ULTRAPRO ADVANCED 6 X 12CM ETHICON UPA3612</t>
  </si>
  <si>
    <t>MESH ULTRAPRO ADVANCED 7.6 X 15CM ETHICON UPA37615</t>
  </si>
  <si>
    <t>MESH ULTRAPRO ADVANCED 15 X 15CM ETHICON UPA31515</t>
  </si>
  <si>
    <t>13668-0116-90 - losartan-hydrochlorothiazide 50-12.5mg Tab [TULR]</t>
  </si>
  <si>
    <t>63323-0373-02 - ondansetron 4 mg/2 mL Inj Sol [TULR]</t>
  </si>
  <si>
    <t>00904-6551-61 - ondansetron 4 mg Tab [TULR]</t>
  </si>
  <si>
    <t>00904-7704-18 - aspirin 81 mg Oral EC Tab [TULR]</t>
  </si>
  <si>
    <t>00264-3105-11 - ceFAZolin 2 gm/50 mL Sol [TULR]</t>
  </si>
  <si>
    <t>00574-2003-02 - sodium polystyrene sulfonate 15 g/60 mL Oral Susp [TULR]</t>
  </si>
  <si>
    <t>63739-0631-10 - amLODIPine 10 mg Tab [TULR]</t>
  </si>
  <si>
    <t>CUTTING INDIANA TOME CARPAL TUNNEL BIOMET 200070</t>
  </si>
  <si>
    <t>ENSEAL X1 JAW SEALER LARGE NSLX120L</t>
  </si>
  <si>
    <t>63739-0004-10 - acetaminophen-codeine 300 mg-30 mg Tab [TULR]</t>
  </si>
  <si>
    <t>00121-4810-00 - nystatin 100,000 units/mL Oral Susp 5 mL [TULR]</t>
  </si>
  <si>
    <t>00536-1108-88 - nicotine 21 mg/24 hr Transderm Patch [TULR]</t>
  </si>
  <si>
    <t>64380-0723-06 - calcitriol 0.25 mcg Oral Cap [TULR]</t>
  </si>
  <si>
    <t>41167-4320-07 - fexofenadine-pseudoePHEDrine 180 mg-240 mg ER Tab [TULR]</t>
  </si>
  <si>
    <t>VISCO 360 VISCOSURGICAL SYSTEM 03916 SIGHT SCIENCE</t>
  </si>
  <si>
    <t>68180-0352-09 - sertraline 50 mg Tab [TULR]</t>
  </si>
  <si>
    <t>62756-0521-69 - SUMAtriptan 50 mg Tab [TULR]</t>
  </si>
  <si>
    <t>63739-0537-10 - folic acid 1 mg Tab [TULR]</t>
  </si>
  <si>
    <t>36000-0162-10 - norEPINEPHrine 1 mg/mL IV Sol 4 mL [TULR]</t>
  </si>
  <si>
    <t>51862-0454-04 - cloNIDine 0.2 mg/24 hr Transderm Patch [TULR]</t>
  </si>
  <si>
    <t>60687-0224-01 - gemfibrozil 600 mg Tab [TULR]</t>
  </si>
  <si>
    <t>PLATE LCP CONDYLAR CRVR 8 HOLE 195MM 02.124.409S</t>
  </si>
  <si>
    <t>SCREW VAR ANGLE LOCK SLF TAP STRDVR 5.0X32MM 02.231.232</t>
  </si>
  <si>
    <t>00832-1214-01 - warfarin 3 mg Tab [TULR]</t>
  </si>
  <si>
    <t>76014-0004-25 - phenylephrine 10 mg/mL Inj Sol 1 mL [TULR]</t>
  </si>
  <si>
    <t>50458-0580-30 - rivaroxaban 10 mg Tab  [TULR]</t>
  </si>
  <si>
    <t>63736-0120-02 - permethrin Top 1% lotion 60 mL [TULR]</t>
  </si>
  <si>
    <t>00168-0258-15 - betamethasone-clotrimazole Top 0.05%-1% Crm 15 g  [TULR]</t>
  </si>
  <si>
    <t>63323-0568-83 - enoxaparin 30 mg/0.3 mL SubQ Sol [TULR]</t>
  </si>
  <si>
    <t>CATHETER STERLING MONORAIL 4.0 X 40 X 40</t>
  </si>
  <si>
    <t>LENS PRELOADED ALCON 23.5D AU00T0</t>
  </si>
  <si>
    <t>63323-0201-10 - lidocaine 1% Sol MDV [TULR]</t>
  </si>
  <si>
    <t>63323-0568-84 - enoxaparin 100 mg/mL SubQ Sol [TULR]</t>
  </si>
  <si>
    <t>51079-0443-20 - levothyroxine 125 mcg (0.125 mg) Tab [TULR]</t>
  </si>
  <si>
    <t>50268-0796-15 - ursodiol 300 mg Cap [TULR]</t>
  </si>
  <si>
    <t>00703-1153-03 - norEPINEPHrine 1 mg/mL IV Sol 4 mL [TULR]</t>
  </si>
  <si>
    <t>GRAFT EPIFIX 14MM DISK MIMEDX GS-5140</t>
  </si>
  <si>
    <t>KIT SYRINGE A2000</t>
  </si>
  <si>
    <t>KIT BT2000 AUTOMATED MANIFOLD</t>
  </si>
  <si>
    <t>00409-1162-01 - bupivacaine 0.5% PF Inj Sol 10 mL [TULR]</t>
  </si>
  <si>
    <t>25021-0307-30 - adenosine 90 mg/30mL Sol [TULR]</t>
  </si>
  <si>
    <t>SUTURE ANCHOR BIO-COMPOSITE S-TAK AR-1934BCFT</t>
  </si>
  <si>
    <t>SCREW LOCKING BIO-COMPOSITE SP 4.75 X 24.5MM AR-2324BCM</t>
  </si>
  <si>
    <t>PASSPORT BUTTON CANNULA 10MM X 3CM AR-6592-10-30</t>
  </si>
  <si>
    <t>68084-0658-01 - ibuprofen 400 mg Tab [TULR]</t>
  </si>
  <si>
    <t>00264-7750-10 - Lactated Ringers IV Sol 500 mL [TULR]</t>
  </si>
  <si>
    <t>96365 IV INFUSION; UP TO 1 HOUR.</t>
  </si>
  <si>
    <t>96523 ACCESS/FLUSH PORTACATH.</t>
  </si>
  <si>
    <t>55150-0242-51 - linezolid 600 mg/300 mL  Premixed IV Sol [TULR]</t>
  </si>
  <si>
    <t>DRILL BIT 3.2MM 3-FLUTE 330X100MM 03.010.060</t>
  </si>
  <si>
    <t>DRILL BIT 3.2MM 3-FLUTE 145MM 03.010.103 SYNTHES</t>
  </si>
  <si>
    <t>SCREW LOCKING 4.0X40MM SYNTHES 04.005.430S</t>
  </si>
  <si>
    <t>SCREW LOCKING 4.0X34MM SYNTHES 04.005.424S</t>
  </si>
  <si>
    <t>NAIL CANNULATED TIBIAL 9X360MM 04.004.352S SYNTHES</t>
  </si>
  <si>
    <t>51079-0442-20 - levothyroxine 100 mcg (0.1 mg) Tab [TULR]</t>
  </si>
  <si>
    <t>49884-0763-78 - fentaNYL 75 mcg/hr Transderm Patch [TULR]</t>
  </si>
  <si>
    <t>54162-0017-09 - bacitracin topical 500 units/g Oint 0.9gUD [TULR]</t>
  </si>
  <si>
    <t>00904-6507-61 - potassium chloride 20 mEq ER Tab [TULR]</t>
  </si>
  <si>
    <t>00904-2725-61 - sulfamethoxazole-trimethoprim 800 mg-160 mg Tab [TULR]</t>
  </si>
  <si>
    <t>63739-0591-10 - gabapentin 100 mg Cap [TULR]</t>
  </si>
  <si>
    <t>00713-0165-50 - acetaminophen 650 mg Supp [TULR]</t>
  </si>
  <si>
    <t>LITHOVUE FLEXIBLE URETEROSCOPE 791350 BOSTON</t>
  </si>
  <si>
    <t>SHELL PINNACLE 100 54MM 1217-01-054 DEPUY</t>
  </si>
  <si>
    <t>LINEAR ACETABULAR 36 X 54MM ALTRX 1221-36-054 DEPUY</t>
  </si>
  <si>
    <t>SCREW 3.5 X 22MM LOW-PROFILE CORTICAL AR-8835-22</t>
  </si>
  <si>
    <t>SCREW 4.0 X 14MM LOW-PROFILE AR-8840-14</t>
  </si>
  <si>
    <t>SCREW 4.0 X 16MM LOW-PROFILE  AR-8840-16</t>
  </si>
  <si>
    <t>SCREW 4.0 X 50MM LOW-PROFILE AR-8840PL-50</t>
  </si>
  <si>
    <t>RELIATACK RELOADABLE FIXATION DEVICE 5MM RELTACK3X10</t>
  </si>
  <si>
    <t>00409-1312-10 - HYDROmorphone 2 mg/mL Inj Sol 1 mL [TULR]</t>
  </si>
  <si>
    <t>68308-0480-47 - acetaminophen-oxyCODONE 325 mg-10 mg Tab [TULR]</t>
  </si>
  <si>
    <t>DRILL BIT SHARP 2MM STRYKER XFO112001</t>
  </si>
  <si>
    <t>IMPLANT SMART TOE SZ 19 STRYKER ST0-19P</t>
  </si>
  <si>
    <t>51645-0850-99 - docusate-senna 50 mg-8.6 mg Tab [TULR]</t>
  </si>
  <si>
    <t>00904-5951-61 - spironolactone 25 mg Tab [TULR]</t>
  </si>
  <si>
    <t>00904-6474-61 - pantoprazole 40 mg Oral EC Tab [TULR]</t>
  </si>
  <si>
    <t>63739-0674-10 - ALPRAZolam 1 mg Tab [TULR]</t>
  </si>
  <si>
    <t>00641-6027-25 - fentaNYL 100 mcg/2 mL Inj Sol [TULR]</t>
  </si>
  <si>
    <t>68084-0040-01 - misoprostol 100 mcg Tab [TULR]</t>
  </si>
  <si>
    <t>LENS PRELOADED HOYA 28.5D MODEL 251</t>
  </si>
  <si>
    <t>MESH PROCEED 7.5 X 15CM PCDR1</t>
  </si>
  <si>
    <t>MESH PROCEED 10 X 15CM PCDN1</t>
  </si>
  <si>
    <t>MESH PROCEED 15 X 20CM PCDG1</t>
  </si>
  <si>
    <t>55566-2800-01 - dinoprostone 10 mg Vag insert [TULR]</t>
  </si>
  <si>
    <t>68084-0355-01 - acetaminophen-oxyCODONE 325 mg-5 mg Tab [TULR]</t>
  </si>
  <si>
    <t>44567-0435-24 - levofloxacin 250 mg/50 mL Premixed IV Sol [TULR]</t>
  </si>
  <si>
    <t>44567-0436-24 - levofloxacin 500 mg/100 mL Premixed IV Sol [TULR]</t>
  </si>
  <si>
    <t>STEM CENTRALIZER SZ8.5MM DEPUY 1376-46-000</t>
  </si>
  <si>
    <t>FEMORAL STEM SZ 3 SUMMIT 12/14 DEPUY 1570-03-090</t>
  </si>
  <si>
    <t>27241-0053-03 - ARIPiprazole 10 mg Tab [TULR]</t>
  </si>
  <si>
    <t>63739-0714-10 - buPROPion 150 mg SR Tab [TULR]</t>
  </si>
  <si>
    <t>43598-0448-28 - nicotine 21 mg/24 hr Transderm Patch [TULR]</t>
  </si>
  <si>
    <t>50268-0104-13 - azithromycin 500 mg Tab [TULR]</t>
  </si>
  <si>
    <t>00904-6294-61 - clopidogrel 75 mg Tab [TULR]</t>
  </si>
  <si>
    <t>63323-0342-25 - cefOXitin 2 g Inj [TULR]</t>
  </si>
  <si>
    <t>60432-0264-15 - fluticasone Nasal 50 mcg/inh Nasal Spray [TULR]</t>
  </si>
  <si>
    <t>62584-0988-01 - allopurinol 100 mg Tab [TULR]</t>
  </si>
  <si>
    <t>53746-0272-01 - sulfamethoxazole-trimethoprim 800 mg-160 mg Tab [TULR]</t>
  </si>
  <si>
    <t>00591-5443-01 - predniSONE 20 mg Tab [TULR]</t>
  </si>
  <si>
    <t>39822-0123-02 - piperacillin-tazobactam 2.25 g IV Inj [TULR]</t>
  </si>
  <si>
    <t>39822-0125-04 - piperacillin-tazobactam 3.375 g IV Inj [TULR]</t>
  </si>
  <si>
    <t>00591-3214-72 - fentaNYL 100 mcg/hr Transderm Patch [TULR]</t>
  </si>
  <si>
    <t>00264-5535-32 - metroNIDAZOLE 500 mg/100 mL Premixed IV Sol [TULR]</t>
  </si>
  <si>
    <t>00603-4110-21 - isosorbide mononitrate 30 mg ER Tab [TULR]</t>
  </si>
  <si>
    <t>77333-0937-10 - cyanocobalamin 500 mcg Tab [TULR]</t>
  </si>
  <si>
    <t>63736-0110-27 - phenol  14.5 mg oral loz [TULR]</t>
  </si>
  <si>
    <t>53329-0014-11 - sodium biphosphate-sodium phosphate 19 g-7 g Rectal Enema 133 mL [TULR]</t>
  </si>
  <si>
    <t>63739-0671-10 - traMADol 50 mg Tab [TULR]</t>
  </si>
  <si>
    <t>00456-0459-01 - thyroid desiccated 60 mg Tab [TULR]</t>
  </si>
  <si>
    <t>68462-0564-17 - mupirocin topical 2% Cre [TULR]</t>
  </si>
  <si>
    <t>51285-0204-01 - Paragard copper  [TULR]</t>
  </si>
  <si>
    <t>FIBERWIRE #2 FIBERSNARE 26 AR-7209SN"</t>
  </si>
  <si>
    <t>DRILL BIT 2.3 LYNC HAMMERTOE XDB01003D</t>
  </si>
  <si>
    <t>MESH COMPOSIX 4 X 6 0123460 DAVOL"</t>
  </si>
  <si>
    <t>MESH COMPOSIX 6 X 8 0123680 DAVOL"</t>
  </si>
  <si>
    <t>MESH COMPOSIX 7 X 9 0123790 DAVOL"</t>
  </si>
  <si>
    <t>MESH COMPOSIX 8 X 10 0123810 DAVOL"</t>
  </si>
  <si>
    <t>MESH COMPOSIX 10 X 13 0123113 DAVOL"</t>
  </si>
  <si>
    <t>PLATE VA-LCP 2.4MM NRW 6 HOLE SYNTHES 02.111.521S</t>
  </si>
  <si>
    <t>SCREW VA 2.4X 12MM LOCKING STRDVR 02.210.112</t>
  </si>
  <si>
    <t>FEMORAL STEM SZ 4 X 103MM TRI-LOCK DEPUY 1012-14-040</t>
  </si>
  <si>
    <t>LENS TORIC T4 22.0D ALCON SND1T4</t>
  </si>
  <si>
    <t>NAIL TFN 11X130 RIGHT 456.418S STERILE</t>
  </si>
  <si>
    <t>FEMORAL HEAD 28MM 12/14 DEPUY 1365-12-000</t>
  </si>
  <si>
    <t>SCREW SNAP OFF 2.7MM 16MM KS16 STRYKER</t>
  </si>
  <si>
    <t>DRILL BIT 3.2MM X 170MM CANNULATED SYNTHES 310.65</t>
  </si>
  <si>
    <t>WIRE GUIDE 1.6MM X 150MM SYNTHES 292.72</t>
  </si>
  <si>
    <t>00378-9121-98 - fentaNYL 25 mcg/hr Transderm Patch [TULR]</t>
  </si>
  <si>
    <t>66689-0790-50 - sucralfate 1 g/10 mL Oral Susp [TULR]</t>
  </si>
  <si>
    <t>99999-9999-65 - Pneumococcal Vaccine Admin Fee [TULR]</t>
  </si>
  <si>
    <t>99999-9999-66 - Hepatitis B Vaccine Admin Fee [TULR]</t>
  </si>
  <si>
    <t>99999-9999-67 - Flu Vaccine Admin Fee [TULR]</t>
  </si>
  <si>
    <t>NAIL CANNULATED TIBIAL 10X315MM 04.004.443S SYNTHES</t>
  </si>
  <si>
    <t>HEAD BIPOLAR 55X28MM DEPUY 1035-55-000</t>
  </si>
  <si>
    <t>00338-1055-48 - metroNIDAZOLE 500 mg/100 mL Premixed IV Sol [TULR]</t>
  </si>
  <si>
    <t>51672-4002-01 - nortriptyline 25 mg Cap [TULR]</t>
  </si>
  <si>
    <t>45802-0064-35 - triamcinolone Top 0.1% Crm 15 g [TULR]</t>
  </si>
  <si>
    <t>63323-0494-05 - valproic acid 100 mg/mL Inj Sol 5 mL [TULR]</t>
  </si>
  <si>
    <t>68084-0598-01 - NIFEdipine 60 mg ER Tab [TULR]</t>
  </si>
  <si>
    <t>68084-0254-01 - hydrOXYzine hydrochloride 25 mg Tab [TULR]</t>
  </si>
  <si>
    <t>HEAD BIPOLAR 48X28MM DEPUY 1035-48-000</t>
  </si>
  <si>
    <t>FEMORAL STEM SZ4 SUMMIT 12/14 DEPUY 1570-13-100</t>
  </si>
  <si>
    <t>RETRACTOR CAPSULE MST MCR-0002</t>
  </si>
  <si>
    <t>50383-0241-06 - levETIRAcetam 100 mg/mL Sol UD [TULR]</t>
  </si>
  <si>
    <t>00574-2008-15 - nystatin Top 100,000 units/g Pwdr 15 g [TULR]</t>
  </si>
  <si>
    <t>76329-3301-01 - dextrose 50% IV Syringe 50 mL [TULR]</t>
  </si>
  <si>
    <t>99999-9999-70 - Triamcinolone-Moxifloxacin 15-1mg/ml 0.6ml vial ophthalmic solution[TULR]</t>
  </si>
  <si>
    <t>60687-0271-21 - azithromycin 500 mg Tab [TULR]</t>
  </si>
  <si>
    <t>42292-0038-20 - levothyroxine 88 mcg (0.088 mg) Tab [TULR]</t>
  </si>
  <si>
    <t>10147-0750-04 - ketoconazole Top 2% Shampoo 120 mL [TULR]</t>
  </si>
  <si>
    <t>LENS RESTOR +2.5D 11.0D SV25T5</t>
  </si>
  <si>
    <t>LENS TORIC T5 11.0D ALCON SND1T5</t>
  </si>
  <si>
    <t>NEEDLE GRIP PLUS 20G X 5/8 21-2964-24</t>
  </si>
  <si>
    <t>KUMAR CATHETHER DISPOSABLE CC-019</t>
  </si>
  <si>
    <t>RELOAD ECHELON 45 WHITE GST45W</t>
  </si>
  <si>
    <t>RELOAD ECHELON 45 BLUE GST45B</t>
  </si>
  <si>
    <t>CUTTER LINER PWRD 45MM X 280MM PCEE45A</t>
  </si>
  <si>
    <t>CUTTER LINER PWRD 45MM X 340MM PSEE45A</t>
  </si>
  <si>
    <t>PLATE VA-LCP TIBIA BEND 3.5MM 4H/87MM/RIGHT 02.127.210S</t>
  </si>
  <si>
    <t>DRILL PIN TRIM-IT 1.5 X 100MM ARTHREX AR-4151DS</t>
  </si>
  <si>
    <t>FIBERWIRE 2-0 TAPER 18 ARTHREX AR-7220"</t>
  </si>
  <si>
    <t>FIBERWIRE 0 TAPER 38 ARTHREX AR-7250"</t>
  </si>
  <si>
    <t>LENS TORIC T3 12.0D ALCON SND1T3</t>
  </si>
  <si>
    <t>25021-0101-10 - ceFAZolin 1 g Inj [TULR]</t>
  </si>
  <si>
    <t>68682-0993-98 - diltiazem 120 mg ER Cap [TULR]</t>
  </si>
  <si>
    <t>69097-0842-05 - quinapril 20 mg Tab [TULR]</t>
  </si>
  <si>
    <t>00406-8390-62 - morphine 100 mg ER Tab [TULR]</t>
  </si>
  <si>
    <t>68084-0572-01 - guaiFENesin 600 mg ER Tab [TULR]</t>
  </si>
  <si>
    <t>00597-0184-61 - pramipexole 0.25 mg Tab [TULR]</t>
  </si>
  <si>
    <t>00378-0871-99 - cloNIDine 0.1 mg/24 hr Transderm Patch [TULR]</t>
  </si>
  <si>
    <t>63323-0485-57 - lidocaine 1% Inj Sol 50 mL  MDV [TULR]</t>
  </si>
  <si>
    <t>68094-0193-62 - valproic acid 250 mg/5 mL Oral Syrup [TULR]</t>
  </si>
  <si>
    <t>00409-1443-04 - norEPINEPHrine 1 mg/mL IV Sol 4 mL [TULR]</t>
  </si>
  <si>
    <t>68180-0633-10 - cefTRIAXone 1 g Inj [TULR]</t>
  </si>
  <si>
    <t>55150-0123-15 - nafcillin 2 g Inj [TULR]</t>
  </si>
  <si>
    <t>00517-2340-25 - iron sucrose 20 mg/mL IV Sol 5 mL [TULR]</t>
  </si>
  <si>
    <t>63323-0549-01 - heparin flush 100 units/mL Sol 1 mL [TULR]</t>
  </si>
  <si>
    <t>50383-0042-48 - prednisoLONE 15 mg/5 mL Oral Syrup [TULR]</t>
  </si>
  <si>
    <t>61748-0015-11 - rifampin 150 mg Cap [TULR]</t>
  </si>
  <si>
    <t>00904-6530-61 - methadone 10 mg Tab [TULR]</t>
  </si>
  <si>
    <t>SCREW CANNULATED 6.0 X L55MM STRYKER 663255</t>
  </si>
  <si>
    <t>GUIDEWIRE UNTHREADED 2 X 200MM STRYKER 705355</t>
  </si>
  <si>
    <t>DRILL BIT CANNULATED 2.7MM AO FITTING STRYKER 705250</t>
  </si>
  <si>
    <t>COUNTERSINK 4.0MM AO CANNULATED STRYKER 705260</t>
  </si>
  <si>
    <t>SONIC ANCHOR 2.5 X 10MM C-2 STRYKER 1910-1272S</t>
  </si>
  <si>
    <t>DRILL BIT D2.8 STRYKER 1910-1270S</t>
  </si>
  <si>
    <t>BONE CALCANEUS CROSS SECTION 10-12MM 400480</t>
  </si>
  <si>
    <t>FEMORAL HEAD 28MM 12/14 DEPUY 1365-11-500</t>
  </si>
  <si>
    <t>SCREW HEADLESS 7.0MM L45MM STRYKER 658345</t>
  </si>
  <si>
    <t>DRILL CANNULATED 4.9MM AO FITTING STRYKER 705252</t>
  </si>
  <si>
    <t>GUIDE WIRE 3.2 X 230MM STRYKER 705235</t>
  </si>
  <si>
    <t>63323-0282-04 - clindamycin 150 mg/mL IV Sol 4 mL [TULR]</t>
  </si>
  <si>
    <t>K WIRE SMOOTH 1.4 X 100MM STRYKER 45-80200</t>
  </si>
  <si>
    <t>REAMER SMART TOE STRYKER XFR001001</t>
  </si>
  <si>
    <t>PLATE V1 RIGHT ARCHORAGE STRYKER PLP10342</t>
  </si>
  <si>
    <t>SCREW LOCKING 3.5 X 18MM STRYKER PLSL3518</t>
  </si>
  <si>
    <t>SCREW LOCKING 3.5 X 16MM STRYKER PLSL3516</t>
  </si>
  <si>
    <t>SCREW LOCKING 3.5 X 14MM STRYKER PLSL3514</t>
  </si>
  <si>
    <t>LINEAR ACETABULAR 32 X 50MM DEPUY 1221-32-450</t>
  </si>
  <si>
    <t>FEMORAL STEM SZ 2 X 99MM TRI-LOCK DEPUY 1012-14-020</t>
  </si>
  <si>
    <t>FEMORAL HEAD 32MM 12/14 DEPUY 1365-32-310</t>
  </si>
  <si>
    <t>TIBIAL BASE SZ6 ATTUNE DEPUY 1506-10-006</t>
  </si>
  <si>
    <t>TIBIAL INSERT SZ6 6MM ATTUNE DEPUY 1516-50-606</t>
  </si>
  <si>
    <t>49884-0228-11 - ezetimibe 10 mg Tab [TULR]</t>
  </si>
  <si>
    <t>00603-2108-02 - amLODIPine 2.5 mg Tab [TULR]</t>
  </si>
  <si>
    <t>65862-0146-36 - SUMAtriptan 25 mg Tab [TULR]</t>
  </si>
  <si>
    <t>00641-6001-25 - LORazepam 2 mg/mL Inj Sol [TULR]</t>
  </si>
  <si>
    <t>SUTURETAK PERC INSERTION KIT 3.0MM ARTHREX AR-1934PI-30</t>
  </si>
  <si>
    <t>LABRAL TAPE 1.5MM X 36 ARTHREX AR-7276"</t>
  </si>
  <si>
    <t>LENS RESTOR SV25T0 19.0D +2.5D</t>
  </si>
  <si>
    <t>BONE PUTTY MONTAGE ABYRX OS-MON-1001</t>
  </si>
  <si>
    <t>LENS TORIC T3 13.5D ALCON SND1T3</t>
  </si>
  <si>
    <t>47781-0470-13 - oseltamivir 75 mg Cap [TULR]</t>
  </si>
  <si>
    <t>00378-0318-93 - pioglitazone 45 mg Tab [TULR]</t>
  </si>
  <si>
    <t>50383-0804-16 - promethazine-codeine 6.25 mg-10 mg/5 mL Oral Syrup 5mL [TULR]</t>
  </si>
  <si>
    <t>45802-0710-33 - bisacodyl 10 mg Supp [TULR]</t>
  </si>
  <si>
    <t>63739-0483-10 - hydrOXYzine hydrochloride 10 mg Tab [TULR]</t>
  </si>
  <si>
    <t>23155-0010-01 - indomethacin 25 mg Cap [TULR]</t>
  </si>
  <si>
    <t>NAIL CANNULATED TUBIAL 9 X 330MM SYNTHES 04.004.346S</t>
  </si>
  <si>
    <t>SCREW LOCKING 4.0 X 36MM SYNTHES 04.005.426S</t>
  </si>
  <si>
    <t>SCREW HEADLESS 5.0 X L40MM STRYKER 658140</t>
  </si>
  <si>
    <t>GUIDE WIRE UNTHREADED 2.0 X 150MM STRYKER 705234</t>
  </si>
  <si>
    <t>DRILL BIT CANNULATED 3.5MM STRYKER 705251</t>
  </si>
  <si>
    <t>SCREW HEADLESS 5.0 X L38MM STRYKER 658138</t>
  </si>
  <si>
    <t>SCREW BONE T10 3.5 X 18MM STRYKER 40-35018</t>
  </si>
  <si>
    <t>SCREW BONE T10 3.5 X 14MM STRYKER 40-35014</t>
  </si>
  <si>
    <t>SCREW BONE T10 3.5 X 16MM STRYKER 40-35016</t>
  </si>
  <si>
    <t>SCREW BONE T10 3.5 X 12MM STRYKER 40-35012</t>
  </si>
  <si>
    <t>DRILL BIT 2.6 X 122MM WL70MM STRYKER 45-35010</t>
  </si>
  <si>
    <t>DRILL BIT 3.6 X 122MM AO FITTING STRYKER 45-35020</t>
  </si>
  <si>
    <t>SUTURE ANCHOR BIO-CORKSCREW 5.5 X 14.7MM ARTHREX AR-1927BCT</t>
  </si>
  <si>
    <t>00121-4772-15 - acetaminophen-HYDROcodone 325 mg-7.5 mg/15 mL Oral Sol  [TULR]</t>
  </si>
  <si>
    <t>00904-6304-77 - magnesium citrate 8.85% Oral Liq 300 mL [TULR]</t>
  </si>
  <si>
    <t>DRILL BIT CANNULATED 1.75MM NEXIS XDB01001D</t>
  </si>
  <si>
    <t>SCREW CORTICAL 3.5 X 45MM ARTHREX CO3545-DS</t>
  </si>
  <si>
    <t>TORIC BORES MARKER 17251 MORIA</t>
  </si>
  <si>
    <t>TORIC MENDEZ RING 17250 MORIA</t>
  </si>
  <si>
    <t>US Echo Congenital Anomaly Complete</t>
  </si>
  <si>
    <t>US Echocardiogram Complete - BCE</t>
  </si>
  <si>
    <t>55150-0185-05 - esomeprazole 40 mg IV Inj [TULR]</t>
  </si>
  <si>
    <t>LENS RESTOR SV25T0 19.5D +2.5D</t>
  </si>
  <si>
    <t>PHYSIOMESH OPEN 10X10CM OPHY1010</t>
  </si>
  <si>
    <t>PHYSIOMESH OPEN 20X30CM OPHY2030</t>
  </si>
  <si>
    <t>PHYSIOMESH OPEN 25X36 CM OPHY2536</t>
  </si>
  <si>
    <t>STIMULAN RAPID CURE 600-010 BIOCOMPOSITES</t>
  </si>
  <si>
    <t>FIBERWIRE #5 38 ARTHREX AR-7211"</t>
  </si>
  <si>
    <t>CABLES COBALT STANDARD DEVICE SYNTHES 498.806S</t>
  </si>
  <si>
    <t>LINEAR ACETABULAR 36 X 56MM ALTRX DEPUY 1221-36-056</t>
  </si>
  <si>
    <t>PIN EZ CLIP 2MM POSITIONING STRYKER AGB200</t>
  </si>
  <si>
    <t>GRAFT ANTERIOR TIBIALIS TENDON FLEXIGRAFT FANT/TIB/T</t>
  </si>
  <si>
    <t>LINEAR ACETABULAR 32 X 50MM DEPUY 1221-32-050</t>
  </si>
  <si>
    <t>FEMORAL HEAD 32MM 12/14 DEPUY 1365-32-320</t>
  </si>
  <si>
    <t>HANDPIECE TRANSFORMER ALCON 8065752885</t>
  </si>
  <si>
    <t>65862-0107-01 - zidovudine 100 mg Cap [TULR]</t>
  </si>
  <si>
    <t>00378-3404-93 - tolterodine 4 mg ERCap [TULR]</t>
  </si>
  <si>
    <t>68382-0096-01 - hydroxychloroquine 200 mg Tab [TULR]</t>
  </si>
  <si>
    <t>00409-4902-34 - dextrose 50% IV Syringe 50 mL [TULR]</t>
  </si>
  <si>
    <t>68094-0599-58 - nystatin 100,000 units/mL Oral Susp 5 mL [TULR]</t>
  </si>
  <si>
    <t>68462-0157-13 - ondansetron 4 mg Dis Tab [TULR]</t>
  </si>
  <si>
    <t>LENS EYE TORIC 19.5 SN6AT4</t>
  </si>
  <si>
    <t>SHAVER EXCALIBUR 5.0MM ARTHREX AR-8500EX</t>
  </si>
  <si>
    <t>SUTURE TAPE 1.3MM T-5 ARTHREX AR-7500</t>
  </si>
  <si>
    <t>60687-0266-21 - raloxifene 60 mg Tab [TULR]</t>
  </si>
  <si>
    <t>51079-0644-20 - cyclobenzaprine 10 mg Tab [TULR]</t>
  </si>
  <si>
    <t>50268-0851-15 - thiamine 100 mg Tab [TULR]</t>
  </si>
  <si>
    <t>00409-1752-50 - bupivacaine 0.25%-EPINEPHrine 1:200,000 Inj Sol 50 mL [TULR]</t>
  </si>
  <si>
    <t>63323-0616-09 - amiodarone 50 mg/mL Sol [TULR]</t>
  </si>
  <si>
    <t>00703-8530-21 - enoxaparin 30 mg/0.3 mL SubQ Sol [TULR]</t>
  </si>
  <si>
    <t>60687-0115-01 - benzonatate 100 mg Cap [TULR]</t>
  </si>
  <si>
    <t>23155-0547-41 - ondansetron 4 mg/2 mL Inj Sol [TULR]</t>
  </si>
  <si>
    <t>00172-5412-11 - fluconazole 150 mg Tab [TULR]</t>
  </si>
  <si>
    <t>00472-0337-30 - hydrocortisone 2.5% Rectal Crm 30 g [TULR]</t>
  </si>
  <si>
    <t>45802-0759-30 - promethazine 25 mg Supp [TULR]</t>
  </si>
  <si>
    <t>55150-0195-20 - ropivacaine 0.2% Sol [TULR]</t>
  </si>
  <si>
    <t>00904-6405-61 - azithromycin 250 mg Tab [TULR]</t>
  </si>
  <si>
    <t>LENS RESTOR SV25T0 13.5D +2.5D</t>
  </si>
  <si>
    <t>LENS TORIC T5 23.5D ALCON SND1T5</t>
  </si>
  <si>
    <t>SCREW 5.5 X 10MM TENODESIS ARTHREX AR-1655PS-10</t>
  </si>
  <si>
    <t>DRILL 2.4MM CANNULATED AC REPAIR ARTHREX AR-2257D-24</t>
  </si>
  <si>
    <t>DUOVISC KIT -ALCON 8065183135</t>
  </si>
  <si>
    <t>SUTURE STRATAFIX 0 SXMP1B413</t>
  </si>
  <si>
    <t>SCREW HEADLESS 2.0 X 12MM TRILLIANT 202-20-012</t>
  </si>
  <si>
    <t>SCREW HEADLESS 2.4 X 20MM TRILLIANT 202-24-020</t>
  </si>
  <si>
    <t>DRILL BIT 2.0 X 2.4MM TRILLIANT 210-24-001</t>
  </si>
  <si>
    <t>45915 Removal of fecal impaction/foreign body under anesthesia body under anesthesia</t>
  </si>
  <si>
    <t>LENS EYE TORIC 20.0D SN6AT4</t>
  </si>
  <si>
    <t>SCREW HEADLESS 3.0 X 20MM WRIGHT D2N30020</t>
  </si>
  <si>
    <t>K WIRE 0.9 X 150MM WRIGHT DSDS1009</t>
  </si>
  <si>
    <t>COUNTERSINK 2.8MM WRIGHT DSDS1028</t>
  </si>
  <si>
    <t>TIGHTROPE SYNDESMOSIS PLATE ARTHREX AR-8958TDS</t>
  </si>
  <si>
    <t>00641-6030-01 - fentaNYL 50 mcg/mL  50mL Sol [TULR]</t>
  </si>
  <si>
    <t>00904-5853-61 - ibuprofen 400 mg Tab [TULR]</t>
  </si>
  <si>
    <t>SPHINCTERTOME CLEVER CUT 3 7MM X 20MM</t>
  </si>
  <si>
    <t>STENT BILIARY DRAINAGE 7FR X 50MM</t>
  </si>
  <si>
    <t>FORCEP COAGRASPER 5MM X 165CM</t>
  </si>
  <si>
    <t>SCREW AIRLOCK 3 X 12MM KNIGHT SP013012</t>
  </si>
  <si>
    <t>SCREW AIRLOCK 3 X 14MM KNIGHT SP023014</t>
  </si>
  <si>
    <t>LENS PRELOADED ALCON 24.0D AU00T0</t>
  </si>
  <si>
    <t>REAMER LOW PROFILE 9MM ARTHREX AR-1409LP</t>
  </si>
  <si>
    <t>IMPLANT SMALL CANNULATED WRIGHT 45301002</t>
  </si>
  <si>
    <t>K-WIRE 0.9 X 102MM WRIGHT 45302001</t>
  </si>
  <si>
    <t>DRILL CANNULATED 2.45MM WRIGHT 45303045</t>
  </si>
  <si>
    <t>HAMMERTOE IMPLANT SWANSON WRIGHT 4510000</t>
  </si>
  <si>
    <t>SCREW TI LOCK 2.4 X 10MM WRIGHT 5201024010</t>
  </si>
  <si>
    <t>SCREW TI LOCK 2.4 X 14MM WRIGHT 5201024014</t>
  </si>
  <si>
    <t>DRILL BIT 1.6MM WRIGHT 52021160</t>
  </si>
  <si>
    <t>SCREW HEADED 3.5 X 20MM WRIGHT D1N35020S</t>
  </si>
  <si>
    <t>IMPLANT KIT TOEMATE 3.8MM ARTHROSURFACE 9H00-T030</t>
  </si>
  <si>
    <t>INSTRUMENT KIT TOEMATE 3.8MM ARTHROSURFACE 9H00-T040</t>
  </si>
  <si>
    <t>00407-1414-91 - iohexol 350 mg/mL Sol [RCHD]</t>
  </si>
  <si>
    <t>00407-1413-63 - iohexol 300 mg/mL Sol [RCHD]</t>
  </si>
  <si>
    <t>DRILL BIT 2.8 X 60MM WRIGHT 58850028</t>
  </si>
  <si>
    <t>DRILL BIT 3.0 X 60MM CANNULATED WRIGHT 58850030</t>
  </si>
  <si>
    <t>PIN FIXATION 1.4MM LG WRIGHT 58820024</t>
  </si>
  <si>
    <t>SCREW 4.0 X 52MM HEADED WRIGHT D1N40052S</t>
  </si>
  <si>
    <t>SCREW LOW-PRO 3.5 X 50MM WRIGHT 58813550</t>
  </si>
  <si>
    <t>SCREW 4.0 X 30MM HEADED WRIGHT D1N40030S</t>
  </si>
  <si>
    <t>WASHER 3.5MM / 4.0MM SCREW WRIGHT 5881003540</t>
  </si>
  <si>
    <t>DRILL BIT 2.5 X 60MM WRIGHT 58850025</t>
  </si>
  <si>
    <t>SCREW LOW-PRO 3.5X12MM WRIGHT 58813512</t>
  </si>
  <si>
    <t>HAMMERTOE LYNC KNIGHT M0</t>
  </si>
  <si>
    <t>DISTAL RASP LYNC INSTRUMENT KNIGHT MEDICAL</t>
  </si>
  <si>
    <t>49281-0417-50 - Fluzone Quad PF 2017-2018 0.5ml Syringe [TULR]</t>
  </si>
  <si>
    <t>BLADE SURGICAL AM SINGLE PACK WRIGHT AM96BLD1</t>
  </si>
  <si>
    <t>PLATE CROSSCHECK RIGHT LAP 0 WRIGHT 5820LPX0R</t>
  </si>
  <si>
    <t>SCREW CROSS 3.5 X 28MM LAG WRIGHT 5820X3528</t>
  </si>
  <si>
    <t>SCREW LOCKING 3.5 X 14MM WRIGHT 58803514</t>
  </si>
  <si>
    <t>SCREW LOCKING 3.5 X 16MM WRIGHT 58803516</t>
  </si>
  <si>
    <t>SCREW LOCKING 3.5 X 18MM WRIGHT 58803518</t>
  </si>
  <si>
    <t>DRILL BIT 2.0 X 30MM WRIGHT 58880020</t>
  </si>
  <si>
    <t>SCREW CROSS 3.5 X 18MM LAG WRIGHT 5820X3518</t>
  </si>
  <si>
    <t>36430 TRANSFSN BLOOD/COMPONENTS.</t>
  </si>
  <si>
    <t>67457-0349-10 - ampicillin-sulbactam 3 g Inj [TULR]</t>
  </si>
  <si>
    <t>51079-0456-20 - simvastatin 40 mg Tab [TULR]</t>
  </si>
  <si>
    <t>17478-0850-10 - esomeprazole 40 mg IV Inj [TULR]</t>
  </si>
  <si>
    <t>68084-0966-01 - metroNIDAZOLE 500 mg Tab [TULR]</t>
  </si>
  <si>
    <t>55150-0245-52 - levofloxacin 750 mg/150 mL Premixed IV Sol [TULR]</t>
  </si>
  <si>
    <t>60687-0284-21 - ezetimibe 10 mg Tab [TULR]</t>
  </si>
  <si>
    <t>63739-0059-10 - clindamycin 150 mg Cap [TULR]</t>
  </si>
  <si>
    <t>60687-0206-01 - diltiazem 180 mg ER Cap [TULR]</t>
  </si>
  <si>
    <t>60687-0242-01 - sertraline 50 mg Tab [TULR]</t>
  </si>
  <si>
    <t>00904-6571-61 - allopurinol 100 mg Tab [TULR]</t>
  </si>
  <si>
    <t>51079-0445-20 - levothyroxine 150 mcg (0.15 mg) Tab [TULR]</t>
  </si>
  <si>
    <t>00409-0144-11 - azithromycin 500 mg IV Inj [TULR]</t>
  </si>
  <si>
    <t>00409-6535-01 - vancomycin 1 g IV Inj [TULR]</t>
  </si>
  <si>
    <t>70860-0104-10 - vancomycin 500 mg IV Inj [TULR]</t>
  </si>
  <si>
    <t>51754-0203-04 - verapamil 2.5 mg/mL IV Sol 2 mL [TULR]</t>
  </si>
  <si>
    <t>52268-0101-01 - polyethylene glycol 3350 with electrolytes Oral Pwdr for Sol  [TULR]</t>
  </si>
  <si>
    <t>00527-1632-01 - triamterene-hydrochlorothiazide 37.5mg-25 mg  [TULR]</t>
  </si>
  <si>
    <t>00904-5892-61 - pravastatin 20 mg Tab [TULR]</t>
  </si>
  <si>
    <t>17478-0660-30 - acetylcysteine 20% 30mL IV Sol  [TULR]</t>
  </si>
  <si>
    <t>DRILL PIN 2 X 100MM INPLANT SYSTEM ARTHREX AR-4152DS</t>
  </si>
  <si>
    <t>00641-6125-25 - morphine 4 mg/mL Inj Sol 1 mL [TULR]</t>
  </si>
  <si>
    <t>00406-9050-76 - fentaNYL 50 mcg/hr Transderm Patch [TULR]</t>
  </si>
  <si>
    <t>00338-1073-02 - DOBUTamine 250 mg/ 250 mL IV Premixed Soln [TULR]</t>
  </si>
  <si>
    <t>70461-0301-10 - Flucelvax Quadrivalent 2017-2018 intramuscular suspension[TULR]</t>
  </si>
  <si>
    <t>SCREW 3.8 X 20MM WRIGHT HCS-010-38-20S</t>
  </si>
  <si>
    <t>SCREW 4.0 X 20MM WRIGHT MSD-010-40-020S</t>
  </si>
  <si>
    <t>SCREW 4.0 X 28MM WRIGHT MSD-010-40-028S</t>
  </si>
  <si>
    <t>DRILL CANNULA 4.0 X 40MM WRIGHT MSD-010-40-040S</t>
  </si>
  <si>
    <t>K WIRE TROCAR 1.4MM WRIGHT HCS-040-14</t>
  </si>
  <si>
    <t>76045-0009-10 - HYDROmorphone 1 mg/mL Sol</t>
  </si>
  <si>
    <t>76045-0004-10 - morphine 2 mg/mL preservative-free Sol[TULR]</t>
  </si>
  <si>
    <t>76045-0008-10 - morphine 10 mg/mL preservative-free Sol</t>
  </si>
  <si>
    <t>00904-0430-04 - doxycycline hyclate 100 mg Tab [TULR]</t>
  </si>
  <si>
    <t>63323-0379-05 - octreotide 1000 mcg/mL Inj Sol 5 mL [TULR]</t>
  </si>
  <si>
    <t>00904-6444-61 - oxyCODONE 5 mg Tab [TULR]</t>
  </si>
  <si>
    <t>51991-0014-06 - melatonin 3 mg Tab [TULR]</t>
  </si>
  <si>
    <t>61553-0738-04 - oxytocin 10 units/1000 mL-0.9% Sol</t>
  </si>
  <si>
    <t>63739-0567-10 - tamsulosin 0.4 mg Cap</t>
  </si>
  <si>
    <t>00591-3331-30 - buPROPion 150 mg/24 hours Tab</t>
  </si>
  <si>
    <t>64253-0111-30 - sodium chloride 0.9% Sol [TULR]</t>
  </si>
  <si>
    <t>63739-0559-10 - ciprofloxacin 500 mg Tab [TULR]</t>
  </si>
  <si>
    <t>LENS PRELOADED HOYA 26.0D MODEL 251</t>
  </si>
  <si>
    <t>SHAVERDRILL SUTURE TAK 3MM ARTHREX AR-1250LTSR</t>
  </si>
  <si>
    <t>CEMENT BONE SMARTSET GHV 40G DEPUY KNEE 5450-35-500</t>
  </si>
  <si>
    <t>CEMENT BONE SMARTSET GMV 40G DEPUY HIP 5450-50-501</t>
  </si>
  <si>
    <t>PATELLA MEDIALIZED 35MM ATTUNE DEPUY 1518-10-035</t>
  </si>
  <si>
    <t>NEPHROMAX BALLOON CATHETER 210117 BOSTON SCIENTIFIC</t>
  </si>
  <si>
    <t>TIBIAL INSERT SZ7 6MM ATTUNE DEPUY 1516-40-706</t>
  </si>
  <si>
    <t>LINEAR ACETABULAR 36MM X 52MM 1221-36-052 DEPUY</t>
  </si>
  <si>
    <t>FEMORAL HEAD 36MM SZ5 1012-04-010</t>
  </si>
  <si>
    <t>FEMORAL HEAD 12/14 36MM BIOLOCK 1365-36-320 DEPUY</t>
  </si>
  <si>
    <t>HEAD STEM STD SZ 10 DEPUY 1100-10-100</t>
  </si>
  <si>
    <t>ANATOMIC PROXIMAL 135DEG SZ 10 DEPUY 1100-30-000</t>
  </si>
  <si>
    <t>HUMERAL HEAD STD 48X21MM DEPUY 1100-48-520</t>
  </si>
  <si>
    <t>SUTURE STRATAFIX 2-0 SXMD1B102</t>
  </si>
  <si>
    <t>SUTURE ANCHOR BIO-CORKSCREW ARTHREX AR-1927BCF</t>
  </si>
  <si>
    <t>PROBE MESUREMENT 220MM 60 ARTHREX AR-4070-01</t>
  </si>
  <si>
    <t>SCREW S-FIX 2.5LG 14MM STRYKER SV14</t>
  </si>
  <si>
    <t>GUIDE WIRE 0.9MM X 70MM FIXO'S STRYKER AGK09070M</t>
  </si>
  <si>
    <t>SUTURE VICRYL 3-0 18 CR UNDYED J864D"</t>
  </si>
  <si>
    <t>LENS PRELOADED ALCON 25.0D AU00T0</t>
  </si>
  <si>
    <t>SCREW VAR ANGLE LOCK SLF TAP STRDVR 5.0X34MM 02.231.234</t>
  </si>
  <si>
    <t>SCREW CANNULATED 5.0 X 70MM 02.205.270</t>
  </si>
  <si>
    <t>GUIDEWIRE DRILL TIP 300MM 03.120.026</t>
  </si>
  <si>
    <t>SPEEDBRIDGE BIOCOMPOSITE SWIVELOCK AR-2600SBS-5</t>
  </si>
  <si>
    <t>KIT AT-P65 ANGIOTOUCH</t>
  </si>
  <si>
    <t>ARCAD STAPLE COMPRESSION 8X8X8MM CS020808</t>
  </si>
  <si>
    <t>APOLLO MULTIPORT RF 90 DEG AR-9811</t>
  </si>
  <si>
    <t>SPEEDBRIDGE SWIVEL-LOCK 4.75 X 24MM AR-2600SBS-3 ***ORDER 3505581***</t>
  </si>
  <si>
    <t>STEM FEMORAL TRI-LOCK SZ 4 103MM 1012-04-040 DEPUY</t>
  </si>
  <si>
    <t>FEMORAL STABILIZED SZ 5 RIGHT ATTUNE 1504-10-205 DEPUY</t>
  </si>
  <si>
    <t>TIBIAL BASE SZ 5 ATTUNE 1506-10-005 DEPUY</t>
  </si>
  <si>
    <t>TIBIAL INSERT SZ 5 8MM ATTUNE 1516-50-508 DEPUY</t>
  </si>
  <si>
    <t>DRILL BIT 3.5MM AR-4160-35 ARTHREX</t>
  </si>
  <si>
    <t>DRILL BIT CANNULATED 2.6MM AR-8943-02</t>
  </si>
  <si>
    <t>DRILL BIT 2.5MM ARTHREX AR-89843-30</t>
  </si>
  <si>
    <t>PLATE LOCKING 7 HOLE AR-8943T-07 ARTHREX</t>
  </si>
  <si>
    <t>MESH SYMBOTEX 20 X 15CM COVIDIEN SYM2520</t>
  </si>
  <si>
    <t>RELIATACK FIXATION DEVICE 8 TACKS RELTACK8RDPT COVIDIEN</t>
  </si>
  <si>
    <t>RELIATACK FIXATION DEVICE 5 TACKS RELTACK5RDPT COVIDIEN</t>
  </si>
  <si>
    <t>RELIATACK ARTICULATING DEVICE 10 TACKS RELTACK10R COVIDIEN</t>
  </si>
  <si>
    <t>MESH PROCEED 20 X 25CM PCDH1</t>
  </si>
  <si>
    <t>MESH PROCEED 25 X 35CM PCDT1</t>
  </si>
  <si>
    <t>LYNC HAMMERTOE M10 CM01001</t>
  </si>
  <si>
    <t>K-WIRE 1.2MM 100MM ASNIS MICRO 3.0MM STRYKER 45-30015</t>
  </si>
  <si>
    <t>COUNTERSINK 3.0MM X 3.8MM ASNIS MICRO STRYKER 45-30007</t>
  </si>
  <si>
    <t>STAPLE 12X10X10 STRYKER SK121010</t>
  </si>
  <si>
    <t>SCREW 4.5MM X 40MM CANNULATED SYNTHES 214.540</t>
  </si>
  <si>
    <t>SCREW VAR ANGLE SLFTAP STRDRV 5.0X40MM 02.231.240</t>
  </si>
  <si>
    <t>SCREW LOCKING 5.0X28MM SYNTHES STARDRIVE STRL 04.005.518S</t>
  </si>
  <si>
    <t>FEMORAL STEM SZ7 SUMMIT 12/14 DEPUY 1570-13-135</t>
  </si>
  <si>
    <t>SCREW HEADLESS 2.3 X 14MM SC010014</t>
  </si>
  <si>
    <t>K-WIRE NEXIS .09 X 100MM CKW01001</t>
  </si>
  <si>
    <t>RELOAD ECHELON 45 GOLD GST45D</t>
  </si>
  <si>
    <t>ANKLE DISTRACTOR STRAP ARTHREX AR-1712</t>
  </si>
  <si>
    <t>SHAVER BLADE 3.0MM DISSECTOR SJ ARTHREX AR-7300DS</t>
  </si>
  <si>
    <t>SCREW HEADLESS 4.0 X L18MM STRYKER 658018</t>
  </si>
  <si>
    <t>COUNTERSINK CANNULATED 7.0MM LG AO STRYKER 705262</t>
  </si>
  <si>
    <t>ENDOTRAC PLANTAR FASCIOTOMY DISPOSABLE STRYKER 3100-D</t>
  </si>
  <si>
    <t>REAMER ANCHORAGE 2.5 X 110MM STRYKER XFO082501</t>
  </si>
  <si>
    <t>PIN FIXATION ANCHORAGE STRYKER XBR001002</t>
  </si>
  <si>
    <t>SCREW STANDARD 3.5 X 36MM STRYKER PLSS3536</t>
  </si>
  <si>
    <t>SCREW STANDARD 3.5 X 40MM STRYKER PLSS3540</t>
  </si>
  <si>
    <t>VALVE GLAUCOMA AHMED FP8 PEDIATRIC</t>
  </si>
  <si>
    <t>SCREW CANNULATED 4.0 X 46MM SYNTHES 207.746</t>
  </si>
  <si>
    <t>PIN STEINMANN 2.5 X 100MM STRYKER 45-80300</t>
  </si>
  <si>
    <t>PLATE 9 HOLE TUBULAR 1107MM STRYKER 626679S</t>
  </si>
  <si>
    <t>SCREW LOCKING T10 3.5 X 18MM STRYKER 40-35618</t>
  </si>
  <si>
    <t>SCREW LOCKING T10 3.5 X 16MM STRYKER 40-35616</t>
  </si>
  <si>
    <t>SCREW LOCKING T10 3.5 X 14MM STRYKER 40-35614</t>
  </si>
  <si>
    <t>FEMORAL STEM SZ5 SUMMIT 12/14 DEPUY 1570-03-110</t>
  </si>
  <si>
    <t>NAIL PROCEDURE PACK ANKLE ARTHREX ST6100</t>
  </si>
  <si>
    <t>NAIL RIGHT 3.0 X 130MM  ARTHREX FIB30130R</t>
  </si>
  <si>
    <t>SCREW CORTICAL 2.7 X 14MM ARTHREX SC2714-S</t>
  </si>
  <si>
    <t>FEMORAL HEAD 12/14 36MM +5 BIOLOX DEPUY 1365-36-720</t>
  </si>
  <si>
    <t>SCREW SNAP OFF 2.7MM 18MM STRYKER KS18</t>
  </si>
  <si>
    <t>REAMER CALIBRATED 2MM STRYKER XFO012002</t>
  </si>
  <si>
    <t>DEVICE EASY CLIP 10 X 10 X 10 STRYKER EZM10-10-10</t>
  </si>
  <si>
    <t>LENS TORIC T3 19.5D ALCON SND1T3</t>
  </si>
  <si>
    <t>REAMER 6MM LOW PROFILE ARTHREX AR-1406LP</t>
  </si>
  <si>
    <t>REAMER 6.5MM LOW PROFILE ARTHREX AR-1406LP-50</t>
  </si>
  <si>
    <t>VISCOAT 0.75 ML -ALCON 8065183975</t>
  </si>
  <si>
    <t>SCREW HEADLESS 4 X 40MM NEXIS SC050040</t>
  </si>
  <si>
    <t>FORCEP COAGRASPER 4MM X 230CM</t>
  </si>
  <si>
    <t>SNARE MASTER OVAL SPIRAL 20MM</t>
  </si>
  <si>
    <t>PLATE AIRLOCK 4 HOLE 28MM KNIGHT PL040028</t>
  </si>
  <si>
    <t>T-PLATE 6 HOLE WRIGHT 52020206</t>
  </si>
  <si>
    <t>SCREW TI NON LOCK 2.4 X 18MM WRIGHT 5201124018</t>
  </si>
  <si>
    <t>SCREW TI NON LOCK 2.4 X 16MM WRIGHT 5201124016</t>
  </si>
  <si>
    <t>SCREW HEADED 3.5 X 22MM WRIGHT D1N35022S</t>
  </si>
  <si>
    <t>DRILL BIT 2.5MM CANNULATED WRIGHT DSDS0025</t>
  </si>
  <si>
    <t>K-WIRE 1.4 X 150MM WRIGHT DSDS1014</t>
  </si>
  <si>
    <t>SCREW LOCKING 3.5X10MM WRIGHT 58803510</t>
  </si>
  <si>
    <t>SCREW LOCKING 3.5X12MM WRIGHT 58803512</t>
  </si>
  <si>
    <t>SCREW LOW-PRO 3.5X10MM WRIGHT 58813510</t>
  </si>
  <si>
    <t>PIN FIX 1.1MM SMALL WRIGHT 58820006</t>
  </si>
  <si>
    <t>K WIRE 1.2 X 1500MM WRIGHT 707091202</t>
  </si>
  <si>
    <t>PLATE 12 HOLE TUBULAR WRIGHT 58880112</t>
  </si>
  <si>
    <t>STAPLE NITINOL 10 X 10 WRIGHT FFNS1010</t>
  </si>
  <si>
    <t>STAPLE ARCAD 10X9X9MM KNIGHT CS010909</t>
  </si>
  <si>
    <t>IMPLANT TOEMATE 3.2MM ARTHROSURFACE 9H00-T050</t>
  </si>
  <si>
    <t>TOEMATE INSTRUMENT 3.2MM ARTHROSURFACE 9H00-T060</t>
  </si>
  <si>
    <t>SCREW 2.5 X 14MM SD CANNULATED WRIGHT HCS-010-25-14L</t>
  </si>
  <si>
    <t>SCREW 2.5 X 18MM SD WRIGHT HCS-010-25-18S</t>
  </si>
  <si>
    <t>Other factors influencing health status</t>
  </si>
  <si>
    <t>SEPTICEMIA OR SEVERE SEPSIS W/O MV &gt;96 HOURS W MCC</t>
  </si>
  <si>
    <t>Adventist Health Tulare</t>
  </si>
  <si>
    <t>aka Tulare Regional Medical Center</t>
  </si>
  <si>
    <t>Effective Date of Charges: June 2019</t>
  </si>
  <si>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</si>
  <si>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</si>
  <si>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</si>
  <si>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</si>
  <si>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</si>
  <si>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</si>
  <si>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</si>
  <si>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</si>
  <si>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</si>
  <si>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</si>
  <si>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</si>
  <si>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</si>
  <si>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</si>
  <si>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</si>
  <si>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Troponin, Quantitative</t>
  </si>
  <si>
    <t>Radiology Services  (CPT Codes 70010-79999)</t>
  </si>
  <si>
    <t>CT Scan, Abdomen, with contrast</t>
  </si>
  <si>
    <t>CT Scan, Head or Brain, without contrast</t>
  </si>
  <si>
    <t>CT Scan, Pelvis, with contrast</t>
  </si>
  <si>
    <t>MRI, Brain, without contrast, followed by contrast</t>
  </si>
  <si>
    <t>Ultrasound, Abdomen, Complete</t>
  </si>
  <si>
    <t>Ultrasound, OB, 14 weeks or more, transabdominal</t>
  </si>
  <si>
    <t>X-Ray, Lower Back, minimum four views</t>
  </si>
  <si>
    <t>X-Ray, Chest, two views</t>
  </si>
  <si>
    <t>Medicine Services  (CPT Codes 90281-99607)</t>
  </si>
  <si>
    <t>Echocardiography, Transthoracic, complete, without Doppler</t>
  </si>
  <si>
    <t>Physical Therapy, Gait Training</t>
  </si>
  <si>
    <t>Physical Therapy, Therapeutic Exercise</t>
  </si>
  <si>
    <t>Surgery Services  (CPT Codes 10021-69990)</t>
  </si>
  <si>
    <t>Other Common Outpatient Procedures (list as needed)</t>
  </si>
  <si>
    <t>Count of Reported Procedures (minimum 25 required)</t>
  </si>
  <si>
    <t>Common OP Procedures</t>
  </si>
  <si>
    <t>OSHPD Facility No: 106540816</t>
  </si>
  <si>
    <t>The CDM price and average billed charges for IP DRGs and OP Procedures do not reflect amounts paid for services provided, neither by patients nor their insurers.  Amounts paid are based on the type of care provided to the patient (often measured by an index), or the number of days (per diem) a patient stays in the hospital.  Amounts paid by Medicare and Medicaid are based on multiple factors published by the government, and are also linked to the type of care provided (diagnosis and procedures).  Private insurance pays based on amounts negotiated with the hospitals.  The amounts due from the patient are determined by the terms of their respective plans.</t>
  </si>
  <si>
    <t>June 2018 Prices</t>
  </si>
  <si>
    <t>June 2019 Prices</t>
  </si>
  <si>
    <t>Aggregate Affect on Gross Revenue</t>
  </si>
  <si>
    <t>Activity of daily living training</t>
  </si>
  <si>
    <t>Application of Finger Splint</t>
  </si>
  <si>
    <t>Application of Long Arm Splint</t>
  </si>
  <si>
    <t>Application of Long Leg Splint</t>
  </si>
  <si>
    <t>Application of Short Arm Splint</t>
  </si>
  <si>
    <t>Application of Short Leg Splint</t>
  </si>
  <si>
    <t>Aquatic therapy</t>
  </si>
  <si>
    <t>Community/Work reintegration</t>
  </si>
  <si>
    <t>Fresh frozen plasma</t>
  </si>
  <si>
    <t>Gait training</t>
  </si>
  <si>
    <t>Heated &amp; Humidified High Flow</t>
  </si>
  <si>
    <t>Manual therapy</t>
  </si>
  <si>
    <t>Negative</t>
  </si>
  <si>
    <t>G8510</t>
  </si>
  <si>
    <t>Neuromuscular reeducation</t>
  </si>
  <si>
    <t>Orthotic training</t>
  </si>
  <si>
    <t>Packed red blood cells</t>
  </si>
  <si>
    <t>Platelets (random donor)</t>
  </si>
  <si>
    <t>Platelets (single donor)</t>
  </si>
  <si>
    <t>Prosthetic training</t>
  </si>
  <si>
    <t>Stoma site cleansed</t>
  </si>
  <si>
    <t>Therapeutic exercises</t>
  </si>
  <si>
    <t>Tube changed</t>
  </si>
  <si>
    <t>Yes</t>
  </si>
  <si>
    <t>88104 AP Bill Non-Gyn Cytology</t>
  </si>
  <si>
    <t>88108 AP Bill Non-Gyn Concentration Technique</t>
  </si>
  <si>
    <t>88173 AP Bill FNA Interp and report</t>
  </si>
  <si>
    <t>88300 AP Bill Surgical Pathology Level I Complexity</t>
  </si>
  <si>
    <t>88302 AP Bill Surgical Pathology Level II Complexity</t>
  </si>
  <si>
    <t>88304 AP Bill Surgical Pathology Level III Complexity</t>
  </si>
  <si>
    <t>88305 AP Bill Surgical Pathology Level IV Complexity</t>
  </si>
  <si>
    <t>88307 AP Bill Surgical Pathology Level V Complexity</t>
  </si>
  <si>
    <t>88309 AP Bill Surgical Pathology Level VI Complexity</t>
  </si>
  <si>
    <t>88311 AP Bill Decalcification</t>
  </si>
  <si>
    <t>88312 AP Bill Special Stains Group I</t>
  </si>
  <si>
    <t>88313 AP Bill Special Stains Group II</t>
  </si>
  <si>
    <t>88331 AP Bill Frozen single specimen</t>
  </si>
  <si>
    <t>88332 AP Bill Frozen add'l block</t>
  </si>
  <si>
    <t>88342 AP Bill Surg IPX (First Antibody)</t>
  </si>
  <si>
    <t>CAH Arterial Line Inserttion</t>
  </si>
  <si>
    <t>CAH Central Line CVP Insertions</t>
  </si>
  <si>
    <t>CAH Epidural Injection</t>
  </si>
  <si>
    <t>CAH Eqidural Blood Patch</t>
  </si>
  <si>
    <t>CAH Intercostal Nerve Injection</t>
  </si>
  <si>
    <t>CAH Intubation Emergent</t>
  </si>
  <si>
    <t>CAH Labor Epidural</t>
  </si>
  <si>
    <t>CAH Labor Intrathecal Injection</t>
  </si>
  <si>
    <t>CAH PIC Catherter Insertion</t>
  </si>
  <si>
    <t>CAH Swan Ganz Insertion</t>
  </si>
  <si>
    <t>Lead Level POC</t>
  </si>
  <si>
    <t>RSV POC</t>
  </si>
  <si>
    <t>zzBipap Evaluation</t>
  </si>
  <si>
    <t>Cardiac Monitoring</t>
  </si>
  <si>
    <t>Diabetic Retinal Screening</t>
  </si>
  <si>
    <t>.Dummy Crossmatch</t>
  </si>
  <si>
    <t>ABID</t>
  </si>
  <si>
    <t>ABO-Rh Retype.</t>
  </si>
  <si>
    <t>ABO-Rh.</t>
  </si>
  <si>
    <t>ABO/Rh. Echo</t>
  </si>
  <si>
    <t>ABORh.</t>
  </si>
  <si>
    <t>AFFP</t>
  </si>
  <si>
    <t>AFFP CPD</t>
  </si>
  <si>
    <t>AFFP CPDA1</t>
  </si>
  <si>
    <t>ARBC CP2D AS3 500 LR</t>
  </si>
  <si>
    <t>ARC ABO/Rh</t>
  </si>
  <si>
    <t>Antigen Type</t>
  </si>
  <si>
    <t>Aph DFFP ACDA</t>
  </si>
  <si>
    <t>Aph DRBC ACDA AS3 LR 1</t>
  </si>
  <si>
    <t>Aph DRBC ACDA AS3 LR 2</t>
  </si>
  <si>
    <t>Aph FFP</t>
  </si>
  <si>
    <t>Aph FFP ACDA</t>
  </si>
  <si>
    <t>Aph FFP ACDA 1</t>
  </si>
  <si>
    <t>Aph FFP ACDA 2</t>
  </si>
  <si>
    <t>Aph FFP ACDA 200-400 mL</t>
  </si>
  <si>
    <t>Aph FFP ACDA 200-400 mL Dv</t>
  </si>
  <si>
    <t>Aph FFP ACDA 3</t>
  </si>
  <si>
    <t>Aph FFP ACDA 400-600 mL</t>
  </si>
  <si>
    <t>Aph FFP ACDA 400-600 mL Dv</t>
  </si>
  <si>
    <t>Aph FFP ACDA &lt;200 mL</t>
  </si>
  <si>
    <t>Aph FFP ACDA &lt;200 mL Dv</t>
  </si>
  <si>
    <t>Aph FFP ACDA &gt;600 mL</t>
  </si>
  <si>
    <t>Aph FFP ACDA &gt;600 mL Dv</t>
  </si>
  <si>
    <t>Aph FFP ACDA Dv</t>
  </si>
  <si>
    <t>Aph FFP ACDA Irr</t>
  </si>
  <si>
    <t>Aph FFP ACDA Irr 200-400 mL</t>
  </si>
  <si>
    <t>Aph FFP ACDA Irr 400-600 mL</t>
  </si>
  <si>
    <t>Aph FFP ACDA Irr &lt;200 mL</t>
  </si>
  <si>
    <t>Aph FFP ACDA Irr &gt;600 mL</t>
  </si>
  <si>
    <t>Aph FFP ACDA Open</t>
  </si>
  <si>
    <t>Aph FFP CP2D</t>
  </si>
  <si>
    <t>Aph FFP CP2D 200-400 mL</t>
  </si>
  <si>
    <t>Aph FFP CP2D 200-400 mL Dv</t>
  </si>
  <si>
    <t>Aph FFP CP2D 400-600 mL</t>
  </si>
  <si>
    <t>Aph FFP CP2D 400-600 mL Dv</t>
  </si>
  <si>
    <t>Aph FFP CP2D Dv</t>
  </si>
  <si>
    <t>Aph FFP Irr NaCitrate</t>
  </si>
  <si>
    <t>Aph FFP NaCitrate</t>
  </si>
  <si>
    <t>Aph FFP NaCitrate 200-400 mL</t>
  </si>
  <si>
    <t>Aph FFP NaCitrate 200-400 mL Dv</t>
  </si>
  <si>
    <t>Aph FFP NaCitrate 400-600 mL</t>
  </si>
  <si>
    <t>Aph FFP NaCitrate 400-600 mL Dv</t>
  </si>
  <si>
    <t>Aph FFP NaCitrate &lt;200 mL</t>
  </si>
  <si>
    <t>Aph FFP NaCitrate &lt;200 mL Dv</t>
  </si>
  <si>
    <t>Aph FFP NaCitrate &gt;600 mL</t>
  </si>
  <si>
    <t>Aph FFP NaCitrate &gt;600 mL Dv</t>
  </si>
  <si>
    <t>Aph FFP NaCitrate Dv</t>
  </si>
  <si>
    <t>Aph FFP Thawed ACDA</t>
  </si>
  <si>
    <t>Aph Plasma ACDA 200-400 mL</t>
  </si>
  <si>
    <t>Aph Plasma ACDA &lt;-18C</t>
  </si>
  <si>
    <t>Aph Plasma ACDA RT&lt;24h Frz &lt;24h</t>
  </si>
  <si>
    <t>Aph Plasma ACDA RT&lt;24h Frz &lt;24h 1</t>
  </si>
  <si>
    <t>Aph Plasma ACDA RT&lt;24h Frz &lt;24h Dv</t>
  </si>
  <si>
    <t>Aph Plasma ACDA RT&lt;24h Frz &lt;24h 2</t>
  </si>
  <si>
    <t>Aph Plasma ACDA RT&lt;24h Frz &lt;24h 3</t>
  </si>
  <si>
    <t>Aph Plasma ACDA RT&lt;24h Frz &lt;24h 4</t>
  </si>
  <si>
    <t>Aph Plt ACDA Irr</t>
  </si>
  <si>
    <t>Aph Plt ACDA LR Bm</t>
  </si>
  <si>
    <t>Aph Plt ACDA LR Bm 1</t>
  </si>
  <si>
    <t>Aph Plt ACDA LR Bm 2</t>
  </si>
  <si>
    <t>Aph Plt ACDA LR Bm 3</t>
  </si>
  <si>
    <t>Aph Plt ACDA LR Irr</t>
  </si>
  <si>
    <t>Aph Plt ACDA LR Irr 1</t>
  </si>
  <si>
    <t>Aph Plt ACDA LR Irr 3</t>
  </si>
  <si>
    <t>Aph Plt ACDA LR Irr Bm</t>
  </si>
  <si>
    <t>Aph Plt ACDA LR Irr Bm 1</t>
  </si>
  <si>
    <t>Aph Plt ACDA LR Irr Bm 2</t>
  </si>
  <si>
    <t>Aph Plt ACDA LR Irr Bm 3</t>
  </si>
  <si>
    <t>Aph Plt ACDB LR</t>
  </si>
  <si>
    <t>Aph Plt ACDB LR 2</t>
  </si>
  <si>
    <t>Aph RBC ACDA AS1 LR</t>
  </si>
  <si>
    <t>Aph RBC ACDA AS1 LR 1</t>
  </si>
  <si>
    <t>Aph RBC ACDA AS1 LR 2</t>
  </si>
  <si>
    <t>Aph RBC ACDA AS1 LR Irr</t>
  </si>
  <si>
    <t>Aph RBC ACDA AS1 LR Irr 1</t>
  </si>
  <si>
    <t>Aph RBC ACDA AS1 LR Irr 2</t>
  </si>
  <si>
    <t>Aph RBC ACDA AS3 LR Dv</t>
  </si>
  <si>
    <t>Aph RBC ACDA AS3 LR Irr</t>
  </si>
  <si>
    <t>Aph RBC ACDA AS3 LR Irr 1</t>
  </si>
  <si>
    <t>Aph RBC ACDA AS3 LR Irr 2</t>
  </si>
  <si>
    <t>Aph RBC CP2D AS3 LR</t>
  </si>
  <si>
    <t>Aph RBC CP2D AS3 LR 1</t>
  </si>
  <si>
    <t>Aph RBC CP2D AS3 LR 2</t>
  </si>
  <si>
    <t>Aph RBC CP2D AS3 LR Irr 1</t>
  </si>
  <si>
    <t>Aph RBC CP2D AS3 LR Irr 2</t>
  </si>
  <si>
    <t>Aph RBC Washed LR</t>
  </si>
  <si>
    <t>Aph RBC Washed LR Irr</t>
  </si>
  <si>
    <t>Bill ABO/Rh</t>
  </si>
  <si>
    <t>Bill HPA Molecular Phenotype Panel</t>
  </si>
  <si>
    <t>Bill Only Pedi Platelets 1/4 Unit</t>
  </si>
  <si>
    <t>Bill Only Pedi RBC 1/8 Unit</t>
  </si>
  <si>
    <t>Blood Type ABO/Rh Retype</t>
  </si>
  <si>
    <t>Compatible - Computer Crossmatch Interp</t>
  </si>
  <si>
    <t>Computer Crossmatch Interp</t>
  </si>
  <si>
    <t>Cord ABO/Rh Echo</t>
  </si>
  <si>
    <t>Cord ABORh</t>
  </si>
  <si>
    <t>Cord Blood Workup</t>
  </si>
  <si>
    <t>Cord Blood Workup - IgG Gel</t>
  </si>
  <si>
    <t>Cord Blood Workup Poly Gel</t>
  </si>
  <si>
    <t>Crossmatch</t>
  </si>
  <si>
    <t>Crossmatch AHG Interpretation</t>
  </si>
  <si>
    <t>Cryo AHF</t>
  </si>
  <si>
    <t>Cryoprecipitate.</t>
  </si>
  <si>
    <t>DFFP CPD</t>
  </si>
  <si>
    <t>DFFP CPDA1</t>
  </si>
  <si>
    <t>DRBC CP2D AS3 500 LR</t>
  </si>
  <si>
    <t>FFP</t>
  </si>
  <si>
    <t>FFP CP2D</t>
  </si>
  <si>
    <t>FFP CP2D Dv</t>
  </si>
  <si>
    <t>FFP CP2D Irr</t>
  </si>
  <si>
    <t>FFP CPD 500 mL &lt;-18C</t>
  </si>
  <si>
    <t>FFP CPD Dv</t>
  </si>
  <si>
    <t>FFP CPD Irr</t>
  </si>
  <si>
    <t>FFP CPDA1 Dv</t>
  </si>
  <si>
    <t>FFP CPDA1 Irr</t>
  </si>
  <si>
    <t>FFP Thawed</t>
  </si>
  <si>
    <t>Fresh Frozen Plasma.</t>
  </si>
  <si>
    <t>Frz APlasma CPD &lt;24h</t>
  </si>
  <si>
    <t>Frz APlasma CPDA1 &lt;24h</t>
  </si>
  <si>
    <t>Frz DPlasma CPD &lt;24h</t>
  </si>
  <si>
    <t>Frz DPlasma CPDA1 &lt;24h</t>
  </si>
  <si>
    <t>Frz Plasma CPD &lt;24h</t>
  </si>
  <si>
    <t>Frz Plasma CPDA1 &lt;24h</t>
  </si>
  <si>
    <t>Hx ABID</t>
  </si>
  <si>
    <t>Hx ABO/Rh</t>
  </si>
  <si>
    <t>Incompatible - XM AHG Gel Interp</t>
  </si>
  <si>
    <t>Plasma CP2D</t>
  </si>
  <si>
    <t>Plasma CP2D Recovered Frozen &lt;=24hrs</t>
  </si>
  <si>
    <t>Plasma CPD</t>
  </si>
  <si>
    <t>Plasma CPD Irr</t>
  </si>
  <si>
    <t>Plasma CPDA1</t>
  </si>
  <si>
    <t>Plasma Frozen 24 hr</t>
  </si>
  <si>
    <t>Platelets.</t>
  </si>
  <si>
    <t>Plt CPD 500</t>
  </si>
  <si>
    <t>Pooled Cryo Thawed</t>
  </si>
  <si>
    <t>Post TR ABO-Rh.</t>
  </si>
  <si>
    <t>Post TR ABO/Rh.</t>
  </si>
  <si>
    <t>Post TR ABSC</t>
  </si>
  <si>
    <t>Post TR Crossmatch Gel</t>
  </si>
  <si>
    <t>Post TR DAT</t>
  </si>
  <si>
    <t>Post TR DAT IgG Tube</t>
  </si>
  <si>
    <t>Post TR XM.</t>
  </si>
  <si>
    <t>Pre TR ABO-Rh</t>
  </si>
  <si>
    <t>Pre TR ABO/Rh.</t>
  </si>
  <si>
    <t>Pre TR ABSC</t>
  </si>
  <si>
    <t>Pre TR Crossmatch Gel</t>
  </si>
  <si>
    <t>Pre TR DAT</t>
  </si>
  <si>
    <t>Pre TR DAT IgG Tube</t>
  </si>
  <si>
    <t>Pre TR XM.</t>
  </si>
  <si>
    <t>RBC CP2D 500</t>
  </si>
  <si>
    <t>RBC CP2D 500 Irr</t>
  </si>
  <si>
    <t>RBC CP2D 500 LR</t>
  </si>
  <si>
    <t>RBC CP2D 500 LR Irr</t>
  </si>
  <si>
    <t>RBC CP2D AS3 500 Irr</t>
  </si>
  <si>
    <t>RBC CP2D AS3 500 LR</t>
  </si>
  <si>
    <t>RBC CP2D AS3 500 LR Irr</t>
  </si>
  <si>
    <t>RBC CPD 450 Irr</t>
  </si>
  <si>
    <t>RBC CPD 500 LR</t>
  </si>
  <si>
    <t>RBC CPD 500 LR Irr</t>
  </si>
  <si>
    <t>RBC CPD AS1 500</t>
  </si>
  <si>
    <t>RBC CPD AS1 500 LR Irr</t>
  </si>
  <si>
    <t>RBC CPD AS5 500 LR</t>
  </si>
  <si>
    <t>RBC CPDA1 500 LR Irr</t>
  </si>
  <si>
    <t>Red Blood Cells.</t>
  </si>
  <si>
    <t>Reference ABO/Rh</t>
  </si>
  <si>
    <t>Reference Antibody ID</t>
  </si>
  <si>
    <t>RhIG Workup Gel 1</t>
  </si>
  <si>
    <t>RhIG Workup Gel 2</t>
  </si>
  <si>
    <t>RhIG.</t>
  </si>
  <si>
    <t>TR Information.</t>
  </si>
  <si>
    <t>Thawed AFFP CPD</t>
  </si>
  <si>
    <t>Thawed AFFP CPDA1</t>
  </si>
  <si>
    <t>Thawed APlasma CPD &lt;24h</t>
  </si>
  <si>
    <t>Thawed APlasma CPDA1 &lt;24h</t>
  </si>
  <si>
    <t>Thawed Aph Cryo</t>
  </si>
  <si>
    <t>Thawed Aph Cryo Irr</t>
  </si>
  <si>
    <t>Thawed Aph DFFP ACDA</t>
  </si>
  <si>
    <t>Thawed Aph FFP ACDA 200-400 mL Dv</t>
  </si>
  <si>
    <t>Thawed Aph FFP ACDA 3</t>
  </si>
  <si>
    <t>Thawed Aph FFP ACDA 400-600 mL</t>
  </si>
  <si>
    <t>Thawed Aph FFP ACDA 400-600 mL Dv</t>
  </si>
  <si>
    <t>Thawed Aph FFP ACDA &lt;200 mL Dv</t>
  </si>
  <si>
    <t>Thawed Aph FFP ACDA &gt;600 mL</t>
  </si>
  <si>
    <t>Thawed Aph FFP ACDA &gt;600 mL Dv</t>
  </si>
  <si>
    <t>Thawed Aph FFP ACDA Dv</t>
  </si>
  <si>
    <t>Thawed Aph FFP ACDA Irr</t>
  </si>
  <si>
    <t>Thawed Aph FFP ACDA Irr 200-400 mL</t>
  </si>
  <si>
    <t>Thawed Aph FFP ACDA Irr 400-600 mL</t>
  </si>
  <si>
    <t>Thawed Aph FFP ACDA Irr &lt;200 mL</t>
  </si>
  <si>
    <t>Thawed Aph FFP ACDA Irr &gt;600 mL</t>
  </si>
  <si>
    <t>Thawed Aph FFP ACDA Open</t>
  </si>
  <si>
    <t>Thawed Aph FFP CP2D</t>
  </si>
  <si>
    <t>Thawed Aph FFP CP2D 200-400 mL</t>
  </si>
  <si>
    <t>Thawed Aph FFP CP2D 200-400 mL Dv</t>
  </si>
  <si>
    <t>Thawed Aph FFP CP2D 400-600 mL</t>
  </si>
  <si>
    <t>Thawed Aph FFP CP2D 400-600 mL Dv</t>
  </si>
  <si>
    <t>Thawed Aph FFP CP2D Dv</t>
  </si>
  <si>
    <t>Thawed Aph FFP Irr NaCitrate</t>
  </si>
  <si>
    <t>Thawed Aph FFP NaCitrate 200-400 mL Dv</t>
  </si>
  <si>
    <t>Thawed Aph FFP NaCitrate 400-600 mL Dv</t>
  </si>
  <si>
    <t>Thawed Aph FFP NaCitrate &lt;200 mL</t>
  </si>
  <si>
    <t>Thawed Aph FFP NaCitrate &lt;200 mL Dv</t>
  </si>
  <si>
    <t>Thawed Aph FFP NaCitrate &gt;600 mL Dv</t>
  </si>
  <si>
    <t>Thawed Aph Plasma ACDA</t>
  </si>
  <si>
    <t>Thawed Aph Plasma ACDA 200-400 mL</t>
  </si>
  <si>
    <t>Thawed Aph Plasma ACDA &lt;24h</t>
  </si>
  <si>
    <t>Thawed Aph Plasma ACDA RT&lt;24h Frz &lt;24h</t>
  </si>
  <si>
    <t>Thawed Aph Plasma ACDA RT&lt;24h Frz &lt;24h 1</t>
  </si>
  <si>
    <t>Thawed Aph Plasma ACDA RT&lt;24h Frz &lt;24 Dv</t>
  </si>
  <si>
    <t>Thawed Aph Plasma ACDA RT&lt;24h Frz &lt;24h 2</t>
  </si>
  <si>
    <t>Thawed Aph Plasma ACDA RT&lt;24h Frz &lt;24h 4</t>
  </si>
  <si>
    <t>Thawed Aph Plasma ACDA RT&lt;24h Frz &lt;24h 3</t>
  </si>
  <si>
    <t>Thawed Cryo 450</t>
  </si>
  <si>
    <t>Thawed Cryo 450 mL Irr &lt;-18C</t>
  </si>
  <si>
    <t>Thawed Cryo 500</t>
  </si>
  <si>
    <t>Thawed Cryo 500 mL Irr &lt;-18C</t>
  </si>
  <si>
    <t>Thawed Cryo ACDB 400 mL &lt;-18C</t>
  </si>
  <si>
    <t>Thawed Cryo CPD 450 mL &lt;-30C</t>
  </si>
  <si>
    <t>Thawed Cryo Irr</t>
  </si>
  <si>
    <t>Thawed Cryo LR 450 mL &lt;-30C</t>
  </si>
  <si>
    <t>Thawed DFFP CPD</t>
  </si>
  <si>
    <t>Thawed DFFP CPDA1</t>
  </si>
  <si>
    <t>Thawed DPlasma CPD &lt;24h</t>
  </si>
  <si>
    <t>Thawed DPlasma CPDA1 &lt;24h</t>
  </si>
  <si>
    <t>Thawed FFP CP2D Dv</t>
  </si>
  <si>
    <t>Thawed FFP CP2D Irr</t>
  </si>
  <si>
    <t>Thawed FFP CPD 500 mL</t>
  </si>
  <si>
    <t>Thawed FFP CPD Dv</t>
  </si>
  <si>
    <t>Thawed FFP CPD Irr</t>
  </si>
  <si>
    <t>Thawed FFP CPDA1 Dv</t>
  </si>
  <si>
    <t>Thawed FFP CPDA1 Irr</t>
  </si>
  <si>
    <t>Thawed Plasma CP2D</t>
  </si>
  <si>
    <t>Thawed Plasma CP2D &lt;24h</t>
  </si>
  <si>
    <t>Thawed Plasma CP2D Cryo Red</t>
  </si>
  <si>
    <t>Thawed Plasma CPD</t>
  </si>
  <si>
    <t>Thawed Plasma CPD Irr</t>
  </si>
  <si>
    <t>Thawed Plasma CPDA1</t>
  </si>
  <si>
    <t>Transfusion Reaction Extended 4</t>
  </si>
  <si>
    <t>Transfusion Reaction Information</t>
  </si>
  <si>
    <t>Transfusion Reaction Initial 4</t>
  </si>
  <si>
    <t>Transfusion Reaction Interpretation</t>
  </si>
  <si>
    <t>Transfusion Reaction Unit ABO/Rh</t>
  </si>
  <si>
    <t>Type &amp; Crossmatch</t>
  </si>
  <si>
    <t>Type &amp; Screen</t>
  </si>
  <si>
    <t>Type and Crossmatch Gel</t>
  </si>
  <si>
    <t>Type and Crossmatch.</t>
  </si>
  <si>
    <t>Type and Screen Gel</t>
  </si>
  <si>
    <t>Type and Screen.</t>
  </si>
  <si>
    <t>Unit ABORh</t>
  </si>
  <si>
    <t>XM AHG Gel Interp</t>
  </si>
  <si>
    <t>XM IS Interpretation</t>
  </si>
  <si>
    <t>93000 EKG</t>
  </si>
  <si>
    <t>93005 EKG - Tracing Only Fee</t>
  </si>
  <si>
    <t>93005 EKG 12 Lead, Tracing Only Charge</t>
  </si>
  <si>
    <t>93225 CAR HOLTER MONITOR,HKUP/REC CHARGE</t>
  </si>
  <si>
    <t>Ambulatory Blood Pressure Monitor 24 Hour</t>
  </si>
  <si>
    <t>Ambulatory PH monitoring study</t>
  </si>
  <si>
    <t>Bubble Study Test</t>
  </si>
  <si>
    <t>CCL TEE/CARDIOVERSION</t>
  </si>
  <si>
    <t>Cardiac Echocardiogram w/Stress</t>
  </si>
  <si>
    <t>Cardiac Rehabilitation</t>
  </si>
  <si>
    <t>Cardiac Rehabilitation with Monitor</t>
  </si>
  <si>
    <t>Cardiac rehab exercise w telemetry</t>
  </si>
  <si>
    <t>Cardiac rehab exercise w/o telemetry</t>
  </si>
  <si>
    <t>Carotid Doppler</t>
  </si>
  <si>
    <t>Carotid Doppler limited</t>
  </si>
  <si>
    <t>Color Flow</t>
  </si>
  <si>
    <t>Duplex scan Lower Extremity art/uni.</t>
  </si>
  <si>
    <t>Duplex scan extremity vein/bilat.</t>
  </si>
  <si>
    <t>Duplex scan extremity vein/uni./limited</t>
  </si>
  <si>
    <t>Duplex scan upper extremity art/uni.</t>
  </si>
  <si>
    <t>Duplex scan upper extremity art/bilat.</t>
  </si>
  <si>
    <t>Echo Doppler complete</t>
  </si>
  <si>
    <t>Echo Doppler limited</t>
  </si>
  <si>
    <t>Echo congenital complete</t>
  </si>
  <si>
    <t>Echo congenital limited</t>
  </si>
  <si>
    <t>Echo m-mode complete</t>
  </si>
  <si>
    <t>Echo m-mode limited</t>
  </si>
  <si>
    <t>Echo/Doppler/color flow</t>
  </si>
  <si>
    <t>Echocardiogram Congenital Complete</t>
  </si>
  <si>
    <t>Echocardiogram Congenital Limited</t>
  </si>
  <si>
    <t>Echocardiogram Stress</t>
  </si>
  <si>
    <t>Electrocardiogram</t>
  </si>
  <si>
    <t>Electrocardiogram Stress Exercise</t>
  </si>
  <si>
    <t>Endovenous ablation vein 2nd vein</t>
  </si>
  <si>
    <t>Endovenous ablation vein, 1st vein</t>
  </si>
  <si>
    <t>Esophageal motility study</t>
  </si>
  <si>
    <t>Holter Monitor 24 hr</t>
  </si>
  <si>
    <t>Holter Monitor 30 Day</t>
  </si>
  <si>
    <t>Holter Monitor 48 hr</t>
  </si>
  <si>
    <t>Holter Recording and Analysis 24 Hour</t>
  </si>
  <si>
    <t>NIVA extremity multi level artery (ABI)</t>
  </si>
  <si>
    <t>NIVA extremity multi level with treadmill (ABI)</t>
  </si>
  <si>
    <t>NIVA extremity single level artery</t>
  </si>
  <si>
    <t>Stab Phlebectomy 10-20</t>
  </si>
  <si>
    <t>Stress Echo/Stress Test with or without</t>
  </si>
  <si>
    <t>Stress Echocardiogram, Exercise, Treadmill.</t>
  </si>
  <si>
    <t>TTM Cardiac Event Monitor</t>
  </si>
  <si>
    <t>PG BRAF Test Report</t>
  </si>
  <si>
    <t>PG CYP1A2 Test Report</t>
  </si>
  <si>
    <t>PG CYP2C19 Final Test Report</t>
  </si>
  <si>
    <t>PG CYP2C19 Test Report</t>
  </si>
  <si>
    <t>PG CYP2C9 Final Test Report</t>
  </si>
  <si>
    <t>PG CYP2C9 Test Report</t>
  </si>
  <si>
    <t>PG CYP2C9/VKORC1 Test Report</t>
  </si>
  <si>
    <t>PG CYP2D6 Final Test Report</t>
  </si>
  <si>
    <t>PG CYP2D6 Test Report</t>
  </si>
  <si>
    <t>PG Factor II Test Report</t>
  </si>
  <si>
    <t>PG Factor V Leiden Test Report</t>
  </si>
  <si>
    <t>PG Genecept Assay Test Report</t>
  </si>
  <si>
    <t>PG HLA-B*1502 Test Report</t>
  </si>
  <si>
    <t>PG HLA-B*5701 Test Report</t>
  </si>
  <si>
    <t>PG KRAS Test Report</t>
  </si>
  <si>
    <t>PG MTHFR Test Report</t>
  </si>
  <si>
    <t>PG NAT2 Test Report</t>
  </si>
  <si>
    <t>PG SLC6A4 Test Report</t>
  </si>
  <si>
    <t>(DTaP),  administered to individuals younger than 7 years, for IM use</t>
  </si>
  <si>
    <t>90384 Rho(D) Immune Globulin (Rhig), Human, Full-Dose, For I.</t>
  </si>
  <si>
    <t>90472 Each additional vaccine, single or combination vaccine/toxoid</t>
  </si>
  <si>
    <t>90632 Hepatitis A vaccine, adult dosage, for intramuscular use</t>
  </si>
  <si>
    <t>90633 Hep A Vacc, pediatric/adoles, 2 dose 0.5 mL Syringe (HAVRIX)</t>
  </si>
  <si>
    <t>90634 Hep A Vacc, Ped/Adol, 3 dose (Havix)</t>
  </si>
  <si>
    <t>90636 Hepatitis A and hepatitis B vaccine (HepA-HepB), adult dosage, for intramuscular use</t>
  </si>
  <si>
    <t>90649 Gardasil, Injection, 0.5 mL</t>
  </si>
  <si>
    <t>90658- Influenza virus vaccine, split virus, for IM use</t>
  </si>
  <si>
    <t>90661 Flucelvax 0.5ml syr- 18 yrs to 64 yrs.</t>
  </si>
  <si>
    <t>90670 Pneumococcal conjugate vaccine, 13 valent, for intramuscular use</t>
  </si>
  <si>
    <t>90688 FluLaval MDV, Injection, 0.5 mL</t>
  </si>
  <si>
    <t>90700 DTaP,  administered to &lt; 7 years, IM.</t>
  </si>
  <si>
    <t>90715 Tdap (Tetanus toxoid, Reduced Diphtheria toxoid and Acellular Pertussis Vaccine Adsorbed), 0.5</t>
  </si>
  <si>
    <t>90715 Tdap Vacc 0.5 mL Syringe, ,7+ years (BOOSTRIX)</t>
  </si>
  <si>
    <t>90716 Varicella virus vaccine, live, for subcutaneous use</t>
  </si>
  <si>
    <t>90734 
Menactra, IM</t>
  </si>
  <si>
    <t>90744 HEPB VAC, PED/ADOL, 3 DOSE INTRAMUSCULAR</t>
  </si>
  <si>
    <t>90746 Hepatitis B Vacc, Adult, 3 Dose Vial (Energix B)</t>
  </si>
  <si>
    <t>90746 Hepatitis B vaccine, Adult, 3 Dose Syringe (Energix B)</t>
  </si>
  <si>
    <t>ALBUTEROL &lt;2.5MG AND IPRATRO NEB</t>
  </si>
  <si>
    <t>J7620</t>
  </si>
  <si>
    <t>Albuterol, inhalation solution, FDA-approved final product, noncompounded, administered thru DME, co</t>
  </si>
  <si>
    <t>J7613</t>
  </si>
  <si>
    <t>Arthrocentesis, aspiration and/or injection; major joint or bursa (eg, shoulder, hip, knee joint) CA</t>
  </si>
  <si>
    <t>BICILLIN C-R , Penicillin G/Benzathine/Proc 100,000 units/2mL</t>
  </si>
  <si>
    <t>J0558</t>
  </si>
  <si>
    <t>CL10060 ER- INCISION AND DRAINAGE OF ABSCESS              Charge</t>
  </si>
  <si>
    <t>CL10120 ER- INCISION AND REMOVAL FOREIGN BODY             Charge</t>
  </si>
  <si>
    <t>CL10160 ER- ASPIRATION OF ABSCESS, HEMATOMA, BULLA, CYST  Charge</t>
  </si>
  <si>
    <t>CL12001 ER- REPAIR SIMPLE 2.5CM OR LESS                   Charge</t>
  </si>
  <si>
    <t>CL12011 ER- REPAIR SIMPLE 2.5CM OR LESS                   Charge</t>
  </si>
  <si>
    <t>CL16020 ER-TREATMENT OF BURN                              Charge</t>
  </si>
  <si>
    <t>CL20610 ER- DRAIN/INJECT JOINT/BURSA MAJOR                Charge</t>
  </si>
  <si>
    <t>CL29125 ER- APPLICATION OF SHORT ARM SPLINT               Charge</t>
  </si>
  <si>
    <t>CL29515 ER- APPLICATION OF SHORT LEG SPLINT               Charge</t>
  </si>
  <si>
    <t>CL30300 ER- REMOVAL FOREIGN BODY NOSE                     Charge</t>
  </si>
  <si>
    <t>CL30901 ER-CONTROL OF EPISTAXIS                           Charge</t>
  </si>
  <si>
    <t>CL51702 ER - INSERTION FOLEY CATHETER INDWELLING          Charge</t>
  </si>
  <si>
    <t>CL58301 ER - REMOVAL INTRAUTERINE DEVICE                  Charge</t>
  </si>
  <si>
    <t>CL65220 ER- REMOVAL FOREIGN BODY CORNEAL W/O SLIT LAMP    Charge</t>
  </si>
  <si>
    <t>CL65222 ER- REMOVAL FOREIGN BODY CORNEAL W SLIT LAMP      Charge</t>
  </si>
  <si>
    <t>CL69200 ER- REMOVAL FOREIGN BODY EXT AUDITORY CANAL WO ANECharge</t>
  </si>
  <si>
    <t>CL69210 ER- REMOVAL IMPACTED CERUMEN EAR                  Charge</t>
  </si>
  <si>
    <t>CL90471 ER - INJECTION IMMUNIZATION                       Charge</t>
  </si>
  <si>
    <t>CL96372 ER - INJECTION IM                                 Charge</t>
  </si>
  <si>
    <t>Cervical or vaginal cancer screening, pelvic and clinical breast examination</t>
  </si>
  <si>
    <t>G0101</t>
  </si>
  <si>
    <t>DRAINAGE OF SKIN ABSCESS</t>
  </si>
  <si>
    <t>DT adsorbed when administered to individuals younger than 7 years, for intramuscular use</t>
  </si>
  <si>
    <t>DTaP - Hib - IPV, for intramuscular use</t>
  </si>
  <si>
    <t>Depo-Medrol 20 mg, methylprednisolone acetate Injection</t>
  </si>
  <si>
    <t>J1020</t>
  </si>
  <si>
    <t>Depo-Medrol 40 mg, Methylprednisolone injection</t>
  </si>
  <si>
    <t>J1030</t>
  </si>
  <si>
    <t>Depo-Provera Injection 150 mg Charge</t>
  </si>
  <si>
    <t>J1050</t>
  </si>
  <si>
    <t>Depo-estradiol cypionate inj</t>
  </si>
  <si>
    <t>J1000</t>
  </si>
  <si>
    <t>DepoProvera Charge</t>
  </si>
  <si>
    <t>Dexamethasone sodium phos</t>
  </si>
  <si>
    <t>J1100</t>
  </si>
  <si>
    <t>Diphenhydramine hcl (Benadryl), 50 mg/mL Injection</t>
  </si>
  <si>
    <t>J1200</t>
  </si>
  <si>
    <t>Drugs unclassified injection</t>
  </si>
  <si>
    <t>DtaP-HepB-IPV, for intramuscular use</t>
  </si>
  <si>
    <t>FETAL NON-STRESS TEST</t>
  </si>
  <si>
    <t>G0008 R Rural Health Flu Shot Adm Fee</t>
  </si>
  <si>
    <t>Hemophilus influenza b vaccine (Hib), PRP-OMP conjugate (3 dose schedule), for intramuscular use</t>
  </si>
  <si>
    <t>Hemophilus influenza b vaccine (Hib), PRP-T conjugate (4 dose schedule), for intramuscular use</t>
  </si>
  <si>
    <t>Hepatitis B and Hemophilus influenza b vaccine (HepB-Hib), for intramuscular use</t>
  </si>
  <si>
    <t>Human Papilloma virus (HPV) vaccine, types 6, 11, 16, 18 (quadrivalent), 3 dose schedule, for IM use</t>
  </si>
  <si>
    <t>Hyaluronan or derivative, hyalgan or supartz, for intra-articular injection, per dose</t>
  </si>
  <si>
    <t>J7321</t>
  </si>
  <si>
    <t>INJ IRON DEXTRAN 50 MG</t>
  </si>
  <si>
    <t>J1750</t>
  </si>
  <si>
    <t>Influenza virus vaccine, split virus, preservative free,individuals 3 years and older, for IM use</t>
  </si>
  <si>
    <t>Influenza virus vaccine, split virus, when admin to children 6-35 months,intramuscular use</t>
  </si>
  <si>
    <t>Influenza virus vaccine, split virus, preservative free, for children 6-35 months</t>
  </si>
  <si>
    <t>Injection, Rhogam 300 mcg (Rho D Immune Globulin)</t>
  </si>
  <si>
    <t>Injection, insulin, per 5 units</t>
  </si>
  <si>
    <t>J1815</t>
  </si>
  <si>
    <t>Injection, intralesional; more than 7 lesions</t>
  </si>
  <si>
    <t>Injection, intralesional; up to and including 7 lesions</t>
  </si>
  <si>
    <t>Ipratropium bromide, inhalation solution, non-compounded</t>
  </si>
  <si>
    <t>J7644</t>
  </si>
  <si>
    <t>J0171 Adrenalin, Epinephrine 0.1 mg/1 mL Vial</t>
  </si>
  <si>
    <t>J0171</t>
  </si>
  <si>
    <t>J0561 BICILLIN L-A, penicillin g benzathine, 100,000 units/2mL Injection</t>
  </si>
  <si>
    <t>J0561</t>
  </si>
  <si>
    <t>J0696  Rocephin 250mg.</t>
  </si>
  <si>
    <t>J0696 Ceftriaxone 250mg, injection</t>
  </si>
  <si>
    <t>J0696 ROCEPHIN, Ceftriaxone sodium injection, per 250 mg</t>
  </si>
  <si>
    <t>J1000  Depo-estradiol.</t>
  </si>
  <si>
    <t>J1050 Medroxyprogestrone acetate, injection, suspension, USP, 150mg/mL</t>
  </si>
  <si>
    <t>J1885 Ketrolac, 15mg injection, 2ml vial</t>
  </si>
  <si>
    <t>J1885</t>
  </si>
  <si>
    <t>J1885 Ketrolac, 15mg injection, 1ml vial</t>
  </si>
  <si>
    <t>J3420 Injection, Vitamin B-12; per 1000 mcg.</t>
  </si>
  <si>
    <t>J3420</t>
  </si>
  <si>
    <t>J3490 Lidocaine 1% , Injection</t>
  </si>
  <si>
    <t>J3490 Lidocaine 2% , Injection</t>
  </si>
  <si>
    <t>J3490 Lidocaine 2% Jelly, topical</t>
  </si>
  <si>
    <t>J3490 Lidocaine/EPI 1% , Injection</t>
  </si>
  <si>
    <t>J3490 Silver Nitrate Applicators 6 inch 75% Silver Nitrate 25% Potassium Nitrate</t>
  </si>
  <si>
    <t>J7298 Mirena 5 years</t>
  </si>
  <si>
    <t>J7298</t>
  </si>
  <si>
    <t>J7300 IUD Copper Paragard.</t>
  </si>
  <si>
    <t>J7300</t>
  </si>
  <si>
    <t>J7302 Levonorgestrel IUD Mirena.</t>
  </si>
  <si>
    <t>J7307 Etonogestrel, implant</t>
  </si>
  <si>
    <t>J7307</t>
  </si>
  <si>
    <t>J7307 Nexplanon Etonogestrel (contraceptive) IUD</t>
  </si>
  <si>
    <t>J7614 - Xopenex</t>
  </si>
  <si>
    <t>J7614</t>
  </si>
  <si>
    <t>Ketorolac tromethamine inj</t>
  </si>
  <si>
    <t>LTC Influenza Vaccine</t>
  </si>
  <si>
    <t>Levonorgestrel iu contracept</t>
  </si>
  <si>
    <t>J7302</t>
  </si>
  <si>
    <t>Measles, mumps and rubella virus vaccine (MMR), live, for subcutaneous use</t>
  </si>
  <si>
    <t>Measles, mumps, rubella, and varicella vaccine (MMRV), live, for subcutaneous use</t>
  </si>
  <si>
    <t>Methylprednisolone injection 125mg</t>
  </si>
  <si>
    <t>J2930</t>
  </si>
  <si>
    <t>Methylprednisolone, Depo Medrol 80mg injection</t>
  </si>
  <si>
    <t>J1040</t>
  </si>
  <si>
    <t>Pneumococcal  23-Valent Adult Vaccine POC</t>
  </si>
  <si>
    <t>Poliovirus vaccine, inactivated (IPV), for subcutaneous or intramuscular use</t>
  </si>
  <si>
    <t>Preventive medicine counseling and/or risk factor reduction intervention(s) provided ind 45 min</t>
  </si>
  <si>
    <t>Promethazine hcl (Phenergan) up to 50 mg, Injection</t>
  </si>
  <si>
    <t>J2550</t>
  </si>
  <si>
    <t>Prostate cancer screening by digital rectal exam</t>
  </si>
  <si>
    <t>G0102</t>
  </si>
  <si>
    <t>Rotavirus vaccine, human, attenuated, 2 dose schedule, live, for oral use</t>
  </si>
  <si>
    <t>Rotavirus vaccine, pentavalent, 3 dose schedule, live, for oral use</t>
  </si>
  <si>
    <t>Smoking &amp;  tobacco cessation counseling greater than 3 minutes up to 10 minutes</t>
  </si>
  <si>
    <t>Smoking &amp; tobacco cessation counseling greater than 10 minutes</t>
  </si>
  <si>
    <t>Sumatriptan succinate / 6 MG</t>
  </si>
  <si>
    <t>J3030</t>
  </si>
  <si>
    <t>Surgical trays</t>
  </si>
  <si>
    <t>Tetanus and diphtheria toxoids(Td) adsorbed, preserv free, admin 7yrs+ old,intramuscular use</t>
  </si>
  <si>
    <t>Triamcinolone acet inj NOS</t>
  </si>
  <si>
    <t>J3301</t>
  </si>
  <si>
    <t>Vitamin B-12 Injection 1000 mcg Charge</t>
  </si>
  <si>
    <t>inactivated DTaP-IPV, when administered to children 4 through 6 years of age, for intramuscular use</t>
  </si>
  <si>
    <t>Consult to Speech Therapy</t>
  </si>
  <si>
    <t>0001 TOTAL CHARGE</t>
  </si>
  <si>
    <t>0022 SNF PPS (RUG)</t>
  </si>
  <si>
    <t>0023 HH PPS (HRG)</t>
  </si>
  <si>
    <t>0024 IRF PPS (CMG)</t>
  </si>
  <si>
    <t>0100 ALL INCL R&amp;B/ANC</t>
  </si>
  <si>
    <t>0101 ALL INCL R&amp;B</t>
  </si>
  <si>
    <t>0110 ROOM-BOARD/PVT</t>
  </si>
  <si>
    <t>0111 MED-SUR-GY/PVT</t>
  </si>
  <si>
    <t>0112 OB/PVT</t>
  </si>
  <si>
    <t>0113 PEDS/PVT</t>
  </si>
  <si>
    <t>0114 PSYCH/PVT</t>
  </si>
  <si>
    <t>0115 HOSPICE/PVT</t>
  </si>
  <si>
    <t>0116 DETOX/PVT</t>
  </si>
  <si>
    <t>0117 ONCOLOGY/PVT</t>
  </si>
  <si>
    <t>0118 REHAB/PVT</t>
  </si>
  <si>
    <t>0119 OTHER/PVT</t>
  </si>
  <si>
    <t>0120 ROOM-BOARD/SEMI</t>
  </si>
  <si>
    <t>0121 MED-SUR-GY/2BED</t>
  </si>
  <si>
    <t>0122 OB/2BED</t>
  </si>
  <si>
    <t>0123 PEDS/2BED</t>
  </si>
  <si>
    <t>0124 PSYCH/2BED</t>
  </si>
  <si>
    <t>0125 HOSPICE/2BED</t>
  </si>
  <si>
    <t>0126 DETOX/2BED</t>
  </si>
  <si>
    <t>0127 ONCOLOGY/2BED</t>
  </si>
  <si>
    <t>0128 REHAB/2BED</t>
  </si>
  <si>
    <t>0129 OTHER/2BED</t>
  </si>
  <si>
    <t>0130 ROOM-BOARD/3&amp;4BED</t>
  </si>
  <si>
    <t>0131 MED-SUR-GY/3&amp;4</t>
  </si>
  <si>
    <t>0132 OB/3&amp;4BED</t>
  </si>
  <si>
    <t>0133 PEDS/3&amp;4BED</t>
  </si>
  <si>
    <t>0134 PSYCH/3&amp;4BED</t>
  </si>
  <si>
    <t>0135 HOSPICE/3&amp;4BED</t>
  </si>
  <si>
    <t>0136 DETOX/3&amp;4BED</t>
  </si>
  <si>
    <t>0137 ONCOLOGY/3&amp;4BED</t>
  </si>
  <si>
    <t>0138 REHAB/3&amp;4BED</t>
  </si>
  <si>
    <t>0139 OTHER/3&amp;4BED</t>
  </si>
  <si>
    <t>0140 ROOM-BOARD/PVT/DLX</t>
  </si>
  <si>
    <t>0141 MED-SUR-GY/DLX</t>
  </si>
  <si>
    <t>0142 OB/DLX</t>
  </si>
  <si>
    <t>0143 PEDS/DLX</t>
  </si>
  <si>
    <t>0144 PSYCH/DLX</t>
  </si>
  <si>
    <t>0145 HOSPICE/DLX</t>
  </si>
  <si>
    <t>0146 DETOX/DLX</t>
  </si>
  <si>
    <t>0147 ONCOLOGY/DLX</t>
  </si>
  <si>
    <t>0148 REHAB/DLX</t>
  </si>
  <si>
    <t>0149 OTHER/DLX</t>
  </si>
  <si>
    <t>0150 ROOM-BOARD/WARD</t>
  </si>
  <si>
    <t>0151 MED-SUR-GY/WARD</t>
  </si>
  <si>
    <t>0152 OB/WARD</t>
  </si>
  <si>
    <t>0153 PEDS/WARD</t>
  </si>
  <si>
    <t>0154 PSYCH/WARD</t>
  </si>
  <si>
    <t>0155 HOSPICE/WARD</t>
  </si>
  <si>
    <t>0156 DETOX/WARD</t>
  </si>
  <si>
    <t>0157 ONCOLOGY/WARD</t>
  </si>
  <si>
    <t>0158 REHAB/WARD</t>
  </si>
  <si>
    <t>0159 OTHER/WARD</t>
  </si>
  <si>
    <t>0160 OTHER R&amp;B</t>
  </si>
  <si>
    <t>0164 R&amp;B/STERILE</t>
  </si>
  <si>
    <t>0167 R&amp;B/SELF</t>
  </si>
  <si>
    <t>0169 R&amp;B/OTHER</t>
  </si>
  <si>
    <t>0170 NURSERY</t>
  </si>
  <si>
    <t>0171 NURSERY/LEVEL I</t>
  </si>
  <si>
    <t>0172 NURSERY/LEVEL II</t>
  </si>
  <si>
    <t>0173 NURSERY/LEVEL III</t>
  </si>
  <si>
    <t>0174 NURSERY/LEVEL IV</t>
  </si>
  <si>
    <t>0179 NURSERY/OTHER</t>
  </si>
  <si>
    <t>0180 LEAVE OF ABSENCE</t>
  </si>
  <si>
    <t>0182 LOA/PT CONV</t>
  </si>
  <si>
    <t>0183 LOA/THERAPEUTIC</t>
  </si>
  <si>
    <t>0184 LOA/ICF/MR</t>
  </si>
  <si>
    <t>0185 LOA/NURSE HOME</t>
  </si>
  <si>
    <t>0189 LOA/OTHER</t>
  </si>
  <si>
    <t>0190 SUBACUTE</t>
  </si>
  <si>
    <t>0191 SUBACUTE/LEVEL I</t>
  </si>
  <si>
    <t>0192 SUBACUTE/LEVEL II</t>
  </si>
  <si>
    <t>0193 SUBACUTE/LEVEL III</t>
  </si>
  <si>
    <t>0194 SUBACUTE/LEVEL IV</t>
  </si>
  <si>
    <t>0199 SUBACUTE/OTHER</t>
  </si>
  <si>
    <t>0200 INTENSIVE CARE</t>
  </si>
  <si>
    <t>0201 ICU/SURGICAL</t>
  </si>
  <si>
    <t>0202 ICU/MEDICAL</t>
  </si>
  <si>
    <t>0203 ICU/PEDS</t>
  </si>
  <si>
    <t>0204 ICU/PSTAY</t>
  </si>
  <si>
    <t>0206 POST ICU</t>
  </si>
  <si>
    <t>0207 ICU/BURN CARE</t>
  </si>
  <si>
    <t>0208 ICU/TRAUMA</t>
  </si>
  <si>
    <t>0209 ICU/OTHER</t>
  </si>
  <si>
    <t>0210 CORONARY CARE</t>
  </si>
  <si>
    <t>0211 CCU/MYO INFARC</t>
  </si>
  <si>
    <t>0212 CCU/PULMONARY</t>
  </si>
  <si>
    <t>0213 CCU/TRANSPLANT</t>
  </si>
  <si>
    <t>0214 POST CCU</t>
  </si>
  <si>
    <t>0219 CCU/OTHER</t>
  </si>
  <si>
    <t>0220 SPECIAL CHARGES</t>
  </si>
  <si>
    <t>0221 ADMIT CHARGE</t>
  </si>
  <si>
    <t>0222 TECH SUPPORT CHG</t>
  </si>
  <si>
    <t>0223 UR CHARGE</t>
  </si>
  <si>
    <t>0224 LATE DISCH/MED NEC</t>
  </si>
  <si>
    <t>0229 OTHER SPEC CHG</t>
  </si>
  <si>
    <t>0230 NURSING  INCREM</t>
  </si>
  <si>
    <t>0231 NUR INCR/NURSERY</t>
  </si>
  <si>
    <t>0232 NUR INCR/OB</t>
  </si>
  <si>
    <t>0233 NUR INCR/ICU</t>
  </si>
  <si>
    <t>0234 NUR INCR/CCU</t>
  </si>
  <si>
    <t>0235 NUR INCR/HOSPICE</t>
  </si>
  <si>
    <t>0239 NUR INCR/OTHER</t>
  </si>
  <si>
    <t>0240 ALL INCL ANCIL</t>
  </si>
  <si>
    <t>0241 ALL INCL BASIC</t>
  </si>
  <si>
    <t>0242 ALL INCL COMP</t>
  </si>
  <si>
    <t>0243 ALL INCL SPECIAL</t>
  </si>
  <si>
    <t>0249 INCL ANCIL/OTHER</t>
  </si>
  <si>
    <t>0250 PHARMACY</t>
  </si>
  <si>
    <t>0251 DRUGS/GENERIC</t>
  </si>
  <si>
    <t>0252 DRUGS/NONGENERIC</t>
  </si>
  <si>
    <t>0253 DRUGS/TAKEHOME</t>
  </si>
  <si>
    <t>0254 DRUGS/INCIDENT ODX</t>
  </si>
  <si>
    <t>0255 DRUGS/INCIDENT RAD</t>
  </si>
  <si>
    <t>0256 DRUGS/EXPERIMT</t>
  </si>
  <si>
    <t>0257 DRGS/NONPSCRPT</t>
  </si>
  <si>
    <t>0258 IV SOLUTIONS</t>
  </si>
  <si>
    <t>0259 DRUGS/OTHER</t>
  </si>
  <si>
    <t>0260 IV THERAPY</t>
  </si>
  <si>
    <t>0261 IV THER/INFSN PUMP</t>
  </si>
  <si>
    <t>0262 IV THER/PHARM/SVC</t>
  </si>
  <si>
    <t>0263 IV THER/DRUG/SUPPLY DELV</t>
  </si>
  <si>
    <t>0264 IV THER/SUPPLIES</t>
  </si>
  <si>
    <t>0269 IV THER/OTHER</t>
  </si>
  <si>
    <t>0270 MED-SUR SUPPLIES</t>
  </si>
  <si>
    <t>0271 NON-STER SUPPLY</t>
  </si>
  <si>
    <t>0272 STERILE SUPPLY</t>
  </si>
  <si>
    <t>0273 TAKEHOME SUPPLY</t>
  </si>
  <si>
    <t>0274 PROSTH/ORTH DEVICE</t>
  </si>
  <si>
    <t>0275 PACE MAKER</t>
  </si>
  <si>
    <t>0276 INTROC LENS</t>
  </si>
  <si>
    <t>0277 O2/TAKEHOME</t>
  </si>
  <si>
    <t>0278 SUPPLY/IMPLANTS</t>
  </si>
  <si>
    <t>0279 SUPPLY/OTHER</t>
  </si>
  <si>
    <t>0280 ONCOLOGY</t>
  </si>
  <si>
    <t>0289 ONCOLOGY/OTHER</t>
  </si>
  <si>
    <t>0290 MED EQUIP/DURAB</t>
  </si>
  <si>
    <t>0291 MED EQUIP/RENT</t>
  </si>
  <si>
    <t>0292 MED EQUIP/NEW</t>
  </si>
  <si>
    <t>0293 MED EQUIP/USED</t>
  </si>
  <si>
    <t>0294 MED EQUIP/SUPPLIES/DRUGS</t>
  </si>
  <si>
    <t>0299 MED EQUIP/OTHER</t>
  </si>
  <si>
    <t>0300 LABORATORY</t>
  </si>
  <si>
    <t>0301 LAB/CHEMISTRY</t>
  </si>
  <si>
    <t>0302 LAB/IMMUNOLOGY</t>
  </si>
  <si>
    <t>0303 LAB/RENAL HOME</t>
  </si>
  <si>
    <t>0304 LAB/NR DIALYSIS</t>
  </si>
  <si>
    <t>0305 LAB/HEMATOLOGY</t>
  </si>
  <si>
    <t>0306 LAB/BACT-MICRO</t>
  </si>
  <si>
    <t>0307 LAB/UROLOGY</t>
  </si>
  <si>
    <t>0309 LAB/OTHER</t>
  </si>
  <si>
    <t>0310 PATHOLOGY LAB</t>
  </si>
  <si>
    <t>0311 PATHOL/CYTOLOGY</t>
  </si>
  <si>
    <t>0312 PATHOL/HYSTOL</t>
  </si>
  <si>
    <t>0314 PATHOL/BIOPSY</t>
  </si>
  <si>
    <t>0319 PATHOL/OTHER</t>
  </si>
  <si>
    <t>0320 DX X-RAY</t>
  </si>
  <si>
    <t>0321 DX X-RAY/ANGIO</t>
  </si>
  <si>
    <t>0322 DX X-RAY/ARTH</t>
  </si>
  <si>
    <t>0323 DX X-RAY/ARTER</t>
  </si>
  <si>
    <t>0324 DX X-RAY/CHEST</t>
  </si>
  <si>
    <t>0329 DX X-RAY/OTHER</t>
  </si>
  <si>
    <t>0330 RX X-RAY</t>
  </si>
  <si>
    <t>0331 CHEMOTHER/INJ</t>
  </si>
  <si>
    <t>0332 CHEMOTHER/ORAL</t>
  </si>
  <si>
    <t>0333 RADIATION RX</t>
  </si>
  <si>
    <t>0335 CHEMOTHERP-IV</t>
  </si>
  <si>
    <t>0339 RX X-RAY/OTHER</t>
  </si>
  <si>
    <t>0340 NUCLEAR MEDICINE</t>
  </si>
  <si>
    <t>0341 NUC MED/DX</t>
  </si>
  <si>
    <t>0342 NUC MED/RX</t>
  </si>
  <si>
    <t>0343 Diagnostic radiopharmaceuticals</t>
  </si>
  <si>
    <t>0349 NUC MED/OTHER</t>
  </si>
  <si>
    <t>0350 CT SCAN</t>
  </si>
  <si>
    <t>0351 CT SCAN/HEAD</t>
  </si>
  <si>
    <t>0352 CT SCAN/BODY</t>
  </si>
  <si>
    <t>0359 CT SCAN/OTHER</t>
  </si>
  <si>
    <t>0360 OR SERVICES</t>
  </si>
  <si>
    <t>0361 OR/MINOR</t>
  </si>
  <si>
    <t>0362 OR/ORGAN TRANS</t>
  </si>
  <si>
    <t>0367 OR/KIDNEY TRANS</t>
  </si>
  <si>
    <t>0369 OR/OTHER</t>
  </si>
  <si>
    <t>0370 ANESTHESIA</t>
  </si>
  <si>
    <t>0371 ANESTHE/INCIDENT RAD</t>
  </si>
  <si>
    <t>0372 ANESTHE/INCIDENT ODX</t>
  </si>
  <si>
    <t>0374 ANESTHE/ACUPUNC</t>
  </si>
  <si>
    <t>0379 ANESTHE/OTHER</t>
  </si>
  <si>
    <t>0380 BLOOD</t>
  </si>
  <si>
    <t>0381 BLOOD/PKD RED</t>
  </si>
  <si>
    <t>0382 BLOOD/WHOLE</t>
  </si>
  <si>
    <t>0383 BLOOD/PLASMA</t>
  </si>
  <si>
    <t>0384 BLOOD/PLATELETS</t>
  </si>
  <si>
    <t>0385 BLOOD/LEUCOCYTES</t>
  </si>
  <si>
    <t>0386 BLOOD/COMPONENTS</t>
  </si>
  <si>
    <t>0387 BLOOD/DERIVATIVES</t>
  </si>
  <si>
    <t>0389 BLOOD/OTHER</t>
  </si>
  <si>
    <t>0390 BLOOD/STOR-PROC</t>
  </si>
  <si>
    <t>0391 BLOOD/ADMIN</t>
  </si>
  <si>
    <t>0399 BLOOD/OTHER STOR</t>
  </si>
  <si>
    <t>0400 IMAGE SERVICE</t>
  </si>
  <si>
    <t>0401 DIAG MAMMOGRAPHY</t>
  </si>
  <si>
    <t>0402 ULTRASOUND</t>
  </si>
  <si>
    <t>0403 SCRN MAMMOGRAPHY</t>
  </si>
  <si>
    <t>0404 PET SCAN</t>
  </si>
  <si>
    <t>0409 OTHER IMAG SVS</t>
  </si>
  <si>
    <t>0410 RESPIRATORY SVC</t>
  </si>
  <si>
    <t>0412 INHALATION SVC</t>
  </si>
  <si>
    <t>0413 HYPERBARIC 02</t>
  </si>
  <si>
    <t>0419 OTHER RESPIR SVS</t>
  </si>
  <si>
    <t>0420 PHYSICAL THERAPY</t>
  </si>
  <si>
    <t>0421 PHYS THERP/VISIT</t>
  </si>
  <si>
    <t>0422 PHYS THERP/HOUR</t>
  </si>
  <si>
    <t>0423 PHYS THERP/GROUP</t>
  </si>
  <si>
    <t>0424 PHYS THERP/EVAL</t>
  </si>
  <si>
    <t>0429 OTHER PHYS THERP</t>
  </si>
  <si>
    <t>0430 OCCUPATION THER</t>
  </si>
  <si>
    <t>0431 OCCUP THERP/VISIT</t>
  </si>
  <si>
    <t>0432 OCCUP THERP/HOUR</t>
  </si>
  <si>
    <t>0433 OCCUP THERP/GROUP</t>
  </si>
  <si>
    <t>0434 OCCUP THERP/EVAL</t>
  </si>
  <si>
    <t>0439 OTHER OCCUP THER</t>
  </si>
  <si>
    <t>0440 SPEECH PATHOL</t>
  </si>
  <si>
    <t>0441 SPEECH PATH/VISIT</t>
  </si>
  <si>
    <t>0442 SPEECH/PATH/HOUR</t>
  </si>
  <si>
    <t>0443 SPEECH PATH/GROUP</t>
  </si>
  <si>
    <t>0444 SPEECH PATH/EVAL</t>
  </si>
  <si>
    <t>0449 OTHER SPEECH PAT</t>
  </si>
  <si>
    <t>0450 EMERG ROOM</t>
  </si>
  <si>
    <t>0451 ER/EMTALA</t>
  </si>
  <si>
    <t>0452 ER/BEYOND EMTALA</t>
  </si>
  <si>
    <t>0456 URGENT CARE</t>
  </si>
  <si>
    <t>0459 OTHER EMER ROOM</t>
  </si>
  <si>
    <t>0460 PULMONARY FUNC</t>
  </si>
  <si>
    <t>0469 OTHER PULMON FUNC</t>
  </si>
  <si>
    <t>0470 AUDIOLOGY</t>
  </si>
  <si>
    <t>0471 AUDIOLOGY/DX</t>
  </si>
  <si>
    <t>0472 AUDIOLOGY/RX</t>
  </si>
  <si>
    <t>0479 OTHER AUDIOLOGY</t>
  </si>
  <si>
    <t>0480 CARDIOLOGY</t>
  </si>
  <si>
    <t>0481 CARDIAC CATH LAB</t>
  </si>
  <si>
    <t>0482 STRESS TEST</t>
  </si>
  <si>
    <t>0483 ECHOCARDIOLOGY</t>
  </si>
  <si>
    <t>0489 OTHER CARDIOL</t>
  </si>
  <si>
    <t>0490 AMBUL SURG</t>
  </si>
  <si>
    <t>0499 OTHER AMBUL SURG</t>
  </si>
  <si>
    <t>0500 OUTPATIENT SVS</t>
  </si>
  <si>
    <t>0509 OUTPATIENT/OTHER</t>
  </si>
  <si>
    <t>0510 CLINIC</t>
  </si>
  <si>
    <t>0511 CHRONIC PAIN CL</t>
  </si>
  <si>
    <t>0512 DENTAL CLINIC</t>
  </si>
  <si>
    <t>0513 PSYCH CLINIC</t>
  </si>
  <si>
    <t>0514 OB-GYN CLINIC</t>
  </si>
  <si>
    <t>0515 PEDS CLINIC</t>
  </si>
  <si>
    <t>0516 URGENT CLINIC</t>
  </si>
  <si>
    <t>0517 FAMILY CLINIC</t>
  </si>
  <si>
    <t>0519 OTHER CLINIC</t>
  </si>
  <si>
    <t>0520 FREESTAND CLINIC</t>
  </si>
  <si>
    <t>0521 RURAL/CLINIC</t>
  </si>
  <si>
    <t>0522 RURAL/HOME</t>
  </si>
  <si>
    <t>0523 FR/STD FAMILY CLINIC</t>
  </si>
  <si>
    <t>0526 FR/STD URGENT CLINIC</t>
  </si>
  <si>
    <t>0529 OTHER FR/STD CLINIC</t>
  </si>
  <si>
    <t>0530 OSTEOPATH SVS</t>
  </si>
  <si>
    <t>0531 OSTEOPATH RX</t>
  </si>
  <si>
    <t>0539 OTHER OSTEOPATH</t>
  </si>
  <si>
    <t>0540 AMBULANCE</t>
  </si>
  <si>
    <t>0541 AMBUL/SUPPLY</t>
  </si>
  <si>
    <t>0542 AMBUL/MED TRANS</t>
  </si>
  <si>
    <t>0543 AMBUL/HEARTMOBL</t>
  </si>
  <si>
    <t>0544 AMBUL/OXY</t>
  </si>
  <si>
    <t>0545 AIR AMBULANCE</t>
  </si>
  <si>
    <t>0546 AMBUL/NEONATAL</t>
  </si>
  <si>
    <t>0547 AMBUL/PHARMACY</t>
  </si>
  <si>
    <t>0548 AMBUL/TELEPHONIC EKG</t>
  </si>
  <si>
    <t>0549 OTHER AMBULANCE</t>
  </si>
  <si>
    <t>0550 SKILLED NURSING</t>
  </si>
  <si>
    <t>0551 SKILLED NURS/VISIT</t>
  </si>
  <si>
    <t>0552 SKILLED NURS/HOUR</t>
  </si>
  <si>
    <t>0559 SKILLED NURS/OTHER</t>
  </si>
  <si>
    <t>0560 MED SOCIAL SVS</t>
  </si>
  <si>
    <t>0561 MED SOC SERVS/VISIT</t>
  </si>
  <si>
    <t>0562 MED SOC SERV/HOUR</t>
  </si>
  <si>
    <t>0569 MED SOC SERV/OTHER</t>
  </si>
  <si>
    <t>0570 AIDE/HOME HEALTH</t>
  </si>
  <si>
    <t>0571 AIDE/HOME HLTH/VISIT</t>
  </si>
  <si>
    <t>0572 AIDE/HOME HLTH/HOUR</t>
  </si>
  <si>
    <t>0579 AIDE/HOME HLTH/OTHER</t>
  </si>
  <si>
    <t>0580 VISIT/HOME HEALTH</t>
  </si>
  <si>
    <t>0581 VISIT/HOME HLTH/VISIT</t>
  </si>
  <si>
    <t>0582 VISIT/HOME HLTH/HOUR</t>
  </si>
  <si>
    <t>0589 VISIT/HOME HLTH/OTHER</t>
  </si>
  <si>
    <t>0590 UNIT/HOME HEALTH</t>
  </si>
  <si>
    <t>0599 UNIT/HOME HLTH/OTHER</t>
  </si>
  <si>
    <t>0600 O2/HOME HEALTH</t>
  </si>
  <si>
    <t>0601 O2/STAT EQUIP/SUPPL/CONT</t>
  </si>
  <si>
    <t>0602 O2/STAT EQUIP/UNDER 1 LPM</t>
  </si>
  <si>
    <t>0603 O2/STAT EQUIP/OVER 4 LPM</t>
  </si>
  <si>
    <t>0604 O2/STAT PORT ADD-ON</t>
  </si>
  <si>
    <t>0610 MRI</t>
  </si>
  <si>
    <t>0611 MRI - BRAIN</t>
  </si>
  <si>
    <t>0612 MRI - SPINE</t>
  </si>
  <si>
    <t>0614 MRI- Other</t>
  </si>
  <si>
    <t>0615 MRI-Head and neck</t>
  </si>
  <si>
    <t>0618 MRA</t>
  </si>
  <si>
    <t>0619 MRI - OTHER</t>
  </si>
  <si>
    <t>0621 MED - SUR SUPP/INCDNT RAD</t>
  </si>
  <si>
    <t>0622 MED-SUR SUPP/INCDNT ODX</t>
  </si>
  <si>
    <t>0623 SURG DRESSING</t>
  </si>
  <si>
    <t>0624 IDE</t>
  </si>
  <si>
    <t>0630 DRUGS</t>
  </si>
  <si>
    <t>0631 DRUG/SNGLE</t>
  </si>
  <si>
    <t>0632 DRUG/MULT</t>
  </si>
  <si>
    <t>0633 DRUG/RSTR</t>
  </si>
  <si>
    <t>0634 DRUG/EPO&lt;10,000 UNITS</t>
  </si>
  <si>
    <t>0635 DRUG/EPO&gt;10,000 UNITS</t>
  </si>
  <si>
    <t>0636 DRUGS/DETAIL CODE</t>
  </si>
  <si>
    <t>0637 DRUGS/SELF ADMIN</t>
  </si>
  <si>
    <t>0640 IV THERAPY SVC</t>
  </si>
  <si>
    <t>0641 NON RT NURSING/CENTRAL</t>
  </si>
  <si>
    <t>0642 IV SITE CARE/CENTRAL</t>
  </si>
  <si>
    <t>0643 IV STRT/CHNG/PERIPHAL</t>
  </si>
  <si>
    <t>0644 NONRT NURSING/PERIPHRL</t>
  </si>
  <si>
    <t>0645 TRNG PT/CARGVR/CENTRL</t>
  </si>
  <si>
    <t>0646 TRNG DSBLPT/CENTRAL</t>
  </si>
  <si>
    <t>0647 TRNG/PT/CARGVR/PERIPHRL</t>
  </si>
  <si>
    <t>0648 TRNG/DSBLPAT/PERPHRL</t>
  </si>
  <si>
    <t>0649 OTHER IV THERAPY SVC</t>
  </si>
  <si>
    <t>0650 HOSPICE</t>
  </si>
  <si>
    <t>0651 HOSPICE/RTN HOME</t>
  </si>
  <si>
    <t>0652 HOSPICE/CTNS HOME</t>
  </si>
  <si>
    <t>0655 HOSPICE/IP RESPITE</t>
  </si>
  <si>
    <t>0656 HOSPICE/IP NON-RESPITE</t>
  </si>
  <si>
    <t>0657 HOSPICE/PHYSICIAN</t>
  </si>
  <si>
    <t>0659 HOSPICE/OTHER</t>
  </si>
  <si>
    <t>0660 RESPITE CARE</t>
  </si>
  <si>
    <t>0661 RESPITE/SKILLED NURSE</t>
  </si>
  <si>
    <t>0662 RESPITE/HMEAID/HMEMKR</t>
  </si>
  <si>
    <t>0669 OTHER RESPITE</t>
  </si>
  <si>
    <t>0670 OP SPEC RES</t>
  </si>
  <si>
    <t>0671 OP SPEC RES/HOSP BASED</t>
  </si>
  <si>
    <t>0672 OP SPEC RES/CONTRACTED</t>
  </si>
  <si>
    <t>0679 OP SPEC RES/OTHER</t>
  </si>
  <si>
    <t>0700 CAST ROOM</t>
  </si>
  <si>
    <t>0709 OTHER CAST ROOM</t>
  </si>
  <si>
    <t>0710 RECOVERY ROOM</t>
  </si>
  <si>
    <t>0719 OTHER RECOV RM</t>
  </si>
  <si>
    <t>0720 DELIVEROOM/LABOR</t>
  </si>
  <si>
    <t>0721 LABOR</t>
  </si>
  <si>
    <t>0722 DELIVERY ROOM</t>
  </si>
  <si>
    <t>0723 CIRCUMCISION</t>
  </si>
  <si>
    <t>0724 BIRTHING CENTER</t>
  </si>
  <si>
    <t>0729 OTHER/DELIV-LABOR</t>
  </si>
  <si>
    <t>0730 EKG/ECG</t>
  </si>
  <si>
    <t>0731 HOLTER MONT</t>
  </si>
  <si>
    <t>0732 TELEMETRY</t>
  </si>
  <si>
    <t>0739 OTHER EKG-ECG</t>
  </si>
  <si>
    <t>0740 EEG</t>
  </si>
  <si>
    <t>0749 OTHER EEG</t>
  </si>
  <si>
    <t>0750 GASTR-INTS SVS</t>
  </si>
  <si>
    <t>0759 OTHER GASTRO-INTS</t>
  </si>
  <si>
    <t>0760 TREATMENT/OBSERVATION RM</t>
  </si>
  <si>
    <t>0761 TREATMENT RM</t>
  </si>
  <si>
    <t>0762 OBSERVATION RM</t>
  </si>
  <si>
    <t>0769 OTHER TREATMENT RM</t>
  </si>
  <si>
    <t>0770 PREVENT CARE SVS</t>
  </si>
  <si>
    <t>0771 VACCINE ADMIN</t>
  </si>
  <si>
    <t>0779 OTHER PREVENT</t>
  </si>
  <si>
    <t>0780 TELEMEDICINE</t>
  </si>
  <si>
    <t>0789 TELEMEDICINE/OTHER</t>
  </si>
  <si>
    <t>0790 ESWT</t>
  </si>
  <si>
    <t>0799 ESWT/OTHER</t>
  </si>
  <si>
    <t>0800 RENAL DIALYSIS</t>
  </si>
  <si>
    <t>0801 DIALY/INPT</t>
  </si>
  <si>
    <t>0802 DIALY/INPT/PER</t>
  </si>
  <si>
    <t>0803 DIALY/INPT/CAPD</t>
  </si>
  <si>
    <t>0804 DIALY/INPT/CCPD</t>
  </si>
  <si>
    <t>0809 DIALY/INPT/OTHER</t>
  </si>
  <si>
    <t>0810 ORGAN ACQUISIT</t>
  </si>
  <si>
    <t>0811 LIVING/DONOR</t>
  </si>
  <si>
    <t>0812 CADAVER/DONOR</t>
  </si>
  <si>
    <t>0813 UNKNOWN/DONOR</t>
  </si>
  <si>
    <t>0814 UNSUCCESSFUL SEARCH</t>
  </si>
  <si>
    <t>0819 OTHER/DONOR</t>
  </si>
  <si>
    <t>0820 HEMO/OP OR HOME</t>
  </si>
  <si>
    <t>0821 HEMO/COMPOSITE</t>
  </si>
  <si>
    <t>0822 HEMO/HOME/SUPPL</t>
  </si>
  <si>
    <t>0823 HEMO/HOME/EQUIP</t>
  </si>
  <si>
    <t>0824 HEMO/HOME/100%</t>
  </si>
  <si>
    <t>0825 HEMO/HOME/SUPSERV</t>
  </si>
  <si>
    <t>0829 HEMO/HOME/OTHER</t>
  </si>
  <si>
    <t>0830 PERITONEAL/OP OR HOME</t>
  </si>
  <si>
    <t>0831 PERTNL/COMPOSITE</t>
  </si>
  <si>
    <t>0832 PERTNL/HOME/SUPPL</t>
  </si>
  <si>
    <t>0833 PERTNL/HOME/EQUIP</t>
  </si>
  <si>
    <t>0834 PERTNL/HOME/100%</t>
  </si>
  <si>
    <t>0835 PERTNL/HOME/SUPSERV</t>
  </si>
  <si>
    <t>0839 PERTNL/HOME/OTHER</t>
  </si>
  <si>
    <t>0840 CAPD/OP OR HOME</t>
  </si>
  <si>
    <t>0841 CAPD/COMPOSITE</t>
  </si>
  <si>
    <t>0842 CAPD/HOME/SUPPL</t>
  </si>
  <si>
    <t>0843 CAPD/HOME/EQUIP</t>
  </si>
  <si>
    <t>0844 CAPD/HOME/100%</t>
  </si>
  <si>
    <t>0845 CAPD/HOME/SUPSERV</t>
  </si>
  <si>
    <t>0849 CAPD/HOME/OTHER</t>
  </si>
  <si>
    <t>0850 CCPD/OP OR HOME</t>
  </si>
  <si>
    <t>0851 CCPD/COMPOSITE</t>
  </si>
  <si>
    <t>0852 CCPD/HOME/SUPPL</t>
  </si>
  <si>
    <t>0853 CCPD/HOME/EQUIP</t>
  </si>
  <si>
    <t>0854 CCPD/HOME/100%</t>
  </si>
  <si>
    <t>0855 CCPD/HOME/SUPSERV</t>
  </si>
  <si>
    <t>0859 CCPD/HOME/OTHER</t>
  </si>
  <si>
    <t>0880 DIALY/MISC</t>
  </si>
  <si>
    <t>0881 DIALY/ULTRAFILT</t>
  </si>
  <si>
    <t>0882 HOME DIALYSIS AID VISIT</t>
  </si>
  <si>
    <t>0889 DIALY/MISC/OTHER</t>
  </si>
  <si>
    <t>0900 BH</t>
  </si>
  <si>
    <t>0901 BH/ELECTRO SHOCK</t>
  </si>
  <si>
    <t>0902 BH/MILIEU THERAPY</t>
  </si>
  <si>
    <t>0903 BH/PLAY THERAPY</t>
  </si>
  <si>
    <t>0904 BH/ACTIVITY THERAPY</t>
  </si>
  <si>
    <t>0905 BH/INTENS OP/PSYCH</t>
  </si>
  <si>
    <t>0906 BH/INTENS OP/CHEM DEP</t>
  </si>
  <si>
    <t>0907 BH/COMMUNITY</t>
  </si>
  <si>
    <t>0909 OTHER BH RX</t>
  </si>
  <si>
    <t>0910 *reserved</t>
  </si>
  <si>
    <t>0911 BH/REHAB</t>
  </si>
  <si>
    <t>0912 BH/PARTIAL HOSP</t>
  </si>
  <si>
    <t>0913 BH/PARTIAL INTENSIVE</t>
  </si>
  <si>
    <t>0914 BH/INDIV RX</t>
  </si>
  <si>
    <t>0915 BH/GROUP RX</t>
  </si>
  <si>
    <t>0916 BH/FAMILY RX</t>
  </si>
  <si>
    <t>0917 BH/BIOFEED</t>
  </si>
  <si>
    <t>0918 BH/TESTING</t>
  </si>
  <si>
    <t>0919 BH/OTHER</t>
  </si>
  <si>
    <t>0920 OTHER DX SVS</t>
  </si>
  <si>
    <t>0921 PERI VASCUL LAB</t>
  </si>
  <si>
    <t>0922 EMG</t>
  </si>
  <si>
    <t>0923 PAP SMEAR</t>
  </si>
  <si>
    <t>0924 ALLERGY TEST</t>
  </si>
  <si>
    <t>0925 PREG TEST</t>
  </si>
  <si>
    <t>0929 ADDITIONAL DX SVS</t>
  </si>
  <si>
    <t>0931 HALF DAY</t>
  </si>
  <si>
    <t>0932 FULL DAY</t>
  </si>
  <si>
    <t>0940 OTHER RX SVS</t>
  </si>
  <si>
    <t>0941 RECREATION RX</t>
  </si>
  <si>
    <t>0942 EDUC/TRAINING</t>
  </si>
  <si>
    <t>0943 CARDIAC REHAB</t>
  </si>
  <si>
    <t>0944 DRUG REHAB</t>
  </si>
  <si>
    <t>0945 ALCOHOL REHAB</t>
  </si>
  <si>
    <t>0946 RTN COMPLEX MED</t>
  </si>
  <si>
    <t>0947 COMPLEX MED EQUIP-ANC</t>
  </si>
  <si>
    <t>0949 ADDITIONAL RX SVS</t>
  </si>
  <si>
    <t>0951 ATHLETIC TRAINING</t>
  </si>
  <si>
    <t>0952 KINESIOTHERAPY</t>
  </si>
  <si>
    <t>0960 PRO FEE</t>
  </si>
  <si>
    <t>0961 PRO FEE/PSYCH</t>
  </si>
  <si>
    <t>0962 PRO FEE/EYE</t>
  </si>
  <si>
    <t>0963 PRO FEE/ANES MD</t>
  </si>
  <si>
    <t>0964 PRO FEE/ANES CRNA</t>
  </si>
  <si>
    <t>0969 OTHER PRO FEE</t>
  </si>
  <si>
    <t>0971 PRO FEE/LAB</t>
  </si>
  <si>
    <t>0972 PRO FEE/RAD/DX</t>
  </si>
  <si>
    <t>0973 PRO FEE/RAD/RX</t>
  </si>
  <si>
    <t>0974 PRO FEE/NUC MED</t>
  </si>
  <si>
    <t>0975 PRO FEE/OR</t>
  </si>
  <si>
    <t>0976 PRO FEE/RESPIR</t>
  </si>
  <si>
    <t>0977 PRO FEE/PHYSI</t>
  </si>
  <si>
    <t>0978 PRO FEE/OCCUPA</t>
  </si>
  <si>
    <t>0979 PRO FEE/SPEECH</t>
  </si>
  <si>
    <t>0981 PRO FEE/ER</t>
  </si>
  <si>
    <t>0982 PRO FEE/OUTPT</t>
  </si>
  <si>
    <t>0983 PRO FEE/CLINIC</t>
  </si>
  <si>
    <t>0984 PRO FEE/SOC SVC</t>
  </si>
  <si>
    <t>0985 PRO FEE/EKG</t>
  </si>
  <si>
    <t>0986 PRO FEE/EEG</t>
  </si>
  <si>
    <t>0987 PRO FEE/HOS VIS</t>
  </si>
  <si>
    <t>0988 PRO FEE/CONSULT</t>
  </si>
  <si>
    <t>0989 FEE/PVT NURSE</t>
  </si>
  <si>
    <t>0990 PT CONVENIENCE</t>
  </si>
  <si>
    <t>0991 CAFETERIA</t>
  </si>
  <si>
    <t>0992 LINEN</t>
  </si>
  <si>
    <t>0993 TELEPHONE</t>
  </si>
  <si>
    <t>0994 TV/RADIO</t>
  </si>
  <si>
    <t>0995 NONPT ROOM RENT</t>
  </si>
  <si>
    <t>0996 LATE DISCHARGE</t>
  </si>
  <si>
    <t>0997 ADMIT KITS</t>
  </si>
  <si>
    <t>0998 BARBER/BEAUTY</t>
  </si>
  <si>
    <t>0999 PT CONVENCE/OTH</t>
  </si>
  <si>
    <t>1000 BH R&amp;B</t>
  </si>
  <si>
    <t>1001 BH R&amp;B RES/PSYCH</t>
  </si>
  <si>
    <t>1002 BH R&amp;B RES/CHEM DEP</t>
  </si>
  <si>
    <t>1003 BH R&amp;B SUP LIVING</t>
  </si>
  <si>
    <t>1004 BH R&amp;B HALFWAY HOUSE</t>
  </si>
  <si>
    <t>1005 BH R&amp;B GROUP HOME</t>
  </si>
  <si>
    <t>2100 ALTTHERAPY</t>
  </si>
  <si>
    <t>2101 ACUPUNCTURE</t>
  </si>
  <si>
    <t>2102 ACCUPRESSURE</t>
  </si>
  <si>
    <t>2103 MASSAGE</t>
  </si>
  <si>
    <t>2104 REFLEXOLOGY</t>
  </si>
  <si>
    <t>2105 BIOFEEDBACK</t>
  </si>
  <si>
    <t>2106 HYPNOSIS</t>
  </si>
  <si>
    <t>2109 OTHER ALTTHERAPY</t>
  </si>
  <si>
    <t>3101 ADULT MED/SOC HR</t>
  </si>
  <si>
    <t>3102 ADULT SOC HR</t>
  </si>
  <si>
    <t>3103 ADULT MED/SOC DAY</t>
  </si>
  <si>
    <t>3104 ADULT SOC DAY</t>
  </si>
  <si>
    <t>3105 ADULT FOSTER DAY</t>
  </si>
  <si>
    <t xml:space="preserve">
Critical Care FCT Charge</t>
  </si>
  <si>
    <t>99282 Level 2 FCT</t>
  </si>
  <si>
    <t>Left without being triaged</t>
  </si>
  <si>
    <t>Z7502</t>
  </si>
  <si>
    <t>76811 OB Ultrasound, detailed, single fetus</t>
  </si>
  <si>
    <t>78605 OB Ultrasound &gt; 14 wks, single fetus</t>
  </si>
  <si>
    <t>Ob Ultrasound &lt; 14 wks, single fetus</t>
  </si>
  <si>
    <t>Ultrasound exam, pelvic, complete</t>
  </si>
  <si>
    <t>Ultrasound, pregnant uterus, real time with image</t>
  </si>
  <si>
    <t>Ultrasound, transvaginal</t>
  </si>
  <si>
    <t>Level 5 Complex Trauma Activation &lt;30 min w/Notice</t>
  </si>
  <si>
    <t>Level 5 Complex Trauma Activation Partial &lt;30 Min w/Notice</t>
  </si>
  <si>
    <t>Level 5 Complex Trauma Activation Full &lt;30 min w/Notice</t>
  </si>
  <si>
    <t>Level 7 Trauma Activation 30-74 min w/Notice</t>
  </si>
  <si>
    <t>Level 8 Complex Trauma Activation Partial 30-74 min w/Notice</t>
  </si>
  <si>
    <t>Level 9 Trauma Activation Full 30-74 min w/Notice</t>
  </si>
  <si>
    <t>10021 ER- FNA W/O IMAGING                               Charge</t>
  </si>
  <si>
    <t>10022 ER- FNA W IMAGING                                 Charge</t>
  </si>
  <si>
    <t>10060 ER- INCISION AND DRAINAGE OF ABSCESS Charge</t>
  </si>
  <si>
    <t>10061 ER-INCISION AND DRAINAGE ABSCESS, MULTIPLE/COMP Charge</t>
  </si>
  <si>
    <t>10080 ER- INCISION AND DRAINAGE OF PILONIDAL CYST Charge</t>
  </si>
  <si>
    <t>10120 ER- INCISION AND REMOVAL FOREIGN BODY Charge</t>
  </si>
  <si>
    <t>10121 ER- REMOVAL FOREIGN BODY SUBCUTANROUS TISSUE, COMPCharge</t>
  </si>
  <si>
    <t>10140 ER- INCISION AND DRAINAGE HEMATOMA Charge</t>
  </si>
  <si>
    <t>10160 ER- ASPIRATION OF ABSCESS, HEMATOMA, BULLA, CYST Charge</t>
  </si>
  <si>
    <t>11010 ER- DEBRIDEMENT OPEN FRACTURE (SKIN AND SUBC) Charge</t>
  </si>
  <si>
    <t>11011 ER- DEBRIDEMENT OPEN FRACTURE (SKIN, MUSCLE)      Charge</t>
  </si>
  <si>
    <t>11012 ER- DEBRIDEMENT OPEN FRACTURE (SKIN, MUSCLE,BONE) Charge</t>
  </si>
  <si>
    <t>11042 ER- DEBRIDEMENT SKIN &amp; SUBCUTANEOUS TISSUE Charge</t>
  </si>
  <si>
    <t>11043 ER - DEBRIDEMENT SKIN,SUBCU AND MUSCLE            Charge</t>
  </si>
  <si>
    <t>11055 ER- PARING OR CUTTING OF CORN OR CALLUS           Charge</t>
  </si>
  <si>
    <t>11100 ER - SKIN BIOPSY Charge</t>
  </si>
  <si>
    <t>11200 ER-REMOVAL OF SKIN TAGS (UP TO 15)                Charge</t>
  </si>
  <si>
    <t>11301 ER- SHAVE REMOVAL OF SKIN LESION 0.6 TO 1.0 CM    Charge</t>
  </si>
  <si>
    <t>11303 ER- SHAVE BIOPSY OF SKIN LESION OVER 2 CM         Charge</t>
  </si>
  <si>
    <t>11401 ER- EXC BENIGN LESION TRUNK,ARMS, OR LEGS         Charge</t>
  </si>
  <si>
    <t>11403 ER-EXCISION CYST 2.2 CM                           Charge</t>
  </si>
  <si>
    <t>11441 ER - EXC BENIGN LESION FACE 0.6 TO 1.0 CM         Charge</t>
  </si>
  <si>
    <t>11443 ER - EXC BENIGN LESION FACE 2.1 TO 3.0 CM         Charge</t>
  </si>
  <si>
    <t>11604 ER - EXC MALIGNANT LESION 3.1 TO 4.0 CM           Charge</t>
  </si>
  <si>
    <t>11626 ER - EXC MALIGNANT LESION OVER 4 CM               Charge</t>
  </si>
  <si>
    <t>11720 ER- DEBRIDEMENT OF NAIL                           Charge</t>
  </si>
  <si>
    <t>11730 ER- AVULSION(REMOVAL) OF NAIL Charge</t>
  </si>
  <si>
    <t>11732 ER- AVULSION(REMOVAL) OF EACH ADDITIONAL NAIL     Charge</t>
  </si>
  <si>
    <t>11740 ER- DRAIN BLOOD FROM UNDER NAIL Charge</t>
  </si>
  <si>
    <t>11750 ER- REMOVAL OF NAILBED Charge</t>
  </si>
  <si>
    <t>11752 ER- AMPUTATION TUFT DISTAL PHALANX                Charge</t>
  </si>
  <si>
    <t>12001 ER- REPAIR SIMPLE 2.5CM OR LESS Charge</t>
  </si>
  <si>
    <t>12002 ER- REPAIR SIMPLE 2.6CM TO 5.0CM Charge</t>
  </si>
  <si>
    <t>12004 ER- REPAIR SIMPLE 7.6CM TO 12.5CM Charge</t>
  </si>
  <si>
    <t>12005 ER- REPAIR SIMPLE 12.6CM TO 20.0CM Charge</t>
  </si>
  <si>
    <t>12006 ER- REPAIR SIMPLE 20.1CM TO 30.0CM Charge</t>
  </si>
  <si>
    <t>12007 ER- REPAIR SIMPLE OVER 30.0CM Charge</t>
  </si>
  <si>
    <t>12011 ER- REPAIR SIMPLE 2.5CM OR LESS Charge</t>
  </si>
  <si>
    <t>12013 ER- REPAIR SIMPLE 2.6CM TO 5.0CM Charge</t>
  </si>
  <si>
    <t>12014 ER- REPAIR SIMPLE 5.1CM TO 7.5CM Charge</t>
  </si>
  <si>
    <t>12015 ER- REPAIR SIMPLE 7.6CM TO 12.5CM Charge</t>
  </si>
  <si>
    <t>12016 ER- REPAIR SIMPLE 12.6CM TO 20.0CM Charge</t>
  </si>
  <si>
    <t>12017 ER- REPAIR SIMPLE 20.1CM TO 30.0CM Charge</t>
  </si>
  <si>
    <t>12018 ER- REPAIR SIMPLE OVER 30.0CM Charge</t>
  </si>
  <si>
    <t>12020 ER-SIMPLE CLOSURE WOUND DEHISCENCE                Charge</t>
  </si>
  <si>
    <t>12021 ER-SIMPLE CLOSURE WOUND DEHISENCE WITH PACKING    Charge</t>
  </si>
  <si>
    <t>12031 ER- REPAIR INTERMEDIATE 2.5CM OR LESS Charge</t>
  </si>
  <si>
    <t>12032 ER- REPAIR INTERMEDIATE 2.6CM TO 7.5CM Charge</t>
  </si>
  <si>
    <t>12034 ER- REPAIR INTERMEDIATE 7.6CM TO 12.5CM Charge</t>
  </si>
  <si>
    <t>12035 ER- REPAIR INTERMEDIATE 12.6CM TO 20.0CM Charge</t>
  </si>
  <si>
    <t>12036 ER- REPAIR INTERMEDIATE 20.1CM TO 30.0CM GCMH</t>
  </si>
  <si>
    <t>12037 ER- REPAIR INTERMEDIATE OVER 30.0CM Charge</t>
  </si>
  <si>
    <t>12041 ER- REPAIR INTERMEDIATE 2.5CM OR LESS Charge</t>
  </si>
  <si>
    <t>12042 ER- REPAIR INTERMEDIATE 2.6CM TO 7.5CM Charge</t>
  </si>
  <si>
    <t>12044 ER- REPAIR INTERMEDIATE 7.6CM TO 12.5CM Charge</t>
  </si>
  <si>
    <t>12045 ER- REPAIR INTERMEDIATE 12.6CM TO 20.0CM Charge</t>
  </si>
  <si>
    <t>12047 ER- REPAIR INTERMEDIATE OVER 30.0CM               Charge</t>
  </si>
  <si>
    <t>12051 ER- REPAIR INTERMEDIATE 2.5CM OR LESS Charge</t>
  </si>
  <si>
    <t>12052 ER- REPAIR INTERMEDIATE 2.6CM TO 5.0CM Charge</t>
  </si>
  <si>
    <t>12053 ER- REPAIR INTERMEDIATE 5.1CM TO 7.5CM Charge</t>
  </si>
  <si>
    <t>12054 ER- REPAIR INTERMEDIATE 7.6CM TO 12.5CM Charge</t>
  </si>
  <si>
    <t>12055 ER- REPAIR INTERMEDIATE 12.6CM TO 20.0CM Charge</t>
  </si>
  <si>
    <t>12056 ER- REPAIR INTERMEDIATE 20.1CM TO 30.0CM Charge</t>
  </si>
  <si>
    <t>12057 ER- REPAIR INTERMEDIATE OVER 30.0CM Charge</t>
  </si>
  <si>
    <t>13100 ER- REPAIR COMPLEX 1.1CM TO 2.5CM TRUNK Charge</t>
  </si>
  <si>
    <t>13101 ER- REPAIR COMPLEX 2.6CM TO 7.5CM TRUNK Charge</t>
  </si>
  <si>
    <t>13102 ER- REPAIR COMPLEX EACH ADD 5CM OR LESS           Charge</t>
  </si>
  <si>
    <t>13120 ER- REPAIR COMPLEX 1.1CM TO 2.5CM SCALP,ARMS LEGS Charge</t>
  </si>
  <si>
    <t>13121 ER- REPAIR COMPLEX 2.6CM TO 7.5CM SCALP,ARMS LEGS Charge</t>
  </si>
  <si>
    <t>13122 ER- REPAIR COMPLEX EACH ADD 5CM OR LESS           Charge</t>
  </si>
  <si>
    <t>13131 ER- REPAIR COMPLEX 1.1CM TO 2.5CM Charge</t>
  </si>
  <si>
    <t>13132 ER- REPAIR COMPLEX 2.6CM TO 7.5CM Charge</t>
  </si>
  <si>
    <t>13133 ER- REPAIR COMPLEX EACH ADD 5CM OR LESS           Charge</t>
  </si>
  <si>
    <t>13150 ER- REPAIR COMPLEX 1.0CM OR LESS                  Charge</t>
  </si>
  <si>
    <t>13151 ER- REPAIR COMPLEX 1.1CM TO 2.5CM Charge</t>
  </si>
  <si>
    <t>13152 ER- REPAIR COMPLEX 2.6CM TO 7.5CM Charge</t>
  </si>
  <si>
    <t>13153 ER- REPAIR COMPLEX EACH ADD 5CM OR LESS           Charge</t>
  </si>
  <si>
    <t>13160 ER- SECONDARY CLOSURE OF SURGICAL WOUND           Charge</t>
  </si>
  <si>
    <t>15240 ER- FULL THICKNESS GRAFT, FREE, 20 CM OR LESS     Charge</t>
  </si>
  <si>
    <t>15944 ER- EXCISION DECUBITUS ULCER, ISCHIAL             Charge</t>
  </si>
  <si>
    <t>16000 ER-INITIAL TREATMENT OF BURN 1ST DEGREE           Charge</t>
  </si>
  <si>
    <t>16020 ER-TREATMENT OF BURN Charge</t>
  </si>
  <si>
    <t>19000 ER - ASPIRATION BREAST                            Charge</t>
  </si>
  <si>
    <t>19100 NEEDLE BIOPSY OF BREAST                           Charge</t>
  </si>
  <si>
    <t>20102 ER-EXPLORATION ABDOMEN WOUND                      Charge</t>
  </si>
  <si>
    <t>20240 ER-BIOPSY BONE                                    Charge</t>
  </si>
  <si>
    <t>20552 ER - TRIGGER POINT INJECTION Charge</t>
  </si>
  <si>
    <t>20600 ER- ARTHROCENTESIS, ASPIR. OR INJ SMALL JOINT     Charge</t>
  </si>
  <si>
    <t>20605 ER- DRAIN/INJECT JOINT/BURSA INTERMEDIATE Charge</t>
  </si>
  <si>
    <t>20610 ER- DRAIN/INJECT JOINT/BURSA MAJOR Charge</t>
  </si>
  <si>
    <t>21320 Closed Treatment of Nasal Bone Fracture; With Stabilization</t>
  </si>
  <si>
    <t>21480 ER - CLOSED REDUCTION DISLOCATION TMJ Charge</t>
  </si>
  <si>
    <t>23605 ER- CLOSED REDUCTION PROXIMAL HUMERUS             Charge</t>
  </si>
  <si>
    <t>23625 ER- CLOSED REDUC HUMERAL TUBEROSCITY FX W MANIPUL Charge</t>
  </si>
  <si>
    <t>23650 ER- CLOSED REDUCTION OF SHOULDER Charge</t>
  </si>
  <si>
    <t>23655 ER- CLOSED REDUCTION OF SHOULDER DISLOCATION W ANE Charge</t>
  </si>
  <si>
    <t>23665 ER- CLOSED REDUC SHOULDER FRACT/DISLOC W MANIPULAT Charge</t>
  </si>
  <si>
    <t>24505 ER - CLOSED REDUCTION HUMERAL SHAFT               Charge</t>
  </si>
  <si>
    <t>24577 ER- CLOSED REDUCTION OF HUMERAL CONDYLAR FX Charge</t>
  </si>
  <si>
    <t>24600 ER- CLOSED REDUCTION OF ELBOW Charge</t>
  </si>
  <si>
    <t>24640 ER- CLOSED REDUCTION OF ELBOW- CHILD Charge</t>
  </si>
  <si>
    <t>24675 ER- CLOSED TREAT ULNAR FRACTURE/PROX END W MANIPULCharge</t>
  </si>
  <si>
    <t>25260 ER- REPAIR FLEXOR TENDON FOREARM AND/OR WRIST     Charge</t>
  </si>
  <si>
    <t>25270 ER- REPAIR EXTENSOR TENDON, WRIST                 Charge</t>
  </si>
  <si>
    <t>25505 ER- CLOSED REDUCTION RADIAL SHAFT FRACTURE        Charge</t>
  </si>
  <si>
    <t>25565 ER- CLSD REDUCT RADIUS/ULNA WITH MANIPULATION     Charge</t>
  </si>
  <si>
    <t>25605 ER- CLOSED REDUCTION DISTAL RADIUS FX W MANIPULATICharge</t>
  </si>
  <si>
    <t>26350 ER- REPAIR FLEXOR TENDON, FINGER                  Charge</t>
  </si>
  <si>
    <t>26410 ER- REPAIR EXTENSOR TENDON, HAND                  Charge</t>
  </si>
  <si>
    <t>26418 ER- REPAIR FINGER TENDON                          Charge</t>
  </si>
  <si>
    <t>26605 ER- CLOSED REDUCTION OF METACARPAL FRACTURE       Charge</t>
  </si>
  <si>
    <t>26700 ER- CLOSED REDUCTION METACARPO PHALANGEAL DISLOCAT Charge</t>
  </si>
  <si>
    <t>26720 CL TX PHAL FX WO MAN EA [GCMH]</t>
  </si>
  <si>
    <t>26725 ER- CLOSED REDUCTION PROXIMAL OR MIDDLE PHALANX Charge</t>
  </si>
  <si>
    <t>26755 ER- CLOSED REDUCTION DISTAL PHALANGEAL FRACTURE Charge</t>
  </si>
  <si>
    <t>26765 ER- OPEN TREATMENT OF DISTAL PHALANGEAL FRACTURE  Charge</t>
  </si>
  <si>
    <t>26770 ER- CLOSED REDUCTION FINGER DISLOCATION Charge</t>
  </si>
  <si>
    <t>26775 ER- CLOSED REDUCTION DISLOCATED FINGERS Charge</t>
  </si>
  <si>
    <t>26951 ER- AMPUTATION FINGER                             Charge</t>
  </si>
  <si>
    <t>26952 ER- AMPUTATION,FINGER OR THUMB,W/LOC ADVANCE FLAPSCharge</t>
  </si>
  <si>
    <t>27265 ER- CLOSED REDUCTION HIP PROSTHESIS Charge</t>
  </si>
  <si>
    <t>27550 ER- CLOSED REDUCTION KNEE DISLOCATION W/O ANES    Charge</t>
  </si>
  <si>
    <t>27560 ER- CLOSED REDUCTION PATELLA DISLOCATION Charge</t>
  </si>
  <si>
    <t>27664 ER- REPAIR EXTENSOR TENDON, LEG                   Charge</t>
  </si>
  <si>
    <t>27752 CL TX TIBIAL SHAFT FRACTURE DISL W MAN</t>
  </si>
  <si>
    <t>27752 ER - CLOSED REDUCTION TIBIAL SHAFT                Charge</t>
  </si>
  <si>
    <t>27788 ER- CLOSED TREATMENT OF LATERAL MALLEOLUS         Charge</t>
  </si>
  <si>
    <t>27810 ER- CLOSED REDUCTION BIMALLEOLAR Charge</t>
  </si>
  <si>
    <t>27818 ER- CLOSED REDUCTION TRIMALLEOLAR FRACTURE Charge</t>
  </si>
  <si>
    <t>27840 ER- CLOSED TREATMENT ANKLE DISLOCATION Charge</t>
  </si>
  <si>
    <t>28200 ER- REPAIR FLEXOR TENDON, FOOT                    Charge</t>
  </si>
  <si>
    <t>28515 ER- CLOSED REDUCTION FRACTURED PHALANX Charge</t>
  </si>
  <si>
    <t>28660 ER- CLOSED TREATMENT INTERPHALANGEAL JOINT DISLOCA Charge</t>
  </si>
  <si>
    <t>29075 ER- APPLICATION OF SHORT ARM CAST                 Charge</t>
  </si>
  <si>
    <t>29105 ER- APPLICATION OF LONG ARM SPLINT Charge</t>
  </si>
  <si>
    <t>29125 ER- APPLICATION OF SHORT ARM SPLINT Charge</t>
  </si>
  <si>
    <t>29130 ER- APPLICATION OF FINGER SPLINT                  Charge</t>
  </si>
  <si>
    <t>29240 ER- APPLICATION OF SHOULDER STRAP                 Charge</t>
  </si>
  <si>
    <t>29345 ER - APPLICATION OF LONG LEG CAST                 Charge</t>
  </si>
  <si>
    <t>29405 ER- APPLICATION OF SHORT LEG CAST                 Charge</t>
  </si>
  <si>
    <t>29505 ER- APPLICATION OF LONG LEG SPLINT Charge</t>
  </si>
  <si>
    <t>29515 ER- APPLICATION OF SHORT LEG SPLINT Charge</t>
  </si>
  <si>
    <t>29530 ER- APPLICATION OF KNEE STRAP                     Charge</t>
  </si>
  <si>
    <t>30300 ER- REMOVAL FOREIGN BODY NOSE Charge</t>
  </si>
  <si>
    <t>30901 ER-CONTROL OF EPISTAXIS                           Charge</t>
  </si>
  <si>
    <t>30903 ER-CONTROL OF NASAL HEMORRHAGE ANTERIOR COMPLEX Charge</t>
  </si>
  <si>
    <t>30905 ER-CONTROL OF NASAL HEMORRHAGE POSTERIOR Charge</t>
  </si>
  <si>
    <t>31500 ER- INTUBATION, ENDOTRACHEAL Charge</t>
  </si>
  <si>
    <t>31502 ER- TRACHEOTOMY TUBE CHANGE                       Charge</t>
  </si>
  <si>
    <t>31505 ER - LARYNGOSCOPY (DIAGNOSTIC) Charge</t>
  </si>
  <si>
    <t>31515 ER - LARYNGOSCOPY FOR ASPIRATION                  Charge</t>
  </si>
  <si>
    <t>32421 ER - THORACENTESIS                                Charge</t>
  </si>
  <si>
    <t>32422 ER - THORACENTESIS WITH TUBE                      Charge</t>
  </si>
  <si>
    <t>32551 ER - INSERTION CHEST TUBE                         Charge</t>
  </si>
  <si>
    <t>35226 ER - REPAIR BLOOD VESSEL LOWER EXTREMITY Charge</t>
  </si>
  <si>
    <t>36000 ER - INTRODUCTION OF NEEDLE/INTRACATHETER VEIN    Charge</t>
  </si>
  <si>
    <t>36556 ER - INSERTION CVP CATH Charge</t>
  </si>
  <si>
    <t>36569 - INSERTION PIC CATHETER Charge</t>
  </si>
  <si>
    <t>36578 ER- REPLACEMENT,CATHETER ONLY,CV ACCESS DEVICE    Charge</t>
  </si>
  <si>
    <t>36590 ER - REMOVAL PICC CATHETER                        Charge</t>
  </si>
  <si>
    <t>37609 ER - BIOPSY TEMPORAL ARTERY                       Charge</t>
  </si>
  <si>
    <t>38220 ER- BONE MARROW ASPIRATION                        Charge</t>
  </si>
  <si>
    <t>38505 ER- NEEDLE BIOPSY OF LYMPH NODE(S)                Charge</t>
  </si>
  <si>
    <t>41252 Lac Repair Tongue &gt;2.6 Or Complex</t>
  </si>
  <si>
    <t>41800 ER - I&amp;D GINGIVAL ABSCESS Charge</t>
  </si>
  <si>
    <t>42300 ER- DRAINAGE OF ABSCESS PAROTID, SIMPLE           Charge</t>
  </si>
  <si>
    <t>42809 ER- REMOVAL FOREIGN BODY PHARYNX                  Charge</t>
  </si>
  <si>
    <t>43752 ER- NASAL GASTRIC TUBE PLACEMENT                  Charge</t>
  </si>
  <si>
    <t>43760 ER- CHANGE OF GASTROSTOMY TUBE Charge</t>
  </si>
  <si>
    <t>45300 ER- RIGID SIGMOIDOSCOPY                           Charge</t>
  </si>
  <si>
    <t>46040 ER- INCISION AND DRAINAGE RECTAL ABSCESS Charge</t>
  </si>
  <si>
    <t>46050 ER- INCISION AND DRAINAGE PERIANAL ABSCESS Charge</t>
  </si>
  <si>
    <t>46083 ER- INCISION EXTERNAL HEMORRHOID Charge</t>
  </si>
  <si>
    <t>46320 ER-EXC EXT THROMBOSED HEMORRHOID                  Charge</t>
  </si>
  <si>
    <t>46320 Excision of thrombosed hemorrhoid, external</t>
  </si>
  <si>
    <t>49021 ER- DRAINAGE OF PERITONEUM                        Charge</t>
  </si>
  <si>
    <t>49080 ER- ABDOMINAL PARACENTESIS                        Charge</t>
  </si>
  <si>
    <t>49082 Abdominal paracentesis (diagnostic or therapeutic); without image guidance</t>
  </si>
  <si>
    <t>51700 ER- IRRIGATION OF BLADDER                         Charge</t>
  </si>
  <si>
    <t>51701 ER - INSERTION STRAIGHT CATHETER-BLADDER CATHETER Charge</t>
  </si>
  <si>
    <t>51702 ER - INSERTION FOLEY CATHETER INDWELLING Charge</t>
  </si>
  <si>
    <t>51703 ER - FOLEY CATHETER COMPLICATED (BALLOON)         Charge</t>
  </si>
  <si>
    <t>51705 ER - CHANGE CYSTOSTOMY TUBE                       Charge</t>
  </si>
  <si>
    <t>54150 ER- CIRCUMCISION                                  Charge</t>
  </si>
  <si>
    <t>54700 ER- INCISION AND DRAINAGE ABSCESS OF SCROTOM      Charge</t>
  </si>
  <si>
    <t>56405 ER - INCISION AND DRAINAGE PERINEAL ABSCESS Charge</t>
  </si>
  <si>
    <t>56420 ER- INCISION AND DRAINAGE OF BARTHOLIN CYST Charge</t>
  </si>
  <si>
    <t>56420 INCISION AND DRAINAGE OF BARTHOLIN'S GLAND ABSCESS</t>
  </si>
  <si>
    <t>57200 ER - LACERATION REPAIR VAGINA                     Charge</t>
  </si>
  <si>
    <t>58100 ER - BIOPSY OF ENDOMETRIUM                        Charge</t>
  </si>
  <si>
    <t>58301 ER - REMOVAL INTRAUTERINE DEVICE                  Charge</t>
  </si>
  <si>
    <t>62270 ER- LUMBAR PUNCTURE Charge</t>
  </si>
  <si>
    <t>62273 ER- EPIDURAL BLOOD PATCH                          Charge</t>
  </si>
  <si>
    <t>62282 ER- EPIDURAL STEROID INJECTION                    Charge</t>
  </si>
  <si>
    <t>62311 ER- INJ OF THERAPEUTIC SUBSTANCE LUMBAR           Charge</t>
  </si>
  <si>
    <t>65205 ER- REMOVAL FOREIGN BODY EXT EYE Charge</t>
  </si>
  <si>
    <t>65210 ER- REMOVAL FOREIGN BODY CONJUNCTIVAL EMBEDDED    Charge</t>
  </si>
  <si>
    <t>65220 ER- REMOVAL FOREIGN BODY CORNEAL W/O SLIT LAMP Charge</t>
  </si>
  <si>
    <t>65222 ER- REMOVAL FOREIGN BODY CORNEAL W SLIT LAMP      Charge</t>
  </si>
  <si>
    <t>67938 ER- REMOVAL FOREIGN BODY EYELID Charge</t>
  </si>
  <si>
    <t>69000 ER - DRAINAGE EXT AUDITORY CANAL ABSCESS/HEMATOMA Charge</t>
  </si>
  <si>
    <t>69020 ER- DRAINAGE EXT AUDITORY CANAL ABSCESS           Charge</t>
  </si>
  <si>
    <t>69200 ER- REMOVAL FOREIGN BODY EXT AUDITORY CANAL WO ANE Charge</t>
  </si>
  <si>
    <t>69210 ER- REMOVAL IMPACTED CERUMEN EAR Charge</t>
  </si>
  <si>
    <t>90471 ER - INJECTION IMMUNIZATION Charge</t>
  </si>
  <si>
    <t>90471 TETANUS INJECTION</t>
  </si>
  <si>
    <t>92950 ER- CPR Charge</t>
  </si>
  <si>
    <t>92960 ER - CARDIOVERSION ELECTRICAL                     Charge</t>
  </si>
  <si>
    <t>96360 ER - IV INFUSION HYDRATION 31 MIN TO 1 HOUR Charge</t>
  </si>
  <si>
    <t>96361 ER - IV INFUSION HYDRATION EACH ADDITIONAL HOUR Charge</t>
  </si>
  <si>
    <t>96365 ER - IV INFUSION UPTO 1 HOUR Charge</t>
  </si>
  <si>
    <t>96366 ER - IV INFUSION EACH ADDITIONAL HOUR Charge</t>
  </si>
  <si>
    <t>96367 ER - IV INFUSION SEQUENTIAL Charge</t>
  </si>
  <si>
    <t>96368 ER - IV INFUSION CONCURRENT                       Charge</t>
  </si>
  <si>
    <t>96372 ER - INJECTION IM                                 Charge</t>
  </si>
  <si>
    <t>96374 ER - INJECTION IV PUSH                            Charge</t>
  </si>
  <si>
    <t>96375 ER - INJECTION IV PUSH ADDTL(NEW)                 Charge</t>
  </si>
  <si>
    <t>96401 ER - INJECTION CHEMOTHERAPY                       Charge</t>
  </si>
  <si>
    <t>96413 ER - INFUSION CHEMOTHERAPY UP TO 1 HOUR           Charge</t>
  </si>
  <si>
    <t>96523 ER - INFUSION PORT FLUSH                          Charge</t>
  </si>
  <si>
    <t>99281 ER ROOM LEVEL 1 Charge</t>
  </si>
  <si>
    <t>99282 ER ROOM LEVEL 2 Charge</t>
  </si>
  <si>
    <t>99283 ER ROOM LEVEL 3 Charge</t>
  </si>
  <si>
    <t>99284 ER ROOM LEVEL 4 Charge</t>
  </si>
  <si>
    <t>99285 ER ROOM LEVEL 5 Charge</t>
  </si>
  <si>
    <t>99291 ER ROOM LEVEL - CRITICAL CARE Charge</t>
  </si>
  <si>
    <t>Blepharotomy, dranage of abscess, eyelid</t>
  </si>
  <si>
    <t>CATH URINE SPECIMEN</t>
  </si>
  <si>
    <t>P9612</t>
  </si>
  <si>
    <t>Closed Tx Ulnar Shaft Fracture W/Manipulation</t>
  </si>
  <si>
    <t>Closed tx of articular fx w/ manipulation</t>
  </si>
  <si>
    <t>Injection anesthetic agent trigeminal nerve any division or branch - TECH CHARGE</t>
  </si>
  <si>
    <t>Visual Acuity</t>
  </si>
  <si>
    <t>WRIST FX REDUCTION Charge</t>
  </si>
  <si>
    <t>0020 Medi Cal Wrap</t>
  </si>
  <si>
    <t>01 MCal RH Rate</t>
  </si>
  <si>
    <t>018 Managed Care Wrap</t>
  </si>
  <si>
    <t>02 Crossover Claim</t>
  </si>
  <si>
    <t>521 Medicare RH Rate</t>
  </si>
  <si>
    <t>G0466 Capitated Medicare Advantage Plans</t>
  </si>
  <si>
    <t>G0466</t>
  </si>
  <si>
    <t>G0466 Crossover Claim</t>
  </si>
  <si>
    <t>G0467 Capitated Medicare Advantage Plans</t>
  </si>
  <si>
    <t>G0467</t>
  </si>
  <si>
    <t>G0467 Crossover Claim</t>
  </si>
  <si>
    <t>Managed Care Differential Rate</t>
  </si>
  <si>
    <t>T1015</t>
  </si>
  <si>
    <t>Medical visit</t>
  </si>
  <si>
    <t>58300 UA IUC Insertion Supplies</t>
  </si>
  <si>
    <t>58301 UA IUC Removal Supplies</t>
  </si>
  <si>
    <t>99024 Post Op Follow Up Visit</t>
  </si>
  <si>
    <t>99201 Office/Outpatient Visit Level 1 New</t>
  </si>
  <si>
    <t>99202 Office/Outpatient Visit Level 2 New</t>
  </si>
  <si>
    <t>99203 Office/Outpatient Visit Level 3 New</t>
  </si>
  <si>
    <t>99204 Office/Outpatient Visit Level 4 New</t>
  </si>
  <si>
    <t>99205 Office/Outpatient Visit Level 5 New</t>
  </si>
  <si>
    <t>99212 Office/Outpatient Visit Level 2 Established</t>
  </si>
  <si>
    <t>99213 Office/Outpatient Visit Level 3 Established</t>
  </si>
  <si>
    <t>99214 Office/Outpatient Visit Level 4 Established</t>
  </si>
  <si>
    <t>99383 Preventive Medicine 5-11 years, Initial</t>
  </si>
  <si>
    <t>99455 Work Related or Medical Disability Evaluation Services</t>
  </si>
  <si>
    <t>Annual wellness visit, includes a personalized prevention plan of service (pps), subsequent visit</t>
  </si>
  <si>
    <t>G0439</t>
  </si>
  <si>
    <t>Basic Life And/Or Disability Exam That Includes: Height, Weight &amp; Blood Pressure; Completion Of Medi</t>
  </si>
  <si>
    <t>ECG RTN ECG W/12 LEADS I&amp;R ONLY</t>
  </si>
  <si>
    <t>G0405</t>
  </si>
  <si>
    <t>EKG 12 LEADS W INTERPRETION AN</t>
  </si>
  <si>
    <t>G0404</t>
  </si>
  <si>
    <t>G0403 Electrocardiogram, Routine Ecg With 12 Leads; Perform</t>
  </si>
  <si>
    <t>G0403</t>
  </si>
  <si>
    <t>G0438 Annual Wellness Exam - Medicare New</t>
  </si>
  <si>
    <t>G0438</t>
  </si>
  <si>
    <t>G8431 Depression screen positive, Follow up plan documented</t>
  </si>
  <si>
    <t>G8431</t>
  </si>
  <si>
    <t>G8433 Depression screen not documented, patient not eligible/appropriate</t>
  </si>
  <si>
    <t>G8433</t>
  </si>
  <si>
    <t>G8510 Depression screen positive, patient not eligible for documented follow up plan</t>
  </si>
  <si>
    <t>Health Education Antepartum Followup 15 Min</t>
  </si>
  <si>
    <t>Z6408</t>
  </si>
  <si>
    <t>Hospital Discharge Management 30 min or Less</t>
  </si>
  <si>
    <t>Hospital Discharge Management More Than 30 min</t>
  </si>
  <si>
    <t>Initial comprehensive preventive medicine evaluation and management of an individual including an ag</t>
  </si>
  <si>
    <t>Initial obs care eval mgmnt of pt. Problem requiring admit to observation status" of low severity."</t>
  </si>
  <si>
    <t>Initial obs care eval mgmnt of pt. Problem requiring admit to observation status" of hi severity."</t>
  </si>
  <si>
    <t>Initial preventive exam</t>
  </si>
  <si>
    <t>G0402</t>
  </si>
  <si>
    <t>Office Consultation Level 1</t>
  </si>
  <si>
    <t>Office Consultation Level 1 - 99241</t>
  </si>
  <si>
    <t>Office Consultation Level 2</t>
  </si>
  <si>
    <t>Office Consultation Level 3</t>
  </si>
  <si>
    <t>Office Consultation Level 4</t>
  </si>
  <si>
    <t>Office Consultation Level 4 - 99244</t>
  </si>
  <si>
    <t>Office Consultation Level 5</t>
  </si>
  <si>
    <t>Office Visit Level 1 Est - 99211</t>
  </si>
  <si>
    <t>Office consult for new or estab pt. Physician spends 30 minutes</t>
  </si>
  <si>
    <t>Office consult for new or estab pt. Physician spends 40 minutes</t>
  </si>
  <si>
    <t>Office consult for new or estab pt. Physician spends 80 minutes</t>
  </si>
  <si>
    <t>Office or other outpatient visit for the evaluation and management of a new patient, Level 3</t>
  </si>
  <si>
    <t>Office or otpt visit eval mgmnt of est pt. Physician spends 15 mins face to face with pt and or fam`</t>
  </si>
  <si>
    <t>Office/Outpatient Visit Level 5 Established</t>
  </si>
  <si>
    <t>Preventive Medicine 1-4 years Est - 99392</t>
  </si>
  <si>
    <t>Preventive Medicine 1-4 years New</t>
  </si>
  <si>
    <t>Preventive Medicine 1-4 years New - 99382</t>
  </si>
  <si>
    <t>Preventive Medicine 12-17 years New - 99384</t>
  </si>
  <si>
    <t>Preventive Medicine 12-17 years Est - 99394</t>
  </si>
  <si>
    <t>Preventive Medicine 18-39 years New - 99385</t>
  </si>
  <si>
    <t>Preventive Medicine 18-39 years Est - 99395</t>
  </si>
  <si>
    <t>Preventive Medicine 40-64 years New - 99386</t>
  </si>
  <si>
    <t>Preventive Medicine 40-64 years Est - 99396</t>
  </si>
  <si>
    <t>Preventive Medicine 5-11 years Est - 99393</t>
  </si>
  <si>
    <t>Preventive Medicine 65+ years Est - 99397</t>
  </si>
  <si>
    <t>Preventive Medicine 65+ years New - 99387</t>
  </si>
  <si>
    <t>Preventive Medicine &lt; 1 year Est - 99391</t>
  </si>
  <si>
    <t>Preventive Medicine &lt; 1 year New</t>
  </si>
  <si>
    <t>Preventive Medicine &lt; 1 year New - 99381</t>
  </si>
  <si>
    <t>Preventive medicine counseling and/or risk factor reduction intervention, approx 15 mins</t>
  </si>
  <si>
    <t>Preventive medicine counseling and/or risk factor reduction intervention(s)approx 30 mins</t>
  </si>
  <si>
    <t>S9445 Patient Education Individual, NOC</t>
  </si>
  <si>
    <t>S9445</t>
  </si>
  <si>
    <t>S9446 Patient Education Group, NOC</t>
  </si>
  <si>
    <t>S9446</t>
  </si>
  <si>
    <t>Smoking and tobacco-use cessation counseling visit; intermed,3 minutes up to 10 minutes</t>
  </si>
  <si>
    <t>Smoking and tobacco-use cessation counseling visit; intensive, greater than 10 minutes.</t>
  </si>
  <si>
    <t>Sports Physical Examination</t>
  </si>
  <si>
    <t>WO Clinical Emergency</t>
  </si>
  <si>
    <t>WO Walk Out</t>
  </si>
  <si>
    <t>WORK OR MED DIS EXAM NON TR DR</t>
  </si>
  <si>
    <t>Z1032 Initial OB Over 16 Wks (CPSP)</t>
  </si>
  <si>
    <t>Z1032</t>
  </si>
  <si>
    <t>Z1034 Antepartum Visit 2-9 (CPSP)</t>
  </si>
  <si>
    <t>Z1034</t>
  </si>
  <si>
    <t>Z1036 Antepartum Visit 10th (CPSP)</t>
  </si>
  <si>
    <t>Z1038 Postpartum Visit (CPSP)</t>
  </si>
  <si>
    <t>Z1038</t>
  </si>
  <si>
    <t>Z6200 Init Nutri, 30Min</t>
  </si>
  <si>
    <t>Z6200</t>
  </si>
  <si>
    <t>Z6202 Nutrition Add'l 15 Min</t>
  </si>
  <si>
    <t>Z6202</t>
  </si>
  <si>
    <t>Z6204 F/u Nutrition 15 min</t>
  </si>
  <si>
    <t>Z6204</t>
  </si>
  <si>
    <t>Z6206 F/u Group Nutrition 15 Min</t>
  </si>
  <si>
    <t>Z6206</t>
  </si>
  <si>
    <t>Z6208 Postpartum Nutri Per 15</t>
  </si>
  <si>
    <t>Z6208</t>
  </si>
  <si>
    <t>Z6210 OB Vitamins/min 300</t>
  </si>
  <si>
    <t>Z6300 Init Psychosocial, 30Min</t>
  </si>
  <si>
    <t>Z6300</t>
  </si>
  <si>
    <t>Z6302 Psychosocial Add'l 15 Min</t>
  </si>
  <si>
    <t>Z6302</t>
  </si>
  <si>
    <t>Z6304 Health F/U Indiv Per 15</t>
  </si>
  <si>
    <t>Z6304</t>
  </si>
  <si>
    <t>Z6306 Psycho F/U Grp Per 15 Min</t>
  </si>
  <si>
    <t>Z6306</t>
  </si>
  <si>
    <t>Z6308 Postpartum Psycho Per 15</t>
  </si>
  <si>
    <t>Z6308</t>
  </si>
  <si>
    <t>Z6400 Orientation, 15 min ea</t>
  </si>
  <si>
    <t>Z6400</t>
  </si>
  <si>
    <t>Z6402 Init Health Ed, 30 min</t>
  </si>
  <si>
    <t>Z6402</t>
  </si>
  <si>
    <t>Z6404 Health ED Add'l 15 Min</t>
  </si>
  <si>
    <t>Z6404</t>
  </si>
  <si>
    <t>Z6406 Health Ed F/u Per 15</t>
  </si>
  <si>
    <t>Z6406</t>
  </si>
  <si>
    <t>Z6410 Perinatal Ed Indiv. Each 15min</t>
  </si>
  <si>
    <t>Z6410</t>
  </si>
  <si>
    <t>Z6412 Perinatal ED Class/15</t>
  </si>
  <si>
    <t>Z6412</t>
  </si>
  <si>
    <t>Z6414 Postpartum Hlth Ed Per 15min</t>
  </si>
  <si>
    <t>Z6414</t>
  </si>
  <si>
    <t>Z6500 Initial Comprehensive</t>
  </si>
  <si>
    <t>Z6500</t>
  </si>
  <si>
    <t>ENDO - Patency Capsule Delivery</t>
  </si>
  <si>
    <t>.4 Hr OB Gest Glucose</t>
  </si>
  <si>
    <t>.ABG Patient on Vent</t>
  </si>
  <si>
    <t>.Ampehtamines Confirmation Urine Reflex BB</t>
  </si>
  <si>
    <t>.Anaerobic/Aerobic/Gram Stain LC</t>
  </si>
  <si>
    <t>.Anti-Hu Abs (Western Blot) LC</t>
  </si>
  <si>
    <t>.Collagen/ADP</t>
  </si>
  <si>
    <t>.Cryptococcus Ag Titer LC</t>
  </si>
  <si>
    <t>.Cryptococcus Ag Titer, CSF LC</t>
  </si>
  <si>
    <t>.Days Abstained</t>
  </si>
  <si>
    <t>.Differential RLC</t>
  </si>
  <si>
    <t>.Fungus (Mycology) Culture LC</t>
  </si>
  <si>
    <t>.Glucose 30 Minutes</t>
  </si>
  <si>
    <t>.Glucose Dose</t>
  </si>
  <si>
    <t>.Glucose Fasting?</t>
  </si>
  <si>
    <t>.HIV 1/2 Ab Differentiation LC</t>
  </si>
  <si>
    <t>.HIV 1/2 Multispot NYP</t>
  </si>
  <si>
    <t>.HTLV-I/II Immunoblot LC</t>
  </si>
  <si>
    <t>.Immature Differential LC</t>
  </si>
  <si>
    <t>.Immature Platelet Fraction Reflex</t>
  </si>
  <si>
    <t>.Lyme Disease Antibodies (IgG, IgM) Western Blot QST</t>
  </si>
  <si>
    <t>.Lyme, Western Blot, Serum LC</t>
  </si>
  <si>
    <t>.M. marinum Susceptibility LC</t>
  </si>
  <si>
    <t>.MAC Susceptibility Broth LC</t>
  </si>
  <si>
    <t>.Manual Differential (21)</t>
  </si>
  <si>
    <t>.Manual Differential (28)</t>
  </si>
  <si>
    <t>.Mtb AST Confirmation LC</t>
  </si>
  <si>
    <t>.Nocardia Susceptibility Broth LC</t>
  </si>
  <si>
    <t>.Occult Blood Fecal 1</t>
  </si>
  <si>
    <t>.Occult Blood Fecal 2</t>
  </si>
  <si>
    <t>.Occult Blood Fecal 3</t>
  </si>
  <si>
    <t>.Org ID by Sequencing Rflx AST LC</t>
  </si>
  <si>
    <t>.Organism ID by Sequencing LC</t>
  </si>
  <si>
    <t>.Organsim ID by Sequencing 2 LC</t>
  </si>
  <si>
    <t>.Pneumonia Panel</t>
  </si>
  <si>
    <t>.RPR Qn+TP Abs RLC</t>
  </si>
  <si>
    <t>.Rapid Grower Broth Suscep. LC</t>
  </si>
  <si>
    <t>.Slow Grower Broth Suscep. LC</t>
  </si>
  <si>
    <t>.Thyroglobulin by LCMS LC</t>
  </si>
  <si>
    <t>.Thyroid Peroxidase (TPO) Ab LC</t>
  </si>
  <si>
    <t>.UA Reducing Substances</t>
  </si>
  <si>
    <t>.Viral Identification LC</t>
  </si>
  <si>
    <t>.tHb QC</t>
  </si>
  <si>
    <t>12 Hour Urine Creatinine Level Standard</t>
  </si>
  <si>
    <t>12 Hour Urine Protein Level Standard</t>
  </si>
  <si>
    <t>2 Lambda light chain</t>
  </si>
  <si>
    <t>201-IgE Pecan Nut LC</t>
  </si>
  <si>
    <t>24 Hour Urine Creatinine Level Standard</t>
  </si>
  <si>
    <t>24 Hour Urine Glucose Level Standard</t>
  </si>
  <si>
    <t>24 Hour Urine Magnesium Level Standard</t>
  </si>
  <si>
    <t>24 Hour Urine Microalbumin Level Standard</t>
  </si>
  <si>
    <t>24 Hour Urine Phosphorus Level Standard</t>
  </si>
  <si>
    <t>24 Hour Urine Potassium Level Standard</t>
  </si>
  <si>
    <t>24 Hour Urine Protein Level Standard</t>
  </si>
  <si>
    <t>24 Hour Urine Sodium Level Standard</t>
  </si>
  <si>
    <t>24 Hour Urine Urea Nitrogen Level Standard</t>
  </si>
  <si>
    <t>24 Hour Urine Uric Acid Level Standard</t>
  </si>
  <si>
    <t>3 Hr Glucose Tolerance</t>
  </si>
  <si>
    <t>5 Hydroxyindoleacetic Acid BSA</t>
  </si>
  <si>
    <t>5-HIAA Qn,Random Urine LC</t>
  </si>
  <si>
    <t>5HydroAcid (5-HIAA), Rdm Urin CREF</t>
  </si>
  <si>
    <t>ABG (Lab)</t>
  </si>
  <si>
    <t>ADAMTS13 Activity Reflex Panel LC</t>
  </si>
  <si>
    <t>AFB Cult/Smear, Broth, Suscep LC</t>
  </si>
  <si>
    <t>AFB Culture &amp; Stain BSA</t>
  </si>
  <si>
    <t>AFB Culture AMS</t>
  </si>
  <si>
    <t>AFB Culture HL</t>
  </si>
  <si>
    <t>AFB Culture and Smear with TMA QST</t>
  </si>
  <si>
    <t>AFB Culture and Smear,Broth</t>
  </si>
  <si>
    <t>AFP Tetra LC</t>
  </si>
  <si>
    <t>ALPHA FETOPROTEIN</t>
  </si>
  <si>
    <t>ANA Comprehensive Panel LC</t>
  </si>
  <si>
    <t>ANA Panel BSA</t>
  </si>
  <si>
    <t>ANA Reflex Panel MFB</t>
  </si>
  <si>
    <t>ANA, IFA Rheum Arth Dx Panel w/Ref</t>
  </si>
  <si>
    <t>ANCA Panel LC</t>
  </si>
  <si>
    <t>ANCA Scr MPO PR3 wrfxANCATiter CREF</t>
  </si>
  <si>
    <t>ANCA Scrn w/rfx to ANCA Titer CREF</t>
  </si>
  <si>
    <t>ANCA Vasculitides CREF</t>
  </si>
  <si>
    <t>Ab to Extractable Nuclear Ag Eval MAYO</t>
  </si>
  <si>
    <t>Absolute Differential (Manual) MFB</t>
  </si>
  <si>
    <t>Acid Fast Smear</t>
  </si>
  <si>
    <t>Acute Hepatitis Profile MAYO</t>
  </si>
  <si>
    <t>Adalimumab Activity and Neutralizing Antibody SB</t>
  </si>
  <si>
    <t>Adrenal Stim Test w/3 Serum Cortisol (SD) SB</t>
  </si>
  <si>
    <t>Aerobe ID + Suscept LC</t>
  </si>
  <si>
    <t>Aerobic Wound Culture w/Gram Stain AMS</t>
  </si>
  <si>
    <t>Aggressive B-Cell Panel, Fish BB</t>
  </si>
  <si>
    <t>Albumin/Creatinine Ratio, Urine HL</t>
  </si>
  <si>
    <t>Aldost Renin ActRat LC/MS/MS CREF</t>
  </si>
  <si>
    <t>Aldosterone/Plasma Renin Activity Ratio QST</t>
  </si>
  <si>
    <t>Aldosterone/Renin Activity Ratio SB</t>
  </si>
  <si>
    <t>Aldosterone:Renin Ratio BB</t>
  </si>
  <si>
    <t>Alk Phos Isoenzyme LC</t>
  </si>
  <si>
    <t>Alkaline Phosphatase Isoenzyme MFB</t>
  </si>
  <si>
    <t>Alkaline Phosphatase Isoenzymes by Heat Inactivation, Serum or Plasma SB</t>
  </si>
  <si>
    <t>Alkaline Phosphatase Isoenzymes. QST</t>
  </si>
  <si>
    <t>Alkaline Phosphatase, Isoenzymes HL</t>
  </si>
  <si>
    <t>Alkaline Phosphatase, Total &amp; Isoenzymes, S MAYO</t>
  </si>
  <si>
    <t>Allergen Food Panel IgE BSA</t>
  </si>
  <si>
    <t>Allergen Fruit Panel IgE BSA</t>
  </si>
  <si>
    <t>Allergen Grass Panel IgE BSA</t>
  </si>
  <si>
    <t>Allergen Nut Panel IgE BSA</t>
  </si>
  <si>
    <t>Allergen Panel, Comprehensive Food BB</t>
  </si>
  <si>
    <t>Allergen Pediatric 6 Yrs Plus LC</t>
  </si>
  <si>
    <t>Allergen Profile, Basic Food LC</t>
  </si>
  <si>
    <t>Allergen Profile, Central MO Inhalant BB</t>
  </si>
  <si>
    <t>Allergen Profile, Food 20 BB</t>
  </si>
  <si>
    <t>Allergen Profile, Latex Plus LC</t>
  </si>
  <si>
    <t>Allergen Profile, Respiratory I BB</t>
  </si>
  <si>
    <t>Allergen Shell Fish Panel BSA</t>
  </si>
  <si>
    <t>Allergen Tree Panel IgE BSA</t>
  </si>
  <si>
    <t>Allergen, Nonseasonal Inhalant Panel HL</t>
  </si>
  <si>
    <t>Allergen, Seasonal Panel HL</t>
  </si>
  <si>
    <t>Allergen-General Screen for Illinois LC</t>
  </si>
  <si>
    <t>Allergens w/Total IgE Area 10 LC</t>
  </si>
  <si>
    <t>Allergens w/Total IgE Area 11 LC</t>
  </si>
  <si>
    <t>Allergens w/Total IgE Area 5 LC</t>
  </si>
  <si>
    <t>Allergens w/Total IgE Area 6 LC</t>
  </si>
  <si>
    <t>Allergens(5) LC</t>
  </si>
  <si>
    <t>Allergens(7) LC</t>
  </si>
  <si>
    <t>Allergens, ADHD Food Allergy Panel, IgE, SB</t>
  </si>
  <si>
    <t>Allergens, Childhood Allergy Panel with Total IgE SB</t>
  </si>
  <si>
    <t>Allergens, Food Allergy Panel (without Total IgE) SB</t>
  </si>
  <si>
    <t>Allergens, Foods, IgE Panel 19 SB</t>
  </si>
  <si>
    <t>Allergens, Inhalants/Foods, Western Allergy Profile SB</t>
  </si>
  <si>
    <t>Allergens, Milk (Cow's) Components Panel IgE SB</t>
  </si>
  <si>
    <t>Allergens, Molds Panel #2 IgE SB</t>
  </si>
  <si>
    <t>Allergens, Nuts Panel #2 IgE SB</t>
  </si>
  <si>
    <t>Allergens, Peanut Components Panel IgE SB</t>
  </si>
  <si>
    <t>Allergens, Respiratory Allergy Panel,Region 5 with Total IgE SB</t>
  </si>
  <si>
    <t>Allergens, Zone 16 LC</t>
  </si>
  <si>
    <t>Allergy Panel 19 Seafood Group</t>
  </si>
  <si>
    <t>Allergy Panel 19, Seafood Group CREF</t>
  </si>
  <si>
    <t>Alpha 1 Antitrypsin (AAT) Quant and Pheno QST</t>
  </si>
  <si>
    <t>Alpha-1 Antitrypsin Deficiency PNL BB</t>
  </si>
  <si>
    <t>Alpha-1-Antitrypsin Phenotyp LC</t>
  </si>
  <si>
    <t>Alpha-1-Antitrypsin Phenotype (Includes Alpha-1-Antitrypsin) SB</t>
  </si>
  <si>
    <t>Alpha-Gal Panel SB</t>
  </si>
  <si>
    <t>Amino Acid, Quant BSA</t>
  </si>
  <si>
    <t>Amitriptyline &amp; Nortriptyline, S MAYO</t>
  </si>
  <si>
    <t>Amphetamine Confirmation, Serum CREF</t>
  </si>
  <si>
    <t>Amphetamine Confirmation, Urine BB</t>
  </si>
  <si>
    <t>Amphetamines, Urine MAYO</t>
  </si>
  <si>
    <t>Anaerobic and Aerobic Culture LC</t>
  </si>
  <si>
    <t>Anaplasma Phagocytophilum MAYO</t>
  </si>
  <si>
    <t>Anca BSA</t>
  </si>
  <si>
    <t>Anti-Epidermal AB W/ Ref</t>
  </si>
  <si>
    <t>Anti-Mullerian Hormone (AMH) LC</t>
  </si>
  <si>
    <t>Anti-Neutrophil Cytoplasmic ABS BB</t>
  </si>
  <si>
    <t>Anti-Nuclear Antibody (ANA) Profile BB</t>
  </si>
  <si>
    <t>Anticardiolip Ab IgA/G/M Qn</t>
  </si>
  <si>
    <t>Anticardiolipin Ab, IgG/M, Qn LC</t>
  </si>
  <si>
    <t>Antidepressant Screen, Quant, U MAYO</t>
  </si>
  <si>
    <t>Antidepressants, Quant, Urine BB</t>
  </si>
  <si>
    <t>Antiextractable Nuclear Ag LC</t>
  </si>
  <si>
    <t>Antiphosphatidylserine IgG/M/A LC</t>
  </si>
  <si>
    <t>Antiphospholipid Ab Panel CREF</t>
  </si>
  <si>
    <t>Antiphospholipid Antibody Profile SB</t>
  </si>
  <si>
    <t>Antiphospholipid Syndrome Prof LC</t>
  </si>
  <si>
    <t>Antithrombin III Activity &amp; Antigen QST</t>
  </si>
  <si>
    <t>Antithrombin III, Func/Immunol LC</t>
  </si>
  <si>
    <t>Apolipoprotein E BSA</t>
  </si>
  <si>
    <t>Arsenic, Blood</t>
  </si>
  <si>
    <t>Arterial Blood Gas with Co-Ox</t>
  </si>
  <si>
    <t>Arterial Blood Gases MFB</t>
  </si>
  <si>
    <t>Arthritis Panel 1</t>
  </si>
  <si>
    <t>Ashkenazi Jewish Mutation Panel w/O CF MAYO</t>
  </si>
  <si>
    <t>Aspergillus Antibodies by CF and ID, Serum SB</t>
  </si>
  <si>
    <t>Autoimmune Disease Panel, Basic SB</t>
  </si>
  <si>
    <t>Autoimmune Disease Panel, Complete SB</t>
  </si>
  <si>
    <t>Autoimmune Hepatitis Panel Plus SB</t>
  </si>
  <si>
    <t>Automated Differential Standard</t>
  </si>
  <si>
    <t>B Lymphocytes/NK Lymphocytes CELLS NYP</t>
  </si>
  <si>
    <t>B. Species DNA Panel BSA</t>
  </si>
  <si>
    <t>B. henselae IgG/IgM BSA</t>
  </si>
  <si>
    <t>B. quintana Abs BSA</t>
  </si>
  <si>
    <t>B.pertussisB.parapertussis PCR LC</t>
  </si>
  <si>
    <t>B12/Folate, Serum</t>
  </si>
  <si>
    <t>B2-Glycoprotein 1 Abs IgG, IgM, IgA BB</t>
  </si>
  <si>
    <t>BCE Panel 083904 LC</t>
  </si>
  <si>
    <t>BCR-ABL Major (p210) Qual BY PCR BB</t>
  </si>
  <si>
    <t>BCR/ABL Gene Detection, Qualitative RT-PCR, Diagnostic Assay SB</t>
  </si>
  <si>
    <t>BK Virus Urine LC</t>
  </si>
  <si>
    <t>BOCHAR 2 Hr Urine Amylase</t>
  </si>
  <si>
    <t>BOCHAR 24Hr 17-Hydroxycorticosteroid</t>
  </si>
  <si>
    <t>BOCHAR 24Hr Calcium w/Creat</t>
  </si>
  <si>
    <t>BOCHAR 24Hr Chloride w/Creat</t>
  </si>
  <si>
    <t>BOCHAR 24Hr Microalbumin w/Creat</t>
  </si>
  <si>
    <t>BOCHAR 24Hr Potassium, Urine w/Creat</t>
  </si>
  <si>
    <t>BOCHAR 24Hr Protein, Total w/Creat</t>
  </si>
  <si>
    <t>BOCHAR 24Hr Sodium, w/Creat</t>
  </si>
  <si>
    <t>BOCHAR 3 Hr Glucose Tolerance</t>
  </si>
  <si>
    <t>BOCHAR 5 Hr Glucose Tolerance</t>
  </si>
  <si>
    <t>BOCHAR ACTH Stimulation. 3 Specimens</t>
  </si>
  <si>
    <t>BOCHAR ANCA Vasculitides</t>
  </si>
  <si>
    <t>BOCHAR Aldost/Renin Activity Ratio</t>
  </si>
  <si>
    <t>BOCHAR Alk Phos Isoenz</t>
  </si>
  <si>
    <t>BOCHAR Allergy Panel 11, Mold</t>
  </si>
  <si>
    <t>BOCHAR Alpha-1-Antitrypsin Mut, Genotype</t>
  </si>
  <si>
    <t>BOCHAR Alpha-1-Antitrypsin. Qn and Mut Anal.</t>
  </si>
  <si>
    <t>BOCHAR Alpha-Globin Gene Del</t>
  </si>
  <si>
    <t>BOCHAR Amylase Isoenzymes</t>
  </si>
  <si>
    <t>BOCHAR Anaerobic &amp; Aerobic Culture</t>
  </si>
  <si>
    <t>BOCHAR Anti-PTH Antibody</t>
  </si>
  <si>
    <t>BOCHAR Anticardiolipin Ab, IgG/M, Qn LC</t>
  </si>
  <si>
    <t>BOCHAR Antimony, Urine</t>
  </si>
  <si>
    <t>BOCHAR Antiphospholipid Syndrome DX Panel</t>
  </si>
  <si>
    <t>BOCHAR Antithrombin III Activity and Antigen</t>
  </si>
  <si>
    <t>BOCHAR Aspergillis IgG Ab</t>
  </si>
  <si>
    <t>BOCHAR B. pertussis/parapertussis PCR</t>
  </si>
  <si>
    <t>BOCHAR BUN/Creat w/GFR</t>
  </si>
  <si>
    <t>BOCHAR Bartonella Henselae Ab (IgG, IgM) w/Reflex</t>
  </si>
  <si>
    <t>BOCHAR Beta-2-Glycoprotein 1 Autoabs</t>
  </si>
  <si>
    <t>BOCHAR Bilirubin, Fractionated</t>
  </si>
  <si>
    <t>BOCHAR Bordetella IgG/IgA</t>
  </si>
  <si>
    <t>BOCHAR Bordetella Parapertussis DFA</t>
  </si>
  <si>
    <t>BOCHAR CK Isoenzymes</t>
  </si>
  <si>
    <t>BOCHAR CMV Culture</t>
  </si>
  <si>
    <t>BOCHAR CMV IgG/IgM Ab</t>
  </si>
  <si>
    <t>BOCHAR Calcium, Random Urine w/Creat</t>
  </si>
  <si>
    <t>BOCHAR Candida Ab (IgA, IgM, IgG)</t>
  </si>
  <si>
    <t>BOCHAR Carbamazepine w/ Metabolites</t>
  </si>
  <si>
    <t>BOCHAR Cardiolipin Ab ( IgG, IgM)</t>
  </si>
  <si>
    <t>BOCHAR Cardiolipin Ab (IgG, IgA, IgM)</t>
  </si>
  <si>
    <t>BOCHAR Catecholamine+VMA 24-Hr Urine</t>
  </si>
  <si>
    <t>BOCHAR Catecholamines Frac. Urine</t>
  </si>
  <si>
    <t>BOCHAR Celiac Disease Comprehensive</t>
  </si>
  <si>
    <t>BOCHAR Celiac Disease Panel</t>
  </si>
  <si>
    <t>BOCHAR Celiac Disease, Infant</t>
  </si>
  <si>
    <t>BOCHAR Child Allergy (Food and Environ) PR</t>
  </si>
  <si>
    <t>BOCHAR Chlamydia Trachomatis Culture</t>
  </si>
  <si>
    <t>BOCHAR Chlamydia/GC DNA, SDA, Urine</t>
  </si>
  <si>
    <t>BOCHAR Chlamydia/GC RNA, TMA</t>
  </si>
  <si>
    <t>BOCHAR Chlamydia/GC RNA,TMA, Throat</t>
  </si>
  <si>
    <t>BOCHAR Chlamydophila Psittaci Ab</t>
  </si>
  <si>
    <t>BOCHAR Chlamydophile Pneumonniae Ab (IgG, IgA, IgM)</t>
  </si>
  <si>
    <t>BOCHAR Chloride, Random Urine w/Creat</t>
  </si>
  <si>
    <t>BOCHAR Cholesterol HDL</t>
  </si>
  <si>
    <t>BOCHAR Chromosome Analysis, Blood</t>
  </si>
  <si>
    <t>BOCHAR Collagen Cross-Linked N-Telo (NTx)</t>
  </si>
  <si>
    <t>BOCHAR Complement Panel</t>
  </si>
  <si>
    <t>BOCHAR Complement, C3/C4</t>
  </si>
  <si>
    <t>BOCHAR Cortisol Response to ACTH Stimulation</t>
  </si>
  <si>
    <t>BOCHAR Cortisol, 3 Specimens</t>
  </si>
  <si>
    <t>BOCHAR Cortisol, Free and Total</t>
  </si>
  <si>
    <t>BOCHAR Coxsackie Group A  Antibody</t>
  </si>
  <si>
    <t>BOCHAR Crossmatch - 2 Units</t>
  </si>
  <si>
    <t>BOCHAR Crossmatch - 3 Units</t>
  </si>
  <si>
    <t>BOCHAR Crossmatch - 4 Units</t>
  </si>
  <si>
    <t>BOCHAR Cryptococcus Antigen Serum</t>
  </si>
  <si>
    <t>BOCHAR Cryptosporidium Ag, Stool</t>
  </si>
  <si>
    <t>BOCHAR Cyclospora/Isospora</t>
  </si>
  <si>
    <t>BOCHAR Cystic Fibrosis Carrier Scr</t>
  </si>
  <si>
    <t>BOCHAR Cystine, Qn, Random Urine</t>
  </si>
  <si>
    <t>BOCHAR Drug Abuse Panel 10-20 w/ETOH. No Conf</t>
  </si>
  <si>
    <t>BOCHAR Drug Abuse Panel 10-20, No Conf</t>
  </si>
  <si>
    <t>BOCHAR Drug Abuse Panel 10-50 w/Conf</t>
  </si>
  <si>
    <t>BOCHAR Drug Abuse Panel 10-50 w/ETOH w/Conf</t>
  </si>
  <si>
    <t>BOCHAR Drug Abuse Panel 9-50, No Conf</t>
  </si>
  <si>
    <t>BOCHAR Drug Panel 10-20, Qn</t>
  </si>
  <si>
    <t>BOCHAR Drug Panel 10-50, Qn</t>
  </si>
  <si>
    <t>BOCHAR Drug Screen - Med Tox</t>
  </si>
  <si>
    <t>BOCHAR Drug Screen Comp (Serum/Plasma)</t>
  </si>
  <si>
    <t>BOCHAR EBV Acute Infection Antibodies</t>
  </si>
  <si>
    <t>BOCHAR Ehrlichia Antibody Panel</t>
  </si>
  <si>
    <t>BOCHAR Encephalitis Antibody Panel</t>
  </si>
  <si>
    <t>BOCHAR Estradiol, Free</t>
  </si>
  <si>
    <t>BOCHAR FISH, CML/ALL, BCR/ABL Trans 9,22</t>
  </si>
  <si>
    <t>BOCHAR FSH and LH</t>
  </si>
  <si>
    <t>BOCHAR Fact V Leiden Mutation</t>
  </si>
  <si>
    <t>BOCHAR Factor V HR2 Allele DNA Mut</t>
  </si>
  <si>
    <t>BOCHAR Factor VIII Activity w/Ref</t>
  </si>
  <si>
    <t>BOCHAR Fish, Digeorge, Velocardiofacial (VCFS)</t>
  </si>
  <si>
    <t>BOCHAR Food Allergy Profile</t>
  </si>
  <si>
    <t>BOCHAR Free Kappa Lambda Chains</t>
  </si>
  <si>
    <t>BOCHAR Free Lambda, Serum</t>
  </si>
  <si>
    <t>BOCHAR Fungus (Mycology) Culture</t>
  </si>
  <si>
    <t>BOCHAR Fungus Culture Hair-Skin-Nail</t>
  </si>
  <si>
    <t>BOCHAR GAD65, IA-2 and Insulin Ab</t>
  </si>
  <si>
    <t>BOCHAR Gliadin IgG/IgA Ab</t>
  </si>
  <si>
    <t>BOCHAR H pylori IgM IgG IgA Ab</t>
  </si>
  <si>
    <t>BOCHAR HPV DNA,High/Low Risk</t>
  </si>
  <si>
    <t>BOCHAR HSV 1/2 IgG AB w/Ref</t>
  </si>
  <si>
    <t>BOCHAR HSV 1/2 IgG Herpeselect AB</t>
  </si>
  <si>
    <t>BOCHAR Heavy Metal Screen Urine</t>
  </si>
  <si>
    <t>BOCHAR Heavy Metals Profile Blood</t>
  </si>
  <si>
    <t>BOCHAR Hemoglobinopathy Profile</t>
  </si>
  <si>
    <t>BOCHAR Hep C Viral RNA, QL PCR w/Ref QN</t>
  </si>
  <si>
    <t>BOCHAR Hepatitis Panel (4)</t>
  </si>
  <si>
    <t>BOCHAR Hered Hemochroma DNA Mut</t>
  </si>
  <si>
    <t>BOCHAR Herpes Simplex Virus 1/2 IgG</t>
  </si>
  <si>
    <t>BOCHAR Herpes Simplex Virus 1/2 PCR</t>
  </si>
  <si>
    <t>BOCHAR Herpes Simplex/Varic Zoster, Rapid</t>
  </si>
  <si>
    <t>BOCHAR Herpes Virus 6 Ab</t>
  </si>
  <si>
    <t>BOCHAR Hypersens Pneumonitis Scr</t>
  </si>
  <si>
    <t>BOCHAR IFE+Protein Electro 24-Hr Ur</t>
  </si>
  <si>
    <t>BOCHAR IGF Binding Protein 3</t>
  </si>
  <si>
    <t>BOCHAR IgG Subclasses (1 4)</t>
  </si>
  <si>
    <t>BOCHAR Immunofix  IgA, IgG, IgM QT</t>
  </si>
  <si>
    <t>BOCHAR Immunoglobulins Quant, Serum</t>
  </si>
  <si>
    <t>BOCHAR Influenza A H1N1, RT-PCR</t>
  </si>
  <si>
    <t>BOCHAR Iron &amp; IBC</t>
  </si>
  <si>
    <t>BOCHAR Iron/TIBC</t>
  </si>
  <si>
    <t>BOCHAR Islet Cell Ab Scr w/Ref Titer</t>
  </si>
  <si>
    <t>BOCHAR JAK2 Mutation (V617F), QN</t>
  </si>
  <si>
    <t>BOCHAR Kappa Light Chain, Free</t>
  </si>
  <si>
    <t>BOCHAR Kappa/Lamda Light Chain</t>
  </si>
  <si>
    <t>BOCHAR Kidney Stone Form, DX Panel</t>
  </si>
  <si>
    <t>BOCHAR Legionella Pneumophila, Total Ab</t>
  </si>
  <si>
    <t>BOCHAR Lupus Anticoagulant Panel</t>
  </si>
  <si>
    <t>BOCHAR Lyme Disease C6 Ab w/Ref</t>
  </si>
  <si>
    <t>BOCHAR Lyme IgG/IgM West Blot</t>
  </si>
  <si>
    <t>BOCHAR MTHFR, DNA Mutation</t>
  </si>
  <si>
    <t>BOCHAR Marijuana By GC/MS, Urine</t>
  </si>
  <si>
    <t>BOCHAR Measles Antibody (IgG, IgM)</t>
  </si>
  <si>
    <t>BOCHAR Metanephrines, Frac., Urine</t>
  </si>
  <si>
    <t>BOCHAR Methylmalonic Acid/ Homocysteine</t>
  </si>
  <si>
    <t>BOCHAR Microalbumin Rapid</t>
  </si>
  <si>
    <t>BOCHAR Microsporidia Spore Detection</t>
  </si>
  <si>
    <t>BOCHAR Myco Avium Intracellular DNA</t>
  </si>
  <si>
    <t>BOCHAR Myco Pneumoniae Ab (IgG, IgM)</t>
  </si>
  <si>
    <t>BOCHAR Mycobacteria ID, DNA/HPLC-FL</t>
  </si>
  <si>
    <t>BOCHAR Mycobacterium Culture/Stain</t>
  </si>
  <si>
    <t>BOCHAR Myelin Assoc Glycoprotein (MAG) IgM</t>
  </si>
  <si>
    <t>BOCHAR Myositis Assess R Plus JO-1 Ab</t>
  </si>
  <si>
    <t>BOCHAR Norepinephrine</t>
  </si>
  <si>
    <t>BOCHAR Ova and Parasites w/Giard AG</t>
  </si>
  <si>
    <t>BOCHAR Ova+Parasites Exam Routine</t>
  </si>
  <si>
    <t>BOCHAR PSA, Free and Total</t>
  </si>
  <si>
    <t>BOCHAR PTH Intact and Ion Ca</t>
  </si>
  <si>
    <t>BOCHAR PTH Intact with Ca</t>
  </si>
  <si>
    <t>BOCHAR PTT Mixing Study</t>
  </si>
  <si>
    <t>BOCHAR Paraneoplastic Syndrome Ab</t>
  </si>
  <si>
    <t>BOCHAR Parvo B-19 Ab (IgG, IgM)</t>
  </si>
  <si>
    <t>BOCHAR Phospholipid Ab Panel</t>
  </si>
  <si>
    <t>BOCHAR Phospholipids</t>
  </si>
  <si>
    <t>BOCHAR Poliovirus Ab, Neutral</t>
  </si>
  <si>
    <t>BOCHAR Porphyrins, Frac Plasma</t>
  </si>
  <si>
    <t>BOCHAR Potassium, Random Urine w/Creat</t>
  </si>
  <si>
    <t>BOCHAR Prader Willi/Angelman Syndrome</t>
  </si>
  <si>
    <t>BOCHAR Prot C/S Act w/Ref Prot C/S AG</t>
  </si>
  <si>
    <t>BOCHAR Protein C/Protein S Func</t>
  </si>
  <si>
    <t>BOCHAR Protein Electro Urine 24 Hours</t>
  </si>
  <si>
    <t>BOCHAR Protein Electrophoresis</t>
  </si>
  <si>
    <t>BOCHAR Protein Electrophoresis Urine</t>
  </si>
  <si>
    <t>BOCHAR Protein Electrophoresis w/Scan</t>
  </si>
  <si>
    <t>BOCHAR Protein Total/Protein Electro w/Ref IFE</t>
  </si>
  <si>
    <t>BOCHAR Protein, Total and ALB</t>
  </si>
  <si>
    <t>BOCHAR Prothrombin G20210A Mutation</t>
  </si>
  <si>
    <t>BOCHAR Quadruple Test</t>
  </si>
  <si>
    <t>BOCHAR Resp Allergy Prof Region VII</t>
  </si>
  <si>
    <t>BOCHAR Resp Allergy Prof Region V</t>
  </si>
  <si>
    <t>BOCHAR Rheumatoid Arthritis DX Panel</t>
  </si>
  <si>
    <t>BOCHAR Rheumatoid Arthritis Panel</t>
  </si>
  <si>
    <t>BOCHAR Rhogam Workup.</t>
  </si>
  <si>
    <t>BOCHAR Ristocetin Cofactor w/Ref VWF</t>
  </si>
  <si>
    <t>BOCHAR Rubella Ab, IgG/IgM</t>
  </si>
  <si>
    <t>BOCHAR SM and RNP Antibodies</t>
  </si>
  <si>
    <t>BOCHAR Sensory and Motor Neuropathy Ab Panel</t>
  </si>
  <si>
    <t>BOCHAR Sjogren's Ab SSA and SSB</t>
  </si>
  <si>
    <t>BOCHAR Sjogren's Panel</t>
  </si>
  <si>
    <t>BOCHAR Sodium Random Urine w/Creat</t>
  </si>
  <si>
    <t>BOCHAR Stool Culture</t>
  </si>
  <si>
    <t>BOCHAR Strep Pneumoniae IgG Ab (12 Sero)</t>
  </si>
  <si>
    <t>BOCHAR Strep Pneumoniae IgG Ab (23 Sero)</t>
  </si>
  <si>
    <t>BOCHAR Strep Pneumoniae IgG Ab (14 Sero)</t>
  </si>
  <si>
    <t>BOCHAR Strep Pneumoniae IgG Ab (6 Sero)</t>
  </si>
  <si>
    <t>BOCHAR Striated Muscle Antibody w/Ref</t>
  </si>
  <si>
    <t>BOCHAR Substance P</t>
  </si>
  <si>
    <t>BOCHAR Sulfatide Antibodies (IgG, IgM)</t>
  </si>
  <si>
    <t>BOCHAR Synovial Fluid Profile</t>
  </si>
  <si>
    <t>BOCHAR Systemic Lupus Dx Panel</t>
  </si>
  <si>
    <t>BOCHAR T and B Cells, Total</t>
  </si>
  <si>
    <t>BOCHAR T3 Autoantibody</t>
  </si>
  <si>
    <t>BOCHAR T3, Free, Tracer Dialysis</t>
  </si>
  <si>
    <t>BOCHAR Testosterone , Free Bioavailable and Total</t>
  </si>
  <si>
    <t>BOCHAR Testosterone, Free &amp; Total</t>
  </si>
  <si>
    <t>BOCHAR Testosterone, Free/Weakly Bound</t>
  </si>
  <si>
    <t>BOCHAR Thrombophilia Screen, Inherited</t>
  </si>
  <si>
    <t>BOCHAR Thrombosis Panel</t>
  </si>
  <si>
    <t>BOCHAR Thyroglobulin Panel</t>
  </si>
  <si>
    <t>BOCHAR Thyroid Panel</t>
  </si>
  <si>
    <t>BOCHAR Thyroid Perox and Thyroglob Ab</t>
  </si>
  <si>
    <t>BOCHAR Thyrotropin Releasing Hormone</t>
  </si>
  <si>
    <t>BOCHAR Tick (Arthropod) ID</t>
  </si>
  <si>
    <t>BOCHAR Toxo Adult Panel (IgA-ELISA/AC/HS/IgE)</t>
  </si>
  <si>
    <t>BOCHAR Toxoplasma Ab (IgG, IgM)</t>
  </si>
  <si>
    <t>BOCHAR Trypsin</t>
  </si>
  <si>
    <t>BOCHAR Type and Screen</t>
  </si>
  <si>
    <t>BOCHAR U 5-HIAA</t>
  </si>
  <si>
    <t>BOCHAR Uric Acid, Random Urine w/Creat</t>
  </si>
  <si>
    <t>BOCHAR Urine Culture</t>
  </si>
  <si>
    <t>BOCHAR Vap Cholesterol Profile</t>
  </si>
  <si>
    <t>BOCHAR Varicella Zoster Antibody</t>
  </si>
  <si>
    <t>BOCHAR Vitamin B12 &amp; Folate</t>
  </si>
  <si>
    <t>BOCHAR Vitamin D Panel</t>
  </si>
  <si>
    <t>BOCHAR West Nile Virus Ab IgG/IgM</t>
  </si>
  <si>
    <t>BRAF Codon 600 Mutation Detection by Pyrosequencing, SB</t>
  </si>
  <si>
    <t>BRCAssure Comprehensive Test LC</t>
  </si>
  <si>
    <t>BV/Vaginitis Panel Dna Probe QST</t>
  </si>
  <si>
    <t>Babesia Microti Abs (IgG, IgM) MAYO</t>
  </si>
  <si>
    <t>Babesia microti Antibodies, IgG and IgM by IFA SB</t>
  </si>
  <si>
    <t>Babesia microti Antibody Panel LC</t>
  </si>
  <si>
    <t>Bacterial Antigens LC</t>
  </si>
  <si>
    <t>Barbiturate</t>
  </si>
  <si>
    <t>Bartonella Ab Panel, IgG and IgM MAYO</t>
  </si>
  <si>
    <t>Bartonella henselae Ab IgG/IgM CREF</t>
  </si>
  <si>
    <t>Bartonella henselae Antibodies, IgG and IgM by IFA SB</t>
  </si>
  <si>
    <t>Basic Metabolic Panel Plus</t>
  </si>
  <si>
    <t>Beta 2 Glycoprotein I IgG IgM IgA Antibody MFB</t>
  </si>
  <si>
    <t>Beta 2 Glycoprotein Panel BSA</t>
  </si>
  <si>
    <t>Beta-2 Glycoprotein 1 Ab, IgG &amp; IgM, S MAYO</t>
  </si>
  <si>
    <t>Beta-2 Glycoprotein 1 Antibodies, IgG and IgM SB</t>
  </si>
  <si>
    <t>Beta-2 Glycoprotein 1 Antibodies, IgG, IgA, and IgM SB</t>
  </si>
  <si>
    <t>Beta2-Glyco I Ab IgG/ IgA/ IgM CREF</t>
  </si>
  <si>
    <t>Beta2-Glycoprotein Antibody LC</t>
  </si>
  <si>
    <t>Bili Neonatal</t>
  </si>
  <si>
    <t>Bilirubin Total + Direct NYP</t>
  </si>
  <si>
    <t>Bilirubin Total and Direct</t>
  </si>
  <si>
    <t>Bill Alcohol Oral Screen</t>
  </si>
  <si>
    <t>Bill Kappa/Lambda Free LC [IRDL]</t>
  </si>
  <si>
    <t>Bill Only CHLAMYDIA TRACHOMATIS BY PCR</t>
  </si>
  <si>
    <t>Bill Only FLU A/B BY PCR</t>
  </si>
  <si>
    <t>BioFire - Blood</t>
  </si>
  <si>
    <t>BioFire - Respiratory</t>
  </si>
  <si>
    <t>Bioavailable + Free Testost. LC</t>
  </si>
  <si>
    <t>Bladder Cancer FISH</t>
  </si>
  <si>
    <t>Blood Typing ABO + Rh(D) MFB</t>
  </si>
  <si>
    <t>Body Fluid Cell Count and Differential</t>
  </si>
  <si>
    <t>Body Fluid Cult w/ Gram AMS</t>
  </si>
  <si>
    <t>Body Fluid Culture (Aerobic and Anaerobic) with Gram Stain H</t>
  </si>
  <si>
    <t>Body Fluid Culture Sterile</t>
  </si>
  <si>
    <t>Bordetella Pertussis IgG and IgM</t>
  </si>
  <si>
    <t>Bordetella Pertussis/Parapert., PCR BB</t>
  </si>
  <si>
    <t>Bordetella Pertussis/Parapertussis RT-PCR</t>
  </si>
  <si>
    <t>Bordetella pertussis Ab, IgG, S MAYO</t>
  </si>
  <si>
    <t>Bordetella pertussis and Bordetella parapertussis, Qualitative PCR SB</t>
  </si>
  <si>
    <t>Borrelia Species By PCR BB</t>
  </si>
  <si>
    <t>Borrelia burgdorferi Ab IgG IgM (WB) MFB</t>
  </si>
  <si>
    <t>Borrelia burgdorferi DNA BSA</t>
  </si>
  <si>
    <t>Breast Cancer Prognostic Profile BB</t>
  </si>
  <si>
    <t>Bronchial Culture AMS</t>
  </si>
  <si>
    <t>Bronchial Culture with Gram Stain HL</t>
  </si>
  <si>
    <t>C. Trachomatis &amp; N. Gonorrhoeae NAA BB</t>
  </si>
  <si>
    <t>C. difficile/Epi Xpert</t>
  </si>
  <si>
    <t>C. trachomatis/N. gonorrhoeae RNA/TMA QST</t>
  </si>
  <si>
    <t>C.Trachomatis/N. Gonorrhoeae RRNA Plus [Tma] Urine QST</t>
  </si>
  <si>
    <t>CBC w/Man Diff</t>
  </si>
  <si>
    <t>CBC w/Manual Diff</t>
  </si>
  <si>
    <t>CBG with Free Cortisol LC</t>
  </si>
  <si>
    <t>CF, Screen</t>
  </si>
  <si>
    <t>CHIC2, 4q12 Deletion (FIP1L1 &amp; PRGFRa Fusion) by FISH SB</t>
  </si>
  <si>
    <t>CLL Prognostic Panel, Comprehensive CREF</t>
  </si>
  <si>
    <t>CLO Test</t>
  </si>
  <si>
    <t>CMV Abs, IgG and IgM MAYO</t>
  </si>
  <si>
    <t>CONVALESCENT TRAVEL</t>
  </si>
  <si>
    <t>P9604</t>
  </si>
  <si>
    <t>CONVALESCENT TRIP</t>
  </si>
  <si>
    <t>CSF Culture with Gram Stain HL</t>
  </si>
  <si>
    <t>CSF Culture with Smear AMS</t>
  </si>
  <si>
    <t>CSF Panel</t>
  </si>
  <si>
    <t>CSF Protein Analysis BB</t>
  </si>
  <si>
    <t>CT/GC Amplification Testing NYP</t>
  </si>
  <si>
    <t>CT/NG Assay (Panther)</t>
  </si>
  <si>
    <t>CT/NG Xpert</t>
  </si>
  <si>
    <t>Calcium Level 24 Hour Urine</t>
  </si>
  <si>
    <t>Calcium Level 24 Hour Urine 3</t>
  </si>
  <si>
    <t>Calcium, Urine</t>
  </si>
  <si>
    <t>Candida ABS, IGG, IGA, IGM BY Elisa BB</t>
  </si>
  <si>
    <t>Candida Vaginosis, DNA BB</t>
  </si>
  <si>
    <t>Candida albicans Ab (IgG, IgA,IgM)  MAYO</t>
  </si>
  <si>
    <t>Cardiac Panel</t>
  </si>
  <si>
    <t>Cardiac Panel 3</t>
  </si>
  <si>
    <t>Cardiac Panel Standard</t>
  </si>
  <si>
    <t>Cardiolipin Antibodies, IgG, IgM BB</t>
  </si>
  <si>
    <t>Cardiolipin IgA, IgG, and IgM Antibodies SB</t>
  </si>
  <si>
    <t>Cardiolipin IgG and IgM Antibodies SB</t>
  </si>
  <si>
    <t>Cardiolipin IgG, IgM, IgA Antibodies MFB</t>
  </si>
  <si>
    <t>Cardiolipin Panel BSA</t>
  </si>
  <si>
    <t>Carnitine, Free &amp; Total (Includes Carnitine, Esterified) SB</t>
  </si>
  <si>
    <t>Catecholamines, Fractionated, Urine, Random, SB</t>
  </si>
  <si>
    <t>Catecholamines,Ur.,Free,Random LC</t>
  </si>
  <si>
    <t>Celiac Disease (HLA-DQ2, and HLA-DQ8) Genotyping SB</t>
  </si>
  <si>
    <t>Celiac Disease Antibody Profile I BB</t>
  </si>
  <si>
    <t>Celiac Disease Antibody Screen LC</t>
  </si>
  <si>
    <t>Celiac Disease Comp Cascade MAYO</t>
  </si>
  <si>
    <t>Celiac Disease Comprehensive LC</t>
  </si>
  <si>
    <t>Celiac Disease Comprehensive Panel QST</t>
  </si>
  <si>
    <t>Celiac Disease Comprehensive Panel CREF</t>
  </si>
  <si>
    <t>Celiac Disease HLA DQ Assoc. LC</t>
  </si>
  <si>
    <t>Celiac Disease Panel</t>
  </si>
  <si>
    <t>Celiac IgA BSA</t>
  </si>
  <si>
    <t>Celiac IgG BSA</t>
  </si>
  <si>
    <t>Celiac Serology Profile with Reflex to Endomysial Antibody SB</t>
  </si>
  <si>
    <t>Cell Ct, Synovial w/Crystals LC</t>
  </si>
  <si>
    <t>Chikungunya Antibodies, Serum MAYO</t>
  </si>
  <si>
    <t>Child Allergy Food &amp; Envir Prof CREF</t>
  </si>
  <si>
    <t>Childhood Allergy Profile+IgE LC</t>
  </si>
  <si>
    <t>Chlam/ GC Nucleic Acid Screen HL</t>
  </si>
  <si>
    <t>Chlamydia Antibody Panel, IgG and IgM by IFA SB</t>
  </si>
  <si>
    <t>Chlamydia DNA MFB</t>
  </si>
  <si>
    <t>Chlamydia GC DNA Probe</t>
  </si>
  <si>
    <t>Chlamydia Serology MAYO</t>
  </si>
  <si>
    <t>Chlamydia Serology, S HL</t>
  </si>
  <si>
    <t>Chlamydia Serology, Serum MAYO</t>
  </si>
  <si>
    <t>Chlamydia trachomatis/Neisseria gonorrhoeae by NAAT, Swab SB</t>
  </si>
  <si>
    <t>Chlamydia trachomatis/Neisseria gonorrhoeae by NAAT, Urine SB</t>
  </si>
  <si>
    <t>Chlamydia trachomatis/Neisseria gonorrhoeae by NAAT, ThinPrep SB</t>
  </si>
  <si>
    <t>Chlamydia/GC (Xpert wQC)</t>
  </si>
  <si>
    <t>Chlamydia/GC Amplified FAH</t>
  </si>
  <si>
    <t>Chlamydia/GC Amplified Misc. Sites MAYO</t>
  </si>
  <si>
    <t>Chlamydia/GC Amplified, Thin Prep MAYO</t>
  </si>
  <si>
    <t>Chlamydia/GC Amplified, Urine FAH</t>
  </si>
  <si>
    <t>Chlamydia/GC DNA Probe AMS</t>
  </si>
  <si>
    <t>Chlamydophila psittaci Ab IgGAM CREF</t>
  </si>
  <si>
    <t>Cholinesterase, Serum and RBC LC</t>
  </si>
  <si>
    <t>Chromium RBC LC</t>
  </si>
  <si>
    <t>Chromium and Cobalt, WB (MoM) LC</t>
  </si>
  <si>
    <t>Chromium and Cobalt, Whole Blood SB</t>
  </si>
  <si>
    <t>Chromo Analysis High Resol CREF</t>
  </si>
  <si>
    <t>Chromosome Analysis, Blood BB</t>
  </si>
  <si>
    <t>Chromosome Analysis, Blood CREF</t>
  </si>
  <si>
    <t>Chromosome Analysis, Blood SB</t>
  </si>
  <si>
    <t>Chromosome Analysis, Oncology, Bone Marrow or Blood SB</t>
  </si>
  <si>
    <t>Chromosome Analysis, Tissue (Non-neoplastic) SB</t>
  </si>
  <si>
    <t>Chromosome Blood Routine LC</t>
  </si>
  <si>
    <t>Chromosome, Products of Conception BB</t>
  </si>
  <si>
    <t>Chromosome-Routine</t>
  </si>
  <si>
    <t>Clozapine MAYO</t>
  </si>
  <si>
    <t>Co-Oximetry Arterial Standard</t>
  </si>
  <si>
    <t>Co-Oximetry Venous Standard</t>
  </si>
  <si>
    <t>Co-oximetry Capillary Standard</t>
  </si>
  <si>
    <t>Coccidioides Ab by CF, CSF LC</t>
  </si>
  <si>
    <t>Coccidioides Antibodies, IgG and IgM by ELISA SB</t>
  </si>
  <si>
    <t>Coccidioides Panel by EIA</t>
  </si>
  <si>
    <t>Cold Agglutinin Titer, Serum MAYO</t>
  </si>
  <si>
    <t>Colorectal Cancer Mutation Pnl CREF</t>
  </si>
  <si>
    <t>Colorectal Carcinoma Mutation Analy Pan (KRAS, NRAS, BRAF) SB</t>
  </si>
  <si>
    <t>Comp panel: Leukemia/Lymphoma LC</t>
  </si>
  <si>
    <t>Comp. Food Allergy Panel IgG4 BB</t>
  </si>
  <si>
    <t>Comprehensive Thyroglobulin LC</t>
  </si>
  <si>
    <t>Congenital Adrenal Hyperplasia Panel, 21-Hydroxylase Deficiency SB</t>
  </si>
  <si>
    <t>Connective Tissue Diseases Cascade MAYO</t>
  </si>
  <si>
    <t>Cord Drug Screen</t>
  </si>
  <si>
    <t>Cortisol (3 Specimens) LC</t>
  </si>
  <si>
    <t>Cortisol Stimulation Test BB</t>
  </si>
  <si>
    <t>Cortisol, ACTH Stimulation LC</t>
  </si>
  <si>
    <t>Coxiella Burnetii Antibodies, IgG &amp; IgM, Phase I &amp; II w/Reflex to Titer SB</t>
  </si>
  <si>
    <t>Coxsackie B Antibodies, Serum CREF</t>
  </si>
  <si>
    <t>Creatine Kinase Isoenzyme Rfx, S MAYO</t>
  </si>
  <si>
    <t>Creatine Kinase Isoenzymes (Includes Total CK) SB</t>
  </si>
  <si>
    <t>Creatinine Level 24 Hour Urine 2</t>
  </si>
  <si>
    <t>Crohn Disease Prognostic Panel SB</t>
  </si>
  <si>
    <t>Cryoglobulin and Cryofibrinogen Panel, Serum and Plasma MAYO</t>
  </si>
  <si>
    <t>Crypto/Giardia Ag</t>
  </si>
  <si>
    <t>Ct Ng Trich vag by NAA LC</t>
  </si>
  <si>
    <t>Culture Anaerobic + Smear Direct MFB</t>
  </si>
  <si>
    <t>Culture Body Fluid + Susceptability +  Smear Direct MFB</t>
  </si>
  <si>
    <t>Culture CAPD Fluid + Susceptibility MFB</t>
  </si>
  <si>
    <t>Culture CSF + Susceptibility + Smear MFB</t>
  </si>
  <si>
    <t>Culture Ear with Gram Stain MFB</t>
  </si>
  <si>
    <t>Culture Eye and Smear Direct MFB</t>
  </si>
  <si>
    <t>Culture Fungus + Smear Direct MFB</t>
  </si>
  <si>
    <t>Culture Genital + Susceptibility + Smear Direct MFB</t>
  </si>
  <si>
    <t>Culture Other Source + Susceptibility + Smear MFB</t>
  </si>
  <si>
    <t>Culture Respiratory + Susceptibility + Smear Direct MFB</t>
  </si>
  <si>
    <t>Culture Tissue+Susceptibility+Smear MFB</t>
  </si>
  <si>
    <t>Culture Virus MFB</t>
  </si>
  <si>
    <t>Culture Wound + Susceptibility + Smear Direct MFB</t>
  </si>
  <si>
    <t>Culture, Feces, Routine, with Campylobacter and Shiga Toxin Antigens, EIA SB</t>
  </si>
  <si>
    <t>Culture, Fungus, Hair, Skin, or Nails SB</t>
  </si>
  <si>
    <t>Culture, Fungus, Other Source (exclds  Bld, Hr, Skn, Nls) SB</t>
  </si>
  <si>
    <t>Culture, Herpes Simplex Virus  SB</t>
  </si>
  <si>
    <t>Culture, Herpes Simplex Virus with Reflex to HSV Typing SB</t>
  </si>
  <si>
    <t>Culture, Sputum/Lower Respiratory QST</t>
  </si>
  <si>
    <t>Culture, Urine, Special QST</t>
  </si>
  <si>
    <t>Cytomegalovirus Ab (IgG, IgM) CREF</t>
  </si>
  <si>
    <t>Cytomegalovirus Antibodies (IgG,IgM) QST</t>
  </si>
  <si>
    <t>Cytomegalovirus IgG and IgM Antibodies SB</t>
  </si>
  <si>
    <t>DIC Panel</t>
  </si>
  <si>
    <t>Deamidated Gliadin Abs, IgA</t>
  </si>
  <si>
    <t>Deamidated Gliadin Peptide (DGP) Antibodies, IgA and IgG SB</t>
  </si>
  <si>
    <t>Dengue Fever Virus IgG and IgM HL</t>
  </si>
  <si>
    <t>Dihydrotestosterone LC</t>
  </si>
  <si>
    <t>Diphtheria and Tetanus Antibodies, IgG SB</t>
  </si>
  <si>
    <t>Diphtheria/Tetanus Ab Panel MAYO</t>
  </si>
  <si>
    <t>Drug Screen 10 w/ Creatinine ratio, Urine, SB</t>
  </si>
  <si>
    <t>Drug Screen 10 with Reflex to Confirmation, Urine SB</t>
  </si>
  <si>
    <t>Drug Screen 10, Urine SB</t>
  </si>
  <si>
    <t>Drug Screen 9 w Reflex to Confirmation/Quant, Serum/Plasma SB</t>
  </si>
  <si>
    <t>Drug Screen Blood.</t>
  </si>
  <si>
    <t>Drug Screen, Prescription/OTC, Urine MAYO</t>
  </si>
  <si>
    <t>Drug Test by Cup</t>
  </si>
  <si>
    <t>EBV VCA IgM Ab SB</t>
  </si>
  <si>
    <t>EBV VCA/EA Ab IgG LC</t>
  </si>
  <si>
    <t>EBV, Chronic/Active Infection LC</t>
  </si>
  <si>
    <t>EGFR Mutation Detection by Pyrosequencing, SB</t>
  </si>
  <si>
    <t>ENA ANTIBODY PANEL LC</t>
  </si>
  <si>
    <t>EPOC Panel</t>
  </si>
  <si>
    <t>ER / PR Receptor on parafin (ERPR) SB</t>
  </si>
  <si>
    <t>Ehrlichia chaffeensis Ab (IgG, IgM) MAYO</t>
  </si>
  <si>
    <t>Electrolyte &amp; Osmolality Panel, Feces MAYO</t>
  </si>
  <si>
    <t>Electrolytes Fecal BSA</t>
  </si>
  <si>
    <t>Electrolytes and Osmolality, Stool HL</t>
  </si>
  <si>
    <t>Electrolytes-Urine BB</t>
  </si>
  <si>
    <t>Electrophoresis, Prot, w Interpret/Reflx to Mono ID, Serum SB</t>
  </si>
  <si>
    <t>Electrophoresis, Prot, w Interpret/Reflx to Mono ID 24hr Ur SB</t>
  </si>
  <si>
    <t>Electrophoresis, Protein, 24 Hour, Urine MAYO</t>
  </si>
  <si>
    <t>Electrophoresis, Protein, Random, Urine MAYO</t>
  </si>
  <si>
    <t>Electrophoresis, Protein, S MAYO</t>
  </si>
  <si>
    <t>Electrophoresis, Protein, with Interpretation and Reflex, Urine, Random, SB</t>
  </si>
  <si>
    <t>Electrophoresis, Serum Protein FAH</t>
  </si>
  <si>
    <t>Encephalitis Ab Panel, CSF CREF</t>
  </si>
  <si>
    <t>Enterovirus RT-PCR LC</t>
  </si>
  <si>
    <t>Eosinophil Smear 1</t>
  </si>
  <si>
    <t>Epstein-Barr Virus Ab Panel CREF</t>
  </si>
  <si>
    <t>Epstein-Barr Virus Ab Profile MAYO</t>
  </si>
  <si>
    <t>Epstein-Barr Virus Abs to Viral Capsid Antigen, IgG and IgM SB</t>
  </si>
  <si>
    <t>Epstein-Barr Virus Antibody Panel QST</t>
  </si>
  <si>
    <t>Epstein-Barr Virus Antibody Panel SB</t>
  </si>
  <si>
    <t>Epstein-Barr Virus Serology HL</t>
  </si>
  <si>
    <t>Estradiol Free, S  MAYO</t>
  </si>
  <si>
    <t>Everolimus LC</t>
  </si>
  <si>
    <t>FISH CML/ALL bcr/abl Tran 9,22 CREF</t>
  </si>
  <si>
    <t>FISH Foll LymphIGH/BCL2 t14;18 CREF</t>
  </si>
  <si>
    <t>FISH, CML/ALL, BCR/ABL, Transl 9,22†QST</t>
  </si>
  <si>
    <t>FISHHES/Leuk4q12 FIP1L1-PDGFRA CREF</t>
  </si>
  <si>
    <t>FSH (Follicle Stimulating Hormone) CREF</t>
  </si>
  <si>
    <t>Factor II, DNA Analysis</t>
  </si>
  <si>
    <t>Factor V Leiden</t>
  </si>
  <si>
    <t>Factor V Leiden Mutation AMS</t>
  </si>
  <si>
    <t>Factor VIII Inhibitor</t>
  </si>
  <si>
    <t>Factor VIII Inhibitor Panel CREF</t>
  </si>
  <si>
    <t>Fetal Lung Maturity</t>
  </si>
  <si>
    <t>Fetal-Maternal Bleed, Quantitative Flow Cytometry SB</t>
  </si>
  <si>
    <t>First Trimester Maternal Scr MAYO</t>
  </si>
  <si>
    <t>Fish and Shellfish Panel IgG</t>
  </si>
  <si>
    <t>Fish, MDS/Myeloid, QST</t>
  </si>
  <si>
    <t>Flow, Lymphoma Panel</t>
  </si>
  <si>
    <t>Flow, Lymphoma Panel HL</t>
  </si>
  <si>
    <t>Fluoxetine, Serum</t>
  </si>
  <si>
    <t>Food Allergy Profile CREF</t>
  </si>
  <si>
    <t>Food Allergy Profile LC</t>
  </si>
  <si>
    <t>Food Panel IgG4 MAYO</t>
  </si>
  <si>
    <t>Fragile X PCR Reflex Southern LC</t>
  </si>
  <si>
    <t>Fragile X, PCR and Southern LC</t>
  </si>
  <si>
    <t>Free &amp; Total Testosterone BSA</t>
  </si>
  <si>
    <t>Free Kappa &amp; Lambda W/Rat BSA</t>
  </si>
  <si>
    <t>Free Kappa &amp; Lambda,Serum BSA</t>
  </si>
  <si>
    <t>Free Thyroxine Index</t>
  </si>
  <si>
    <t>Free Thyroxine Index (FTI) MAYO</t>
  </si>
  <si>
    <t>Free Thyroxine Index NYP</t>
  </si>
  <si>
    <t>Fungal Antibodies Quant LC</t>
  </si>
  <si>
    <t>Fungal Antibodies by ID, CSF SB</t>
  </si>
  <si>
    <t>Fungal Antibodies by ID, Serum SB</t>
  </si>
  <si>
    <t>Fungal Culture and Stain HL</t>
  </si>
  <si>
    <t>Fungus Culture and Smear QST</t>
  </si>
  <si>
    <t>Fungus Culture with Stain AMS</t>
  </si>
  <si>
    <t>Fungus Culture, Blood FAH</t>
  </si>
  <si>
    <t>G-6-PD, Quant Blood and RBC</t>
  </si>
  <si>
    <t>G-6-PD, Quant, Blood and RBC LC</t>
  </si>
  <si>
    <t>GC/Chlamydia by DNA Probe</t>
  </si>
  <si>
    <t>GC/Chlamydia by DNA Probe Urine</t>
  </si>
  <si>
    <t>GM1 Antibody IgG, IgM LC</t>
  </si>
  <si>
    <t>GP Bacterial Vaginosis Panel</t>
  </si>
  <si>
    <t>GP Cervicitis W/O PAP W/O HPV PLUS</t>
  </si>
  <si>
    <t>GP Chlamydia + Gonorrhea, Liquid-Based</t>
  </si>
  <si>
    <t>GP HPV Plus</t>
  </si>
  <si>
    <t>GP PAP Dependent HPV Cotest &gt;=30 yr old</t>
  </si>
  <si>
    <t>GP Vaginitis/Vaginosis W/O PAP W/O HPV Expanded</t>
  </si>
  <si>
    <t>GTT 1 Hr.</t>
  </si>
  <si>
    <t>GTT 2 Hr.</t>
  </si>
  <si>
    <t>GTT 3 Hr.</t>
  </si>
  <si>
    <t>GTT 4 Hr.</t>
  </si>
  <si>
    <t>GTT 5 Hr.</t>
  </si>
  <si>
    <t>Ganglioside GM1 IgG, IgM Antibody Panel MFB</t>
  </si>
  <si>
    <t>Gardnerella vaginalis, DNA BB</t>
  </si>
  <si>
    <t>Gastric Occult Bld4</t>
  </si>
  <si>
    <t>Gastrointestinal Stromal Tumor Mutation, SB</t>
  </si>
  <si>
    <t>Genital Culture Routine</t>
  </si>
  <si>
    <t>Giardia / Cryptosporidium Antigen Screen HL</t>
  </si>
  <si>
    <t>Giardia/Crypto Ag AMS</t>
  </si>
  <si>
    <t>Giardia/Cryptosporidium EIA LC</t>
  </si>
  <si>
    <t>Gliadin (Deamidated) Abs Eval, IgG and IgA MAYO</t>
  </si>
  <si>
    <t>Gliadin IgG and IgA Antibodies MFB</t>
  </si>
  <si>
    <t>Gluc Toler Test 1 Hr</t>
  </si>
  <si>
    <t>Glucose 3 Hr Gestational</t>
  </si>
  <si>
    <t>Gram Stain</t>
  </si>
  <si>
    <t>Group B Strep LB Xpert</t>
  </si>
  <si>
    <t>H. pylori Antibody IgA AMS</t>
  </si>
  <si>
    <t>HAV/HBV (Profile VII) LC</t>
  </si>
  <si>
    <t>HAV/HBV Immune Status (Pro IV) LC</t>
  </si>
  <si>
    <t>HBV/HCV (Profile VIII) LC</t>
  </si>
  <si>
    <t>HBcAb+HBsAb+Ag+HCVAb LC</t>
  </si>
  <si>
    <t>HCV FibroSure LC</t>
  </si>
  <si>
    <t>HER2 Analysis BB</t>
  </si>
  <si>
    <t>HIV 1/2 Ab Confirm &amp; Diff, S MAYO</t>
  </si>
  <si>
    <t>HIV-1 Genotype QST</t>
  </si>
  <si>
    <t>HIV-1/2 AB Diff Supplemental w/Reflex</t>
  </si>
  <si>
    <t>HIV-1/2 Ag/Ab Rapid</t>
  </si>
  <si>
    <t>HIV-1/HIV-2 Ab Confirmation Test PHSJ</t>
  </si>
  <si>
    <t>HLA Typing for Celiac Disease QST</t>
  </si>
  <si>
    <t>HPV, Aptima High 16/18, 45 LC</t>
  </si>
  <si>
    <t>HSV &amp; VZV Molecular Detect, PCR MAYO</t>
  </si>
  <si>
    <t>HSV 1 &amp; 2 DNA Qual RT PCR CREF</t>
  </si>
  <si>
    <t>HSV 1 and 2 IgM Abs Indirect LC</t>
  </si>
  <si>
    <t>HSV 1 and 2-Specific Ab IgG LC</t>
  </si>
  <si>
    <t>HSV 1 and 2-Specific Ab, IgG LC</t>
  </si>
  <si>
    <t>HSV 1&amp;2 Glycoprotein G Specific,IgG BB</t>
  </si>
  <si>
    <t>HSV Type 1 and Type 2 Specific Abs MAYO</t>
  </si>
  <si>
    <t>HSV Type 1 and Type 2 Specific Abs, IgG MAYO</t>
  </si>
  <si>
    <t>HSVType 1 &amp; 2 DNA RT PCR  QST</t>
  </si>
  <si>
    <t>HTLV 1/2 DNA PCR LC</t>
  </si>
  <si>
    <t>Hantavirus Antibodies</t>
  </si>
  <si>
    <t>Health Screen - Macomb</t>
  </si>
  <si>
    <t>Heavy Metals Comp Pnl Rand Ur CREF</t>
  </si>
  <si>
    <t>Heavy Metals Panel, Blood CREF</t>
  </si>
  <si>
    <t>Heavy Metals Profile II (Blood) BB</t>
  </si>
  <si>
    <t>Heavy Metals Profile, Urine LC</t>
  </si>
  <si>
    <t>Heavy Metals Screen with Demographics MAYO</t>
  </si>
  <si>
    <t>Heavy Metals, Urine, Random SB</t>
  </si>
  <si>
    <t>Heavy Metals, Whole Blood SB</t>
  </si>
  <si>
    <t>Helper/Suppress/Natural Killer LC</t>
  </si>
  <si>
    <t>Hemoglobin/Hematocrit</t>
  </si>
  <si>
    <t>Hemoglobinopathy Evaluation CREF</t>
  </si>
  <si>
    <t>Hemoglobinopathy Indices Reflex</t>
  </si>
  <si>
    <t>Hep B Surface Ag</t>
  </si>
  <si>
    <t>Hep C Ab with Rfx RNA PCR, Genotype LiPA QST</t>
  </si>
  <si>
    <t>Hepatitis A (Prof V) LC</t>
  </si>
  <si>
    <t>Hepatitis A B C Profile NYP</t>
  </si>
  <si>
    <t>Hepatitis B Panel BB</t>
  </si>
  <si>
    <t>Hepatitis B Surface Antigen</t>
  </si>
  <si>
    <t>Hepatitis Be Panel CREF</t>
  </si>
  <si>
    <t>Hepatitis Be Panel QST</t>
  </si>
  <si>
    <t>Hepatitis C Antibody</t>
  </si>
  <si>
    <t>Hepatitis Panel, General QST</t>
  </si>
  <si>
    <t>Hepatitis, Diagnostic (Prof I) LC</t>
  </si>
  <si>
    <t>Hereditary Hemochromatosis</t>
  </si>
  <si>
    <t>Herpes I/II Ab. Screen, IgG HL</t>
  </si>
  <si>
    <t>Herpes Simplex (HSV) 1 &amp; 2 Abs, IgG BB</t>
  </si>
  <si>
    <t>Herpes Simplex Type 1 &amp; Type 2 Glycoprotein G- Specific Antibodies, IgG by ELISA (ARUP) NYP</t>
  </si>
  <si>
    <t>Herpes Simplex Virus (HSV) Typing SB</t>
  </si>
  <si>
    <t>Herpes Simplex Virus 1 And 2 (IgG), Type-Specific Antibodies QST</t>
  </si>
  <si>
    <t>Herpes Simplex Virus 1 and 2 PCR MFB</t>
  </si>
  <si>
    <t>Herpes Simplex Virus Type 1 and 2 Ab, IgG and IgM, Serum SB</t>
  </si>
  <si>
    <t>Herpes Simplex Virus Type 1 and 2 IgG Antibodies, Serum SB</t>
  </si>
  <si>
    <t>Herpes Simplex Virus Type 1 and/or 2 IgM Antibodies, Serum SB</t>
  </si>
  <si>
    <t>Herpes Simplex Viruses DNA BB</t>
  </si>
  <si>
    <t>Hgb + Hct DH</t>
  </si>
  <si>
    <t>Hgb/Hct</t>
  </si>
  <si>
    <t>Histoplasma Antibodies by CF SB</t>
  </si>
  <si>
    <t>Histoplasma Antibodies by CF and ID, Serum SB</t>
  </si>
  <si>
    <t>Histoplasma Antibody by ID SB</t>
  </si>
  <si>
    <t>Histoplasma Antigen, Serum LC</t>
  </si>
  <si>
    <t>Histoplasma Antigen, Urine LC</t>
  </si>
  <si>
    <t>Hu Antibody Screen</t>
  </si>
  <si>
    <t>Humoral Immunity Panel SB</t>
  </si>
  <si>
    <t>Hypercoagulation Panel SB</t>
  </si>
  <si>
    <t>Hypersensitivity Pneumonitis LC</t>
  </si>
  <si>
    <t>Hypersensitivity Pneumonitis Screen QST</t>
  </si>
  <si>
    <t>I-Stat ABG  (no sample type) + Hct</t>
  </si>
  <si>
    <t>I-Stat ABG (no sample type) + Hct + Na + K</t>
  </si>
  <si>
    <t>I-Stat ABG + Hct + K</t>
  </si>
  <si>
    <t>I-Stat ABG ART + Na + K</t>
  </si>
  <si>
    <t>I-Stat ABG VENOUS + Hct</t>
  </si>
  <si>
    <t>I-Stat ABG Venous + K</t>
  </si>
  <si>
    <t>I-Stat Blood Gas - Venous</t>
  </si>
  <si>
    <t>I-Stat CG4+ Arterial</t>
  </si>
  <si>
    <t>I-Stat EG7+ (no sample type selected)</t>
  </si>
  <si>
    <t>I-Stat EG7+ Art</t>
  </si>
  <si>
    <t>I-Stat EG7+ Capillary</t>
  </si>
  <si>
    <t>IFE and PE CSF LC</t>
  </si>
  <si>
    <t>IFE and PE Serum LC</t>
  </si>
  <si>
    <t>IFE+Protein Electro, 24-Hr Ur LC</t>
  </si>
  <si>
    <t>IGP, CtNg, cobasHPV16/18 LC</t>
  </si>
  <si>
    <t>Icto Test</t>
  </si>
  <si>
    <t>IgA, IgG, and IgM Immunoglobulins, Quantitative, Serum SB</t>
  </si>
  <si>
    <t>IgG Subclasses 1-4 SB</t>
  </si>
  <si>
    <t>IgG Subclasses HL</t>
  </si>
  <si>
    <t>IgG Subclasses MAYO</t>
  </si>
  <si>
    <t>IgG Subclasses MFB</t>
  </si>
  <si>
    <t>IgG Synthesis Rate/Index, CSF CREF</t>
  </si>
  <si>
    <t>IgG, IgA, IgM Gammaglobulin Panel MFB</t>
  </si>
  <si>
    <t>IgG, Subclasses(1-4) LC</t>
  </si>
  <si>
    <t>Immunodeficiency Panel FAH</t>
  </si>
  <si>
    <t>Immunoelectrophoresis, Serum HL</t>
  </si>
  <si>
    <t>Immunoelectrophoresis, Urine HL</t>
  </si>
  <si>
    <t>Immunofixation Serum BSA</t>
  </si>
  <si>
    <t>Immunofixation Urine BSA</t>
  </si>
  <si>
    <t>Immunofixation, Serum LC</t>
  </si>
  <si>
    <t>Immunoglobulin Free Light Chains MAYO</t>
  </si>
  <si>
    <t>Immunoglobulin G Index and Synthesis Rate LC</t>
  </si>
  <si>
    <t>Immunoglobulin G,Syn Rate,CSF LC</t>
  </si>
  <si>
    <t>Immunoglobulins A/E/G/M, Serum LC</t>
  </si>
  <si>
    <t>Immunoglobulins A/G/M, Qn, Ser LC</t>
  </si>
  <si>
    <t>Immunoglobulins G,A and M QST</t>
  </si>
  <si>
    <t>Immunoglobulins IgG, IgA, IgM, IgE, Serum BB</t>
  </si>
  <si>
    <t>Immunoglobulins IgG,A,M, MAYO</t>
  </si>
  <si>
    <t>Immunophenotyping - Cell Lineage BB</t>
  </si>
  <si>
    <t>Immunophenotyping - Lymphoid BB</t>
  </si>
  <si>
    <t>Immunosuppressed Panel Flow MFB</t>
  </si>
  <si>
    <t>Inflammatory Bowel Disea Diff  CREF</t>
  </si>
  <si>
    <t>Inflammatory Bowel Disease Dif Panel QST</t>
  </si>
  <si>
    <t>Inflammatory Bowel Disease Panel BB</t>
  </si>
  <si>
    <t>Inflammatory Bowel Disease Panel HL</t>
  </si>
  <si>
    <t>Inflammatory Bowel Disease-IBD LC</t>
  </si>
  <si>
    <t>Infliximab Activity and Neutralizing Antibody SB</t>
  </si>
  <si>
    <t>Influenza A &amp; B Virus Antibodies, IgG &amp; IgM BB</t>
  </si>
  <si>
    <t>Influenza A And B Antigen Immunoassay QST</t>
  </si>
  <si>
    <t>Influenza A and B</t>
  </si>
  <si>
    <t>Influenza A and B Virus Antibodies, IgG and IgM SB</t>
  </si>
  <si>
    <t>Inhibin A &amp; B, Tumor Marker, S MAYO</t>
  </si>
  <si>
    <t>Insulin, Free and Total SB</t>
  </si>
  <si>
    <t>Interleukin-5 (IL-5) Serum LC</t>
  </si>
  <si>
    <t>Iron &amp; TIBC NYP</t>
  </si>
  <si>
    <t>Iron &amp; Total Iron Binding BSA</t>
  </si>
  <si>
    <t>Iron Binding Capacity MFB</t>
  </si>
  <si>
    <t>Iron Binding Capacity Profile MFB</t>
  </si>
  <si>
    <t>Iron Panel</t>
  </si>
  <si>
    <t>Iron Panel Standard</t>
  </si>
  <si>
    <t>Iron/TIBC BB</t>
  </si>
  <si>
    <t>JAK2 (V617F) Mutation BY PCR BB</t>
  </si>
  <si>
    <t>KRAS Mutation Analysis, Clinical SB</t>
  </si>
  <si>
    <t>Kappa and Lambda Quantitative Light Chains + Ratio MFB</t>
  </si>
  <si>
    <t>Kappa/Lambda Free LC (IRDL)</t>
  </si>
  <si>
    <t>Kappa/Lambda Free Light Chains Quant w/ Ratio Urine SB</t>
  </si>
  <si>
    <t>Kappa/Lambda Free Light Chains, Quantitative, with Ratio, Se SB</t>
  </si>
  <si>
    <t>Kappa/Lambda Light Ch, Free w/Ratio, Rfx Immunofix QST</t>
  </si>
  <si>
    <t>Kappa/Lambda Light Chain Total  QST</t>
  </si>
  <si>
    <t>Kappa/Lambda Light Chains Free With Ratio, Serum QST</t>
  </si>
  <si>
    <t>Kappa/Lambda Light Chains, Free</t>
  </si>
  <si>
    <t>Kappa/Lambda LtChain Frew/Rat CREF</t>
  </si>
  <si>
    <t>Kappa/Lambda QT Free Light Chains BB</t>
  </si>
  <si>
    <t>Ketone Panel, Urine CREF</t>
  </si>
  <si>
    <t>Kidney Stone Evaluation VI LC</t>
  </si>
  <si>
    <t>Kidney Stone Risk Panel, Urine, 24-Hour SB</t>
  </si>
  <si>
    <t>Kidney Stone, Urine/Saturation LC</t>
  </si>
  <si>
    <t>LD Isoenzyme Panel CREF</t>
  </si>
  <si>
    <t>LH CREF</t>
  </si>
  <si>
    <t>Lead Profile Occupational Exposure, Blood MAYO</t>
  </si>
  <si>
    <t>Leukemia/Lymphoma Evaluation Panel QST</t>
  </si>
  <si>
    <t>Leukemia/Lymphoma Immunophenotyping by Flow Cytometry SB</t>
  </si>
  <si>
    <t>Lipid Analysis, BF MAYO</t>
  </si>
  <si>
    <t>Lipid Panel Direct Measure</t>
  </si>
  <si>
    <t>LipoFit by NMR SB</t>
  </si>
  <si>
    <t>Lipoprotein Metabolism Profile MAYO</t>
  </si>
  <si>
    <t>Liver Fibrosis Panel</t>
  </si>
  <si>
    <t>Liver Fibrosis, Chronic Viral Hepatitis (FibroMeter VIRUS) SB</t>
  </si>
  <si>
    <t>Lung CA NSCLC ALK 2p23 FISH CREF</t>
  </si>
  <si>
    <t>Lung Cancer Mutation Panel CREF</t>
  </si>
  <si>
    <t>Lupus Anticoagulant Comp LC</t>
  </si>
  <si>
    <t>Lupus Anticoagulant Comprehensive BB</t>
  </si>
  <si>
    <t>Lupus Anticoagulant Detection SB</t>
  </si>
  <si>
    <t>Lupus Anticoagulant MFB</t>
  </si>
  <si>
    <t>Lupus Anticoagulant Profile MAYO</t>
  </si>
  <si>
    <t>Lupus Anticoagulant Reflex LC</t>
  </si>
  <si>
    <t>Lupus Anticoagulant Screen HL</t>
  </si>
  <si>
    <t>Lupus Anticoagulation: Scr BSA</t>
  </si>
  <si>
    <t>Lupus Panel BB</t>
  </si>
  <si>
    <t>Lupus Panel, Basic SB</t>
  </si>
  <si>
    <t>Lupus Panel, Complete SB</t>
  </si>
  <si>
    <t>Lyme Ab/Western Blot Reflex LC</t>
  </si>
  <si>
    <t>Lyme Disease (Borrelia burgdorferi) Antibodies, IgG and IgM SB</t>
  </si>
  <si>
    <t>Lyme Disease (Borrelia burgdorferi) Ab, IgM by Western Blot SB</t>
  </si>
  <si>
    <t>Lyme Disease Ab Confirm FAH</t>
  </si>
  <si>
    <t>Lyme Disease Ab, Immunoblot, S MAYO</t>
  </si>
  <si>
    <t>Lyme Disease Ab, Quant, IgM</t>
  </si>
  <si>
    <t>Lyme Disease, Western Blot MAYO</t>
  </si>
  <si>
    <t>Lyme IgM WB Interp.</t>
  </si>
  <si>
    <t>Lyme, Western Blot, CSF LC</t>
  </si>
  <si>
    <t>Lymphocyte Subset Panel 1</t>
  </si>
  <si>
    <t>Lymphocyte Subsets, T-Cell CD4/CD8 BB</t>
  </si>
  <si>
    <t>Lynch Syndrome Tumor Pnl IHC CREF</t>
  </si>
  <si>
    <t>MA Chlamydia/N.gonorrhoeae RNA, TMA</t>
  </si>
  <si>
    <t>MA Thinprep Imaging System PAP and HPV,HR E6/E7</t>
  </si>
  <si>
    <t>MKTL Test Requested?</t>
  </si>
  <si>
    <t>MMRV IgG BSA</t>
  </si>
  <si>
    <t>MPL W515 MPL S505 MutAnly Leum CREF</t>
  </si>
  <si>
    <t>MTB Complex &amp; Rifampin Resist, Cult/PCR Sputum QST</t>
  </si>
  <si>
    <t>MTB Complex &amp; Rifampin Resistance, PCR, Sputum QST</t>
  </si>
  <si>
    <t>MTB NAA With AFB Culture LC</t>
  </si>
  <si>
    <t>MYCOBACTERIUM TB, AMPLIFIED PROBE</t>
  </si>
  <si>
    <t>Magnesium, Random Urine CREF</t>
  </si>
  <si>
    <t>Manual Differential Standard</t>
  </si>
  <si>
    <t>Measles, Mumps, Rubella Antibody Panel, IgG SB</t>
  </si>
  <si>
    <t>Measles, Mumps, Rubella Immunity Panel BB</t>
  </si>
  <si>
    <t>Measles/Mumps/Rubella Immunity LC</t>
  </si>
  <si>
    <t>Meconium Drug Screen with Alcohol</t>
  </si>
  <si>
    <t>Metaneph Fract LC/MS/MS RdUr CREF</t>
  </si>
  <si>
    <t>Metanephrines - Urine MFB</t>
  </si>
  <si>
    <t>Metanephrines, Pheochromocyt LC</t>
  </si>
  <si>
    <t>Metanephrines,Fractionate BSA</t>
  </si>
  <si>
    <t>Methylmalonic Acid and Homocysteine†QST</t>
  </si>
  <si>
    <t>Microalbumin Level 24 Hour Urine 2</t>
  </si>
  <si>
    <t>Microalbumin Random Urine MFB</t>
  </si>
  <si>
    <t>Microalbumin-Random Urine BB</t>
  </si>
  <si>
    <t>Microalbumin/Creatinine 24 Hour Urine 2</t>
  </si>
  <si>
    <t>Microalbumin/Creatinine Ratio Urine</t>
  </si>
  <si>
    <t>Microalbumin/Creatinine Urine</t>
  </si>
  <si>
    <t>Microsatellite Instability (MSI), HNPCC/Lynch Syndrome, by PCR SB</t>
  </si>
  <si>
    <t>Mineral King Toxicology Test</t>
  </si>
  <si>
    <t>Misc Public Health Test</t>
  </si>
  <si>
    <t>Misc Send Out Test</t>
  </si>
  <si>
    <t>Mismatch Repair Proteins-IHC BB</t>
  </si>
  <si>
    <t>Mismatch Repair(MMR) Analysis by Immunohistochemistry(IHC)SB</t>
  </si>
  <si>
    <t>Mitochondrial (M2) Antibody LC</t>
  </si>
  <si>
    <t>Mitochondrial Ab wrfx to Titer CREF</t>
  </si>
  <si>
    <t>Mixing Study CREF</t>
  </si>
  <si>
    <t>Monoclonal Protein Study, 24 Hour Urine FAH</t>
  </si>
  <si>
    <t>Monoclonal Protein Study, Urine FAH</t>
  </si>
  <si>
    <t>Motor Neuropathy Complete Ab Panel CREF</t>
  </si>
  <si>
    <t>MuSK Antibody Test LC</t>
  </si>
  <si>
    <t>Multiple Sclerosis Panel</t>
  </si>
  <si>
    <t>Multiple Sclerosis Profile HL</t>
  </si>
  <si>
    <t>Multiple Sclerosis Profile SB</t>
  </si>
  <si>
    <t>Multiple Sclerosis(MS) Profile LC</t>
  </si>
  <si>
    <t>Mumps Antibodies IgG and IgM</t>
  </si>
  <si>
    <t>Mumps Virus Ab, IgG and IgM MAYO</t>
  </si>
  <si>
    <t>Mumps Virus Antibody, IgM, Serum SB</t>
  </si>
  <si>
    <t>Myas. Gra. (MG)/Lam.-Eat. Syn. LC</t>
  </si>
  <si>
    <t>Myasthenia Gravis Eval, Adult MAYO</t>
  </si>
  <si>
    <t>Myasthenia Gravis Full Panel LC</t>
  </si>
  <si>
    <t>Myasthenia Gravis Panel 2</t>
  </si>
  <si>
    <t>Myasthenia Gravis Panel 3 QST</t>
  </si>
  <si>
    <t>Myasthenia Gravis Panel MFB</t>
  </si>
  <si>
    <t>Myasthenia Gravis Panel W/Rflx LC</t>
  </si>
  <si>
    <t>Myco, Culture, with Fluoro Smear†QST</t>
  </si>
  <si>
    <t>Mycoplasma Antibodies HL</t>
  </si>
  <si>
    <t>Mycoplasma pneumoniae Abs, IgG and IgM MAYO</t>
  </si>
  <si>
    <t>Mycoplasma pneumoniae Antibodies, IgG and IgM SB</t>
  </si>
  <si>
    <t>Myeloperoxidase and Proteinase-3 Antibodies, IgG SB</t>
  </si>
  <si>
    <t>MyoMarker Panel 2 MAYO</t>
  </si>
  <si>
    <t>Myositis Antibody Panel</t>
  </si>
  <si>
    <t>Myositis Antibody Panel BB</t>
  </si>
  <si>
    <t>Myositis AssessR(TM) CREF</t>
  </si>
  <si>
    <t>Myositis AssessR(TM) Plus Jo-1 Ab CREF</t>
  </si>
  <si>
    <t>N-Telopeptide, Urine LC</t>
  </si>
  <si>
    <t>NMR Lipo Profile LC</t>
  </si>
  <si>
    <t>NMR Lipoprofile BB</t>
  </si>
  <si>
    <t>NRAS Mutation detection by Pyrosequencing, SB</t>
  </si>
  <si>
    <t>Needle Stick Employee Subphase</t>
  </si>
  <si>
    <t>Neonatal Bilirubin Direct</t>
  </si>
  <si>
    <t>Newborn Screen</t>
  </si>
  <si>
    <t>Newborn Screen HCH</t>
  </si>
  <si>
    <t>Norovirus, RT-PCR LC</t>
  </si>
  <si>
    <t>NuSwab Vaginitis Plus (VG+) LC</t>
  </si>
  <si>
    <t>Occult Blood Fecal 2</t>
  </si>
  <si>
    <t>Occult Blood Fecal 3</t>
  </si>
  <si>
    <t>Occult Blood Screen x1</t>
  </si>
  <si>
    <t>Occult Blood Screen x2</t>
  </si>
  <si>
    <t>Occult Blood Screen x3</t>
  </si>
  <si>
    <t>Opiates, Expanded by GC/MS (U) CREF</t>
  </si>
  <si>
    <t>Opiates, Quantitative, Serum or Plasma SB</t>
  </si>
  <si>
    <t>Opiates, Quantitative, Urine SB</t>
  </si>
  <si>
    <t>Opiates/Opioids Screen with Reflex to Confirmation, Urine SB</t>
  </si>
  <si>
    <t>Organism ID, Yeast LC</t>
  </si>
  <si>
    <t>Organism Identification and Susceptibility (MIC), Aerobic SB</t>
  </si>
  <si>
    <t>Ova &amp; Parasite Exam FAH</t>
  </si>
  <si>
    <t>Ova &amp; Parasites BB</t>
  </si>
  <si>
    <t>Ova &amp; Parasites BSA</t>
  </si>
  <si>
    <t>Ova &amp; Parasites Exam AMS</t>
  </si>
  <si>
    <t>Ova &amp; Parasites and Giardia Antigen Panel QST</t>
  </si>
  <si>
    <t>Ova And Parasites With Trichrome Stain CPL</t>
  </si>
  <si>
    <t>Ova and Parasite Exam HL</t>
  </si>
  <si>
    <t>Ova and Parasites, Feces, Specified for Travel History/Immunocompromised/Specific Parasite(s) SB</t>
  </si>
  <si>
    <t>Ova and Parasites, Routine, Giardia and Cryptosporidium Anti SB</t>
  </si>
  <si>
    <t>Oxalate Acid, Adult, Urine with Creatinine HL</t>
  </si>
  <si>
    <t>Oxalate, Serum/Plasma CREF</t>
  </si>
  <si>
    <t>Oxalic Acid, Random Urine CREF</t>
  </si>
  <si>
    <t>P Cell Proliferative Disorder (PCPD), FISH MAYO</t>
  </si>
  <si>
    <t>PKU Send Out</t>
  </si>
  <si>
    <t>PKU.</t>
  </si>
  <si>
    <t>PNH with FLAER (High Sensitivity) QST</t>
  </si>
  <si>
    <t>PSA, Free and Total CREF</t>
  </si>
  <si>
    <t>PSA, Total and Free MAYO</t>
  </si>
  <si>
    <t>PT Mixing Study LC</t>
  </si>
  <si>
    <t>PT/PTT</t>
  </si>
  <si>
    <t>PTH with Minerals, S MAYO</t>
  </si>
  <si>
    <t>PTH, Intact and Calcium CREF</t>
  </si>
  <si>
    <t>PTH, Intact and Calcium QST</t>
  </si>
  <si>
    <t>PTH, Intact, with Calcium, Blood SB</t>
  </si>
  <si>
    <t>Pain Management Panel A with Confirmation SB</t>
  </si>
  <si>
    <t>Pan-ANCA Evalution BSA</t>
  </si>
  <si>
    <t>Pap Diagnostic, SurePath with HPV (Non-Imaged) SB</t>
  </si>
  <si>
    <t>Pap IG Ct-Ng rfx HPV ASCU LC</t>
  </si>
  <si>
    <t>Pap IG, Ct-Ng LC</t>
  </si>
  <si>
    <t>Pap IG, Ct-Ng, HPV-hr LC</t>
  </si>
  <si>
    <t>Pap IG, Ct-Ng, rfx HPV ASCU 16/18 LC</t>
  </si>
  <si>
    <t>Pap IG, Ct-Ng, rfx HPV ASCU LC</t>
  </si>
  <si>
    <t>Pap IG, CtNg, HPV, rfx 16/18 LC</t>
  </si>
  <si>
    <t>Pap IG, HPV Aptima LC</t>
  </si>
  <si>
    <t>Pap IG, HPV-hr LC</t>
  </si>
  <si>
    <t>Pap Screening, SurePath with HPV (Non-Imaged) SB</t>
  </si>
  <si>
    <t>Parainfluenza Virus Antibody LC</t>
  </si>
  <si>
    <t>Paraneoplastic AAB Eval S MAYO</t>
  </si>
  <si>
    <t>Paraneoplastic Ab Eval W/Refl Titer/Wb, Basic QST</t>
  </si>
  <si>
    <t>Paraneoplastic Ab Eval wrfx Titer CREF</t>
  </si>
  <si>
    <t>Paraneoplastic Auto Ab Eval w/Refx to Titer &amp; Line Blot SB</t>
  </si>
  <si>
    <t>Paraneoplastic Autoantibodies MFB</t>
  </si>
  <si>
    <t>Paraneoplastic Autoantibody Evaluation,Serum</t>
  </si>
  <si>
    <t>Paraneoplastic Profile 1 LC</t>
  </si>
  <si>
    <t>Parasite Antigens Feces MFB</t>
  </si>
  <si>
    <t>Parasitology Stain, Modified Acid-Fast, Feces SB</t>
  </si>
  <si>
    <t>ParoxNoctHgburia PNH wFLAER CREF</t>
  </si>
  <si>
    <t>Paroxysmal Nocturnal Hemoglobinuria, HS, RBC/WBC SB</t>
  </si>
  <si>
    <t>Parvovirus Abs BSA</t>
  </si>
  <si>
    <t>Parvovirus B19 Abs, IgG and IgM MAYO</t>
  </si>
  <si>
    <t>Parvovirus B19 Antibodies, IgG and IgM SB</t>
  </si>
  <si>
    <t>Parvovirus B19, Molecular Detection, PCR MAYO</t>
  </si>
  <si>
    <t>Pathology Review</t>
  </si>
  <si>
    <t>Pemphigoid Antibody Panel, SB</t>
  </si>
  <si>
    <t>Peripheral Smear</t>
  </si>
  <si>
    <t>Peritoneal Panel</t>
  </si>
  <si>
    <t>Phenytoin Free and Total Serum LC</t>
  </si>
  <si>
    <t>Phosphate Random Ur w Creat CREF</t>
  </si>
  <si>
    <t>Phosphatidylglycerol Antibodies, IgG, IgM and IgA SB</t>
  </si>
  <si>
    <t>Phosphatidylinositol Antibodies, IgG, IgM and IgA SB</t>
  </si>
  <si>
    <t>Phosphatidylserine Abs(IgG IgA IgM) QST</t>
  </si>
  <si>
    <t>Phosphatidylserine Antibodies, IgA, IgG, and IgM SB</t>
  </si>
  <si>
    <t>Phosphatidylserine IgG,IgM,IgA BSA</t>
  </si>
  <si>
    <t>Phospholipid (Cardiolipin) Abs, IgG and IgM MAYO</t>
  </si>
  <si>
    <t>Platelet AB Indirect IgG IgM CREF</t>
  </si>
  <si>
    <t>Pleural Fluid Panel</t>
  </si>
  <si>
    <t>Pneumo jirovecii Pcarinii DFA CREF</t>
  </si>
  <si>
    <t>Pneumococcal ABS, IgG 14 Serotypes BB</t>
  </si>
  <si>
    <t>Pneumococcal Ab (23 Serotype) LC</t>
  </si>
  <si>
    <t>Poliovirus Antibody (types 1, 3) MAYO</t>
  </si>
  <si>
    <t>Potassium Level 24 Hour Urine 3</t>
  </si>
  <si>
    <t>Prenat Infect Dis Ab, IgG, Qn LC</t>
  </si>
  <si>
    <t>Prenat Infect Dis Ab, IgM, Qn LC</t>
  </si>
  <si>
    <t>Prenatal Panel</t>
  </si>
  <si>
    <t>Prenatal Risk Assessment, Quadruple Marker SB</t>
  </si>
  <si>
    <t>Primidone &amp; Phenobarbital, S MAYO</t>
  </si>
  <si>
    <t>Procalcitonin LC</t>
  </si>
  <si>
    <t>Proinsulin, Intact/Insulin Ratio SB</t>
  </si>
  <si>
    <t>Prometheus FibroSpect II SB</t>
  </si>
  <si>
    <t>Prometheus Monitr Crohn's Disease, SB</t>
  </si>
  <si>
    <t>Prostate Specific Antigen (PSA), Free and Total QST</t>
  </si>
  <si>
    <t>Prostate Specific Antigen, Free and Total SB</t>
  </si>
  <si>
    <t>Prostate Specific Antigen, Total and Free BB</t>
  </si>
  <si>
    <t>Protein C &amp; Protein S, Functional  QST</t>
  </si>
  <si>
    <t>Protein Creatinine Ratio Urine MFB.</t>
  </si>
  <si>
    <t>Protein Elec + Interp, Serum LC</t>
  </si>
  <si>
    <t>Protein Elect &amp; Kappa/Lambda CREF</t>
  </si>
  <si>
    <t>Protein Electro &amp; TP Random Ur CREF</t>
  </si>
  <si>
    <t>Protein Electro + Interp, CSF LC</t>
  </si>
  <si>
    <t>Protein Electro 24Hr Urine CREF</t>
  </si>
  <si>
    <t>Protein Electro, Random Urine LC</t>
  </si>
  <si>
    <t>Protein Electrophor, S rfx ImmunoElec BB</t>
  </si>
  <si>
    <t>Protein Electrophor, U rfx ImmunoElec BB</t>
  </si>
  <si>
    <t>Protein Electrophoresis Serum</t>
  </si>
  <si>
    <t>Protein Electrophoresis, CSF</t>
  </si>
  <si>
    <t>Protein Electrophoresis, Serum HL</t>
  </si>
  <si>
    <t>Protein Level 24 Hour Urine 3</t>
  </si>
  <si>
    <t>Protein S-Antigen LC</t>
  </si>
  <si>
    <t>Protein Total &amp;  Electroph CSF CREF</t>
  </si>
  <si>
    <t>Protein Total w Creatinine Rnd Ur QST</t>
  </si>
  <si>
    <t>Protein, Electrophoresis and Total Protein QST</t>
  </si>
  <si>
    <t>Protein, Total, with Creatinine Ratio, Urine, Random SB</t>
  </si>
  <si>
    <t>Protein/Creat Ratio Urine</t>
  </si>
  <si>
    <t>Protein/Creatinine Ratio-Urine BB</t>
  </si>
  <si>
    <t>Prothrombin G20210A Mutation</t>
  </si>
  <si>
    <t>PrtCAg+PrtSAg LC</t>
  </si>
  <si>
    <t>Public Health Test Requested?</t>
  </si>
  <si>
    <t>Q Fever Abs Panel BSA</t>
  </si>
  <si>
    <t>QN Lymphocyte Subsets: T,B, and NK MAYO</t>
  </si>
  <si>
    <t>Quad Screen Maternal MAYO</t>
  </si>
  <si>
    <t>RA Latex Fixation Titer</t>
  </si>
  <si>
    <t>Rapid Flu A/B BCE ONLY</t>
  </si>
  <si>
    <t>Resp Allergy Profile Region XIV CREF</t>
  </si>
  <si>
    <t>Respiratory Allergy Profile Region XVII QST</t>
  </si>
  <si>
    <t>Respiratory Pathogens Profile BB</t>
  </si>
  <si>
    <t>Respiratory Virus Panel</t>
  </si>
  <si>
    <t>Rheumatoid Arthritis Profile LC</t>
  </si>
  <si>
    <t>Rheumatoid Factor IgA, IgG, and IgM, Serum SB</t>
  </si>
  <si>
    <t>Ribonucleic Protein (RNP and Sm/RNP) IgG Antibodies SB</t>
  </si>
  <si>
    <t>Rickettsia Ab Pnl w/Refl Titer CREF</t>
  </si>
  <si>
    <t>Rickettsia rickettsii Antibodies, IgG and IgM by IFA SB</t>
  </si>
  <si>
    <t>Rocky Mountain Spotted Fever IGG/IGM BB</t>
  </si>
  <si>
    <t>Rubeola Antibodies, IgG and IgM SB</t>
  </si>
  <si>
    <t>SA Nasal Complete Xpert</t>
  </si>
  <si>
    <t>SPECIMEN: Blood</t>
  </si>
  <si>
    <t>SS-A and SS-B Abs, IgG MAYO</t>
  </si>
  <si>
    <t>Saccharomyces Cerevisiae IgG &amp; IgA Antibodies Detectr QST</t>
  </si>
  <si>
    <t>Saccharomyces cerevisiae Antibodies, IgG and IgA SB</t>
  </si>
  <si>
    <t>Sequential Maternal Screening, Part 2, S MAYO</t>
  </si>
  <si>
    <t>Serum Immunofixation Electrophoresis + (Cornell) NYP</t>
  </si>
  <si>
    <t>Serum Protein Electrophoresis BB</t>
  </si>
  <si>
    <t>Shiga Toxin 1 &amp; 2 EIA, Stool BB</t>
  </si>
  <si>
    <t>Shiga Toxin 1 and 2</t>
  </si>
  <si>
    <t>Shiga Toxin 2</t>
  </si>
  <si>
    <t>Sjogren's Antibodies (SS-A, SS-B) CREF</t>
  </si>
  <si>
    <t>Sjogren's Syndrome Panel SB</t>
  </si>
  <si>
    <t>Smear Review (21)</t>
  </si>
  <si>
    <t>Smear Review Standard</t>
  </si>
  <si>
    <t>Sodium Level 24 Hour Urine 3</t>
  </si>
  <si>
    <t>Sputum Culture with Gram Stain HL</t>
  </si>
  <si>
    <t>Sputum Culture with Smear AMS</t>
  </si>
  <si>
    <t>Stachybotrys Panel II MAYO</t>
  </si>
  <si>
    <t>Stonerisk Diagnostic Prof BSA</t>
  </si>
  <si>
    <t>Stool Culture</t>
  </si>
  <si>
    <t>Stool Culture AMS</t>
  </si>
  <si>
    <t>Stool Culture with Campy and Shiga Toxin HL</t>
  </si>
  <si>
    <t>Stool Kit Tests</t>
  </si>
  <si>
    <t>Stool WBC</t>
  </si>
  <si>
    <t>Strep Pneumococcal Serotype 14 LC</t>
  </si>
  <si>
    <t>Streptococcal Antibodies Profile MAYO</t>
  </si>
  <si>
    <t>Streptococcus pneumonia Antibodies, IgG (23 Serotypes), SB</t>
  </si>
  <si>
    <t>Streptococcus pneumoniae Antibodies, IgG (14 Serotypes) SB</t>
  </si>
  <si>
    <t>Striated Muscle Ab wrfx to Titer CREF</t>
  </si>
  <si>
    <t>Synovial Fluid Crystals</t>
  </si>
  <si>
    <t>Syphilis Ab Test</t>
  </si>
  <si>
    <t>T Cell Helper/Suppressor NYP</t>
  </si>
  <si>
    <t>T+B-Lymphocyte Differential LC</t>
  </si>
  <si>
    <t>T- and B-Lymphocyte/Nat Killer LC</t>
  </si>
  <si>
    <t>T-Cell Panel (Gamma, Beta) BB</t>
  </si>
  <si>
    <t>T-Cell Receptor Gene Rearrangement, PCR, Blood MAYO</t>
  </si>
  <si>
    <t>T-Cells, CD4/CD8 by Flow Cytometry, Blood SB</t>
  </si>
  <si>
    <t>T-Cells, CD4/CD8; B-Cells, CD19/CD56+16 (NK) by Flow Cytometry SB</t>
  </si>
  <si>
    <t>T-Lymphocyte Helper/Suppressor LC</t>
  </si>
  <si>
    <t>TIBC</t>
  </si>
  <si>
    <t>TORCH Antibodies, IgG SB</t>
  </si>
  <si>
    <t>TORCH IgM Antibodies SB</t>
  </si>
  <si>
    <t>Test Kit Processing</t>
  </si>
  <si>
    <t>Testost Free Bio &amp; Total LC/MS/MS QST</t>
  </si>
  <si>
    <t>Testosterone Free + Total HL</t>
  </si>
  <si>
    <t>Testosterone Free Bio &amp; Total CREF</t>
  </si>
  <si>
    <t>Testosterone Free+Total LC/MS LC</t>
  </si>
  <si>
    <t>Testosterone Total and Bioavailable,Serum</t>
  </si>
  <si>
    <t>Testosterone Total and Free</t>
  </si>
  <si>
    <t>Testosterone Total and Free (ARUP) NYP</t>
  </si>
  <si>
    <t>Testosterone, Bioavailable and Free Calculation, SHBG, and Total Testosterone by ECLIA SB</t>
  </si>
  <si>
    <t>Testosterone, Free Calc and Total by ECLIA (Includes SHBG) SB</t>
  </si>
  <si>
    <t>Testosterone, Free Calculation and Total by LC-MS/MS (Includes SHBG) (Females or Children) SB</t>
  </si>
  <si>
    <t>Testosterone, Free and Total QST</t>
  </si>
  <si>
    <t>Testosterone, Tot/Free,Sex Hormone BG QST</t>
  </si>
  <si>
    <t>Testosterone, Total, Bioavailable, &amp; Free, S MAYO</t>
  </si>
  <si>
    <t>Testosterone,Free and Total LC</t>
  </si>
  <si>
    <t>Testosterone,Free+Weakly Bound LC</t>
  </si>
  <si>
    <t>TgAb+Thyroglobulin,IMA or LCMS LC</t>
  </si>
  <si>
    <t>Therapeutic Phlebotomy JC</t>
  </si>
  <si>
    <t>Thinprep Imag, PAP+CT/NG-ASC Refl HPV BB</t>
  </si>
  <si>
    <t>Thinprep Imag. PAP W/HPV-FLX Genotype BB</t>
  </si>
  <si>
    <t>Thinprep Imaging PAP With CT BB</t>
  </si>
  <si>
    <t>Thinprep Imaging PAP With CT/NG BB</t>
  </si>
  <si>
    <t>Thinprep Imaging PAP With HPV/CT/NG BB</t>
  </si>
  <si>
    <t>Thinprep Imaging PAP-ASC HPV-FX Gen BB</t>
  </si>
  <si>
    <t>Thinprep Imaging Pap with HPV-High Risk BB</t>
  </si>
  <si>
    <t>Thinprep PAP With CT/NG BB</t>
  </si>
  <si>
    <t>Thinprep PAP With HPV BB</t>
  </si>
  <si>
    <t>Thinprep PAP With HPV/CT/NG BB</t>
  </si>
  <si>
    <t>Thinprep PAP+CT/NG-ASC Reflex HPV BB</t>
  </si>
  <si>
    <t>Thrombophilia DNA Mutation Analysis CREF</t>
  </si>
  <si>
    <t>Thrombophilia Profile MAYO</t>
  </si>
  <si>
    <t>Thrombosis (Hypercoagulability) Profile LC</t>
  </si>
  <si>
    <t>Thrombosis Venous Congenital LC</t>
  </si>
  <si>
    <t>Thyroglob Panel w HAMA Treatment CREF</t>
  </si>
  <si>
    <t>Thyroglobulin Ab and Thyroglobulin, Tumor Marker, Reflex SB</t>
  </si>
  <si>
    <t>Thyroglobulin BB</t>
  </si>
  <si>
    <t>Thyroglobulin Panel CREF</t>
  </si>
  <si>
    <t>Thyroglobulin, Quantitative LC</t>
  </si>
  <si>
    <t>Thyroglobulin, Tumor Marker MAYO</t>
  </si>
  <si>
    <t>Thyroid Abs BSA</t>
  </si>
  <si>
    <t>Thyroid Abs FAH</t>
  </si>
  <si>
    <t>Thyroid Antibodies BB</t>
  </si>
  <si>
    <t>Thyroid Antibody (ATA,  TPO) (ARUP) NYP</t>
  </si>
  <si>
    <t>Thyroid Autoantibodies AMS</t>
  </si>
  <si>
    <t>Thyroid Function Cascade (MMC)</t>
  </si>
  <si>
    <t>Thyroid Panel 1</t>
  </si>
  <si>
    <t>Thyroid Panel NYP</t>
  </si>
  <si>
    <t>Thyroid Panel QST</t>
  </si>
  <si>
    <t>Thyrotropin Receptor Abs BSA</t>
  </si>
  <si>
    <t>Tick Profile BB</t>
  </si>
  <si>
    <t>Tick-Borne Disease Abs Panel MAYO</t>
  </si>
  <si>
    <t>Tick-Borne Molecular Panel MAYO</t>
  </si>
  <si>
    <t>Tissue Culture (Aerobic and Anaerobic) with Gram Stain HL</t>
  </si>
  <si>
    <t>Tissue Culture w/ Gram AMS</t>
  </si>
  <si>
    <t>Tissue Transglut (tTG) Abs, IgA and IgG Profile MAYO</t>
  </si>
  <si>
    <t>Torch Panel, Acute CREF</t>
  </si>
  <si>
    <t>ToxASSURE Select 13 (MW) LC</t>
  </si>
  <si>
    <t>ToxoP gondii Ab, IgM &amp; IgG, S MAYO</t>
  </si>
  <si>
    <t>Toxoplasma Antibodies (IgG,IgM) CREF</t>
  </si>
  <si>
    <t>Toxoplasma Gondii IgA, ELISA LC</t>
  </si>
  <si>
    <t>Toxoplasma IgG and IgM Antibodies SB</t>
  </si>
  <si>
    <t>Treponema Pallidum Abs BSA</t>
  </si>
  <si>
    <t>Treponema pallidum Antibody, Particle Agglutination (TP-PA), Serum SB</t>
  </si>
  <si>
    <t>Triiodothyronine,Free,Serum LC</t>
  </si>
  <si>
    <t>Uric Acid Level 24 Hour Urine 3</t>
  </si>
  <si>
    <t>Uric Acid Random Urine w/Creat CREF</t>
  </si>
  <si>
    <t>Urinalysis Microscopic Standard</t>
  </si>
  <si>
    <t>Urine Drug Screen 10</t>
  </si>
  <si>
    <t>Urine Drug Screen.</t>
  </si>
  <si>
    <t>Urine Microalbumin/Creatinine Ratio</t>
  </si>
  <si>
    <t>Urine Protein Electrophoresis BB</t>
  </si>
  <si>
    <t>Urine Protein/Creat Ratio</t>
  </si>
  <si>
    <t>Urine Protein/Creatinine Ratio.</t>
  </si>
  <si>
    <t>Urogenital Ureaplasma and Mycoplasma Species by PCR SB</t>
  </si>
  <si>
    <t>VMA (Vanillylm Acid) Rdm Urin CREF</t>
  </si>
  <si>
    <t>Vaginal Pathogens, Direct DNA Probe SB</t>
  </si>
  <si>
    <t>Vaginitis Panel</t>
  </si>
  <si>
    <t>Vaginitis Panel, NAA BB</t>
  </si>
  <si>
    <t>Vanillylmandelic Acid, Urine, 24-Hour SB</t>
  </si>
  <si>
    <t>Varicella-Zoster Virus Antibodies (IgG, IgM) QST</t>
  </si>
  <si>
    <t>Varicella-Zoster Virus IgM Antibody, Serum SB</t>
  </si>
  <si>
    <t>Vitamin A and E LC</t>
  </si>
  <si>
    <t>Vitamin D2 and D3, 25-Hydroxy (includes Total), LC-MS/MS SB</t>
  </si>
  <si>
    <t>Von Willebrand Multimer Panel SB</t>
  </si>
  <si>
    <t>W Nile Virus RNA Qual RT PCR CREF</t>
  </si>
  <si>
    <t>WBC with Differential</t>
  </si>
  <si>
    <t>WBC/ANC</t>
  </si>
  <si>
    <t>West Nile IgG/IgM CSF BSA</t>
  </si>
  <si>
    <t>West Nile Virus Ab (IgG,IgM), ELISA QST</t>
  </si>
  <si>
    <t>West Nile Virus Antibodies, IgG and IgM SB</t>
  </si>
  <si>
    <t>West Nile Virus Antibody CSF LC</t>
  </si>
  <si>
    <t>West Nile Virus Antibody IgG and IgM, Serum HL</t>
  </si>
  <si>
    <t>West Nile Virus Antibody,Serum LC</t>
  </si>
  <si>
    <t>West Nile Virus BSA</t>
  </si>
  <si>
    <t>Wound Culture (Aerobic and Anaerobic) with Gram Stain HL</t>
  </si>
  <si>
    <t>Wound Culture w/ Gram AMS</t>
  </si>
  <si>
    <t>Yeast Culture W/Reflex Suscep LC</t>
  </si>
  <si>
    <t>i-STAT CG4+ Venous</t>
  </si>
  <si>
    <t>i-STAT CHEM8+</t>
  </si>
  <si>
    <t>i-STAT EG6+ Arterial</t>
  </si>
  <si>
    <t>i-STAT EG6+ Venous</t>
  </si>
  <si>
    <t>von Willebrand  Multimers</t>
  </si>
  <si>
    <t>von Willebrand Comprehensive Panel CREF</t>
  </si>
  <si>
    <t>von Willebrand Panel SB</t>
  </si>
  <si>
    <t>zzElectrophoresis, Protein with Interpretation and Reflex to Monoclonal Protein ID, Serum SB</t>
  </si>
  <si>
    <t>zzHEPATITIS A B PROF (Cornell) NYP</t>
  </si>
  <si>
    <t>zzHSV 1 and 2 IgM Abs, Indirect LC</t>
  </si>
  <si>
    <t>zzTHYROID PROFILE 1 (Cornell) NYP</t>
  </si>
  <si>
    <t>zzTHYROID PROFILE 2 (Cornell) NYP</t>
  </si>
  <si>
    <t>Exercise Stress Echo</t>
  </si>
  <si>
    <t>Holter Monitor up to 48 hours by continuous rhythm recording and storage</t>
  </si>
  <si>
    <t>Holter Monitor with Recording and Scan</t>
  </si>
  <si>
    <t>TEE/Transesophageal Echo with contrast + Doppler</t>
  </si>
  <si>
    <t>TEE/Transesophageal Echo with contrast + Colorflow</t>
  </si>
  <si>
    <t>TEE/Transesophageal Echo with contrast + Doppler and Colorflow</t>
  </si>
  <si>
    <t>TEE/Transesophageal Echocardiogram without contrast; + Doppler</t>
  </si>
  <si>
    <t>TEE/Transesophageal Echocardiogram without contrast; + Colorflow</t>
  </si>
  <si>
    <t>TEE/Transesophageal Echocardiogram without contrast; + Doppler and Colorflow</t>
  </si>
  <si>
    <t>TTE/ Transthoracic Echo w/o Contrast, Rest &amp; Stress + Doppler</t>
  </si>
  <si>
    <t>TTE/ Transthoracic Echo w/o Contrast, Rest &amp; Stress + Colorflow</t>
  </si>
  <si>
    <t>TTE/ Transthoracic Echo w/o Contrast, Rest &amp; Stress + Doppler and Colorflow</t>
  </si>
  <si>
    <t>TTE/Transthoracic Echo w/o contrast,F/U or Limited + Doppler</t>
  </si>
  <si>
    <t>TTE/Transthoracic Echo w/o contrast,F/U or Limited + Colorflow</t>
  </si>
  <si>
    <t>TTE/Transthoracic Echo w/o contrast,F/U or Limited + Doppler and Colorflow</t>
  </si>
  <si>
    <t>TTE/Transthoracic Echo with Contrast Rest and Stress  + Doppler</t>
  </si>
  <si>
    <t>TTE/Transthoracic Echo with Contrast Rest and Stress  + Colorflow</t>
  </si>
  <si>
    <t>TTE/Transthoracic Echo with Contrast Rest and Stress  + Doppler and Colorflow</t>
  </si>
  <si>
    <t>TTE/Transthoracic Echo with contrast; Limited or Follow up + Doppler</t>
  </si>
  <si>
    <t>TTE/Transthoracic Echo with contrast; Limited or Follow up + Colorflow</t>
  </si>
  <si>
    <t>TTE/Transthoracic Echo with contrast; Limited or Follow up + Doppler and Colorflow</t>
  </si>
  <si>
    <t>OBSERVATION - IM INJECTION</t>
  </si>
  <si>
    <t>OBSERVATION - IV INFUSION CONCURRENT</t>
  </si>
  <si>
    <t>OBSERVATION - IV INFUSION HYDRATION - 1ST HOUR</t>
  </si>
  <si>
    <t>OBSERVATION - IV INFUSION HYDRATION - EACH ADD'L HOUR</t>
  </si>
  <si>
    <t>OBSERVATION - IV INFUSION SEQUENTIAL</t>
  </si>
  <si>
    <t>OBSERVATION - IV INFUSION THEAPEUTIC - EACH ADD'L HOUR</t>
  </si>
  <si>
    <t>OBSERVATION - IV INFUSION THERAPEUTIC - 1ST HOUR</t>
  </si>
  <si>
    <t>OBSERVATION - IV PUSH INJECTION</t>
  </si>
  <si>
    <t>OBSERVATION - IV PUSH INJECTION ADD'L NEW</t>
  </si>
  <si>
    <t>MECH REMOV OBST VAD</t>
  </si>
  <si>
    <t>CAR SEAT/BED TEST NEONATE 60M</t>
  </si>
  <si>
    <t>CAR SEAT/BED TEST NEONATE ADD 30M</t>
  </si>
  <si>
    <t>EVAL CERVICOVAG FLUID QUAL EA</t>
  </si>
  <si>
    <t>INJ IVP ADD SEQ SAME 02</t>
  </si>
  <si>
    <t>IV HYDRAT THRPY INTL 31-90M</t>
  </si>
  <si>
    <t>L&amp;D Antepartum Level 1 Hr</t>
  </si>
  <si>
    <t>L&amp;D Antepartum Level 2 Hr</t>
  </si>
  <si>
    <t>L&amp;D Antepartum Level 3 Hr</t>
  </si>
  <si>
    <t>L&amp;D Antepartum Level 4 Hr</t>
  </si>
  <si>
    <t>L&amp;D Antepartum/Hr Max 12</t>
  </si>
  <si>
    <t>L&amp;D Capillary Bld Collection</t>
  </si>
  <si>
    <t>L&amp;D External cephalic version</t>
  </si>
  <si>
    <t>L&amp;D Guide Amniocentesis</t>
  </si>
  <si>
    <t>L&amp;D Inj Epidural</t>
  </si>
  <si>
    <t>L&amp;D Inj Ivp Add Seq New</t>
  </si>
  <si>
    <t>L&amp;D Inj Ivp Sngl/Intl</t>
  </si>
  <si>
    <t>L&amp;D Injection IM SQ</t>
  </si>
  <si>
    <t>L&amp;D Insert Cervical Dilator</t>
  </si>
  <si>
    <t>L&amp;D Iv Dx/Tx Add Seq Max1</t>
  </si>
  <si>
    <t>L&amp;D Iv Dx/Tx Concur Max1</t>
  </si>
  <si>
    <t>L&amp;D Iv Dx/Tx Thrpy 1St Hr</t>
  </si>
  <si>
    <t>L&amp;D Iv Dx/Tx Thrpy Add Hr</t>
  </si>
  <si>
    <t>L&amp;D Iv Hydrat Thrpy Add Hr</t>
  </si>
  <si>
    <t>L&amp;D Lactation Counsel Visit</t>
  </si>
  <si>
    <t>L&amp;D US Biophys Prof w NST</t>
  </si>
  <si>
    <t>L&amp;D US Biophys Prof wo NST</t>
  </si>
  <si>
    <t>L&amp;D US Guide Intrauterine</t>
  </si>
  <si>
    <t>L&amp;D US Preg Uterus 1St Ea Add</t>
  </si>
  <si>
    <t>L&amp;D US Preg Uterus Transvag</t>
  </si>
  <si>
    <t>L&amp;D Us Preg Uterus &gt;1st Sngl</t>
  </si>
  <si>
    <t>L&amp;D Us Preg Uterus Ea Addl</t>
  </si>
  <si>
    <t>L&amp;D Us Preg Uterus F-Up Fetus</t>
  </si>
  <si>
    <t>L&amp;D Us Preg Uterus Ltd 1+</t>
  </si>
  <si>
    <t>L&amp;D Vaccine admin ea addl</t>
  </si>
  <si>
    <t>L&amp;D Vaccine admin sngl</t>
  </si>
  <si>
    <t>L&amp;D Venipuncture Routine</t>
  </si>
  <si>
    <t>Nursery Charges TULR</t>
  </si>
  <si>
    <t>OB Charges TULR</t>
  </si>
  <si>
    <t>OBSRV ASMT DIRECT ADMIT 02</t>
  </si>
  <si>
    <t>G0379</t>
  </si>
  <si>
    <t>PH BODY FLUID NOS 02</t>
  </si>
  <si>
    <t>US PREG UTERUS 1ST SNGL 02</t>
  </si>
  <si>
    <t>VAGINAL DELIVERY LEVEL 2</t>
  </si>
  <si>
    <t>VISIT EST LEVEL 1</t>
  </si>
  <si>
    <t>A9720A Maalox 30 Ml</t>
  </si>
  <si>
    <t>A9270</t>
  </si>
  <si>
    <t>A9720B Viscous Lidocaine 2% 20 Ml</t>
  </si>
  <si>
    <t>Culture AFB</t>
  </si>
  <si>
    <t>Culture AFB MB BB</t>
  </si>
  <si>
    <t>Culture Blood Unit</t>
  </si>
  <si>
    <t>Culture Environmental</t>
  </si>
  <si>
    <t>Culture Fungus CSF MB BB</t>
  </si>
  <si>
    <t>Culture Fungus MB BB</t>
  </si>
  <si>
    <t>Culture Stool MB BB</t>
  </si>
  <si>
    <t>Fairfield Negative Panel</t>
  </si>
  <si>
    <t>Fairfield Positive Panel</t>
  </si>
  <si>
    <t>GCH-NEG</t>
  </si>
  <si>
    <t>GCH-POS</t>
  </si>
  <si>
    <t>Gram negative identification (Vitek)</t>
  </si>
  <si>
    <t>Gram positive identification (Vitek)</t>
  </si>
  <si>
    <t>HCH-NBC44</t>
  </si>
  <si>
    <t>HCH-NEG</t>
  </si>
  <si>
    <t>HCH-POS</t>
  </si>
  <si>
    <t>JOHN-Negative Combo</t>
  </si>
  <si>
    <t>JOHN-Positive Combo</t>
  </si>
  <si>
    <t>MAH-NEG</t>
  </si>
  <si>
    <t>MAH-POS</t>
  </si>
  <si>
    <t>90661 Flucelvax 0.5ml syr- 18 yrs to 64 yrs</t>
  </si>
  <si>
    <t>Electrocardiographic Monitoring 24 hr - Report</t>
  </si>
  <si>
    <t>Handling and/or conveyance of specimen for transfer from the physician's office to a laboratory</t>
  </si>
  <si>
    <t>Hemoglobin A1C POC - BCE</t>
  </si>
  <si>
    <t>Immunofixation Electrophoresis- Serum BB BCE</t>
  </si>
  <si>
    <t>Immunofixation Electrophoresis-Urn BB BCE</t>
  </si>
  <si>
    <t>Interrogation device evaluation; single, dual, or multi lead</t>
  </si>
  <si>
    <t>Malaria Abs IgG-IFA</t>
  </si>
  <si>
    <t>Ophthalmological Services: Medical Examination And Evaluation With Initiation Of Diagnostic And Trea</t>
  </si>
  <si>
    <t>Organism ID and Susceptibility (MIC) Aerobic SB</t>
  </si>
  <si>
    <t>Rem, Devital Tissue,Wound(S); Non-Select Debridement, Wo Anes (Eg, Wet-To-Moist Dressings, Enzymatic</t>
  </si>
  <si>
    <t>Rho(D) Immune Globulin (Rhig), Human, Full-Dose, For Intramuscular Use</t>
  </si>
  <si>
    <t>Specimen Draw</t>
  </si>
  <si>
    <t>TULR Sleep Charges</t>
  </si>
  <si>
    <t>UNLISTED ULTRASOUND PROCEDURE</t>
  </si>
  <si>
    <t>36430 TRANSFSN BLD/BLD PRO [GCMH]</t>
  </si>
  <si>
    <t>90686 Flu Vaccine</t>
  </si>
  <si>
    <t>90732 Pneumonia Vaccine</t>
  </si>
  <si>
    <t>Application of finger splint; static</t>
  </si>
  <si>
    <t>Cast Supplies, Short Arm Cast, Adult (11 Years +), Fiberglass</t>
  </si>
  <si>
    <t>Q4010</t>
  </si>
  <si>
    <t>PT ADL per 15 MIN CHARGE</t>
  </si>
  <si>
    <t>Pessary, non rubber,any type</t>
  </si>
  <si>
    <t>A4562</t>
  </si>
  <si>
    <t>S8451 Splint, Prefabricated, Wrist Or Ankle</t>
  </si>
  <si>
    <t>S8451</t>
  </si>
  <si>
    <t>Nutritional Therapy - Follow Up</t>
  </si>
  <si>
    <t>Nutritional Therapy - New Patient</t>
  </si>
  <si>
    <t>57160 FIT/INSRT PESSARY/OTH SUPPORT DEV</t>
  </si>
  <si>
    <t>Antepartum care only; 4-6 visits</t>
  </si>
  <si>
    <t>Antepartum care only; 7 or more visits</t>
  </si>
  <si>
    <t>Biopsy of cervix, single or multiple, or local excision of lesion, w/ w/o fulguration</t>
  </si>
  <si>
    <t>Biopsy of vulva or perineum (separate procedure); 1 lesion</t>
  </si>
  <si>
    <t>Biopsy of vulva or perineum (separate procedure); each separate additional lesion</t>
  </si>
  <si>
    <t>Cautery of cervix; cryocautery, initial or repeat</t>
  </si>
  <si>
    <t>Colposcopy of the cervix including upper/adjacent vagina;</t>
  </si>
  <si>
    <t>Colposcopy of the cervix including upper/adjacent vagina; with biopsy(s) of the cervix</t>
  </si>
  <si>
    <t>Destruction of lesion(s), vulva; simple (eg, laser surgery, cryosurgery, chemosurgery)</t>
  </si>
  <si>
    <t>Destruction of vaginal lesion(s); simple (eg, laser surgery,cryosurgery, chemosurgery)</t>
  </si>
  <si>
    <t>Exc. of cyst, fibroadenoma,benign or malignant tumor,breast tiss,nipple,areolar,M/F, 1+lesion</t>
  </si>
  <si>
    <t>J7298 MIRENA IUD, Levonorgestrel contracept, 52 MG</t>
  </si>
  <si>
    <t>J7300 Paragard copper IUD contraceptive</t>
  </si>
  <si>
    <t>Postpartum care only (separate procedure)</t>
  </si>
  <si>
    <t>OT ADL per 15 MIN CHARGE</t>
  </si>
  <si>
    <t>OT App Surface Neuro Stim CHARGE</t>
  </si>
  <si>
    <t>OT Com/Wk Reint per 15 MIN CHARGE</t>
  </si>
  <si>
    <t>OT Dev Cog Skill per 15 MIN CHARGE</t>
  </si>
  <si>
    <t>OT Diathermy CHARGE</t>
  </si>
  <si>
    <t>OT E Stim Attended per 15 MIN CHARGE</t>
  </si>
  <si>
    <t>OT E Stim Unattended CHARGE</t>
  </si>
  <si>
    <t>OT Evaluate and Treat CHARGE</t>
  </si>
  <si>
    <t>OT Func Cap Test per 15 MIN CHARGE</t>
  </si>
  <si>
    <t>OT Iontophoresis CHARGE</t>
  </si>
  <si>
    <t>OT Manual Therapy per 15 MIN CHARGE</t>
  </si>
  <si>
    <t>OT Massage per 15 MIN CHARGE</t>
  </si>
  <si>
    <t>OT N/M Re-ed per 15 MIN CHARGE</t>
  </si>
  <si>
    <t>OT Office or Other OP Visit 5 MIN CHARGE</t>
  </si>
  <si>
    <t>OT Or Fit/Tr per 15 MIN CHARGE</t>
  </si>
  <si>
    <t>OT Ort Static Short Arm Splint CHARGE</t>
  </si>
  <si>
    <t>OT Orthosis Dynamic Finger</t>
  </si>
  <si>
    <t>OT Orthosis Long Arm Splint CHARGE</t>
  </si>
  <si>
    <t>OT Orthosis Static Finger CHARGE</t>
  </si>
  <si>
    <t>OT Orthosis Synamic Short Arm CHARGE</t>
  </si>
  <si>
    <t>OT Orthosis/Prosthesis Check Out Established Patient per 15 MIN CHARGE</t>
  </si>
  <si>
    <t>OT Parafin Bath CHARGE</t>
  </si>
  <si>
    <t>OT Prosthetic Training per 15 MIN CHARGE</t>
  </si>
  <si>
    <t>OT Re Evaluation CHARGE</t>
  </si>
  <si>
    <t>OT Sel Deb  &lt;20 cm sq CHARGE</t>
  </si>
  <si>
    <t>OT Selective Debridement &gt;20cm sq CHARGE</t>
  </si>
  <si>
    <t>OT Sensory Integration CHARGE</t>
  </si>
  <si>
    <t>OT Strapping Elbow Wrist CHARGE</t>
  </si>
  <si>
    <t>OT Strapping Hand Finger CHARGE</t>
  </si>
  <si>
    <t>OT Ther Act per 15 MIN CHARGE</t>
  </si>
  <si>
    <t>OT Ther Ex per 15 MIN CHARGE</t>
  </si>
  <si>
    <t>OT Therapeutic Ultrasound CHARGE</t>
  </si>
  <si>
    <t>OT Vasopneumatic Device CHARGE</t>
  </si>
  <si>
    <t>OT W/C Fit/ Tran Each 15 MIN CHARGE</t>
  </si>
  <si>
    <t>OT Whirlpool CHARGE</t>
  </si>
  <si>
    <t>Fundus Photography With Interpretation And Report</t>
  </si>
  <si>
    <t>82270 Fecal Occult Blood, Guiac  POC</t>
  </si>
  <si>
    <t>82962 Glucose POC</t>
  </si>
  <si>
    <t>92551 Hearing Screen POC</t>
  </si>
  <si>
    <t>94760 Noninvasive pulse oximetry for oxygen saturation; single determination</t>
  </si>
  <si>
    <t>99173 Screening test of visual acuity, quantitative, bilateral</t>
  </si>
  <si>
    <t>Hemoglobin A1c POC</t>
  </si>
  <si>
    <t>Hemoglobin POC</t>
  </si>
  <si>
    <t>Influenza A&amp;B POC</t>
  </si>
  <si>
    <t>Mono Spot Test POC</t>
  </si>
  <si>
    <t>Rapid Influenza A/B Test POC</t>
  </si>
  <si>
    <t>Rapid Strep Test POC</t>
  </si>
  <si>
    <t>Screening test, pure tone, air only</t>
  </si>
  <si>
    <t>Urine Dipstick POC</t>
  </si>
  <si>
    <t>Urine Pregnancy Test POC</t>
  </si>
  <si>
    <t>Outpatient PT Daily Note</t>
  </si>
  <si>
    <t>Outpatient PT Evaluation</t>
  </si>
  <si>
    <t>Outpatient Physical Therapy Progress or Discharge</t>
  </si>
  <si>
    <t>PT Initial Evaluation</t>
  </si>
  <si>
    <t>PT Progress or Discharge</t>
  </si>
  <si>
    <t>Physical Therapy Additional Treatment</t>
  </si>
  <si>
    <t>Physical Therapy Evaluation and Treatment</t>
  </si>
  <si>
    <t>Physical Therapy Evaluation and Treatment Pediatric REHAB</t>
  </si>
  <si>
    <t>Physical Therapy Re-Evaluation</t>
  </si>
  <si>
    <t>95868 EMG Cranial Bilateral SCNT</t>
  </si>
  <si>
    <t>EKG - ED</t>
  </si>
  <si>
    <t>End Tidal CO2</t>
  </si>
  <si>
    <t>Hemoglobin A1C POC</t>
  </si>
  <si>
    <t>PEF Actual</t>
  </si>
  <si>
    <t>TULR Dialysis Charges</t>
  </si>
  <si>
    <t>TULR Nursing Charges</t>
  </si>
  <si>
    <t>Treatment of Swallowing Dyfunction Charge</t>
  </si>
  <si>
    <t>Weaning Negative Inspiratory Force</t>
  </si>
  <si>
    <t>ROOM/BED: Observation</t>
  </si>
  <si>
    <t>G0378</t>
  </si>
  <si>
    <t>ROOM/BED: Observation Direct Admit</t>
  </si>
  <si>
    <t>ROOM/BED: Observation ICU</t>
  </si>
  <si>
    <t>ROOM/BED: Observation Med/Surg</t>
  </si>
  <si>
    <t>ROOM/BED: Observation Nursery</t>
  </si>
  <si>
    <t>ROOM/BED: Observation OB</t>
  </si>
  <si>
    <t>ROOM/BED: Observation Telemetry</t>
  </si>
  <si>
    <t>00002-5123-30 - prasugrel 10 mg Tab [TULR]</t>
  </si>
  <si>
    <t>00002-5123-77 - prasugrel 10 mg Tab [TULR]</t>
  </si>
  <si>
    <t>00002-7510-01 - insulin lispro 100 units/mL 10mL Sol [TULR]</t>
  </si>
  <si>
    <t>00002-7510-17 - insulin lispro 100 units/mL SubQ Inj 3 mL [TULR]</t>
  </si>
  <si>
    <t>00002-7511-01 - insulin lispro protamine-insulin lispro 75 units-25 units/mL SubQ Susp 10 mL [TULR]</t>
  </si>
  <si>
    <t>00002-8215-01 - insulin regular human recombinant 100 units/mL Inj Sol 10 mL Vial [TULR]</t>
  </si>
  <si>
    <t>00002-8215-17 - insulin regular human recombinant 100 units/mL Inj Sol 3 mL [TULR]</t>
  </si>
  <si>
    <t>00002-8315-01 - insulin isophane human recombinant 100 units/mL SubQ Inj 3 mL [TULR]</t>
  </si>
  <si>
    <t>00002-8315-17 - insulin isophane human recombinant 100 units/mL SubQ Inj 3 mL [TULR]</t>
  </si>
  <si>
    <t>00002-8315-17 - insulin isophane (NPH) human recombinant 100 units/mL Sus</t>
  </si>
  <si>
    <t>00002-8715-17 - insulin isophane-insulin regular human recombinant 70 units-30 units/mL SubQ Inj 10 mL [TULR]</t>
  </si>
  <si>
    <t>00003-0293-05 - triamcinolone acetonide 40 mg/mL Inj Susp 1 mL [TULR]</t>
  </si>
  <si>
    <t>00003-0894-31 - apixaban 5 mg Tab [TULR]</t>
  </si>
  <si>
    <t>00003-2560-16 - aztreonam 1 g Inj [TULR]</t>
  </si>
  <si>
    <t>00003-2570-16 - aztreonam 2 g Inj [TULR]</t>
  </si>
  <si>
    <t>00004-0800-85 - oseltamivir 75 mg Cap [TULR]</t>
  </si>
  <si>
    <t>00004-0801-85 - oseltamivir 45 mg Cap [TULR]</t>
  </si>
  <si>
    <t>00004-0802-85 - oseltamivir 30 mg Cap [TULR]</t>
  </si>
  <si>
    <t>00004-0822-05 - oseltamivir 6 mg/mL oral susp [TULR]</t>
  </si>
  <si>
    <t>00005-1971-02 - pneumococcal 13-valent conjugate vaccine - Sus[TULR]</t>
  </si>
  <si>
    <t>00005-2500-02 - calcium polycarbophil 625 mg Tab [TULR]</t>
  </si>
  <si>
    <t>00006-3516-59 - imipenem-cilastatin 500 mg Inj [TULR]</t>
  </si>
  <si>
    <t>00006-3822-10 - caspofungin 50 mg IV Inj [TULR]</t>
  </si>
  <si>
    <t>00006-3823-10 - caspofungin 70 mg IV Inj [TULR]</t>
  </si>
  <si>
    <t>00006-3843-71 - ertapenem 1 g Inj [TULR]</t>
  </si>
  <si>
    <t>00006-3918-68 - carbidopa-levodopa 25 mg-100 mg ER Tab [TULR]</t>
  </si>
  <si>
    <t>00006-4045-00 - human papillomavirus vaccine quadrivalent [TULR]</t>
  </si>
  <si>
    <t>00006-4084-00 - antivenin (black widow spider) 6000 units Inj [TULR]</t>
  </si>
  <si>
    <t>00006-4681-00 - measles/mumps/rubella virus vaccine SubQ Inj 0.5 mL [TULR]</t>
  </si>
  <si>
    <t>00006-4826-00 - varicella virus vaccine 0.5 mL SubQ Inj [TULR]</t>
  </si>
  <si>
    <t>00006-4827-00 - varicella virus vaccine 0.5 mL SubQ Inj [TULR]</t>
  </si>
  <si>
    <t>00006-4837-03 - pneumococcal 23-polyvalent vaccine - Sol[TULR]</t>
  </si>
  <si>
    <t>00006-4943-00 - pneumococcal 23-valent vaccine Inj Sol 0.5 mL [TULR]</t>
  </si>
  <si>
    <t>00006-4981-00 - hepatitis B pediatric vaccine 5 mcg/0.5 mL Sus  [TULR]</t>
  </si>
  <si>
    <t>00006-5424-02 - antivenin (black widow spider) 6000 units Pow [TULR]</t>
  </si>
  <si>
    <t>00007-3370-13 - carvedilol 10 mg oral Cap-ER [TULR]</t>
  </si>
  <si>
    <t>00008-0844-02 - pantoprazole 40 mg oral Gran [TULR]</t>
  </si>
  <si>
    <t>00008-0923-55 - pantoprazole 40 mg IV Inj [TULR]</t>
  </si>
  <si>
    <t>00008-0923-60 - pantoprazole 40 mg IV Inj [TULR]</t>
  </si>
  <si>
    <t>00008-4001-10 - pantoprazole 40 mg Pow[TULR]</t>
  </si>
  <si>
    <t>00008-4990-02 - tigecycline 50 mg IV Inj [TULR]</t>
  </si>
  <si>
    <t>00008-4990-20 - tigecycline 50 mg IV Inj [TULR]</t>
  </si>
  <si>
    <t>00009-0003-02 - methylPREDNISolone sodium succinate 500 mg PF Inj  [TULR]</t>
  </si>
  <si>
    <t>00009-0005-01 - hydrocortisone 1000 mg Inj [TULR]</t>
  </si>
  <si>
    <t>00009-0011-04 - hydrocortisone 100 mg/2 mL Inj Sol [TULR]</t>
  </si>
  <si>
    <t>00009-0013-06 - hydrocortisone 250 mg/2 mL Inj Sol [TULR]</t>
  </si>
  <si>
    <t>00009-0018-20 - methylPREDNISolone sodium succinate 1 g PF Inj  [TULR]</t>
  </si>
  <si>
    <t>00009-0039-06 - methylPREDNISolone 40 mg preservative-free Pow[TULR]</t>
  </si>
  <si>
    <t>00009-0039-28 - methylPREDNISolone sodium succinate 40 mg PF Inj  [TULR]</t>
  </si>
  <si>
    <t>00009-0047-04 - methylPREDNISolone 125 mg preservative-free Pow[TULR]</t>
  </si>
  <si>
    <t>00009-0047-22 - methylPREDNISolone sodium succinate 125 mg PF Inj  [TULR]</t>
  </si>
  <si>
    <t>00009-0233-03 - bacitracin 50,000 units IM Inj [TULR]</t>
  </si>
  <si>
    <t>00009-0241-10 - bacitracin 50000 units Pow[TULR]</t>
  </si>
  <si>
    <t>00009-0271-01 - estradiol cypionate 5 mg/mL IM Sol [TULR]</t>
  </si>
  <si>
    <t>00009-0698-01 - methylPREDNISolone 1 g Vial [TULR]</t>
  </si>
  <si>
    <t>00009-0698-02 - methylPREDNISolone 1 g Pow[TULR]</t>
  </si>
  <si>
    <t>00009-0746-30 - medroxyPROGESTERone 150 mg/mL IM Susp [TULR]</t>
  </si>
  <si>
    <t>00009-0758-01 - hydrocortisone 500 mg/4 mL Inj Sol [TULR]</t>
  </si>
  <si>
    <t>00009-0775-26 - clindamycin 150 mg/mL IV Sol 4 mL [TULR]</t>
  </si>
  <si>
    <t>00009-0827-03 - dinoprostone 20 mg Vag Supp [TULR]</t>
  </si>
  <si>
    <t>00009-0856-08 - carboprost 250 mcg/mL Inj Sol [TULR]</t>
  </si>
  <si>
    <t>00009-0902-18 - clindamycin 150 mg/mL IV Sol 6 mL [TULR]</t>
  </si>
  <si>
    <t>00009-3073-01 - methylPREDNISolone acetate 40 mg/1 mL Inj Susp [TULR]</t>
  </si>
  <si>
    <t>00009-3169-01 - alprostadil 0.5 mg/mL Inj Sol [TULR]</t>
  </si>
  <si>
    <t>00009-3375-01 - clindamycin 600 mg/50 mL-D5W IV Sol [TULR]</t>
  </si>
  <si>
    <t>00009-3382-01 - clindamycin 900 mg/50 mL-D5W IV Sol [TULR]</t>
  </si>
  <si>
    <t>00009-5135-02 - linezolid 600 mg Tab [TULR]</t>
  </si>
  <si>
    <t>00009-5140-04 - linezolid 600 mg/300 mL  Premixed IV Sol [TULR]</t>
  </si>
  <si>
    <t>00009-5191-01 - tolterodine 4 mg ERCap [TULR]</t>
  </si>
  <si>
    <t>00013-0102-01 - sulfaSALAzine 500 mg Tab[TULR]</t>
  </si>
  <si>
    <t>00023-0312-04 - mineral oil-petrolatum Oint [TULR]</t>
  </si>
  <si>
    <t>00023-0312-07 - mineral oil-petrolatum Oint 7 gm [TULR]</t>
  </si>
  <si>
    <t>00023-3205-03 - bimatoprost ophthalmic 0.01% Sol 2.5 mL [TULR]</t>
  </si>
  <si>
    <t>00023-5853-18 - mesalamine 400 mg Cap [TULR]</t>
  </si>
  <si>
    <t>00024-1348-03 - phenylephrine nasal 0.25% Spry 15 mL [TULR]</t>
  </si>
  <si>
    <t>00024-1353-01 - phenylephrine Nasal 0.5% Spry 15 mL [TULR]</t>
  </si>
  <si>
    <t>00024-4142-60 - dronedarone 400 mg Tab [TULR]</t>
  </si>
  <si>
    <t>00025-1520-34 - celecoxib 100 mg Cap [TULR]</t>
  </si>
  <si>
    <t>00025-1525-34 - celecoxib 200 mg Cap [TULR]</t>
  </si>
  <si>
    <t>00032-1212-01 - pancrelipase 12,000 units-protease 38,000 units-amylase 60,000 units [TULR]</t>
  </si>
  <si>
    <t>00037-6631-04 - sulfanilamide topical 15% Cre[TULR]</t>
  </si>
  <si>
    <t>00046-0749-05 - conjugated estrogens 25 mg IV Inj [TULR]</t>
  </si>
  <si>
    <t>00046-0872-21 - conjugated estrogens 0.625 mg/g Vag Crm 42.5 g [TULR]</t>
  </si>
  <si>
    <t>00046-1102-81 - conjugated estrogens 0.625 mg Tab [TULR]</t>
  </si>
  <si>
    <t>00046-1104-81 - conjugated estrogens 1.25 mg Tab [TULR]</t>
  </si>
  <si>
    <t>00046-1107-11 - conjugated estrogens-medroxyPROGESTERone 0.625 mg-2.5 mg Tab [TULR]</t>
  </si>
  <si>
    <t>00049-0013-83 - ampicillin-sulbactam 1 g-0.5 g Pow[TULR]</t>
  </si>
  <si>
    <t>00049-0014-83 - ampicillin-sulbactam 3 g Inj [TULR]</t>
  </si>
  <si>
    <t>00049-0170-01 - glipiZIDE 2.5 mg ER Tab [TULR]</t>
  </si>
  <si>
    <t>00049-0420-10 - penicillin G potassium 5,000,000 units Pow[TULR]</t>
  </si>
  <si>
    <t>00049-0520-83 - Penicillin G Potassium 5,000,000 units Inj [TULR]</t>
  </si>
  <si>
    <t>00049-0530-28 - Penicillin G Potassium 20,000,000 units Inj [TULR]</t>
  </si>
  <si>
    <t>00049-1203-10 - ziprasidone 20 mg Pow[TULR]</t>
  </si>
  <si>
    <t>00049-3190-28 - voriconazole 200 mg IV Inj [TULR]</t>
  </si>
  <si>
    <t>00049-3920-83 - ziprasidone 20 mg IM Inj [TULR]</t>
  </si>
  <si>
    <t>00052-4330-01 - etonogestrel 68 mg Imp [TULR]</t>
  </si>
  <si>
    <t>00053-7680-32 - albumin human 25% Sol[TULR]</t>
  </si>
  <si>
    <t>00053-7680-33 - albumin human 25% 100 mL IV Sol  [TULR]</t>
  </si>
  <si>
    <t>00054-0007-13 - calcitriol 0.25 mcg Oral Cap [TULR]</t>
  </si>
  <si>
    <t>00054-0017-20 - predniSONE 10 mg Tab[TULR]</t>
  </si>
  <si>
    <t>00054-0018-20 - predniSONE 20 mg Tab [TULR]</t>
  </si>
  <si>
    <t>00054-0057-46 - digoxin 50 mcg/mL (0.05 mg/mL) Oral Elix [TULR]</t>
  </si>
  <si>
    <t>00054-0079-28 - balsalazide 750 mg Cap [TULR]</t>
  </si>
  <si>
    <t>00054-0107-20 - ramipril 2.5 mg Cap [TULR]</t>
  </si>
  <si>
    <t>00054-0108-20 - ramipril 5 mg Cap [TULR]</t>
  </si>
  <si>
    <t>00054-0117-25 - rOPINIRole 0.5 mg Tab [TULR]</t>
  </si>
  <si>
    <t>00054-0118-25 - rOPINIRole 1 mg Tab [TULR]</t>
  </si>
  <si>
    <t>00054-0235-24 - morphine 15 mg IR Tab [TULR]</t>
  </si>
  <si>
    <t>00054-0289-13 - montelukast 5 mg Chew Tab [TULR]</t>
  </si>
  <si>
    <t>00054-0450-58 - nevirapine 50 mg/5 mL Sus [TULR]</t>
  </si>
  <si>
    <t>00054-3270-99 - fluticasone Nasal 50 mcg/inh Nasal Spray [TULR]</t>
  </si>
  <si>
    <t>00054-3505-47 - lidocaine Top 4% Sol 30 ml [TULR]</t>
  </si>
  <si>
    <t>00054-3556-63 - methadone 20 mg/10 mL Oral Solution [TULR]</t>
  </si>
  <si>
    <t>00054-4297-25 - furosemide 20 mg Tab[TULR]</t>
  </si>
  <si>
    <t>00054-4570-25 - methadone 5 mg Tab [TULR]</t>
  </si>
  <si>
    <t>00054-4741-25 - predniSONE 1 mg Tab [TULR]</t>
  </si>
  <si>
    <t>00054-8146-22 - clotrimazole 10 mg Troche  [TULR]</t>
  </si>
  <si>
    <t>00054-8175-25 - dexamethasone 4 mg Tab [TULR]</t>
  </si>
  <si>
    <t>00054-8179-25 - dexamethasone 0.5 mg Tab [TULR]</t>
  </si>
  <si>
    <t>00054-8527-25 - lithium carbonate 300 mg Cap [TULR]</t>
  </si>
  <si>
    <t>00054-8724-25 - predniSONE 5 mg Tab [TULR]</t>
  </si>
  <si>
    <t>00054-8739-25 - predniSONE 1 mg Tab [TULR]</t>
  </si>
  <si>
    <t>00056-0168-75 - warfarin 4 mg Tab [TULR]</t>
  </si>
  <si>
    <t>00056-0169-75 - warfarin 1 mg Tab [TULR]</t>
  </si>
  <si>
    <t>00056-0170-75 - warfarin 2 mg Tab [TULR]</t>
  </si>
  <si>
    <t>00056-0172-75 - warfarin 5 mg Tab [TULR]</t>
  </si>
  <si>
    <t>00056-0173-75 - warfarin 7.5 mg Tab [TULR]</t>
  </si>
  <si>
    <t>00056-0174-75 - warfarin 10 mg Tab [TULR]</t>
  </si>
  <si>
    <t>00056-0176-75 - warfarin 2.5 mg Tab [TULR]</t>
  </si>
  <si>
    <t>00056-0188-75 - warfarin 3 mg Tab [TULR]</t>
  </si>
  <si>
    <t>00064-5010-30 - collagenase Top 250 units/g Oint 30g [TULR]</t>
  </si>
  <si>
    <t>00065-0023-15 - carbachol Ophth 0.01% Sol 1.5 mL [TULR]</t>
  </si>
  <si>
    <t>00065-0246-10 - betaxolol Ophth 0.25% Susp 10mL [TULR]</t>
  </si>
  <si>
    <t>00065-0260-25 - travoprost 0.004% Ophth Sol 2.5 mL [TULR]</t>
  </si>
  <si>
    <t>00065-0271-05 - olopatadine Ophth 0.1% Sol 5 mL [TULR]</t>
  </si>
  <si>
    <t>00065-0396-02 - cyclopentolate Ophth 1% Sol 2 mL [TULR]</t>
  </si>
  <si>
    <t>00065-0411-30 - povidone iodine Ophth 5% Sol 30 mL [TULR]</t>
  </si>
  <si>
    <t>00065-0530-01 - balanced salt ophthalmic solution 30 mL [TULR]</t>
  </si>
  <si>
    <t>00065-0543-01 - triamcinolone Ophth 40 mg/mL Susp 1 mL [TULR]</t>
  </si>
  <si>
    <t>00065-0644-35 - tobramycin Ophth 0.3% Oint 3.5 g [TULR]</t>
  </si>
  <si>
    <t>00065-0648-35 - dexamethasone-tobramycin Ophth 0.1%-0.3% Oint 3.5g [TULR]</t>
  </si>
  <si>
    <t>00065-0741-12 - tetracaine Ophth 0.5% Sol 2 mL [TULR]</t>
  </si>
  <si>
    <t>00065-0741-14 - tetracaine ophthalmic 0.5% 4mL Sol [TULR]</t>
  </si>
  <si>
    <t>00065-0795-15 - balanced salt solution[TULR]</t>
  </si>
  <si>
    <t>00065-8040-53 - multivitamin with minerals Antioxidant Multiple Vitamins and Minerals Tab [TULR]</t>
  </si>
  <si>
    <t>00065-8531-10 - ciprofloxacin-hydrocortisone Otic Susp 10 mL [TULR]</t>
  </si>
  <si>
    <t>00065-8533-02 - ciprofloxacin-dexamethasone 0.3%-0.1% Otic Susp 7.5 mL [TULR]</t>
  </si>
  <si>
    <t>00067-4345-04 - scopolamine 1.5 mg Transderm Patch [TULR]</t>
  </si>
  <si>
    <t>00069-0045-03 - fluconazole 400 mg/200 mL Premixed IV Sol [TULR]</t>
  </si>
  <si>
    <t>00069-0058-01 - heparin 1000 units/mL Inj Sol 10 mL [TULR]</t>
  </si>
  <si>
    <t>00069-3150-83 - azithromycin 500 mg IV Inj [TULR]</t>
  </si>
  <si>
    <t>00071-0418-13 - nitroglycerin 0.4 mg sublingual Tab [TULR]</t>
  </si>
  <si>
    <t>00071-1013-41 - pregabalin 50 mg oral capsule [TULR]</t>
  </si>
  <si>
    <t>00071-1014-41 - pregabalin 75 mg oral capsule [TULR]</t>
  </si>
  <si>
    <t>00074-1564-10 - valproic acid 100 mg/mL Inj Sol 5 mL [TULR]</t>
  </si>
  <si>
    <t>00074-3641-03 - leuprolide 3.75 mg/month IM Inj [TULR]</t>
  </si>
  <si>
    <t>00074-4456-04 - sevoflurane Inh Liq 250 mL [TULR]</t>
  </si>
  <si>
    <t>00074-4552-11 - levothyroxine 50 mcg (0.05 mg) Tab [TULR]</t>
  </si>
  <si>
    <t>00074-4637-01 - paricalcitol 2 mcg/mL IV Sol 1 mL [TULR]</t>
  </si>
  <si>
    <t>00074-5182-11 - levothyroxine 75 mcg (0.075 mg) Tab [TULR]</t>
  </si>
  <si>
    <t>00074-6594-90 - levothyroxine 88 mcg (0.088 mg) Tab [TULR]</t>
  </si>
  <si>
    <t>00074-6624-11 - levothyroxine 100 mcg (0.1 mg) Tab [TULR]</t>
  </si>
  <si>
    <t>00074-6799-22 - lopinavir-ritonavir 200 mg-50 mg oral tablet [TULR]</t>
  </si>
  <si>
    <t>00074-7068-11 - levothyroxine 125 mcg (0.125 mg) Tab [TULR]</t>
  </si>
  <si>
    <t>00074-7069-11 - levothyroxine 150 mcg (0.15 mg) Tab [TULR]</t>
  </si>
  <si>
    <t>00074-9296-90 - levothyroxine 112 mcg (0.112 mg) Tab [TULR]</t>
  </si>
  <si>
    <t>00075-0620-40 - enoxaparin 40 mg/0.4 mL SubQ Sol [TULR]</t>
  </si>
  <si>
    <t>00075-0621-60 - enoxaparin 60 mg/0.6 mL SubQ Sol [TULR]</t>
  </si>
  <si>
    <t>00075-0622-80 - enoxaparin 80 mg/0.8 mL SubQ Sol [TULR]</t>
  </si>
  <si>
    <t>00075-0623-00 - enoxaparin 100 mg/mL SubQ Sol [TULR]</t>
  </si>
  <si>
    <t>00075-0624-30 - enoxaparin 30 mg/0.3 mL SubQ Sol [TULR]</t>
  </si>
  <si>
    <t>00075-2915-01 - enoxaparin 150 mg/mL SubQ Sol [TULR]</t>
  </si>
  <si>
    <t>00075-8013-10 - enoxaparin 30 mg/0.3 mL Sol[TULR]</t>
  </si>
  <si>
    <t>00075-8014-10 - enoxaparin 40 mg/0.4 mL Sol[TULR]</t>
  </si>
  <si>
    <t>00075-8016-10 - enoxaparin 60 mg/0.6 mL Sol[TULR]</t>
  </si>
  <si>
    <t>00075-8018-10 - enoxaparin 80 mg/0.8 mL Sol[TULR]</t>
  </si>
  <si>
    <t>00075-8020-10 - enoxaparin 100 mg/mL Sol[TULR]</t>
  </si>
  <si>
    <t>00075-8025-10 - enoxaparin 150 mg/mL Sol[TULR]</t>
  </si>
  <si>
    <t>00078-0149-23 - calcitonin 200 intl units/mL Inj Sol [TULR]</t>
  </si>
  <si>
    <t>00078-0358-34 - valsartan 80 mg Tab [TULR]</t>
  </si>
  <si>
    <t>00085-0566-05 - betamethasone acetate-betamethasone sodium phosphate 3 mg-3 mg Inj Susp 5 mL [TULR]</t>
  </si>
  <si>
    <t>00085-1177-02 - eptifibatide 200 mg/100 mL IV Sol [TULR]</t>
  </si>
  <si>
    <t>00085-1288-01 - mometasone Nasal 50 mcg/inh Spry 17 g  [TULR]</t>
  </si>
  <si>
    <t>00087-0402-03 - multiple vitamins pediatric oral liq 50 mL [TULR]</t>
  </si>
  <si>
    <t>00087-0405-01 - multiple vitamins with Iron oral liq 50 mL [TULR]</t>
  </si>
  <si>
    <t>00093-0018-06 - tolterodine 2 mg Tab [TULR]</t>
  </si>
  <si>
    <t>00093-0147-01 - naproxen 250 mg Tab [TULR]</t>
  </si>
  <si>
    <t>00093-0149-01 - naproxen 500 mg Tab [TULR]</t>
  </si>
  <si>
    <t>00093-0220-56 - bicalutamide 50 mg Tab [TULR]</t>
  </si>
  <si>
    <t>00093-0318-01 - diltiazem 30 mg Tab [TULR]</t>
  </si>
  <si>
    <t>00093-0819-01 - NIFEdipine 30 mg ER Tab [TULR]</t>
  </si>
  <si>
    <t>00093-0840-15 - ketoconazole Top 2% Crm 15 g [TULR]</t>
  </si>
  <si>
    <t>00093-1061-01 - sotalol 80 mg Tab[TULR]</t>
  </si>
  <si>
    <t>00093-1172-01 - Penicillin V Potassium 250 mg Tab [TULR]</t>
  </si>
  <si>
    <t>00093-2026-23 - azithromycin 200 mg/5 mL Oral Liq [TULR]</t>
  </si>
  <si>
    <t>00093-2027-23 - azithromycin 100 mg/5 mL Oral Liq [TULR]</t>
  </si>
  <si>
    <t>00093-2050-56 - tolterodine 2 mg ERCap [TULR]</t>
  </si>
  <si>
    <t>00093-2055-06 - tolterodine 2 mg Tab [TULR]</t>
  </si>
  <si>
    <t>00093-2060-98 - fenofibrate 145 mg Tab [TULR]</t>
  </si>
  <si>
    <t>00093-2064-06 - cilostazol 100 mg Tab[TULR]</t>
  </si>
  <si>
    <t>00093-2204-01 - metoclopramide 5 mg Tab [TULR]</t>
  </si>
  <si>
    <t>00093-2210-01 - sucralfate 1 g Tab [TULR]</t>
  </si>
  <si>
    <t>00093-2275-34 - amoxicillin-clavulanate 875 mg-125 mg Tab [TULR]</t>
  </si>
  <si>
    <t>00093-2748-65 - famotidine 10 mg Tab [TULR]</t>
  </si>
  <si>
    <t>00093-3043-01 - verapamil 120 mg SR Tab [TULR]</t>
  </si>
  <si>
    <t>00093-3109-53 - amoxicillin 500 mg Cap [TULR]</t>
  </si>
  <si>
    <t>00093-4067-01 - prazosin 1 mg Cap [TULR]</t>
  </si>
  <si>
    <t>00093-4125-73 - Penicillin V Potassium 125 mg/5 mL Oral Suspension 100 mL [TULR]</t>
  </si>
  <si>
    <t>00093-4127-73 - Penicillin V Potassium 250 mg/5 mL Oral Suspension 100 mL [TULR]</t>
  </si>
  <si>
    <t>00093-4145-64 - levalbuterol 0.31 mg/3 mL Inh Sol [TULR]</t>
  </si>
  <si>
    <t>00093-4146-64 - levalbuterol 0.63 mg/3 mL Inh Sol [TULR]</t>
  </si>
  <si>
    <t>00093-4161-78 - amoxicillin 400 mg/5 mL Oral Liq 75 mL [TULR]</t>
  </si>
  <si>
    <t>00093-4177-73 - cephalexin 250mg/5 mL Oral Liq [TULR]</t>
  </si>
  <si>
    <t>00093-5290-56 - voriconazole 200 mg Tab [TULR]</t>
  </si>
  <si>
    <t>00093-6118-16 - prednisoLONE 15 mg/5 mL Oral Syrup [TULR]</t>
  </si>
  <si>
    <t>00093-6815-73 - budesonide 0.25 mg/2 mL Inh Sol [TULR]</t>
  </si>
  <si>
    <t>00093-6816-73 - budesonide 0.5 mg/2 mL Inh Sol [TULR]</t>
  </si>
  <si>
    <t>00093-6817-73 - budesonide 1 mg/2 mL Sus [TULR]</t>
  </si>
  <si>
    <t>00093-7164-56 - tolterodine 4 mg Cap[TULR]</t>
  </si>
  <si>
    <t>00093-7169-56 - azithromycin 500 mg Tab [TULR]</t>
  </si>
  <si>
    <t>00093-7254-01 - glimepiride 1 mg Tab [TULR]</t>
  </si>
  <si>
    <t>00093-7380-01 - venlafaxine 37.5 mg Tab [TULR]</t>
  </si>
  <si>
    <t>00093-7465-56 - irbesartan 150 mg Tab [TULR]</t>
  </si>
  <si>
    <t>00093-8034-01 - glyBURIDE micronized 1.5 mg Tab [TULR]</t>
  </si>
  <si>
    <t>00093-8675-78 - amoxicillin-clavulanate 600 mg-42.9 mg/5 mL Oral Liq 75 mL [TULR]</t>
  </si>
  <si>
    <t>00093-8739-01 - mexiletine 150 mg Cap [TULR]</t>
  </si>
  <si>
    <t>00093-8947-01 - acyclovir 800 mg Tab [TULR]</t>
  </si>
  <si>
    <t>00115-1468-60 - lidocaine-prilocaine Top 2.5%-2.5% Crm 5 g [TULR]</t>
  </si>
  <si>
    <t>00115-2611-01 - terbutaline 2.5 mg Tab[TULR]</t>
  </si>
  <si>
    <t>00115-7033-01 - fludrocortisone 0.1 mg Tab [TULR]</t>
  </si>
  <si>
    <t>00121-0431-30 - magnesium hydroxide 8% Oral Susp 30 mL [TULR]</t>
  </si>
  <si>
    <t>00121-0489-05 - diphenhydrAMINE 12.5 mg/5 mL Oral Liq 5 mL [TULR]</t>
  </si>
  <si>
    <t>00121-0504-12 - acetaminophen-codeine 300mg-30mg/12.5 mL Oral Liq  [TULR]</t>
  </si>
  <si>
    <t>00121-0530-05 - ferrous sulfate 300 mg/5 mL Oral Liq [TULR]</t>
  </si>
  <si>
    <t>00121-0544-10 - docusate sodium 100 mg/10 mL Oral Liq [TULR]</t>
  </si>
  <si>
    <t>00121-0595-30 - citric acid-sodium citrate 334 mg-500 mg/5 mL Oral Sol 30 mL [TULR]</t>
  </si>
  <si>
    <t>00121-0638-10 - dextromethorphan-guaiFENesin 10 mg-100 mg/5 mL Oral Liq 10 mL [TULR]</t>
  </si>
  <si>
    <t>00121-0770-01 - LORazepam 2 mg/mL Con[TULR]</t>
  </si>
  <si>
    <t>00121-1008-00 - acetaminophen-codeine 120 mg-12 mg/5 mL Liq[TULR]</t>
  </si>
  <si>
    <t>00121-1154-00 - lactulose 10 g/15 mL Syr [TULR]</t>
  </si>
  <si>
    <t>00121-1190-00 - citric acid-sodium citrate 334 mg-500 mg/5 mL Sol[TULR]</t>
  </si>
  <si>
    <t>00121-1276-00 - dextromethorphan-guaifenesin 20 mg-200 mg/10 mL Liq[TULR]</t>
  </si>
  <si>
    <t>00121-1488-00 - guaiFENesin 100 mg/5 mL Liq [TULR]</t>
  </si>
  <si>
    <t>00121-1550-00 - codeine-guaifenesin 10 mg-100 mg/5 mL Syr</t>
  </si>
  <si>
    <t>00121-1971-00 - acetaminophen 160 mg/5 mL Liq[TULR]</t>
  </si>
  <si>
    <t>00143-9319-25 - haloperidol 5 mg/mL Sol[TULR]</t>
  </si>
  <si>
    <t>00143-9507-10 - etomidate 2 mg/mL Sol[TULR]</t>
  </si>
  <si>
    <t>00143-9509-10 - ketamine 100 mg/mL Sol [TULR]</t>
  </si>
  <si>
    <t>00143-9542-10 - niCARdipine 2.5 mg/mL Sol [TULR]</t>
  </si>
  <si>
    <t>00143-9622-01 - labetalol 5 mg/mL Sol [TULR]</t>
  </si>
  <si>
    <t>00143-9623-01 - labetalol 5 mg/mL Sol[TULR]</t>
  </si>
  <si>
    <t>00143-9875-25 - amiodarone 50 mg/mL Sol [TULR]</t>
  </si>
  <si>
    <t>00168-0054-15 - nystatin topical 100,000 units/g Cre[TULR]</t>
  </si>
  <si>
    <t>00185-0055-01 - metOLazone 5 mg Tab[TULR]</t>
  </si>
  <si>
    <t>00185-5050-01 - metOLazone 2.5 mg Tab [TULR]</t>
  </si>
  <si>
    <t>00228-3003-11 - clonazePAM 0.5 mg Tab[TULR]</t>
  </si>
  <si>
    <t>00245-0211-11 - midodrine 2.5 mg Tab[TULR]</t>
  </si>
  <si>
    <t>00264-3123-11 - cefOXitin 1 g/50 mL IV Soln [TULR]</t>
  </si>
  <si>
    <t>00264-3195-11 - cefepime 2 g Pow</t>
  </si>
  <si>
    <t>00264-7800-09 - LVP solution Sodium Chloride 0.9% Sol[TULR]</t>
  </si>
  <si>
    <t>00264-9577-10 - heparin 50 units/mL-D5% Sol [TULR]</t>
  </si>
  <si>
    <t>00283-0610-11 - benzocaine topical 20% Spr[TULR]</t>
  </si>
  <si>
    <t>00310-1110-39 - sodium zirconium cyclosilicate 10 g Pow [TULR]</t>
  </si>
  <si>
    <t>00338-0709-48 - potassium chloride 10 mEq/100 mL Soln</t>
  </si>
  <si>
    <t>00338-0709-48 - potassium chloride 10 mEq/100 mL Sol</t>
  </si>
  <si>
    <t>00338-3612-24 - clindamycin 600 mg-5%/50 mL Sol[TULR]</t>
  </si>
  <si>
    <t>00338-3616-24 - clindamycin 600 mg-5%/50 mL Sol[TULR]</t>
  </si>
  <si>
    <t>00338-4114-24 - clindamycin 900 mg-5%/50 mL Sol[TULR]</t>
  </si>
  <si>
    <t>00338-9541-24 - metroNIDAZOLE 500 mg/100 mL Sol [TULR]</t>
  </si>
  <si>
    <t>00338-9557-12 - dexmedetomidine 4 mcg/mL-NaCl 0.9% Sol</t>
  </si>
  <si>
    <t>00378-0216-01 - furosemide 40 mg Tab[TULR]</t>
  </si>
  <si>
    <t>00378-0873-99 - cloNIDine 0.3 mg/24 hr Fil[TULR]</t>
  </si>
  <si>
    <t>00378-1805-77 - levothyroxine 75 mcg (0.075 mg) Tab[TULR]</t>
  </si>
  <si>
    <t>00378-9055-93 - lidocaine topical 5% Fil[TULR]</t>
  </si>
  <si>
    <t>00406-0512-62 - acetaminophen-oxycodone 325 mg-5 mg Tab[TULR]</t>
  </si>
  <si>
    <t>00406-2540-01 - methadone 40 mg Tab[TULR]</t>
  </si>
  <si>
    <t>00409-0528-15 - levoFLOXacin 250 mg/50 mL Sol[TULR]</t>
  </si>
  <si>
    <t>00409-1162-02 - bupivacaine 0.5% preservative-free Sol[TULR]</t>
  </si>
  <si>
    <t>00409-2721-01 - heparin 10000 units/mL Sol[TULR]</t>
  </si>
  <si>
    <t>00409-3182-01 - epinephrine-lidocaine 1:100000-2% Sol[TULR]</t>
  </si>
  <si>
    <t>00409-3382-21 - SUFentanil 50 mcg/mL Sol[TULR]</t>
  </si>
  <si>
    <t>00409-3815-12 - morphine 1 mg/mL preservative-free Sol[TULR]</t>
  </si>
  <si>
    <t>00409-4229-01 - zoledronic acid 4 mg/100 mL Sol [TULR]</t>
  </si>
  <si>
    <t>00409-6531-02 - vancomycin 750 mg Pow[TULR]</t>
  </si>
  <si>
    <t>00409-7074-26 - potassium chloride 10 mEq/100 mL Sol[TULR]</t>
  </si>
  <si>
    <t>00409-9094-25 - fentaNYL 50 mcg/mL Sol[TULR]</t>
  </si>
  <si>
    <t>00456-3428-33 - memantine 28 mg Cap[TULR]</t>
  </si>
  <si>
    <t>00487-2784-01 - racepinephrine 2.25% Sol[TULR]</t>
  </si>
  <si>
    <t>00517-0374-05 - methylene blue 5 mg/mL Sol[TULR]</t>
  </si>
  <si>
    <t>00517-1133-05 - neostigmine 0.5 mg/mL Sol[TULR]</t>
  </si>
  <si>
    <t>00517-1980-05 - dicyclomine 10 mg/mL Sol[TULR]</t>
  </si>
  <si>
    <t>00517-4810-25 - nitroglycerin 5 mg/mL Sol[TULR]</t>
  </si>
  <si>
    <t>00517-9120-25 - aminocaproic acid 250 mg/mL Sol [TULR]</t>
  </si>
  <si>
    <t>00527-1341-01 - levothyroxine 25 mcg (0.025 mg) Tab[TULR]</t>
  </si>
  <si>
    <t>00536-1086-91 - artifical tears ointment[TULR]</t>
  </si>
  <si>
    <t>00536-2425-58 - phenol topical 1.4% Spr[TULR]</t>
  </si>
  <si>
    <t>00536-7300-01 - multivitamin Vitamin B Complex with C and Folic Acid Tab[TULR]</t>
  </si>
  <si>
    <t>00548-5601-00 - enoxaparin 30 mg/0.3 mL Sol[TULR]</t>
  </si>
  <si>
    <t>00548-5602-00 - enoxaparin 40 mg/0.4 mL Sol [TULR]</t>
  </si>
  <si>
    <t>00548-5634-00 - enoxaparin 80 mg/0.8 mL Sol[TULR]</t>
  </si>
  <si>
    <t>00555-0071-01 - isoniazid 300 mg Tab[TULR]</t>
  </si>
  <si>
    <t>00591-0240-01 - LORazepam 0.5 mg Tab[TULR]</t>
  </si>
  <si>
    <t>00603-1567-58 - prednisoLONE 15 mg/5 mL Syr[TULR]</t>
  </si>
  <si>
    <t>00603-1586-54 - dextromethorphan-promethazine 15 mg-6.25 mg/5 mL Syr[TULR]</t>
  </si>
  <si>
    <t>00641-0121-25 - HYDROmorphone 2 mg/mL Sol[TULR]</t>
  </si>
  <si>
    <t>00641-6052-25 - meperidine 25 mg/mL Inj Sol 1 mL [TULR]</t>
  </si>
  <si>
    <t>00641-6053-25 - meperidine 50 mg/mL Sol</t>
  </si>
  <si>
    <t>00641-6117-10 - ampicillin-sulbactam 2 g-1 g Pow[TULR]</t>
  </si>
  <si>
    <t>00641-6127-25 - morphine 10 mg/mL preservative-free Sol [TULR]</t>
  </si>
  <si>
    <t>00641-6173-10 - dicyclomine 10 mg/mL Sol [TULR]</t>
  </si>
  <si>
    <t>00641-6207-25 - LORazepam 2 mg/mL Sol[TULR]</t>
  </si>
  <si>
    <t>00641-6208-25 - promethazine 25 mg/mL Sol[TULR]</t>
  </si>
  <si>
    <t>00641-6209-25 - midazolam 1 mg/mL Sol[TULR]</t>
  </si>
  <si>
    <t>00641-6210-10 - midazolam 1 mg/mL Sol[TULR]</t>
  </si>
  <si>
    <t>00703-0051-01 - methylPREDNISolone 80 mg/mL Sus[TULR]</t>
  </si>
  <si>
    <t>00703-4502-84 - metoclopramide 5 mg/mL Sol[TULR]</t>
  </si>
  <si>
    <t>00713-0682-15 - gentamicin topical 0.1% Oin[TULR]</t>
  </si>
  <si>
    <t>00781-2053-01 - terazosin 5 mg Cap[TULR]</t>
  </si>
  <si>
    <t>00781-3059-95 - digoxin 250 mcg/mL (0.25 mg/mL) Sol [TULR]</t>
  </si>
  <si>
    <t>00781-3207-95 - cefTRIAXone 500 mg Pow[TULR]</t>
  </si>
  <si>
    <t>00781-5181-92 - levothyroxine 50 mcg (0.05 mg) Tab[TULR]</t>
  </si>
  <si>
    <t>00781-5183-92 - levothyroxine 88 mcg (0.088 mg) Tab[TULR]</t>
  </si>
  <si>
    <t>00781-5184-92 - levothyroxine 100 mcg (0.1 mg) Tab[TULR]</t>
  </si>
  <si>
    <t>00781-5186-92 - levothyroxine 125 mcg (0.125 mg) Tab[TULR]</t>
  </si>
  <si>
    <t>00781-5325-31 - bromocriptine 2.5 mg Tab[TULR]</t>
  </si>
  <si>
    <t>00781-5420-31 - pioglitazone 15 mg Tab[TULR]</t>
  </si>
  <si>
    <t>00781-5422-92 - pioglitazone 45 mg Tab[TULR]</t>
  </si>
  <si>
    <t>00781-6039-46 - amoxicillin 125 mg/5 mL Pow[TULR]</t>
  </si>
  <si>
    <t>00781-6157-57 - amoxicillin 400 mg/5 mL Pow[TULR]</t>
  </si>
  <si>
    <t>00781-9261-95 - ampicillin 1 g Pow[TULR]</t>
  </si>
  <si>
    <t>00832-0465-15 - nystatin topical 100000 units/g Pow[TULR]</t>
  </si>
  <si>
    <t>00832-7124-01 - divalproex sodium 500 mg Tab[TULR]</t>
  </si>
  <si>
    <t>00904-0202-61 - amitriptyline 50 mg Tab[TULR]</t>
  </si>
  <si>
    <t>00904-1102-31 - povidone iodine topical 10% Oin[TULR]</t>
  </si>
  <si>
    <t>00904-3571-61 - megestrol 40 mg Tab[TULR]</t>
  </si>
  <si>
    <t>00904-5023-09 - multivitamin with minerals Multiple Vitamins with Minerals Liq [TULR]</t>
  </si>
  <si>
    <t>00904-5053-59 - pseudoephedrine 30 mg Tab[TULR]</t>
  </si>
  <si>
    <t>00904-5492-61 - Therapeutic Multiple Vitamins with Minerals Tab [TULR]</t>
  </si>
  <si>
    <t>00904-5492-61 - multivitamin with minerals Therapeutic Multiple Vitamins with Minerals Tab UD [TULR]</t>
  </si>
  <si>
    <t>00904-5524-61 - doxazosin 4 mg Tab [TULR]</t>
  </si>
  <si>
    <t>00904-5529-87 - famotidine 10 mg Tab[TULR]</t>
  </si>
  <si>
    <t>00904-5793-61 - loratadine 10 mg Tab[TULR]</t>
  </si>
  <si>
    <t>00904-5880-61 - diazePAM 5 mg Tab [TULR]</t>
  </si>
  <si>
    <t>00904-6007-60 - LORazepam 0.5 mg Tab[TULR]</t>
  </si>
  <si>
    <t>00904-6172-61 - carBAMazepine 200 mg Tab [TULR]</t>
  </si>
  <si>
    <t>00904-6221-06 - ursodiol 300 mg Cap[TULR]</t>
  </si>
  <si>
    <t>00904-6238-61 - carbidopa-levodopa 25 mg-250 mg Tab [TULR]</t>
  </si>
  <si>
    <t>00904-6300-61 - carvedilol 3.125 mg Tab[TULR]</t>
  </si>
  <si>
    <t>00904-6358-61 - risperiDONE 0.5 mg Tab[TULR]</t>
  </si>
  <si>
    <t>00904-6369-61 - amLODIPine 2.5 mg Tab</t>
  </si>
  <si>
    <t>00904-6370-61 - amLODIPine 5 mg Tab [TULR]</t>
  </si>
  <si>
    <t>00904-6378-61 - ciprofloxacin 500 mg Tab[TULR]</t>
  </si>
  <si>
    <t>00904-6401-61 - tamsulosin 0.4 mg Cap[TULR]</t>
  </si>
  <si>
    <t>00904-6420-61 - acetaminophen-hydrocodone 325 mg-7.5 mg Tab[TULR]</t>
  </si>
  <si>
    <t>00904-6426-61 - escitalopram 10 mg Tab [TULR]</t>
  </si>
  <si>
    <t>00904-6440-61 - hydrALAZINE 10 mg Tab[TULR]</t>
  </si>
  <si>
    <t>00904-6453-61 - DULoxetine 30 mg Cap</t>
  </si>
  <si>
    <t>00904-6470-61 - venlafaxine 150 mg Cap[TULR]</t>
  </si>
  <si>
    <t>00904-6477-61 - donepezil 5 mg Tab [TULR]</t>
  </si>
  <si>
    <t>00904-6478-61 - donepezil 10 mg Tab [TULR]</t>
  </si>
  <si>
    <t>00904-6488-38 - ocular lubricant - Oin[TULR]</t>
  </si>
  <si>
    <t>00904-6500-61 - fluconazole 100 mg Tab[TULR]</t>
  </si>
  <si>
    <t>00904-6505-06 - memantine 5 mg Tab[TULR]</t>
  </si>
  <si>
    <t>00904-6505-61 - memantine 5 mg Tab [TULR]</t>
  </si>
  <si>
    <t>00904-6508-61 - hydroxychloroquine 200 mg Tab[TULR]</t>
  </si>
  <si>
    <t>00904-6512-04 - ARIPiprazole 15 mg Tab[TULR]</t>
  </si>
  <si>
    <t>00904-6516-61 - meclizine 12.5 mg Tab[TULR]</t>
  </si>
  <si>
    <t>00904-6538-06 - acetaminophen/butalbital/caffeine 325 mg-50 mg-40 mg Tab[TULR]</t>
  </si>
  <si>
    <t>00904-6546-61 - calcium acetate 667 mg Cap[TULR]</t>
  </si>
  <si>
    <t>00904-6555-61 - traZODone 100 mg Tab[TULR]</t>
  </si>
  <si>
    <t>00904-6556-61 - amiodarone 200 mg Tab [TULR]</t>
  </si>
  <si>
    <t>00904-6557-61 - morphine 15 mg/8 to 12 hr Tab[TULR]</t>
  </si>
  <si>
    <t>00904-6558-61 - morphine 30 mg/8 to 12 hr Tab [TULR]</t>
  </si>
  <si>
    <t>00904-6559-61 - morphine 60 mg/8 to 12 hr Tab[TULR]</t>
  </si>
  <si>
    <t>00904-6564-61 - benzonatate 100 mg Cap[TULR]</t>
  </si>
  <si>
    <t>00904-6585-61 - buPROPion 150 mg/12 hours Tab[TULR]</t>
  </si>
  <si>
    <t>00904-6591-61 - oxyCODONE 30 mg Tab[TULR]</t>
  </si>
  <si>
    <t>00904-6592-04 - tolterodine 2 mg Cap[TULR]</t>
  </si>
  <si>
    <t>00904-6597-61 - dronabinol 2.5 mg Cap [TULR]</t>
  </si>
  <si>
    <t>00904-6619-61 - isosorbide dinitrate 10 mg Tab[TULR]</t>
  </si>
  <si>
    <t>00904-6620-61 - isosorbide dinitrate 20 mg Tab[TULR]</t>
  </si>
  <si>
    <t>00904-6623-61 - tacrolimus 0.5 mg Cap[TULR]</t>
  </si>
  <si>
    <t>00904-6630-61 - amantadine 100 mg Cap[TULR]</t>
  </si>
  <si>
    <t>00904-6637-61 - glipiZIDE 5 mg Tab[TULR]</t>
  </si>
  <si>
    <t>00904-6638-61 - QUEtiapine 25 mg Tab[TULR]</t>
  </si>
  <si>
    <t>00904-6640-61 - QUEtiapine 100 mg Tab[TULR]</t>
  </si>
  <si>
    <t>00904-6641-61 - QUEtiapine 200 mg Tab[TULR]</t>
  </si>
  <si>
    <t>00904-6666-61 - gabapentin 300 mg Cap[TULR]</t>
  </si>
  <si>
    <t>00904-6761-30 - oxymetazoline nasal 0.05% Spr[TULR]</t>
  </si>
  <si>
    <t>00904-6787-44 - magnesium citrate 1.745 g/30 mL Liq[TULR]</t>
  </si>
  <si>
    <t>00904-6852-61 - loratadine 10 mg Tab[TULR]</t>
  </si>
  <si>
    <t>00998-0630-06 - dexamethasone/neomycin/polymyxin B ophthalmic 1 mg-3.5 mg-10000 units/mL Sus[TULR]</t>
  </si>
  <si>
    <t>05364-0630-10 - classic prenatal vitamin and mineral supplement [TULR]</t>
  </si>
  <si>
    <t>10019-0641-34 - desflurane 100% Liq[TULR]</t>
  </si>
  <si>
    <t>10122-0313-10 - niCARdipine 20 mg/200 mL-NaCl 0.86% Sol [TULR]</t>
  </si>
  <si>
    <t>10122-0313-10 - niCARdipine 20 mg/200 mL-NaCl 0.86% Sol</t>
  </si>
  <si>
    <t>10147-0750-05 - ketoconazole topical 2% Sha[TULR]</t>
  </si>
  <si>
    <t>10370-0349-11 - memantine 28 mg Cap[TULR]</t>
  </si>
  <si>
    <t>11523-7268-03 - polyethylene glycol 3350 - Pow[TULR]</t>
  </si>
  <si>
    <t>12870-0001-02 - silver nitrate topical - Sti[TULR]</t>
  </si>
  <si>
    <t>13533-0318-01 - rabies immune globulin, human 300 intl units/mL Sol</t>
  </si>
  <si>
    <t>13533-0318-05 - rabies immune globulin, human 300 intl units/mL Sol</t>
  </si>
  <si>
    <t>14789-0012-02 - sodium nitroprusside 25 mg/mL Sol[TULR]</t>
  </si>
  <si>
    <t>16729-0019-01 - mycophenolate mofetil 500 mg Tab[TULR]</t>
  </si>
  <si>
    <t>16729-0090-01 - finasteride 5 mg Tab[TULR]</t>
  </si>
  <si>
    <t>16729-0200-01 - busPIRone 5 mg Tab[TULR]</t>
  </si>
  <si>
    <t>16729-0213-01 - doxazosin 4 mg Tab[TULR]</t>
  </si>
  <si>
    <t>17238-0424-06 - indocyanine green 25 mg Pow[TULR]</t>
  </si>
  <si>
    <t>17238-0900-30 - fluorescein ophthalmic 1 mg Tes[TULR]</t>
  </si>
  <si>
    <t>17478-0101-12 - tropicamide ophthalmic 0.5% Sol[TULR]</t>
  </si>
  <si>
    <t>17478-0102-12 - tropicamide ophthalmic 1% Sol[TULR]</t>
  </si>
  <si>
    <t>17478-0171-30 - levalbuterol 1.25 mg/0.5 mL Sol[TULR]</t>
  </si>
  <si>
    <t>17478-0253-10 - fluorescein 10% Sol[TULR]</t>
  </si>
  <si>
    <t>17478-0504-10 - methylene blue 10 mg/mL Sol[TULR]</t>
  </si>
  <si>
    <t>17478-0542-02 - adenosine 3 mg/mL Sol[TULR]</t>
  </si>
  <si>
    <t>17478-0713-10 - ofloxacin ophthalmic 0.3% Sol[TULR]</t>
  </si>
  <si>
    <t>17478-0824-01 - erythromycin ophthalmic 0.5% Oin[TULR]</t>
  </si>
  <si>
    <t>17478-0937-26 - dilTIAZem 5 mg/mL Sol [TULR]</t>
  </si>
  <si>
    <t>23155-0057-01 - glyBURIDE 2.5 mg Tab[TULR]</t>
  </si>
  <si>
    <t>23155-0523-41 - prochlorperazine 5 mg/mL Sol[TULR]</t>
  </si>
  <si>
    <t>23155-0548-42 - ondansetron 2 mg/mL Sol[TULR]</t>
  </si>
  <si>
    <t>23155-0600-41 - midazolam 1 mg/mL Sol[TULR]</t>
  </si>
  <si>
    <t>24208-0463-25 - latanoprost ophthalmic 0.005% Sol[TULR]</t>
  </si>
  <si>
    <t>24338-0104-03 - erythromycin 500 mg Tab[TULR]</t>
  </si>
  <si>
    <t>25021-0101-67 - ceFAZolin 1 g Pow[TULR]</t>
  </si>
  <si>
    <t>25021-0106-67 - cefTRIAXone 1 g Pow[TULR]</t>
  </si>
  <si>
    <t>25021-0121-66 - cefepime 1 g Pow[TULR]</t>
  </si>
  <si>
    <t>25021-0122-67 - cefepime 2 g Pow</t>
  </si>
  <si>
    <t>25021-0128-67 - cefTAZidime 2 g Pow[TULR]</t>
  </si>
  <si>
    <t>25021-0132-67 - levoFLOXacin 500 mg/100 mL Sol[TULR]</t>
  </si>
  <si>
    <t>25021-0132-68 - levoFLOXacin 750 mg/150 mL Sol[TULR]</t>
  </si>
  <si>
    <t>25021-0166-48 - piperacillin-tazobactam 4 g-0.5 g Pow[TULR]</t>
  </si>
  <si>
    <t>25021-0184-82 - fluconazole 200 mg/100 mL-0.9% Sol [TULR]</t>
  </si>
  <si>
    <t>25021-0301-68 - adenosine 3 mg/mL Sol</t>
  </si>
  <si>
    <t>25021-0310-02 - sodium nitroprusside 25 mg/mL Sol[TULR]</t>
  </si>
  <si>
    <t>25021-0400-01 - heparin 1000 units/mL Sol[TULR]</t>
  </si>
  <si>
    <t>25021-0402-66 - heparin 5000 units/mL Sol[TULR]</t>
  </si>
  <si>
    <t>25021-0806-01 - haloperidol 5 mg/mL Sol[TULR]</t>
  </si>
  <si>
    <t>27505-0003-67 - dantrolene 20 mg Pow [TULR]</t>
  </si>
  <si>
    <t>31722-0131-30 - dutasteride 0.5 mg Cap[TULR]</t>
  </si>
  <si>
    <t>31722-0505-60 - nevirapine 200 mg Tab[TULR]</t>
  </si>
  <si>
    <t>33342-0063-10 - valsartan 80 mg Tab[TULR]</t>
  </si>
  <si>
    <t>33342-0075-10 - hydrochlorothiazide-valsartan 12.5 mg-160 mg Tab[TULR]</t>
  </si>
  <si>
    <t>36000-0284-25 - furosemide 10 mg/mL Sol [TULR]</t>
  </si>
  <si>
    <t>39822-0412-06 - tobramycin 1.2 g Pow[TULR]</t>
  </si>
  <si>
    <t>39822-4000-01 - levETIRAcetam 100 mg/mL Sol[TULR]</t>
  </si>
  <si>
    <t>42023-0201-01 - levothyroxine 100 mcg (0.1 mg) Pow[TULR]</t>
  </si>
  <si>
    <t>42023-0221-10 - ertapenem 1 g Pow</t>
  </si>
  <si>
    <t>42023-0221-85 - ertapenem 1 g Pow[TULR]</t>
  </si>
  <si>
    <t>42543-0700-01 - carisoprodol 350 mg Tab[TULR]</t>
  </si>
  <si>
    <t>42571-0162-01 - amoxicillin-clavulanate 875 mg-125 mg Tab[TULR]</t>
  </si>
  <si>
    <t>42806-0501-09 - niCARdipine 20 mg Cap[TULR]</t>
  </si>
  <si>
    <t>42858-0660-45 - fenofibrate 160 mg Tab [TULR]</t>
  </si>
  <si>
    <t>43066-0150-10 - amiodarone 150 mg/100 mL-D5% Sol [TULR]</t>
  </si>
  <si>
    <t>43066-0360-20 - amiodarone 360 mg/200 mL-D5% Sol [TULR]</t>
  </si>
  <si>
    <t>43386-0160-06 - miSOPROStol 100 mcg Tab[TULR]</t>
  </si>
  <si>
    <t>43547-0269-10 - rOPINIRole 0.5 mg Tab[TULR]</t>
  </si>
  <si>
    <t>43547-0386-09 - fosinopril 10 mg Tab[TULR]</t>
  </si>
  <si>
    <t>43547-0406-10 - clonazePAM 0.5 mg Tab [TULR]</t>
  </si>
  <si>
    <t>43547-0410-09 - quinapril 5 mg Tab[TULR]</t>
  </si>
  <si>
    <t>43547-0412-09 - quinapril 20 mg Tab[TULR]</t>
  </si>
  <si>
    <t>43598-0436-11 - nitroglycerin 0.4 mg Tab</t>
  </si>
  <si>
    <t>43598-0556-30 - ARIPiprazole 10 mg Tab [TULR]</t>
  </si>
  <si>
    <t>43825-0606-41 - thrombin topical recombinant 5000 intl units Pow [TULR]</t>
  </si>
  <si>
    <t>44567-0620-24 - Calcium Gluconate 1,000 mg Soln-IV [TULR]</t>
  </si>
  <si>
    <t>44567-0707-25 - ceFAZolin 1 g Pow[TULR]</t>
  </si>
  <si>
    <t>45802-0269-37 - permethrin topical 5% Cre[TULR]</t>
  </si>
  <si>
    <t>47781-0303-01 - nitrofurantoin macrocrystals-monohydrate 100 mg Cap[TULR]</t>
  </si>
  <si>
    <t>47781-0423-47 - fentaNYL 12 mcg/hr Fil[TULR]</t>
  </si>
  <si>
    <t>47781-0424-47 - fentaNYL 25 mcg/hr Fil[TULR]</t>
  </si>
  <si>
    <t>47781-0428-47 - fentaNYL 100 mcg/hr Fil[TULR]</t>
  </si>
  <si>
    <t>47781-0584-68 - ketorolac 30 mg/mL Sol[TULR]</t>
  </si>
  <si>
    <t>47781-0587-17 - metoprolol 1 mg/mL Sol[TULR]</t>
  </si>
  <si>
    <t>47781-0598-91 - vancomycin 500 mg Pow[TULR]</t>
  </si>
  <si>
    <t>47781-0613-07 - caspofungin 50 mg Pow [TULR]</t>
  </si>
  <si>
    <t>47781-0614-07 - caspofungin 70 mg Pow [TULR]</t>
  </si>
  <si>
    <t>48433-0101-01 - docusate sodium 250 mg Cap</t>
  </si>
  <si>
    <t>49281-0190-20 - rabies immune globulin, human 150 intl units/mL Sol[TULR]</t>
  </si>
  <si>
    <t>49502-0605-30 - formoterol 20 mcg/2 mL Sol[TULR]</t>
  </si>
  <si>
    <t>49702-0213-26 - zidovudine 10 mg/mL Sol[TULR]</t>
  </si>
  <si>
    <t>49884-0239-11 - itraconazole 100 mg Cap[TULR]</t>
  </si>
  <si>
    <t>50111-0456-01 - oxybutynin 5 mg Tab[TULR]</t>
  </si>
  <si>
    <t>50268-0061-15 - acyclovir 400 mg Tab</t>
  </si>
  <si>
    <t>50268-0089-15 - ARIPiprazole 10 mg Tab [TULR]</t>
  </si>
  <si>
    <t>50268-0109-15 - benazepril 5 mg Tab[TULR]</t>
  </si>
  <si>
    <t>50268-0110-15 - benazepril 10 mg Tab [TULR]</t>
  </si>
  <si>
    <t>50268-0111-15 - benazepril 20 mg Tab[TULR]</t>
  </si>
  <si>
    <t>50268-0142-15 - buPROPion 75 mg Tab[TULR]</t>
  </si>
  <si>
    <t>50268-0152-15 - cephalexin 500 mg Cap[TULR]</t>
  </si>
  <si>
    <t>50268-0179-13 - clarithromycin 500 mg Tab[TULR]</t>
  </si>
  <si>
    <t>50268-0266-15 - docusate calcium 240 mg Cap [TULR]</t>
  </si>
  <si>
    <t>50268-0268-15 - docusate sodium 250 mg Cap[TULR]</t>
  </si>
  <si>
    <t>50268-0282-13 - dutasteride 0.5 mg Cap [TULR]</t>
  </si>
  <si>
    <t>50268-0303-15 - famotidine 20 mg Tab[TULR]</t>
  </si>
  <si>
    <t>50268-0337-15 - fluconazole 100 mg Tab [TULR]</t>
  </si>
  <si>
    <t>50268-0441-15 - irbesartan 150 mg Tab [TULR]</t>
  </si>
  <si>
    <t>50268-0574-15 - montelukast 5 mg Tab[TULR]</t>
  </si>
  <si>
    <t>50268-0594-15 - naproxen 250 mg Tab[TULR]</t>
  </si>
  <si>
    <t>50268-0597-15 - NIFEdipine 30 mg Tab[TULR]</t>
  </si>
  <si>
    <t>50268-0600-15 - NIFEdipine 10 mg Cap[TULR]</t>
  </si>
  <si>
    <t>50268-0621-15 - ondansetron 4 mg Tab[TULR]</t>
  </si>
  <si>
    <t>50268-0646-15 - acetaminophen-oxycodone 325 mg-10 mg Tab[TULR]</t>
  </si>
  <si>
    <t>50268-0790-15 - hydrochlorothiazide-valsartan 12.5 mg-80 mg Tab[TULR]</t>
  </si>
  <si>
    <t>50268-0799-15 - venlafaxine 37.5 mg Tab[TULR]</t>
  </si>
  <si>
    <t>50268-0852-15 - cyanocobalamin 100 mcg Tab[TULR]</t>
  </si>
  <si>
    <t>50268-0858-15 - pyridoxine 50 mg Tab[TULR]</t>
  </si>
  <si>
    <t>50268-0860-15 - ascorbic acid 250 mg Tab[TULR]</t>
  </si>
  <si>
    <t>50268-0863-15 - cholecalciferol 400 intl units Tab[TULR]</t>
  </si>
  <si>
    <t>50383-0087-07 - codeine-guaifenesin 10 mg-100 mg/5 mL Syr [TULR]</t>
  </si>
  <si>
    <t>50580-0412-02 - acetaminophen 500 mg Tab[TULR]</t>
  </si>
  <si>
    <t>50580-0600-02 - acetaminophen 325 mg Tab [TULR]</t>
  </si>
  <si>
    <t>50633-0110-12 - antivenin (Crotalidae) polyvalent - Pow</t>
  </si>
  <si>
    <t>50742-0621-01 - NIFEdipine 60 mg Tab[TULR]</t>
  </si>
  <si>
    <t>51079-0199-20 - celecoxib 100 mg Cap[TULR]</t>
  </si>
  <si>
    <t>51079-0209-20 - atorvastatin 20 mg Tab[TULR]</t>
  </si>
  <si>
    <t>51079-0211-03 - atorvastatin 80 mg Tab[TULR]</t>
  </si>
  <si>
    <t>51079-0519-20 - chlorproMAZINE 25 mg Tab[TULR]</t>
  </si>
  <si>
    <t>51079-0527-20 - furosemide 80 mg Tab[TULR]</t>
  </si>
  <si>
    <t>51079-0558-03 - clopidogrel 300 mg Tab[TULR]</t>
  </si>
  <si>
    <t>51079-0818-20 - tacrolimus 1 mg Cap[TULR]</t>
  </si>
  <si>
    <t>51079-0896-20 - NIFEdipine 60 mg Tab[TULR]</t>
  </si>
  <si>
    <t>51079-0923-20 - carbidopa-levodopa 50 mg-200 mg Tab[TULR]</t>
  </si>
  <si>
    <t>51525-0113-01 - hyoscyamine 0.125 mg Tab[TULR]</t>
  </si>
  <si>
    <t>51672-2035-06 - miconazole topical 2% Cre[TULR]</t>
  </si>
  <si>
    <t>51672-2116-02 - acetaminophen 325 mg Sup[TULR]</t>
  </si>
  <si>
    <t>51672-3020-09 - lidocaine topical 5% Oin[TULR]</t>
  </si>
  <si>
    <t>51862-0455-04 - cloNIDine 0.3 mg/24 hr Fil[TULR]</t>
  </si>
  <si>
    <t>51991-0363-78 - rizatriptan 10 mg Tab[TULR]</t>
  </si>
  <si>
    <t>51991-0704-01 - ALPRAZolam 0.25 mg Tab [TULR]</t>
  </si>
  <si>
    <t>51991-0934-98 - labetalol 5 mg/mL Sol[TULR]</t>
  </si>
  <si>
    <t>52015-0080-01 - fidaxomicin 200 mg Tab[TULR]</t>
  </si>
  <si>
    <t>53746-0514-01 - spironolactone 50 mg Tab[TULR]</t>
  </si>
  <si>
    <t>53746-0642-01 - flecainide 100 mg Tab[TULR]</t>
  </si>
  <si>
    <t>54643-5646-01 - multivitamin Pediatric Multiple Vitamins Sol [TULR]</t>
  </si>
  <si>
    <t>54643-7862-01 - multivitamin Multiple Vitamins Sol[TULR]</t>
  </si>
  <si>
    <t>54838-0010-70 - multivitamin with minerals Multiple Vitamins with Minerals Liq [TULR]</t>
  </si>
  <si>
    <t>55111-0127-01 - ciprofloxacin 500 mg Tab[TULR]</t>
  </si>
  <si>
    <t>55111-0146-30 - fluconazole 200 mg Tab[TULR]</t>
  </si>
  <si>
    <t>55111-0650-01 - metaxalone 800 mg Tab[TULR]</t>
  </si>
  <si>
    <t>55111-0685-07 - zoledronic acid 4 mg/5 mL Sol[TULR]</t>
  </si>
  <si>
    <t>55150-0121-50 - piperacillin-tazobactam 4 g-0.5 g Pow[TULR]</t>
  </si>
  <si>
    <t>55150-0177-05 - levETIRAcetam 100 mg/mL Sol[TULR]</t>
  </si>
  <si>
    <t>55150-0181-09 - amiodarone 50 mg/mL Sol [TULR]</t>
  </si>
  <si>
    <t>55150-0194-10 - esmolol 10 mg/mL Sol[TULR]</t>
  </si>
  <si>
    <t>55150-0202-10 - pantoprazole 40 mg Pow[TULR]</t>
  </si>
  <si>
    <t>55150-0222-20 - etomidate 2 mg/mL Sol [TULR]</t>
  </si>
  <si>
    <t>55150-0225-05 - rocuronium 10 mg/mL Sol[TULR]</t>
  </si>
  <si>
    <t>55150-0254-10 - lidocaine 2% Sol[TULR]</t>
  </si>
  <si>
    <t>55566-2300-00 - desmopressin 4 mcg/mL Sol [TULR]</t>
  </si>
  <si>
    <t>57237-0031-01 - amoxicillin 500 mg Cap[TULR]</t>
  </si>
  <si>
    <t>57664-0756-83 - olmesartan 20 mg Tab[TULR]</t>
  </si>
  <si>
    <t>57896-0455-06 - docusate-senna 50 mg-8.6 mg Tab [TULR]</t>
  </si>
  <si>
    <t>59365-6065-01 - ferric subsulfate topical - Sol [TULR]</t>
  </si>
  <si>
    <t>59676-0302-01 - epoetin alfa 2000 units/mL preservative-free Sol[TULR]</t>
  </si>
  <si>
    <t>59741-0301-12 - hydrocortisone topical 25 mg Sup[TULR]</t>
  </si>
  <si>
    <t>59746-0001-06 - methylPREDNISolone 4 mg Tab[TULR]</t>
  </si>
  <si>
    <t>59746-0324-30 - valACYclovir 500 mg Tab[TULR]</t>
  </si>
  <si>
    <t>59746-0384-06 - terazosin 2 mg Cap[TULR]</t>
  </si>
  <si>
    <t>59762-0047-01 - tolterodine 2 mg Cap[TULR]</t>
  </si>
  <si>
    <t>59762-0333-02 - latanoprost ophthalmic 0.005% Sol[TULR]</t>
  </si>
  <si>
    <t>59762-0800-02 - tolterodine 2 mg Tab[TULR]</t>
  </si>
  <si>
    <t>59762-1061-01 - atropine-diphenoxylate 0.025 mg-2.5 mg Tab[TULR]</t>
  </si>
  <si>
    <t>60432-0606-16 - codeine-promethazine 10 mg-6.25 mg/5 mL Syr [TULR]</t>
  </si>
  <si>
    <t>60505-0141-00 - glipiZIDE 5 mg Tab[TULR]</t>
  </si>
  <si>
    <t>60505-1320-01 - midodrine 2.5 mg Tab[TULR]</t>
  </si>
  <si>
    <t>60505-1321-01 - midodrine 5 mg Tab[TULR]</t>
  </si>
  <si>
    <t>60505-1323-09 - pravastatin 80 mg Tab[TULR]</t>
  </si>
  <si>
    <t>60505-6130-05 - ondansetron 2 mg/mL Sol[TULR]</t>
  </si>
  <si>
    <t>60505-6142-05 - ceFAZolin 1 g Pow[TULR]</t>
  </si>
  <si>
    <t>60505-6148-04 - cefTRIAXone 1 g Pow[TULR]</t>
  </si>
  <si>
    <t>60505-6149-04 - cefTRIAXone 2 g Pow[TULR]</t>
  </si>
  <si>
    <t>60687-0152-01 - cephalexin 250 mg Cap[TULR]</t>
  </si>
  <si>
    <t>60687-0188-21 - entacapone 200 mg Tab[TULR]</t>
  </si>
  <si>
    <t>60687-0195-01 - dilTIAZem 120 mg/24 hours Cap [TULR]</t>
  </si>
  <si>
    <t>60687-0210-01 - simvastatin 40 mg Tab[TULR]</t>
  </si>
  <si>
    <t>60687-0229-01 - loperamide 2 mg Cap[TULR]</t>
  </si>
  <si>
    <t>60687-0263-01 - amLODIPine 5 mg Tab [TULR]</t>
  </si>
  <si>
    <t>60687-0281-01 - nortriptyline 10 mg Cap[TULR]</t>
  </si>
  <si>
    <t>60687-0293-01 - nortriptyline 25 mg Cap</t>
  </si>
  <si>
    <t>60687-0304-21 - captopril 12.5 mg Tab [TULR]</t>
  </si>
  <si>
    <t>60687-0306-01 - propranolol 20 mg Tab[TULR]</t>
  </si>
  <si>
    <t>60687-0325-01 - lisinopril 10 mg Tab[TULR]</t>
  </si>
  <si>
    <t>60687-0332-01 - ramipril 2.5 mg Cap[TULR]</t>
  </si>
  <si>
    <t>60687-0333-01 - lisinopril 20 mg Tab[TULR]</t>
  </si>
  <si>
    <t>60687-0343-01 - ramipril 5 mg Cap[TULR]</t>
  </si>
  <si>
    <t>60687-0369-01 - dicyclomine 10 mg Cap[TULR]</t>
  </si>
  <si>
    <t>60687-0381-94 - phytonadione 5 mg Tab[TULR]</t>
  </si>
  <si>
    <t>60687-0418-01 - acetaminophen-hydrocodone 325 mg-10 mg Tab[TULR]</t>
  </si>
  <si>
    <t>61570-0131-50 - silver sulfADIAZINE topical 1% Cre[TULR]</t>
  </si>
  <si>
    <t>61703-0434-82 - multivitamin Multiple Vitamins Sol[TULR]</t>
  </si>
  <si>
    <t>62756-0240-64 - ondansetron 4 mg Tab[TULR]</t>
  </si>
  <si>
    <t>62756-0457-88 - carbidopa-levodopa 50 mg-200 mg Tab[TULR]</t>
  </si>
  <si>
    <t>63323-0010-95 - gentamicin 40 mg/mL Sol[TULR]</t>
  </si>
  <si>
    <t>63323-0013-26 - thiamine 100 mg/mL Sol[TULR]</t>
  </si>
  <si>
    <t>63323-0083-05 - sodium bicarbonate 4.2% 5mL Soln [TULR]</t>
  </si>
  <si>
    <t>63323-0089-50 - sodium bicarbonate 8.4% Sol[TULR]</t>
  </si>
  <si>
    <t>63323-0106-01 - magnesium sulfate 4 g/100 mL-sterile water Sol[TULR]</t>
  </si>
  <si>
    <t>63323-0106-05 - magnesium sulfate 2 g/50 mL-sterile water Sol[TULR]</t>
  </si>
  <si>
    <t>63323-0106-26 - magnesium sulfate 2 g/50 mL-sterile water Sol[TULR]</t>
  </si>
  <si>
    <t>63323-0108-01 - magnesium sulfate 10 mg/mL-D5% Sol[TULR]</t>
  </si>
  <si>
    <t>63323-0108-26 - magnesium sulfate 10 mg/mL-D5% Sol[TULR]</t>
  </si>
  <si>
    <t>63323-0130-17 - doxycycline 100 mg Pow[TULR]</t>
  </si>
  <si>
    <t>63323-0161-16 - ketorolac 15 mg/mL Sol[TULR]</t>
  </si>
  <si>
    <t>63323-0162-16 - ketorolac 30 mg/mL Sol[TULR]</t>
  </si>
  <si>
    <t>63323-0162-26 - ketorolac 60 mg/2 mL Sol[TULR]</t>
  </si>
  <si>
    <t>63323-0165-16 - dexamethasone 4 mg/mL Sol[TULR]</t>
  </si>
  <si>
    <t>63323-0170-15 - sodium phosphate 3 mmol/mL Sol[TULR]</t>
  </si>
  <si>
    <t>63323-0203-26 - vancomycin 750 mg Pow[TULR]</t>
  </si>
  <si>
    <t>63323-0208-05 - lidocaine 2% preservative-free Sol[TULR]</t>
  </si>
  <si>
    <t>63323-0254-10 - mineral oil 100% Liq[TULR]</t>
  </si>
  <si>
    <t>63323-0265-30 - methylPREDNISolone 1 g Pow[TULR]</t>
  </si>
  <si>
    <t>63323-0269-69 - propofol 10 mg/mL EMU[TULR]</t>
  </si>
  <si>
    <t>63323-0269-94 - propofol 10 mg/mL EMU[TULR]</t>
  </si>
  <si>
    <t>63323-0280-02 - furosemide 10 mg/mL Sol[TULR]</t>
  </si>
  <si>
    <t>63323-0280-04 - furosemide 10 mg/mL Sol[TULR]</t>
  </si>
  <si>
    <t>63323-0280-16 - furosemide 10 mg/mL Sol[TULR]</t>
  </si>
  <si>
    <t>63323-0280-26 - furosemide 10 mg/mL Sol[TULR]</t>
  </si>
  <si>
    <t>63323-0286-27 - ropivacaine 0.5% Sol[TULR]</t>
  </si>
  <si>
    <t>63323-0300-36 - piperacillin-tazobactam 3 g-0.375 g Pow[TULR]</t>
  </si>
  <si>
    <t>63323-0309-26 - piperacillin-tazobactam 2 g-0.25 g Pow[TULR]</t>
  </si>
  <si>
    <t>63323-0320-56 - piperacillin-tazobactam 4 g-0.5 g Pow[TULR]</t>
  </si>
  <si>
    <t>63323-0322-94 - imipenem-cilastatin 500 mg-500 mg Pow[TULR]</t>
  </si>
  <si>
    <t>63323-0325-14 - acyclovir 50 mg/mL Sol</t>
  </si>
  <si>
    <t>63323-0356-10 - caspofungin 50 mg Pow[TULR]</t>
  </si>
  <si>
    <t>63323-0360-19 - calcium gluconate 100 mg/mL Sol</t>
  </si>
  <si>
    <t>63323-0377-01 - octreotide 500 mcg/mL Sol [TULR]</t>
  </si>
  <si>
    <t>63323-0377-04 - octreotide 500 mcg/mL Sol[TULR]</t>
  </si>
  <si>
    <t>63323-0398-14 - azithromycin 500 mg Pow'[TULR]</t>
  </si>
  <si>
    <t>63323-0400-05 - levETIRAcetam 100 mg/mL Sol[TULR]</t>
  </si>
  <si>
    <t>63323-0421-16 - dexmedetomidine 100 mcg/mL Sol[TULR]</t>
  </si>
  <si>
    <t>63323-0466-37 - bupivacaine 0.5% preservative-free Sol [TULR]</t>
  </si>
  <si>
    <t>63323-0485-26 - lidocaine 1% Sol[TULR]</t>
  </si>
  <si>
    <t>63323-0492-36 - lidocaine 1% preservative-free Sol[TULR]</t>
  </si>
  <si>
    <t>63323-0495-26 - lidocaine 2% preservative-free Sol[TULR]</t>
  </si>
  <si>
    <t>63323-0508-25 - meropenem 1000 mg Pow [TULR]</t>
  </si>
  <si>
    <t>63323-0540-11 - heparin 1000 units/mL Sol [TULR]</t>
  </si>
  <si>
    <t>63323-0568-88 - enoxaparin 60 mg/0.6 mL Sol</t>
  </si>
  <si>
    <t>63323-0568-90 - enoxaparin 80 mg/0.8 mL Sol [TULR]</t>
  </si>
  <si>
    <t>63323-0569-84 - enoxaparin 150 mg/mL Sol [TULR]</t>
  </si>
  <si>
    <t>63323-0597-10 - deferoxamine 500 mg Pow[TULR]</t>
  </si>
  <si>
    <t>63323-0614-16 - hydrALAZINE 20 mg/mL Sol[TULR]</t>
  </si>
  <si>
    <t>63323-0649-94 - levothyroxine 100 mcg (0.1 mg) Pow[TULR]</t>
  </si>
  <si>
    <t>63323-0651-04 - adenosine 3 mg/mL Sol[TULR]</t>
  </si>
  <si>
    <t>63323-0664-16 - diphenhydrAMINE 50 mg/mL Sol[TULR]</t>
  </si>
  <si>
    <t>63323-0694-04 - acetylcysteine 20% Sol[TULR]</t>
  </si>
  <si>
    <t>63323-0713-13 - linezolid 2 mg/mL-D5% Sol[TULR]</t>
  </si>
  <si>
    <t>63323-0781-10 - vecuronium 10 mg Pow[TULR]</t>
  </si>
  <si>
    <t>63323-0782-20 - vecuronium 20 mg Pow[TULR]</t>
  </si>
  <si>
    <t>63323-0852-25 - HYDROmorphone 1 mg/mL Sol [TULR]</t>
  </si>
  <si>
    <t>63739-0029-10 - benzonatate 100 mg Cap[TULR]</t>
  </si>
  <si>
    <t>63739-0079-10 - dilTIAZem 30 mg Tab[TULR]</t>
  </si>
  <si>
    <t>63739-0403-10 - naproxen 500 mg Tab[TULR]</t>
  </si>
  <si>
    <t>63739-0410-10 - allopurinol 100 mg Tab [TULR]</t>
  </si>
  <si>
    <t>63739-0571-10 - simvastatin 10 mg Tab[TULR]</t>
  </si>
  <si>
    <t>63739-0572-10 - simvastatin 20 mg Tab[TULR]</t>
  </si>
  <si>
    <t>63739-0576-10 - rivastigmine 1.5 mg Cap[TULR]</t>
  </si>
  <si>
    <t>63739-0796-10 - allopurinol 300 mg Tab[TULR]</t>
  </si>
  <si>
    <t>63739-0943-10 - sucralfate 1 g Tab[TULR]</t>
  </si>
  <si>
    <t>63739-0984-10 - gabapentin 400 mg Cap[TULR]</t>
  </si>
  <si>
    <t>63739-0988-32 - ziprasidone 20 mg Cap[TULR]</t>
  </si>
  <si>
    <t>64679-0924-02 - enalapril 5 mg Tab [TULR]</t>
  </si>
  <si>
    <t>64980-0204-13 - ZOLMitriptan 5 mg Tab[TULR]</t>
  </si>
  <si>
    <t>64980-0260-01 - methIMAzole 5 mg Tab[TULR]</t>
  </si>
  <si>
    <t>65162-0057-03 - raloxifene 60 mg Tab[TULR]</t>
  </si>
  <si>
    <t>65628-0206-05 - vancomycin 50 mg/mL Pow[TULR]</t>
  </si>
  <si>
    <t>65862-0016-01 - amoxicillin 250 mg Cap</t>
  </si>
  <si>
    <t>65862-0048-24 - zidovudine 50 mg/5 mL Syr[TULR]</t>
  </si>
  <si>
    <t>65862-0176-01 - penicillin V potassium 500 mg Tab[TULR]</t>
  </si>
  <si>
    <t>65862-0475-01 - ramipril 2.5 mg Cap[TULR]</t>
  </si>
  <si>
    <t>65862-0583-01 - amlodipine-benazepril 5 mg-10 mg Cap [TULR]</t>
  </si>
  <si>
    <t>65862-0584-01 - amlodipine-benazepril 5 mg-20 mg Cap [TULR]</t>
  </si>
  <si>
    <t>65862-0596-01 - clindamycin 75 mg/5 mL Pow[TULR]</t>
  </si>
  <si>
    <t>65862-0663-30 - ARIPiprazole 10 mg Tab[TULR]</t>
  </si>
  <si>
    <t>66553-0008-01 - sodium bicarbonate 650 mg Tab</t>
  </si>
  <si>
    <t>66685-1002-02 - amoxicillin-clavulanate 500 mg-125 mg Tab[TULR]</t>
  </si>
  <si>
    <t>66689-0047-80 - potassium chloride 20 mEq/15 mL Liq[TULR]</t>
  </si>
  <si>
    <t>66689-0053-99 - magnesium hydroxide 8% Sus[TULR]</t>
  </si>
  <si>
    <t>66689-0056-99 - acetaminophen 160 mg/5 mL Liq[TULR]</t>
  </si>
  <si>
    <t>66689-0063-10 - atropine/hyoscyamine/PB/scopolamine 0.0194 mg-0.1037 mg-16.2 mg-0.0065 mg/5 mL Eli[T</t>
  </si>
  <si>
    <t>66758-0208-54 - scopolamine 1.5 mg Fil[TULR]</t>
  </si>
  <si>
    <t>66993-0416-30 - montelukast 4 mg Gra[TULR]</t>
  </si>
  <si>
    <t>67253-0900-10 - ALPRAZolam 0.25 mg Tab[TULR]</t>
  </si>
  <si>
    <t>67405-0603-01 - fluconazole 150 mg Tab [TULR]</t>
  </si>
  <si>
    <t>67457-0218-10 - cloNIDine 100 mcg/mL Sol[TULR]</t>
  </si>
  <si>
    <t>67457-0255-10 - levETIRAcetam 500 mg/100 mL-NaCl 0.82% Sol [TULR]</t>
  </si>
  <si>
    <t>67457-0265-10 - levETIRAcetam 1000 mg/100 mL-NaCl 0.75% Sol[TULR]</t>
  </si>
  <si>
    <t>67457-0292-02 - naloxone 0.4 mg/mL Sol[TULR]</t>
  </si>
  <si>
    <t>67457-0351-10 - ampicillin 1 g Pow [TULR]</t>
  </si>
  <si>
    <t>67457-0473-22 - tobramycin 40 mg/mL Sol[TULR]</t>
  </si>
  <si>
    <t>67457-0675-02 - calcitonin 200 intl units/mL Sol [TULR]</t>
  </si>
  <si>
    <t>67457-0790-05 - levETIRAcetam 100 mg/mL Sol[TULR]</t>
  </si>
  <si>
    <t>67877-0446-30 - olmesartan 20 mg Tab[TULR]</t>
  </si>
  <si>
    <t>67877-0454-30 - itraconazole 100 mg Cap[TULR]</t>
  </si>
  <si>
    <t>67877-0490-30 - ezetimibe 10 mg Tab [TULR]</t>
  </si>
  <si>
    <t>68084-0041-01 - miSOPROStol 200 mcg Tab[TULR]</t>
  </si>
  <si>
    <t>68084-0109-01 - acyclovir 800 mg Tab[TULR]</t>
  </si>
  <si>
    <t>68084-0158-01 - morphine 30 mg/8 to 12 hr Tab[TULR]</t>
  </si>
  <si>
    <t>68084-0196-01 - lisinopril 5 mg Tab[TULR]</t>
  </si>
  <si>
    <t>68084-0204-01 - minoxidil 2.5 mg Tab [TULR]</t>
  </si>
  <si>
    <t>68084-0318-01 - lamoTRIgine 25 mg Tab[TULR]</t>
  </si>
  <si>
    <t>68084-0319-01 - lamoTRIgine 100 mg Tab[TULR]</t>
  </si>
  <si>
    <t>68084-0357-21 - rifAMPin 150 mg Cap[TULR]</t>
  </si>
  <si>
    <t>68084-0472-01 - HYDROmorphone 4 mg Tab</t>
  </si>
  <si>
    <t>68084-0524-01 - potassium chloride 10 mEq Tab[TULR]</t>
  </si>
  <si>
    <t>68084-0597-01 - NIFEdipine 30 mg Tab[TULR]</t>
  </si>
  <si>
    <t>68084-0632-01 - potassium chloride 10 mEq Tab[TULR]</t>
  </si>
  <si>
    <t>68084-0645-01 - tiZANidine 4 mg Tab[TULR]</t>
  </si>
  <si>
    <t>68084-0676-01 - metoclopramide 10 mg Tab[TULR]</t>
  </si>
  <si>
    <t>68084-0703-01 - ibuprofen 600 mg Tab[TULR]</t>
  </si>
  <si>
    <t>68084-0735-01 - fluconazole 200 mg Tab[TULR]</t>
  </si>
  <si>
    <t>68084-0765-25 - lisinopril 2.5 mg Tab[TULR]</t>
  </si>
  <si>
    <t>68084-0772-01 - ibuprofen 800 mg Tab [TULR]</t>
  </si>
  <si>
    <t>68084-0782-61 - divalproex sodium 500 mg Tab [TULR]</t>
  </si>
  <si>
    <t>68084-0783-01 - gabapentin 100 mg Cap[TULR]</t>
  </si>
  <si>
    <t>68084-0847-01 - hydrOXYzine pamoate 25 mg Cap[TULR]</t>
  </si>
  <si>
    <t>68084-0862-25 - doxazosin 4 mg Tab[TULR]</t>
  </si>
  <si>
    <t>68084-0875-01 - montelukast 10 mg Tab[TULR]</t>
  </si>
  <si>
    <t>68084-0996-01 - prazosin 1 mg Cap[TULR]</t>
  </si>
  <si>
    <t>68094-0001-62 - morphine 10 mg/5 mL Sol[TULR]</t>
  </si>
  <si>
    <t>68094-0101-20 - phentolamine 5 mg Pow[TULR]</t>
  </si>
  <si>
    <t>68094-0110-61 - melatonin 3 mg Tab[TULR]</t>
  </si>
  <si>
    <t>68094-0600-62 - ibuprofen 100 mg/5 mL Sus[TULR]</t>
  </si>
  <si>
    <t>68094-0756-62 - furosemide 10 mg/mL Liq[TULR]</t>
  </si>
  <si>
    <t>68180-0319-06 - buPROPion 150 mg/24 hours Tab[TULR]</t>
  </si>
  <si>
    <t>68180-0363-09 - fenofibrate 160 mg Tab[TULR]</t>
  </si>
  <si>
    <t>68180-0518-01 - hydrochlorothiazide-lisinopril 12.5 mg-10 mg Tab [TULR]</t>
  </si>
  <si>
    <t>68180-0658-06 - rifAMPin 150 mg Cap[TULR]</t>
  </si>
  <si>
    <t>68180-0677-11 - oseltamivir 75 mg Cap[TULR]</t>
  </si>
  <si>
    <t>68180-0980-01 - lisinopril 10 mg Tab[TULR]</t>
  </si>
  <si>
    <t>68382-0079-01 - haloperidol 5 mg Tab[TULR]</t>
  </si>
  <si>
    <t>68382-0196-16 - pramipexole 0.125 mg Tab[TULR]</t>
  </si>
  <si>
    <t>68382-0200-16 - pramipexole 1.5 mg Tab[TULR]</t>
  </si>
  <si>
    <t>68382-0473-78 - telmisartan 80 mg Tab[TULR]</t>
  </si>
  <si>
    <t>68382-0860-10 - benztropine 1 mg/mL Sol[TULR]</t>
  </si>
  <si>
    <t>68462-0292-01 - verapamil 120 mg/12 hours Tab[TULR]</t>
  </si>
  <si>
    <t>68462-0314-17 - nystatin-triamcinolone topical 100000 units/g-0.1% Cre[TULR]</t>
  </si>
  <si>
    <t>68516-5214-05 - albumin human 5% Sol[TULR]</t>
  </si>
  <si>
    <t>69097-0458-05 - fenofibrate 145 mg Tab [TULR]</t>
  </si>
  <si>
    <t>69097-0861-07 - zonisamide 100 mg Cap[TULR]</t>
  </si>
  <si>
    <t>69315-0905-01 - LORazepam 1 mg Tab[TULR]</t>
  </si>
  <si>
    <t>69339-0138-17 - chlorhexidine topical 0.12% Liq[TULR]</t>
  </si>
  <si>
    <t>69374-0902-05 - neostigmine 1 mg/mL Sol[TULR]</t>
  </si>
  <si>
    <t>69374-0903-05 - glycopyrrolate 0.2 mg/mL Sol[TULR}</t>
  </si>
  <si>
    <t>69452-0209-13 - niMODipine 30 mg Cap[TULR]</t>
  </si>
  <si>
    <t>69536-0025-15 - phenylephrine nasal 0.25% Spr[TULR]</t>
  </si>
  <si>
    <t>70000-0318-01 - magnesium citrate 1.745 g/30 mL Liq[TULR]</t>
  </si>
  <si>
    <t>70003-0300-65 - nitroglycerin 0.4 mg Spr[TULR]</t>
  </si>
  <si>
    <t>70004-0229-32 - Fentanyl 1,000 mcg / 100 mL Soln-IV</t>
  </si>
  <si>
    <t>70004-0411-59 - Midazolam  100 mg / 100 mL Soln-IV [TULR]</t>
  </si>
  <si>
    <t>70004-0774-40 - Norepinephrine 8 mg / 250 mL Bag [TULR]</t>
  </si>
  <si>
    <t>70004-0841-40 - Potassium Phosphate 15 mmol / 250 mL Soln-IV [TULR]</t>
  </si>
  <si>
    <t>70004-0923-59 - Vancomycin 1,250 mg Bag [TULR]</t>
  </si>
  <si>
    <t>70004-0924-44 - Vancomycin 1,500 mg Bag [TULR]</t>
  </si>
  <si>
    <t>70004-0926-44 - Vancomycin 1750 mg/NS 500 mL Soln-IV [TULR]</t>
  </si>
  <si>
    <t>70004-0928-44 - Vancomycin 2,000 mg Bag</t>
  </si>
  <si>
    <t>70010-0754-01 - methocarbamol 500 mg Tab[TULR]</t>
  </si>
  <si>
    <t>70069-0131-01 - tobramycin ophthalmic 0.3% Sol[TULR]</t>
  </si>
  <si>
    <t>70121-1049-05 - triamcinolone acetonide 40 mg/mL Sus[TULR]</t>
  </si>
  <si>
    <t>70121-1394-05 - glycopyrrolate 0.2 mg/mL Sol[TULR]</t>
  </si>
  <si>
    <t>70461-0318-03 - influenza virus vaccine, inactivated preservative-free mdck cell derived quadrivalen</t>
  </si>
  <si>
    <t>70655-0002-10 - fluconazole 200 mg/100 mL-0.9% Sol [TULR]</t>
  </si>
  <si>
    <t>J1450</t>
  </si>
  <si>
    <t>70655-0088-06 - fluconazole 400 mg/200 mL-0.9% Sol[TULR]</t>
  </si>
  <si>
    <t>70655-0088-10 - fluconazole 400 mg/200 mL-0.9% Sol[TULR]</t>
  </si>
  <si>
    <t>70710-1008-02 - oseltamivir 30 mg Cap[TULR]</t>
  </si>
  <si>
    <t>70710-1009-02 - oseltamivir 45 mg Cap[TULR]</t>
  </si>
  <si>
    <t>70710-1010-02 - oseltamivir 75 mg Cap[TULR]</t>
  </si>
  <si>
    <t>70710-1165-06 - oseltamivir 6 mg/mL Pow[TULR]</t>
  </si>
  <si>
    <t>70710-1458-02 - azithromycin 200 mg/5 mL Pow[TULR]</t>
  </si>
  <si>
    <t>70860-0100-10 - azithromycin 500 mg Pow[TULR]</t>
  </si>
  <si>
    <t>70860-0107-10 - caspofungin 70 mg Pow[TULR]</t>
  </si>
  <si>
    <t>70860-0700-02 - ketorolac 15 mg/mL Sol[TULR]</t>
  </si>
  <si>
    <t>70860-0701-03 - ketorolac 30 mg/mL Sol[TULR]</t>
  </si>
  <si>
    <t>71288-0702-10 - atracurium 10 mg/mL Sol[TULR]</t>
  </si>
  <si>
    <t>76014-0004-10 - phenylephrine 10 mg/mL Sol</t>
  </si>
  <si>
    <t>76204-0700-01 - levalbuterol 0.31 mg/3 mL Sol[TULR]</t>
  </si>
  <si>
    <t>76204-0800-01 - levalbuterol 0.63 mg/3 mL Sol[TULR]</t>
  </si>
  <si>
    <t>76329-6300-05 - lidocaine topical 4% Sol[TULR]</t>
  </si>
  <si>
    <t>76385-0104-01 - benztropine 1 mg Tab[TULR]</t>
  </si>
  <si>
    <t>77333-0934-10 - thiamine 100 mg Tab[TULR]</t>
  </si>
  <si>
    <t>77333-0948-10 - cholecalciferol 400 intl units Tab[TULR]</t>
  </si>
  <si>
    <t>99999-9999-59 - Amiodarone 1.44 mg/mL Soln-IV [TULR]</t>
  </si>
  <si>
    <t>99999-9999-61 - Norepinephrine 0.032 mg / 1 mL Soln-IV [TULR]</t>
  </si>
  <si>
    <t>99999-9999-62 - Midazolam 1 mg / 1 mL Soln-IV [TULR]</t>
  </si>
  <si>
    <t>TNF</t>
  </si>
  <si>
    <t>meningococcal polysaccharide vaccine</t>
  </si>
  <si>
    <t>Evaluation Charge</t>
  </si>
  <si>
    <t>GCMH General Acute Rehab Charges</t>
  </si>
  <si>
    <t>Group Therapy Charge</t>
  </si>
  <si>
    <t>Mechanical Traction Charge</t>
  </si>
  <si>
    <t>Office Visit 15 min CHARGE</t>
  </si>
  <si>
    <t>Office Visit 5 Min CHARGE</t>
  </si>
  <si>
    <t>Ort Ftg/Trng 15 Min CHARGE</t>
  </si>
  <si>
    <t>Ort/Pr Check 15 Min CHARGE</t>
  </si>
  <si>
    <t>Other Thermal Charge</t>
  </si>
  <si>
    <t>PT App Surface Neuro Stim CHARGE</t>
  </si>
  <si>
    <t>PT Aquatic Therapy per 15 MIN CHARGE</t>
  </si>
  <si>
    <t>PT Body Position Current Status G-8981</t>
  </si>
  <si>
    <t>PT Body Position DC Status G-8983</t>
  </si>
  <si>
    <t>PT Body Position Goal Status G-8982</t>
  </si>
  <si>
    <t>PT Carry Current Status G-8984</t>
  </si>
  <si>
    <t>PT Carry Discharge Status G-8986</t>
  </si>
  <si>
    <t>PT Carry Goal Status G-8985</t>
  </si>
  <si>
    <t>PT Com/Work Reint per 15 MIN CHARGE</t>
  </si>
  <si>
    <t>PT Diathermy CHARGE</t>
  </si>
  <si>
    <t>PT E Stim Attended per 15 MIN CHARGE</t>
  </si>
  <si>
    <t>PT E Stim Unattended CHARGE</t>
  </si>
  <si>
    <t>PT Evaluate and Treat CHARGE</t>
  </si>
  <si>
    <t>PT Funct Cap Test per 15 MIN CHARGE</t>
  </si>
  <si>
    <t>PT Gait Training per 15 MIN CHARGE</t>
  </si>
  <si>
    <t>PT Iontophoresis CHARGE</t>
  </si>
  <si>
    <t>PT Manual Therapy per 15 MIN CHARGE</t>
  </si>
  <si>
    <t>PT Mobility Current Status G-8978</t>
  </si>
  <si>
    <t>PT Mobility Discharge Status G-8980</t>
  </si>
  <si>
    <t>PT Mobility Goal Status G-8979</t>
  </si>
  <si>
    <t>PT N/M Reed per 15 MIN CHARGE</t>
  </si>
  <si>
    <t>PT Other Primary Current Status G-8990</t>
  </si>
  <si>
    <t>PT Other Primary Discharge Status G-8992</t>
  </si>
  <si>
    <t>PT Other Primary Goal Status G-8991</t>
  </si>
  <si>
    <t>PT Re evaluation CHARGE</t>
  </si>
  <si>
    <t>PT Sel Debri &lt;20 cm sq CHARGE</t>
  </si>
  <si>
    <t>PT Sel Debri Each Additional 20 sq CHARGE</t>
  </si>
  <si>
    <t>PT Self-Care Current Status G-8987</t>
  </si>
  <si>
    <t>PT Self-Care Discharge Status G-8989</t>
  </si>
  <si>
    <t>PT Self-Care Goal Status G-8988</t>
  </si>
  <si>
    <t>PT Strapping Ankle Foot CHARGE</t>
  </si>
  <si>
    <t>PT Strapping Elbow Wrist CHARGE</t>
  </si>
  <si>
    <t>PT Strapping Hand Finger CHARGE</t>
  </si>
  <si>
    <t>PT Strapping Knee CHARGE</t>
  </si>
  <si>
    <t>PT Strapping Shoulder CHARGE</t>
  </si>
  <si>
    <t>PT Subsequent Current Status G-8993</t>
  </si>
  <si>
    <t>PT Subsequent DC Status G-8995</t>
  </si>
  <si>
    <t>PT Subsequent Goal Status G-8994</t>
  </si>
  <si>
    <t>PT Ther Act  per 15 MIN CHARGE</t>
  </si>
  <si>
    <t>PT Ther Ex per 15 MIN CHARGE</t>
  </si>
  <si>
    <t>PT Therapeutic Ultrasound CHARGE</t>
  </si>
  <si>
    <t>PT Traction Mechanical CHARGE</t>
  </si>
  <si>
    <t>PT Unna Boot CHARGE</t>
  </si>
  <si>
    <t>PT Vasopneumatic Device CHARGE</t>
  </si>
  <si>
    <t>PT Whirlpool CHARGE</t>
  </si>
  <si>
    <t>Paraffin Bath Charge</t>
  </si>
  <si>
    <t>Pros Trng  15 Min CHARGE</t>
  </si>
  <si>
    <t>Reevaluation Charge</t>
  </si>
  <si>
    <t>Therapy Charges TULR</t>
  </si>
  <si>
    <t>Unattended Electrical Therapy Charge</t>
  </si>
  <si>
    <t>Vasopneumatic Device Charge</t>
  </si>
  <si>
    <t>10021 Fine Needle Aspiration Biopsy; first lesion, w/o Imaging Guidance</t>
  </si>
  <si>
    <t>11100 Biopsy skin lesion, 1 LESION</t>
  </si>
  <si>
    <t>11200 Removal of Skin Tags, Mult Fibrocutaneous Tags, Any Area; Up to &amp; w/15 Lesions Charge</t>
  </si>
  <si>
    <t>11300 Shaving epidermal or dermal lesion 0.5cm or less</t>
  </si>
  <si>
    <t>11301 Shaving epidermal or dermal lesion 0.6-1.0cm</t>
  </si>
  <si>
    <t>11302 Shaving epidermal or dermal lesion 1.1-2.0cm</t>
  </si>
  <si>
    <t>11305 Shaving epidermal or dermal lesion 0.5cm or less</t>
  </si>
  <si>
    <t>11306 Shaving epidermal or dermal lesion 0.6-1.0cm</t>
  </si>
  <si>
    <t>11307 Shaving epidermal or dermal lesion 1.1-20.cm</t>
  </si>
  <si>
    <t>11310 Shaving epidermal or dermal lesion 0.5cm or less</t>
  </si>
  <si>
    <t>11311 Shaving epidermal or dermal lesion 0.6-1.0cm</t>
  </si>
  <si>
    <t>11402 Excision benign lesion 1.1-2.0cm</t>
  </si>
  <si>
    <t>11730 Avulsion Nail Plate, partial/complete</t>
  </si>
  <si>
    <t>11765 Wedge excision of skin of nail fold (eg, for ingrown toenail)</t>
  </si>
  <si>
    <t>11981 Insert non-biodegradable drug delivery implant</t>
  </si>
  <si>
    <t>11982 Removal, non-biodegradable drug delivery implant</t>
  </si>
  <si>
    <t>11983 Removal with reinsertion, non-biodegradable drug delivery implant</t>
  </si>
  <si>
    <t>17004 Destroy 15 or more lesions</t>
  </si>
  <si>
    <t>17261 Destruction Malignant Lesion 0.6-1.0cm</t>
  </si>
  <si>
    <t>17262 Destruction Malignant Lesion 1.1-2.0cm</t>
  </si>
  <si>
    <t>17270 Destruction Malignant Lesion 0.5cm or less</t>
  </si>
  <si>
    <t>17271 Destruction Malignant Lesion 0.6-1.0cm</t>
  </si>
  <si>
    <t>17272 Destruction Malignant Lesion 1.1-2.0cm</t>
  </si>
  <si>
    <t>17280 Destruction Malignant Lesion 0.5cm or less</t>
  </si>
  <si>
    <t>17281 Destruction Malignant Lesion 0.6-1.0cm</t>
  </si>
  <si>
    <t>17340 Cryotherapy for acne</t>
  </si>
  <si>
    <t>19303 MASTECTOMY SIMPLE COMPLETE</t>
  </si>
  <si>
    <t>20550 Injection(s); single tendon sheath, or ligament, aponeurosis (eg, plantar fascia")"</t>
  </si>
  <si>
    <t>24546 Open treatment of humeral supracondylar or transcondylar fracture, includes internal fixation,</t>
  </si>
  <si>
    <t>25652 Open treatment of ulnar styloid fracture</t>
  </si>
  <si>
    <t>26356 Repair or advancement, flexor tendon, in zone 2 digital flexor tendon sheath, primary, w/o fre</t>
  </si>
  <si>
    <t>27446 Arthroplasty, knee, condyle and plateau; medial or lateral</t>
  </si>
  <si>
    <t>27514 Open trtmnt of femoral fracture, distal end, medial or lateral condyle, incld internal fixatio</t>
  </si>
  <si>
    <t>27792 Open trtmnt of distal fibular fracture, incld internal fixation</t>
  </si>
  <si>
    <t>28322 Repair of metatarsals</t>
  </si>
  <si>
    <t>29877 Knee arthroscopy/surgery, drilling</t>
  </si>
  <si>
    <t>29882 Knee arthroscopy/surgery w meniscus repair</t>
  </si>
  <si>
    <t>29888 Arthroscopically aided anterior cruiate ligament repair</t>
  </si>
  <si>
    <t>49321-AS Laparoscopy, surgical; with biopsy (single or multiple)</t>
  </si>
  <si>
    <t>49560-AS Repair initial incisional or ventral hernia; reducible</t>
  </si>
  <si>
    <t>49568-80 Implant of mesh for open hernia repair; for closure of debridement for necrotizing infectio</t>
  </si>
  <si>
    <t>49657-80 Laparascopy, surgical, repair, recurrent incisional hernia; incarcerated or strangulated</t>
  </si>
  <si>
    <t>50900 Ureterorrhaphy, suture of ureter (separate procedure)</t>
  </si>
  <si>
    <t>51860-AS Cystorrhaphy, suture of bladder wound, injury or rupture; simple</t>
  </si>
  <si>
    <t>57454 Colposcopy with biopsy of cervix and endocervical curettage</t>
  </si>
  <si>
    <t>57456 Colposcopy with endocervical Currettage</t>
  </si>
  <si>
    <t>58300 Insertion of Intrauterine Device</t>
  </si>
  <si>
    <t>58301 Removal of Inrauterine Device</t>
  </si>
  <si>
    <t>93990 Doppler Flow Testing</t>
  </si>
  <si>
    <t>94644 CBT, First Hour</t>
  </si>
  <si>
    <t>990701 Dressing Change SM</t>
  </si>
  <si>
    <t>990702 Dressing Change MD</t>
  </si>
  <si>
    <t>990703 Dressing Change LG</t>
  </si>
  <si>
    <t>990704 Skin Staple Remover</t>
  </si>
  <si>
    <t>Acupuncture with electrical stimulation-40 minutes</t>
  </si>
  <si>
    <t>Acupuncture with electrical stimulation-1 hour</t>
  </si>
  <si>
    <t>Acupuncture without electrical stimulation-1 hour</t>
  </si>
  <si>
    <t>Acupuncture without electrical stimulation-40 minutes</t>
  </si>
  <si>
    <t>Applic, Cast; Shoulder to Hand (Long Arm) Charge</t>
  </si>
  <si>
    <t>Application of long leg cast (thigh to toes); walker or ambulatory type</t>
  </si>
  <si>
    <t>Application of short leg cast (below knee to toes); walking or ambulatory type</t>
  </si>
  <si>
    <t>Application, cast; elbow to finger (short arm)</t>
  </si>
  <si>
    <t>Application, cast; hand and lower forearm (gauntlet)</t>
  </si>
  <si>
    <t>Arthroscopy, shoulder, surgical; capsulorrhaphy</t>
  </si>
  <si>
    <t>Biopsy Endometrial w/ Colposcopy</t>
  </si>
  <si>
    <t>Biopsy of penis</t>
  </si>
  <si>
    <t>Bronchoscopy, (Rigid Or Flexible); Diagnostic, With Or Without Cell Washing (Separate Procedure)</t>
  </si>
  <si>
    <t>Bx of skin, subcut tissue  mucous membrane, each separate/additional lesion</t>
  </si>
  <si>
    <t>COLONOSCOPE W/BIOPSY Charge</t>
  </si>
  <si>
    <t>Chemical cauterization of granulation tissue (proud flesh, sinus or fistula)</t>
  </si>
  <si>
    <t>Cholecystectomy Charge</t>
  </si>
  <si>
    <t>Cryosurgery anal lesion(s)</t>
  </si>
  <si>
    <t>Cystourethroscopy, with insertion of indwelling ureteral stent</t>
  </si>
  <si>
    <t>Destruction (eg, laser surgery), premalignant lesions (eg, actinic keratoses); first lesion</t>
  </si>
  <si>
    <t>Destruction (eg, laser surgery), premalignant lesions (eg, actinic keratoses); 2- 14 lesions, each</t>
  </si>
  <si>
    <t>Destruction (eg, laser surgery), benign lesions; up to 14 lesions</t>
  </si>
  <si>
    <t>Destruction (laser/electro/cryo/chemosurgery/curette), of warts; 15 or more lesions Charge</t>
  </si>
  <si>
    <t>Destruction Of Lesion(S), Anus, Simple; Surgical Excision</t>
  </si>
  <si>
    <t>Destruction of lesion(s), penis (eg, condyloma, papilloma,herpetic vesicle), simple; chemical</t>
  </si>
  <si>
    <t>Destruction of lesion(s),penis (eg, condyloma, papilloma,herpetic vesicle),simple;cryosurgery</t>
  </si>
  <si>
    <t>Destruction, Malignant Lesion, Trunk, Arms Or Legs; Lesion Diameter 2.1 To 3.0 Cm</t>
  </si>
  <si>
    <t>Endometrial sampling (bx) with or without endocervical sampling (bx), without cervical dilation</t>
  </si>
  <si>
    <t>Excise, Malign Lesion w/Margins, Trunk, Arms, or Legs; Excised diam 1.1 to 2.0 cm  Charge</t>
  </si>
  <si>
    <t>Excision Of External Hemorrhoid Tags And/Or Multiple Papillae</t>
  </si>
  <si>
    <t>Excision Of Pilonidal Cyst Or Sinus; Extensive</t>
  </si>
  <si>
    <t>Excision Of Pilonidal Cyst Or Sinus; Complicated</t>
  </si>
  <si>
    <t>Excision of nail and nail matrix, partial or complete with amputation of tuft of distal phalanx</t>
  </si>
  <si>
    <t>Excision, malignant lesion including margins, trunk, arms, or legs; excised diameter 2.1 to 3.0 cm</t>
  </si>
  <si>
    <t>Excisn, benign lesion margin, except skin tag , scalp, neck, hands, ft, genitalia diam 2.1 to 3.0cm</t>
  </si>
  <si>
    <t>Explore/Treat Finger Joint</t>
  </si>
  <si>
    <t>G0121 Colonoscopy for low risk pt.</t>
  </si>
  <si>
    <t>Gastrectomy, Partial, Distal; With Gastroduodenostomy</t>
  </si>
  <si>
    <t>Hemorrhoidectomy, Internal And External, Complex Or Extensive;</t>
  </si>
  <si>
    <t>Incision &amp; Removal of Foreign Body, Subcutaneous Tissues; Simple Charge</t>
  </si>
  <si>
    <t>Incision and drainage of pilonidal cyst; simple Charge</t>
  </si>
  <si>
    <t>Injection For Hip X-Ray</t>
  </si>
  <si>
    <t>Insert bladder cath complex</t>
  </si>
  <si>
    <t>Insertion of Tunneled Centrally Inserted CV Access</t>
  </si>
  <si>
    <t>Knee arthroscopy/surgery w/meniscectomy</t>
  </si>
  <si>
    <t>Laparoscopic cholecystectomy charge</t>
  </si>
  <si>
    <t>Laparoscopy, surgical, repair, ventral, umbilical, spigelian or epigastric hernia; reducible</t>
  </si>
  <si>
    <t>Needle Localization By X-ray</t>
  </si>
  <si>
    <t>Obtaining screen pap smear</t>
  </si>
  <si>
    <t>Q0091</t>
  </si>
  <si>
    <t>Open Treatment Of Tibial Fracture, Proximal (Plateau); Unicondylar, With Or Without Internal Or Exte</t>
  </si>
  <si>
    <t>Open Tx Distal Intraarticular</t>
  </si>
  <si>
    <t>Pin Carp/Metacarp Dislocation</t>
  </si>
  <si>
    <t>Pin Metacarpal Fx</t>
  </si>
  <si>
    <t>Placement of seton</t>
  </si>
  <si>
    <t>Polysomnography &lt; 6 years 4/&gt; Parameters</t>
  </si>
  <si>
    <t>Polysomnography &lt; 6 years, CPAP/BIL  VL</t>
  </si>
  <si>
    <t>Pressurized or nonpressurized inhalation treatment for acute airway obstruction Charge</t>
  </si>
  <si>
    <t>Prp i/hern init reduc &gt;5 yr</t>
  </si>
  <si>
    <t>Re-repair Ventral Hernia Reduce</t>
  </si>
  <si>
    <t>Removal Central Venous Cath w/o Port/Pump Charge</t>
  </si>
  <si>
    <t>Removal impacted cerumen requiring instrumentation</t>
  </si>
  <si>
    <t>Removal of foreign body, external eye; corneal, without slit lamp</t>
  </si>
  <si>
    <t>Removal of foreign body, upper arm or elbow area, subcutaneous</t>
  </si>
  <si>
    <t>Removal of skin tags, multiple fibrocutaneous tags, any area; each additional 10 lesions</t>
  </si>
  <si>
    <t>Removal, implantable contraceptive capsules</t>
  </si>
  <si>
    <t>Remove Lesion, Face/Lid/Ear/Nose/Lip &lt;.5 cm</t>
  </si>
  <si>
    <t>Remove Lesion, Face/Lid/Ear/Nose/Lip 1.1 to 2.0 cm</t>
  </si>
  <si>
    <t>Remove Lesion, Scalp/Neck/Hand/Foot 1.1 to 2.0 cm</t>
  </si>
  <si>
    <t>Remove Lesion, Scalp/Neck/Hand/Foot .6 to 1.0 cm</t>
  </si>
  <si>
    <t>Repair Simple  Scalp, Neck, Axillae, Ext. Genital, Trunk and/or Extrem; 2.5 cm &gt;</t>
  </si>
  <si>
    <t>Repair Simple  Scalp, Neck, Axillae, Ext. Genital, Trunk and/or Extrem; 2.6 cm to 7.5 cm</t>
  </si>
  <si>
    <t>Repair of ankle ligament</t>
  </si>
  <si>
    <t>Revision of cervix</t>
  </si>
  <si>
    <t>Strapping; Unna boot Charge</t>
  </si>
  <si>
    <t>Treat Big Toe Fx</t>
  </si>
  <si>
    <t>Treat Distal Phalanx Fx. W/Manip</t>
  </si>
  <si>
    <t>Treat Tibia Shaft Fx. W/Manip</t>
  </si>
  <si>
    <t>Treat Uterus Infection</t>
  </si>
  <si>
    <t>Treatment of superficial wound dehiscence; simple closure</t>
  </si>
  <si>
    <t>Tympanometry (impedance testing) Charge</t>
  </si>
  <si>
    <t>Unlisted LAP Procedure Appendix</t>
  </si>
  <si>
    <t>Unlisted Procedure, Anus</t>
  </si>
  <si>
    <t>Unlisted Procedure, Foot/Toes</t>
  </si>
  <si>
    <t>Vagotomy When Performed With Partial Distal Gastrectomy</t>
  </si>
  <si>
    <t>colonoscopy w/ removal of tumor by snare</t>
  </si>
  <si>
    <t>removal of object from external eye, embedded</t>
  </si>
  <si>
    <t>ER Pro Fee Level 1</t>
  </si>
  <si>
    <t>ER Pro Fee Level 2</t>
  </si>
  <si>
    <t>ER Pro Fee Level 3</t>
  </si>
  <si>
    <t>ER Pro Fee Level 4</t>
  </si>
  <si>
    <t>ER Pro Fee Level 5</t>
  </si>
  <si>
    <t>Multiple Sleep Latency Testing</t>
  </si>
  <si>
    <t>Aerosol Therapy</t>
  </si>
  <si>
    <t>Aerosol Treatment</t>
  </si>
  <si>
    <t>Blood Gas Analysis POC</t>
  </si>
  <si>
    <t>Complete PFT</t>
  </si>
  <si>
    <t>Complete Pre &amp; Post PFT</t>
  </si>
  <si>
    <t>Complete Respiratory Therapy Charge Form</t>
  </si>
  <si>
    <t>EKG - 12 Lead</t>
  </si>
  <si>
    <t>PFT Complete</t>
  </si>
  <si>
    <t>PFT Complete Pre &amp; Post Bronchodilator</t>
  </si>
  <si>
    <t>PFT for Drug Therapy</t>
  </si>
  <si>
    <t>PFT with Exercise</t>
  </si>
  <si>
    <t>Pulmonary Function Test Complete with Bronchodilator</t>
  </si>
  <si>
    <t>Pulmonary Function Test Complete</t>
  </si>
  <si>
    <t>Pulmonary Function Testing</t>
  </si>
  <si>
    <t>Pulmonary Function Testing Pre and Post</t>
  </si>
  <si>
    <t>Respiratory Treatment</t>
  </si>
  <si>
    <t>BD Axial w/ Vertebral Fracture</t>
  </si>
  <si>
    <t>CAH Amniocentesis</t>
  </si>
  <si>
    <t>CAH Arthrogram, Hip</t>
  </si>
  <si>
    <t>CAH Arthrogram, Knee</t>
  </si>
  <si>
    <t>CAH Arthrogram, Shoulder</t>
  </si>
  <si>
    <t>CAH Biop Sft Tissue Pel/Hip Superficial</t>
  </si>
  <si>
    <t>CAH CAD for Diagnostic Mammography</t>
  </si>
  <si>
    <t>CAH CAD for Screening Mammography</t>
  </si>
  <si>
    <t>CAH CT 3D Reconstruction w/ Workstation</t>
  </si>
  <si>
    <t>CAH CT 3D Reconstruction w/o Workstation</t>
  </si>
  <si>
    <t>CAH CT Biopsy ABD OR Retroperitoneum, Co</t>
  </si>
  <si>
    <t>CAH CT Biopsy Bone</t>
  </si>
  <si>
    <t>CAH CT Biopsy Liver, Core</t>
  </si>
  <si>
    <t>CAH CT Biopsy Liver, Fine Needle</t>
  </si>
  <si>
    <t>CAH CT Biopsy Lung, Core</t>
  </si>
  <si>
    <t>CAH CT Biopsy Lung, Fine Needle</t>
  </si>
  <si>
    <t>CAH CT Biopsy Thyroid, Fine Needle</t>
  </si>
  <si>
    <t>CAH CT Guided Abcess Drain Subdiaphram</t>
  </si>
  <si>
    <t>CAH CT Guided Abcess Drainage Renal</t>
  </si>
  <si>
    <t>CAH CT Guided Abcess Drainage, Lung</t>
  </si>
  <si>
    <t>CAH CT Guided Abcess Drainage, Lymph Node</t>
  </si>
  <si>
    <t>CAH CT Guided Abcess Drainage, Soft Tissue</t>
  </si>
  <si>
    <t>CAH CT Guided Abscess Drainage Retroperitoneum</t>
  </si>
  <si>
    <t>CAH CT Guided Injection</t>
  </si>
  <si>
    <t>CAH CT Guided Needle Placement</t>
  </si>
  <si>
    <t>CAH CT Guided Thoracentesis</t>
  </si>
  <si>
    <t>CAH CT/US Paracentesis</t>
  </si>
  <si>
    <t>CAH CT/US Paracentesis Initial</t>
  </si>
  <si>
    <t>CAH Cystogram</t>
  </si>
  <si>
    <t>CAH Cystogram Voiding</t>
  </si>
  <si>
    <t>CAH Fistulogram Through Catheter</t>
  </si>
  <si>
    <t>CAH Fluoro Guidance Needle Placement</t>
  </si>
  <si>
    <t>CAH Guidance w Replacement of Catheter</t>
  </si>
  <si>
    <t>CAH Inj For Cholangiogram Thru T-Tube</t>
  </si>
  <si>
    <t>CAH Inj Proc For Shoulder Arthrogram</t>
  </si>
  <si>
    <t>CAH Inj Procedure For Hip Arthrogram</t>
  </si>
  <si>
    <t>CAH Inj Procedure For Knee Arthrogram</t>
  </si>
  <si>
    <t>CAH Injection Catheter for Fistulogram</t>
  </si>
  <si>
    <t>CAH Injection Contrast For HSG</t>
  </si>
  <si>
    <t>CAH Injection For Bead Chain Cystogram</t>
  </si>
  <si>
    <t>CAH Injection For Cystogram</t>
  </si>
  <si>
    <t>CAH Injection Spinal For Myelography</t>
  </si>
  <si>
    <t>CAH Lumbar Puncture X-Ray</t>
  </si>
  <si>
    <t>CAH MA Placement of Addl Wire, Breast</t>
  </si>
  <si>
    <t>CAH Myelography-2 or More Spinal Regions</t>
  </si>
  <si>
    <t>CAH Myelography-Cervical</t>
  </si>
  <si>
    <t>CAH Myelography-Lumbosacral</t>
  </si>
  <si>
    <t>CAH Myelography-Thoracic</t>
  </si>
  <si>
    <t>CAH Myocardial Perfusion Spect Rest &amp; Re</t>
  </si>
  <si>
    <t>CAH Placement of Wire, Breast</t>
  </si>
  <si>
    <t>CAH Radiologic Guidance For Drainage</t>
  </si>
  <si>
    <t>CAH Replacement of Catheter</t>
  </si>
  <si>
    <t>CAH US Additional Gestation 1st Trimester</t>
  </si>
  <si>
    <t>CAH US Additional Gestation Beyond 1st Trimester</t>
  </si>
  <si>
    <t>CAH US Guided Needle Placement</t>
  </si>
  <si>
    <t>CAH US OB Fetal Nuchal Translucency Additional Gestation</t>
  </si>
  <si>
    <t>CAH US Thoracentesis</t>
  </si>
  <si>
    <t>CAH US-Guidance Amniocentesis</t>
  </si>
  <si>
    <t>CL Cardioversion - Report</t>
  </si>
  <si>
    <t>CL Intraperitoneal Tunneled Cath Insertion</t>
  </si>
  <si>
    <t>CL Intro Guide into Renal Pelvis w/ Dilation</t>
  </si>
  <si>
    <t>CL Testing of Defibrill - Report</t>
  </si>
  <si>
    <t>CL Transcather IV Stent Placement Ea Addl</t>
  </si>
  <si>
    <t>CL Transhepatic Stent Placement</t>
  </si>
  <si>
    <t>CL Ureter Stent Remove/Replace Transureth</t>
  </si>
  <si>
    <t>CL Ureteral Stent Cath Placement - Report</t>
  </si>
  <si>
    <t>CT 3D Recon Independent Workstation</t>
  </si>
  <si>
    <t>CT Abd w/ and L-Spine w/o Contrast</t>
  </si>
  <si>
    <t>CT Abd w/o and L-Spine w/o Contrast</t>
  </si>
  <si>
    <t>CT Abd/Chest/Neck ST w/+w/o Contrast</t>
  </si>
  <si>
    <t>CT Abd/Chest/Neck ST w/Contrast</t>
  </si>
  <si>
    <t>CT Abd/Chest/Neck ST w/o Contrast</t>
  </si>
  <si>
    <t>CT Abd/Pelvis/Chest/Neck ST w/Contrast</t>
  </si>
  <si>
    <t>CT Abdomen/Chest w/ Contrast</t>
  </si>
  <si>
    <t>CT Abdomen/Chest w/ Contrast - Report</t>
  </si>
  <si>
    <t>CT Abdomen/Chest w/+w/o Contrast</t>
  </si>
  <si>
    <t>CT Abdomen/Chest w/+w/o Contrast - Report</t>
  </si>
  <si>
    <t>CT Abdomen/Chest w/o Contrast</t>
  </si>
  <si>
    <t>CT Abdomen/Chest w/o Contrast - Report</t>
  </si>
  <si>
    <t>CT Abdomen/Pelvis w/ + w/o Contrast</t>
  </si>
  <si>
    <t>CT Abdomen/Pelvis w/ Contrast</t>
  </si>
  <si>
    <t>CT Abdomen/Pelvis w/o Contrast</t>
  </si>
  <si>
    <t>CT Angio Cardiac</t>
  </si>
  <si>
    <t>CT Angio Cardiac Strict w/ Eval</t>
  </si>
  <si>
    <t>CT Angio Cardiac Strict w/o Eval</t>
  </si>
  <si>
    <t>CT Angio Chest + Abdomen w/+ w/o Cont</t>
  </si>
  <si>
    <t>CT Angio Chest/Abdomen/Pelvis</t>
  </si>
  <si>
    <t>CT Angio Chest/Abdomen/Pelvis - Report</t>
  </si>
  <si>
    <t>CT Angio Coronary Artery w/ Eval</t>
  </si>
  <si>
    <t>CT Angio Head/Neck</t>
  </si>
  <si>
    <t>CT Angio Head/Neck w/ + w/o Contrast</t>
  </si>
  <si>
    <t>CT Ankle w/ + w/o Contrast Left</t>
  </si>
  <si>
    <t>CT Ankle w/ + w/o Contrast Right</t>
  </si>
  <si>
    <t>CT Ankle w/ Contrast Left</t>
  </si>
  <si>
    <t>CT Ankle w/ Contrast Right</t>
  </si>
  <si>
    <t>CT Ankle w/o Contrast Left</t>
  </si>
  <si>
    <t>CT Ankle w/o Contrast Right</t>
  </si>
  <si>
    <t>CT Aspiration Abdomen</t>
  </si>
  <si>
    <t>CT Aspiration Bone</t>
  </si>
  <si>
    <t>CT Aspiration Liver</t>
  </si>
  <si>
    <t>CT Aspiration Lung Bilateral</t>
  </si>
  <si>
    <t>CT Aspiration Lung Left</t>
  </si>
  <si>
    <t>CT Aspiration Lung Right</t>
  </si>
  <si>
    <t>CT Aspiration Neck</t>
  </si>
  <si>
    <t>CT Aspiration Pancreas</t>
  </si>
  <si>
    <t>CT Aspiration Pelvis</t>
  </si>
  <si>
    <t>CT Aspiration Renal Bilateral</t>
  </si>
  <si>
    <t>CT Aspiration Renal Left</t>
  </si>
  <si>
    <t>CT Aspiration Renal Right</t>
  </si>
  <si>
    <t>CT Aspiration Spine</t>
  </si>
  <si>
    <t>CT Aspiration Thyroid</t>
  </si>
  <si>
    <t>CT Biopsy Abdomen - Report</t>
  </si>
  <si>
    <t>CT Biopsy Bone</t>
  </si>
  <si>
    <t>CT Biopsy Bone - Report</t>
  </si>
  <si>
    <t>CT Biopsy Bone Marrow</t>
  </si>
  <si>
    <t>CT Biopsy Liver - Report</t>
  </si>
  <si>
    <t>CT Biopsy Liver Core</t>
  </si>
  <si>
    <t>CT Biopsy Liver Fine</t>
  </si>
  <si>
    <t>CT Biopsy Lung - Report</t>
  </si>
  <si>
    <t>CT Biopsy Lung Core Left</t>
  </si>
  <si>
    <t>CT Biopsy Lung Core Right</t>
  </si>
  <si>
    <t>CT Biopsy Lung Fine Left</t>
  </si>
  <si>
    <t>CT Biopsy Lung Fine Right</t>
  </si>
  <si>
    <t>CT Biopsy Lung Left</t>
  </si>
  <si>
    <t>CT Biopsy Lung Right</t>
  </si>
  <si>
    <t>CT Biopsy Lymph Node</t>
  </si>
  <si>
    <t>CT Biopsy Muscle</t>
  </si>
  <si>
    <t>CT Biopsy Muscle Deep</t>
  </si>
  <si>
    <t>CT Biopsy Muscle Superficial</t>
  </si>
  <si>
    <t>CT Biopsy Pleura Right</t>
  </si>
  <si>
    <t>CT Biopsy Renal Bilateral</t>
  </si>
  <si>
    <t>CT Biopsy Renal Left</t>
  </si>
  <si>
    <t>CT Biopsy Renal Left - Report</t>
  </si>
  <si>
    <t>CT Biopsy Renal Right</t>
  </si>
  <si>
    <t>CT Biopsy Renal Right - Report</t>
  </si>
  <si>
    <t>CT Biopsy Salivary Gland</t>
  </si>
  <si>
    <t>CT Biopsy Soft Tissue - Report</t>
  </si>
  <si>
    <t>CT Biopsy Spinal Cord</t>
  </si>
  <si>
    <t>CT Biopsy Thyroid</t>
  </si>
  <si>
    <t>CT C-Spine and T-Spine w/o Contrast</t>
  </si>
  <si>
    <t>CT Chest Tube Placement Bilateral</t>
  </si>
  <si>
    <t>CT Chest Tube Placement Left</t>
  </si>
  <si>
    <t>CT Chest Tube Placement Right</t>
  </si>
  <si>
    <t>CT Chest w/ Cont and Abd w/ + w/o Cont</t>
  </si>
  <si>
    <t>CT Chest w/ Cont and Abd/Pel w/+w/o Cont</t>
  </si>
  <si>
    <t>CT Chest w/o Con and Abd/Pel w/+w/o Con</t>
  </si>
  <si>
    <t>CT Chest/Abdomen/Pelvis w/ + w/o Cont</t>
  </si>
  <si>
    <t>CT Chest/Abdomen/Pelvis w/ + w/o Cont - Report</t>
  </si>
  <si>
    <t>CT Chest/Abdomen/Pelvis w/ Contrast</t>
  </si>
  <si>
    <t>CT Chest/Abdomen/Pelvis w/ Contrast - Report</t>
  </si>
  <si>
    <t>CT Chest/Abdomen/Pelvis w/o Contrast</t>
  </si>
  <si>
    <t>CT Chest/Abdomen/Pelvis w/o Contrast - Report</t>
  </si>
  <si>
    <t>CT Drainage Appendix Abscess</t>
  </si>
  <si>
    <t>CT Drainage Extremity Abscess Lt</t>
  </si>
  <si>
    <t>CT Drainage Extremity Abscess Rt</t>
  </si>
  <si>
    <t>CT Drainage Liver</t>
  </si>
  <si>
    <t>CT Drainage Lung Bilateral</t>
  </si>
  <si>
    <t>CT Drainage Lymph Nodes</t>
  </si>
  <si>
    <t>CT Drainage Neck</t>
  </si>
  <si>
    <t>CT Drainage Peritoneal</t>
  </si>
  <si>
    <t>CT Drainage Renal Left</t>
  </si>
  <si>
    <t>CT Drainage Renal Right</t>
  </si>
  <si>
    <t>CT Drainage Subdiaphragm/Subphrenic Lt</t>
  </si>
  <si>
    <t>CT Drainage Subdiaphragm/Subphrenic Rt</t>
  </si>
  <si>
    <t>CT Elbow w/ + w/o Contrast Left</t>
  </si>
  <si>
    <t>CT Elbow w/ + w/o Contrast Right</t>
  </si>
  <si>
    <t>CT Elbow w/ Contrast Left</t>
  </si>
  <si>
    <t>CT Elbow w/ Contrast Right</t>
  </si>
  <si>
    <t>CT Elbow w/o Contrast Left</t>
  </si>
  <si>
    <t>CT Elbow w/o Contrast Right</t>
  </si>
  <si>
    <t>CT Facial Bones w/o Contrast</t>
  </si>
  <si>
    <t>CT Femur w/ + w/o Contrast Left</t>
  </si>
  <si>
    <t>CT Femur w/ + w/o Contrast Right</t>
  </si>
  <si>
    <t>CT Femur w/ Contrast Left</t>
  </si>
  <si>
    <t>CT Femur w/ Contrast Right</t>
  </si>
  <si>
    <t>CT Femur w/o Contrast Left</t>
  </si>
  <si>
    <t>CT Femur w/o Contrast Right</t>
  </si>
  <si>
    <t>CT Foot w/ + w/o Contrast Left</t>
  </si>
  <si>
    <t>CT Foot w/ + w/o Contrast Right</t>
  </si>
  <si>
    <t>CT Foot w/ Contrast Left</t>
  </si>
  <si>
    <t>CT Foot w/ Contrast Right</t>
  </si>
  <si>
    <t>CT Foot w/o Contrast Left</t>
  </si>
  <si>
    <t>CT Foot w/o Contrast Right</t>
  </si>
  <si>
    <t>CT Forearm w/ + w/o Contrast Left</t>
  </si>
  <si>
    <t>CT Forearm w/ + w/o Contrast Right</t>
  </si>
  <si>
    <t>CT Forearm w/ Contrast Left</t>
  </si>
  <si>
    <t>CT Forearm w/ Contrast Right</t>
  </si>
  <si>
    <t>CT Forearm w/o Contrast Left</t>
  </si>
  <si>
    <t>CT Forearm w/o Contrast Right</t>
  </si>
  <si>
    <t>CT Guidance Tissue Ablation</t>
  </si>
  <si>
    <t>CT Guidance for Injection</t>
  </si>
  <si>
    <t>CT Hand w/ + w/o Contrast Left</t>
  </si>
  <si>
    <t>CT Hand w/ + w/o Contrast Right</t>
  </si>
  <si>
    <t>CT Hand w/ Contrast Left</t>
  </si>
  <si>
    <t>CT Hand w/ Contrast Right</t>
  </si>
  <si>
    <t>CT Hand w/o Contrast Left</t>
  </si>
  <si>
    <t>CT Hand w/o Contrast Right</t>
  </si>
  <si>
    <t>CT Head Brain Perfusion</t>
  </si>
  <si>
    <t>CT Head and C-Spine w/o Contrast</t>
  </si>
  <si>
    <t>CT Head and Facial Bones w/o Contrast</t>
  </si>
  <si>
    <t>CT Head and Orbits w/o Contrast</t>
  </si>
  <si>
    <t>CT Head and Sinus w/+w/o Contrast</t>
  </si>
  <si>
    <t>CT Head and Sinus w/Contrast</t>
  </si>
  <si>
    <t>CT Head and Sinus w/o Contrast</t>
  </si>
  <si>
    <t>CT Head and Temporal Bones w/o Contrast</t>
  </si>
  <si>
    <t>CT Head w/+w/o and Neck ST w/Contrast</t>
  </si>
  <si>
    <t>CT Head w/+w/o and Sinus w/ Contrast</t>
  </si>
  <si>
    <t>CT Hip w/ + w/o Contrast Left</t>
  </si>
  <si>
    <t>CT Hip w/ + w/o Contrast Right</t>
  </si>
  <si>
    <t>CT Hip w/ Contrast Left</t>
  </si>
  <si>
    <t>CT Hip w/ Contrast Right</t>
  </si>
  <si>
    <t>CT Hip w/o Contrast Left</t>
  </si>
  <si>
    <t>CT Hip w/o Contrast Right</t>
  </si>
  <si>
    <t>CT Humerus w/ + w/o Contrast Left</t>
  </si>
  <si>
    <t>CT Humerus w/ + w/o Contrast Right</t>
  </si>
  <si>
    <t>CT Humerus w/ Contrast Left</t>
  </si>
  <si>
    <t>CT Humerus w/ Contrast Right</t>
  </si>
  <si>
    <t>CT Humerus w/o Contrast Left</t>
  </si>
  <si>
    <t>CT Humerus w/o Contrast Right</t>
  </si>
  <si>
    <t>CT IAC w/ + w/o Contrast</t>
  </si>
  <si>
    <t>CT IAC w/ Contrast</t>
  </si>
  <si>
    <t>CT IAC w/o Contrast</t>
  </si>
  <si>
    <t>CT Intermediate Joint Asp/Inj</t>
  </si>
  <si>
    <t>CT Knee w/ + w/o Contrast Left</t>
  </si>
  <si>
    <t>CT Knee w/ + w/o Contrast Right</t>
  </si>
  <si>
    <t>CT Knee w/ Contrast Left</t>
  </si>
  <si>
    <t>CT Knee w/ Contrast Right</t>
  </si>
  <si>
    <t>CT Knee w/o Contrast Left</t>
  </si>
  <si>
    <t>CT Knee w/o Contrast Right</t>
  </si>
  <si>
    <t>CT Liver Ablation Perc</t>
  </si>
  <si>
    <t>CT Neck and Chest w/ + w/o Contrast</t>
  </si>
  <si>
    <t>CT Neck and Chest w/ Contrast</t>
  </si>
  <si>
    <t>CT Neck and Chest w/o Contrast</t>
  </si>
  <si>
    <t>CT Neck w/ &amp; Head w/wo Contrast</t>
  </si>
  <si>
    <t>CT PE Chest and Abd/Pelv w/ +w/o Cont</t>
  </si>
  <si>
    <t>CT PE Chest and Abdomen/Pelvis w/ Cont</t>
  </si>
  <si>
    <t>CT Paracentesis</t>
  </si>
  <si>
    <t>CT Renal Ablation 1 or More Tumors</t>
  </si>
  <si>
    <t>CT Shoulder w/ + w/o Contrast Left</t>
  </si>
  <si>
    <t>CT Shoulder w/ + w/o Contrast Right</t>
  </si>
  <si>
    <t>CT Shoulder w/ Contrast Left</t>
  </si>
  <si>
    <t>CT Shoulder w/ Contrast Right</t>
  </si>
  <si>
    <t>CT Shoulder w/o Contrast Left</t>
  </si>
  <si>
    <t>CT Shoulder w/o Contrast Right</t>
  </si>
  <si>
    <t>CT Thoracentesis</t>
  </si>
  <si>
    <t>CT Tibia/Fibula w/ + w/o Contrast Left</t>
  </si>
  <si>
    <t>CT Tibia/Fibula w/ + w/o Contrast Right</t>
  </si>
  <si>
    <t>CT Tibia/Fibula w/ Contrast Left</t>
  </si>
  <si>
    <t>CT Tibia/Fibula w/ Contrast Right</t>
  </si>
  <si>
    <t>CT Tibia/Fibula w/o Contrast Left</t>
  </si>
  <si>
    <t>CT Tibia/Fibula w/o Contrast Right</t>
  </si>
  <si>
    <t>CT Wrist w/ + w/o Contrast Left</t>
  </si>
  <si>
    <t>CT Wrist w/ + w/o Contrast Right</t>
  </si>
  <si>
    <t>CT Wrist w/ Contrast Left</t>
  </si>
  <si>
    <t>CT Wrist w/ Contrast Right</t>
  </si>
  <si>
    <t>CT Wrist w/o Contrast Left</t>
  </si>
  <si>
    <t>CT Wrist w/o Contrast Right</t>
  </si>
  <si>
    <t>CTA Chest w/ Contrast with Runoff</t>
  </si>
  <si>
    <t>CV Holter Monitor</t>
  </si>
  <si>
    <t>IR Abscess Assessment w/ Inj</t>
  </si>
  <si>
    <t>IR Abscess Drain Cath Exchange</t>
  </si>
  <si>
    <t>IR Angio Each Add Peripheral Artery</t>
  </si>
  <si>
    <t>IR Angio Each Add Visceral Artery</t>
  </si>
  <si>
    <t>IR Arthrogram Hip Left</t>
  </si>
  <si>
    <t>IR Arthrogram Hip Right</t>
  </si>
  <si>
    <t>IR Arthrogram Knee LT</t>
  </si>
  <si>
    <t>IR Arthrogram Knee RT</t>
  </si>
  <si>
    <t>IR Arthrogram Shoulder Left</t>
  </si>
  <si>
    <t>IR Arthrogram Shoulder Right</t>
  </si>
  <si>
    <t>IR Biopsy Abd/Retroperitoneal Mass</t>
  </si>
  <si>
    <t>IR Biopsy Bone Marrow</t>
  </si>
  <si>
    <t>IR Biopsy Bone Superficial</t>
  </si>
  <si>
    <t>IR Biopsy FNA</t>
  </si>
  <si>
    <t>IR Biopsy Liver</t>
  </si>
  <si>
    <t>IR Biopsy Lymph Node</t>
  </si>
  <si>
    <t>IR Biopsy Muscle Perc</t>
  </si>
  <si>
    <t>IR Biopsy Pancreas</t>
  </si>
  <si>
    <t>IR Biopsy Renal</t>
  </si>
  <si>
    <t>IR Biopsy Salivary Gland</t>
  </si>
  <si>
    <t>IR Biopsy Thyroid</t>
  </si>
  <si>
    <t>IR CVA Insert &lt;5 Yrs</t>
  </si>
  <si>
    <t>IR CVA Insert &gt;5 Yrs</t>
  </si>
  <si>
    <t>IR CVA Plcmt 2 Caths/2 Access w/ Ports</t>
  </si>
  <si>
    <t>IR CVA Plcmt 2 Caths/2Access No Port</t>
  </si>
  <si>
    <t>IR Cystostomy Tube Change</t>
  </si>
  <si>
    <t>IR Cystourethroscopy w/Ureteroscopy Diag</t>
  </si>
  <si>
    <t>IR Dil Esoph Over Guide Wire</t>
  </si>
  <si>
    <t>IR Dil Esoph Single/Mult Passes</t>
  </si>
  <si>
    <t>IR Dil Pass of Male Ureth Initial</t>
  </si>
  <si>
    <t>IR Dil Ureth Stricture General or Spinal</t>
  </si>
  <si>
    <t>IR Dil Ureth Stricture w/Filliform Init</t>
  </si>
  <si>
    <t>IR Dilation Female Urethra Gen/Spnl Anes</t>
  </si>
  <si>
    <t>IR Drainage Peritoneal</t>
  </si>
  <si>
    <t>IR Ganglion Cyst Aspiration/Injection</t>
  </si>
  <si>
    <t>IR Hysterosalpingogram</t>
  </si>
  <si>
    <t>IR Ileal Conduit Inj</t>
  </si>
  <si>
    <t>IR Inj Asp Bone Cyst</t>
  </si>
  <si>
    <t>IR Insertion Indwelling Chest Tube</t>
  </si>
  <si>
    <t>IR Intermediate Joint Asp/Inj</t>
  </si>
  <si>
    <t>IR Intro Long GI Tube</t>
  </si>
  <si>
    <t>IR Large Joint Asp/Inj</t>
  </si>
  <si>
    <t>IR Liver Ablation Perc</t>
  </si>
  <si>
    <t>IR Manometric Studies</t>
  </si>
  <si>
    <t>IR Mech Removal Tunneled CV Cath</t>
  </si>
  <si>
    <t>IR Mediport Insert &lt;5 Yrs</t>
  </si>
  <si>
    <t>IR Mediport Insert &gt;5 Yrs</t>
  </si>
  <si>
    <t>IR Nephrostomy Dilation Bilateral</t>
  </si>
  <si>
    <t>IR PICC Insertion w/ Port 5 Yrs or Great</t>
  </si>
  <si>
    <t>IR PICC Line Replace &lt;5 Yrs</t>
  </si>
  <si>
    <t>IR PICC Line w/ Fluoro</t>
  </si>
  <si>
    <t>IR Perc GJ Tube Placement</t>
  </si>
  <si>
    <t>IR Perc Gastrostomy Tube Placement</t>
  </si>
  <si>
    <t>IR Port Removal</t>
  </si>
  <si>
    <t>IR Portal Vein Cath</t>
  </si>
  <si>
    <t>IR Pulmonary Radiofrequency Ablation</t>
  </si>
  <si>
    <t>IR Puncture Aspiration</t>
  </si>
  <si>
    <t>IR Puncture Lumbar</t>
  </si>
  <si>
    <t>IR Puncture Shunt Tubing w/ Asp or Inj</t>
  </si>
  <si>
    <t>IR Remove Central Cath Tunneled</t>
  </si>
  <si>
    <t>IR Renal Ablation 1 or More Tumors</t>
  </si>
  <si>
    <t>IR Renal Cyst Asp Lt</t>
  </si>
  <si>
    <t>IR Renal Cyst Asp Rt</t>
  </si>
  <si>
    <t>IR Sclerotherapy - Report</t>
  </si>
  <si>
    <t>IR Sinogram</t>
  </si>
  <si>
    <t>IR Spine Puncture/Drain</t>
  </si>
  <si>
    <t>IR TIPS Tube Check</t>
  </si>
  <si>
    <t>IR Thoracostomy</t>
  </si>
  <si>
    <t>IR Thyroid Cyst Asp and/or Inj</t>
  </si>
  <si>
    <t>IR Transcath Occlusion CNS</t>
  </si>
  <si>
    <t>IR Transcath Occlusion Non CNS</t>
  </si>
  <si>
    <t>IR Tube or Cath Change Ureteral</t>
  </si>
  <si>
    <t>IR Tunnel Cath Insert &gt;5 Yrs</t>
  </si>
  <si>
    <t>IR US Breast Cyst Asp Lt</t>
  </si>
  <si>
    <t>IR US Breast Cyst Asp Rt</t>
  </si>
  <si>
    <t>IR Ureterography Inj Thru Existing Cath</t>
  </si>
  <si>
    <t>IR Vein Access Cutdown 1 yr or Over</t>
  </si>
  <si>
    <t>IR Venogram Extremity Left</t>
  </si>
  <si>
    <t>IR Venogram Extremity Right</t>
  </si>
  <si>
    <t>IR Visceral Fluid Collect Drain</t>
  </si>
  <si>
    <t>MA Breast Ndl Loc Placement Left</t>
  </si>
  <si>
    <t>MA Breast Ndl Loc Placement Right</t>
  </si>
  <si>
    <t>MA Breast Place Loc Device 1st Lesion Perc Lt</t>
  </si>
  <si>
    <t>MA Breast Place Loc Device 1st Lesion Perc Rt</t>
  </si>
  <si>
    <t>MA Breast Place Loc Device Each Add Lesion Perc Lt</t>
  </si>
  <si>
    <t>MA Breast Place Loc Device Each Add Lesion Perc Rt</t>
  </si>
  <si>
    <t>MA Breast Tissue Specimen Left</t>
  </si>
  <si>
    <t>MA Breast Tissue Specimen Right</t>
  </si>
  <si>
    <t>MA Ductogram or Galactogram Multi Bilat.</t>
  </si>
  <si>
    <t>MA Ductogram or Galactogram Multi Bilat</t>
  </si>
  <si>
    <t>MA Ductogram or Galactogram Single Right.</t>
  </si>
  <si>
    <t>MA Ductogram or Galactogram Single Left. - Report</t>
  </si>
  <si>
    <t>MA Ductogram or Galactogram Single Right. - Report</t>
  </si>
  <si>
    <t>MA Mammo Digital Screening w/ Implants</t>
  </si>
  <si>
    <t>MA Mammo Digital Screening w/ Implants - Report</t>
  </si>
  <si>
    <t>MA Mammogram Bilateral Wire Placement</t>
  </si>
  <si>
    <t>MA Mammogram Diagnostic Bilat w/ Tomo.</t>
  </si>
  <si>
    <t>MA Mammogram Diagnostic Bilat w/ Tomo</t>
  </si>
  <si>
    <t>MA Mammogram Diagnostic Bilateral</t>
  </si>
  <si>
    <t>MA Mammogram Diagnostic Left w/ Tomo.</t>
  </si>
  <si>
    <t>MA Mammogram Diagnostic Left w/ Tomo. - Report</t>
  </si>
  <si>
    <t>MA Mammogram Diagnostic Left w/ Tomo</t>
  </si>
  <si>
    <t>MA Mammogram Diagnostic Right w/ Tomo.</t>
  </si>
  <si>
    <t>MA Mammogram Diagnostic Right w/ Tomo. - Report</t>
  </si>
  <si>
    <t>MA Mammogram Diagnostic Right w/ Tomo</t>
  </si>
  <si>
    <t>MA Mammogram Digital Diagnostic Bilat.</t>
  </si>
  <si>
    <t>MA Mammogram Digital Diagnostic Left.</t>
  </si>
  <si>
    <t>MA Mammogram Digital Diagnostic Right.</t>
  </si>
  <si>
    <t>MA Mammogram Digital Screening</t>
  </si>
  <si>
    <t>MA Mammogram Digital Screening.</t>
  </si>
  <si>
    <t>MA Mammogram Left Wire Placement</t>
  </si>
  <si>
    <t>MA Mammogram Right Wire Placement</t>
  </si>
  <si>
    <t>MA Mammogram Screening Bilat w/ Tomo.</t>
  </si>
  <si>
    <t>MA Mammogram Screening Bilat w/ Tomo</t>
  </si>
  <si>
    <t>MA Mammogram Screening Left w/ Tomo.</t>
  </si>
  <si>
    <t>MA Mammogram Screening Left w/ Tomo</t>
  </si>
  <si>
    <t>MA Mammogram Screening Right w/ Tomo.</t>
  </si>
  <si>
    <t>MA Mammogram Screening Right w/ Tomo</t>
  </si>
  <si>
    <t>MA Stereo Biopsy 1st Lesion Bil</t>
  </si>
  <si>
    <t>MA Stereo Biopsy 1st Lesion Lt</t>
  </si>
  <si>
    <t>MA Stereo Biopsy 1st Lesion Lt - Report</t>
  </si>
  <si>
    <t>MA Stereo Biopsy 1st Lesion Rt</t>
  </si>
  <si>
    <t>MA Stereo Biopsy 1st Lesion Rt - Report</t>
  </si>
  <si>
    <t>MRA Abdomen w/ Contrast</t>
  </si>
  <si>
    <t>MRA Abdomen w/ Runoff</t>
  </si>
  <si>
    <t>MRA Abdomen w/o Contrast</t>
  </si>
  <si>
    <t>MRA Brain w/o Contrast</t>
  </si>
  <si>
    <t>MRA Chest w/ Contrast</t>
  </si>
  <si>
    <t>MRA Chest w/o Contrast</t>
  </si>
  <si>
    <t>MRA Head w/o Contrast</t>
  </si>
  <si>
    <t>MRA Lower Extremity w/ Left</t>
  </si>
  <si>
    <t>MRA Lower Extremity w/ Right</t>
  </si>
  <si>
    <t>MRA Lower Extremity w/o Left</t>
  </si>
  <si>
    <t>MRA Lower Extremity w/o Right</t>
  </si>
  <si>
    <t>MRA Pelvis w/ Contrast</t>
  </si>
  <si>
    <t>MRA Pelvis w/o Contrast</t>
  </si>
  <si>
    <t>MRI 3D Recon Independent Workstation</t>
  </si>
  <si>
    <t>MRI Arthrogram Shoulder Left</t>
  </si>
  <si>
    <t>MRI Arthrogram Shoulder Right</t>
  </si>
  <si>
    <t>MRI Enterography</t>
  </si>
  <si>
    <t>MRI Face Neck Orbit w/ + w/o Contrast</t>
  </si>
  <si>
    <t>MRI Face Neck Orbit w/ Contrast</t>
  </si>
  <si>
    <t>MRI Face Neck Orbit w/o Contrast</t>
  </si>
  <si>
    <t>MRI Hip Arthrogram Left</t>
  </si>
  <si>
    <t>MRI Hip Arthrogram Right</t>
  </si>
  <si>
    <t>MRI UE Non Joint w/o Contrast Right - Report</t>
  </si>
  <si>
    <t>MRI Wrist w/ Contrast Left</t>
  </si>
  <si>
    <t>MRI/MRA Head/Neck w/ + w/o Contrast</t>
  </si>
  <si>
    <t>MRI/MRA Head/Neck w/o Contrast</t>
  </si>
  <si>
    <t>NM Abscess Loc/Limited.</t>
  </si>
  <si>
    <t>NM Abscess Localization Spect</t>
  </si>
  <si>
    <t>NM Adrenal Imaging - Report</t>
  </si>
  <si>
    <t>NM B-12 Absorption w/ Intrinsic Factor</t>
  </si>
  <si>
    <t>NM Bone Spect and Bone Scan</t>
  </si>
  <si>
    <t>NM Brain Imaging Vascular Flow Only</t>
  </si>
  <si>
    <t>NM Cardiac Blood  Single at Rest w/RVEF</t>
  </si>
  <si>
    <t>NM Cardiac Gate Equilibrium Study (MUGA)</t>
  </si>
  <si>
    <t>NM Cisternography w/ Cont or Int Inj</t>
  </si>
  <si>
    <t>NM Cisternography w/ Single Inj</t>
  </si>
  <si>
    <t>NM Kidney Imaging w/ Flow w/ Pharm</t>
  </si>
  <si>
    <t>NM Lymphoscintigraphy</t>
  </si>
  <si>
    <t>NM Octreoscan 2 Day w/Spect</t>
  </si>
  <si>
    <t>NM Peritoneal-Venous Shunt Patency Test</t>
  </si>
  <si>
    <t>NM Pulmonary Perfusion w/ Vent Aerosol</t>
  </si>
  <si>
    <t>NM Shunt Evaluation</t>
  </si>
  <si>
    <t>NM Testicular Imaging</t>
  </si>
  <si>
    <t>NM Thyroid CA Mets Uptake</t>
  </si>
  <si>
    <t>NM Thyroid Imaging Only</t>
  </si>
  <si>
    <t>Pregnancy Detail Each Add Gestation</t>
  </si>
  <si>
    <t>Radiology Bill Only</t>
  </si>
  <si>
    <t>TULR CT Abscess Drain Cath Ex</t>
  </si>
  <si>
    <t>TULR CT Abscess Drain Catheter w/ Guide</t>
  </si>
  <si>
    <t>TULR CT Guided Ndl Placement</t>
  </si>
  <si>
    <t>TULR INJ PROC PERITONEAL</t>
  </si>
  <si>
    <t>TULR KIC JEJUNAL FEED TUBE</t>
  </si>
  <si>
    <t>B4088</t>
  </si>
  <si>
    <t>TULR KIC MID JEJUNAL TRAY</t>
  </si>
  <si>
    <t>TULR MA Breast Plc Loc Dev Add Lesion</t>
  </si>
  <si>
    <t>TULR OMNIPAQUE 350-PER ML</t>
  </si>
  <si>
    <t>TULR STARTER GUIDEWIRE BOSTON SCI</t>
  </si>
  <si>
    <t>TULR SULFUR COLLOID TC99 KIT</t>
  </si>
  <si>
    <t>TULR US Abscess Drain Cath w/G</t>
  </si>
  <si>
    <t>TULR US Biopsy Renal</t>
  </si>
  <si>
    <t>TULR US Breast BX Sgl Ndl Core</t>
  </si>
  <si>
    <t>TULR US Breast BX w/ Guidance</t>
  </si>
  <si>
    <t>TULR US Breast Cyst Asp Addl</t>
  </si>
  <si>
    <t>TULR US Breast Cyst Aspiration</t>
  </si>
  <si>
    <t>TULR US Breast Ndl Loc Placement</t>
  </si>
  <si>
    <t>TULR US Breast Wire Place Ea Addl Les</t>
  </si>
  <si>
    <t>TULR US Drain Visceral/Perc Catheter</t>
  </si>
  <si>
    <t>TULR XR Arthrogram Ankle</t>
  </si>
  <si>
    <t>TULR XR Arthrogram Elbow</t>
  </si>
  <si>
    <t>TULR XR Arthrogram Hip</t>
  </si>
  <si>
    <t>TULR XR Arthrogram Knee</t>
  </si>
  <si>
    <t>TULR XR Arthrogram Shoulder</t>
  </si>
  <si>
    <t>TULR XR Arthrogram TMJ</t>
  </si>
  <si>
    <t>TULR XR Arthrogram Wrist</t>
  </si>
  <si>
    <t>TULR XR Fluoro Guide Ndl Loc Spine</t>
  </si>
  <si>
    <t>TULR XR Fluoro Guide Ndl Place</t>
  </si>
  <si>
    <t>TULR XR Fluoroscopy &gt; 1 Hour</t>
  </si>
  <si>
    <t>TULR XR Myelo Inj Spine Cerv w/ Interp</t>
  </si>
  <si>
    <t>TULR XR Myelo Inj Spine Lumbar w/ Interp</t>
  </si>
  <si>
    <t>TULR XR Myelo Inj Spine Thorac w/ Interp</t>
  </si>
  <si>
    <t>US 3D Recon Independent Workstation</t>
  </si>
  <si>
    <t>US Abdomen Limited</t>
  </si>
  <si>
    <t>US Abdomen/Pelvis</t>
  </si>
  <si>
    <t>US Abdominal Paracentesis Dx or Tx</t>
  </si>
  <si>
    <t>US Arthrocentesis Major Joint w/ Guidance</t>
  </si>
  <si>
    <t>US Aspirate Major Joint</t>
  </si>
  <si>
    <t>US Aspiration Appendix</t>
  </si>
  <si>
    <t>US Aspiration Cyst Lt</t>
  </si>
  <si>
    <t>US Aspiration Cyst Rt</t>
  </si>
  <si>
    <t>US Aspiration Liver</t>
  </si>
  <si>
    <t>US Aspiration Lung/Media Lt</t>
  </si>
  <si>
    <t>US Aspiration Lung/Media Rt</t>
  </si>
  <si>
    <t>US Aspiration Pelvis</t>
  </si>
  <si>
    <t>US Aspiration Renal Bilateral</t>
  </si>
  <si>
    <t>US Aspiration Renal Left</t>
  </si>
  <si>
    <t>US Aspiration Renal Right</t>
  </si>
  <si>
    <t>US Aspiration Retroperitoneal Left</t>
  </si>
  <si>
    <t>US Aspiration Retroperitoneal Right</t>
  </si>
  <si>
    <t>US Aspiration Retroperitoneal Right - Report</t>
  </si>
  <si>
    <t>US Biopsy Abdomen</t>
  </si>
  <si>
    <t>US Biopsy Bone</t>
  </si>
  <si>
    <t>US Biopsy Breast Bilateral</t>
  </si>
  <si>
    <t>US Biopsy Breast Left</t>
  </si>
  <si>
    <t>US Biopsy Breast Right</t>
  </si>
  <si>
    <t>US Biopsy Liver Core</t>
  </si>
  <si>
    <t>US Biopsy Liver Ea Addl</t>
  </si>
  <si>
    <t>US Biopsy Liver Fine</t>
  </si>
  <si>
    <t>US Biopsy Lung/Mediastinum</t>
  </si>
  <si>
    <t>US Biopsy Renal Bilateral</t>
  </si>
  <si>
    <t>US Biopsy Thyroid Lt</t>
  </si>
  <si>
    <t>US Biopsy Thyroid Rt</t>
  </si>
  <si>
    <t>US Biopsy of Salivary Gland</t>
  </si>
  <si>
    <t>US Breast BX Vacuum Assisted</t>
  </si>
  <si>
    <t>US Breast BX Vacuum Assisted LT</t>
  </si>
  <si>
    <t>US Breast BX Vacuum Assisted RT</t>
  </si>
  <si>
    <t>US Breast Biopsy Each Add Lesion Perc Lt</t>
  </si>
  <si>
    <t>US Breast Biopsy Each Add Lesion Perc Rt</t>
  </si>
  <si>
    <t>US Breast Biopsy Lt</t>
  </si>
  <si>
    <t>US Breast Biopsy Rt</t>
  </si>
  <si>
    <t>US Breast Biopsy w/ Guidance Each Addl</t>
  </si>
  <si>
    <t>US Breast Lt</t>
  </si>
  <si>
    <t>US Breast Rt</t>
  </si>
  <si>
    <t>US Carotid Duplex Comp Bil</t>
  </si>
  <si>
    <t>US Cyst Aspiration Breast</t>
  </si>
  <si>
    <t>US Cyst Aspiration Breast Addl site</t>
  </si>
  <si>
    <t>US Cyst Aspiration Thyroid</t>
  </si>
  <si>
    <t>US Drain Retroperitoneal/Perc Catheter</t>
  </si>
  <si>
    <t>US Drainage Pancreas</t>
  </si>
  <si>
    <t>US Drainage Peritoneal</t>
  </si>
  <si>
    <t>US Drainage Renal Left</t>
  </si>
  <si>
    <t>US Drainage Renal Right</t>
  </si>
  <si>
    <t>US Drainage Retroperitoneal Abscess</t>
  </si>
  <si>
    <t>US Duplex Abdominal Vessel Comp</t>
  </si>
  <si>
    <t>US Duplex Abdominal Vessel Comp - Report</t>
  </si>
  <si>
    <t>US Duplex Abdominal Vessel Ltd</t>
  </si>
  <si>
    <t>US Duplex LE Arteries or Art Graft Bilateral</t>
  </si>
  <si>
    <t>US Duplex LE Arteries or Art Graft Uni/Ltd</t>
  </si>
  <si>
    <t>US Echo 2D Limited - Report</t>
  </si>
  <si>
    <t>US Echo Transesophageal - Report</t>
  </si>
  <si>
    <t>US Echo Umbilical Artery</t>
  </si>
  <si>
    <t>US Extremity Complete Left</t>
  </si>
  <si>
    <t>US Extremity Complete Right</t>
  </si>
  <si>
    <t>US Extremity Limited Left</t>
  </si>
  <si>
    <t>US Extremity Limited Right</t>
  </si>
  <si>
    <t>US Fetal Bioph Profile</t>
  </si>
  <si>
    <t>US Fetal Follow Up</t>
  </si>
  <si>
    <t>US Fine Needle Biopsy Thyroid</t>
  </si>
  <si>
    <t>US Fine Needle Biopsy Thyroid Lt</t>
  </si>
  <si>
    <t>US Fine Needle Biopsy Thyroid Rt</t>
  </si>
  <si>
    <t>US Guide for Biopsy Lt</t>
  </si>
  <si>
    <t>US Guide for Biopsy Rt</t>
  </si>
  <si>
    <t>US Head/Neck Soft Tissue - Report</t>
  </si>
  <si>
    <t>US Hips Infant Static Limited</t>
  </si>
  <si>
    <t>US Hysterosonogram</t>
  </si>
  <si>
    <t>US Liver Biopsy</t>
  </si>
  <si>
    <t>US OB Limited</t>
  </si>
  <si>
    <t>US OB&lt;14 Wks/OB Transvaginal</t>
  </si>
  <si>
    <t>US OB&lt;14 Wks/OB Transvaginal Port</t>
  </si>
  <si>
    <t>US OB&lt;14 Wks/OB Transvagninal</t>
  </si>
  <si>
    <t>US Pelvis Transvaginal</t>
  </si>
  <si>
    <t>US Pelvis and Transvaginal</t>
  </si>
  <si>
    <t>US Pelvis and Transvaginal - Report</t>
  </si>
  <si>
    <t>US Pelvis/Renal</t>
  </si>
  <si>
    <t>US Pregnancy 1st Trimester</t>
  </si>
  <si>
    <t>US Pregnancy After 1st Trimester</t>
  </si>
  <si>
    <t>US Pregnancy Nuchal Measure 1st Trimest</t>
  </si>
  <si>
    <t>US Renal &amp; Bladder</t>
  </si>
  <si>
    <t>US Renal &amp; Bladder Port</t>
  </si>
  <si>
    <t>US Renal Artery Doppler</t>
  </si>
  <si>
    <t>US Renal Duplex Comp</t>
  </si>
  <si>
    <t>US Retro/Renal Doppler</t>
  </si>
  <si>
    <t>US Spinal Canal + Contents</t>
  </si>
  <si>
    <t>US Stress Echo</t>
  </si>
  <si>
    <t>US Stress Echo Dobutamine</t>
  </si>
  <si>
    <t>US Stress Echo Dobutamine w/ Contr</t>
  </si>
  <si>
    <t>US Stress Echo Limited</t>
  </si>
  <si>
    <t>US Stress Echo Limited w/ Contr</t>
  </si>
  <si>
    <t>US Stress Echo w/ Contrast</t>
  </si>
  <si>
    <t>US Thoracentesis</t>
  </si>
  <si>
    <t>US Thoracentesis Lt</t>
  </si>
  <si>
    <t>US Thoracentesis Rt</t>
  </si>
  <si>
    <t>XR Abdomen 2 Views Port</t>
  </si>
  <si>
    <t>XR Abdomen 3 Views</t>
  </si>
  <si>
    <t>XR Abdomen Acute Series - Report</t>
  </si>
  <si>
    <t>XR Abdomen Series w/ Chest 1 View</t>
  </si>
  <si>
    <t>XR Ankle 3 Views Min Lt</t>
  </si>
  <si>
    <t>XR Ankle 3 Views Min Rt</t>
  </si>
  <si>
    <t>XR Arthrocentesis Asp/Inj Small Joint - Report</t>
  </si>
  <si>
    <t>XR Arthrogram Ankle Bilateral</t>
  </si>
  <si>
    <t>XR Arthrogram Elbow Bilateral</t>
  </si>
  <si>
    <t>XR Arthrogram Hip Bilateral</t>
  </si>
  <si>
    <t>XR Arthrogram Hip Left - Report</t>
  </si>
  <si>
    <t>XR Arthrogram Hip Right - Report</t>
  </si>
  <si>
    <t>XR Arthrogram Hip w/o Anes L</t>
  </si>
  <si>
    <t>XR Arthrogram Hip w/o Anes R</t>
  </si>
  <si>
    <t>XR Arthrogram Knee Bilateral</t>
  </si>
  <si>
    <t>XR Arthrogram Knee Left - Report</t>
  </si>
  <si>
    <t>XR Arthrogram Knee Right - Report</t>
  </si>
  <si>
    <t>XR Arthrogram SI Joint Left</t>
  </si>
  <si>
    <t>XR Arthrogram SI Joint Right</t>
  </si>
  <si>
    <t>XR Arthrogram Sacroiliac Joint</t>
  </si>
  <si>
    <t>XR Arthrogram Shoulder Bilateral</t>
  </si>
  <si>
    <t>XR Arthrogram Shoulder Left - Report</t>
  </si>
  <si>
    <t>XR Arthrogram Shoulder Right - Report</t>
  </si>
  <si>
    <t>XR Arthrogram TMJ Bilateral</t>
  </si>
  <si>
    <t>XR Arthrogram Wrist Bilateral</t>
  </si>
  <si>
    <t>XR Babygram Port</t>
  </si>
  <si>
    <t>XR Barium Enema Complete</t>
  </si>
  <si>
    <t>XR Barium Enema w/ Air Complete</t>
  </si>
  <si>
    <t>XR Bone Survey Complete</t>
  </si>
  <si>
    <t>XR Cervical Spine 1 View</t>
  </si>
  <si>
    <t>XR Cervical Spine 3 Views</t>
  </si>
  <si>
    <t>XR Chest 1 View Frontal</t>
  </si>
  <si>
    <t>XR Chest 1 View Portable</t>
  </si>
  <si>
    <t>XR Chest 2 View NC</t>
  </si>
  <si>
    <t>XR Chest Decubitus Left</t>
  </si>
  <si>
    <t>XR Chest Decubitus Right</t>
  </si>
  <si>
    <t>XR Chest Infant 2 Views Port</t>
  </si>
  <si>
    <t>XR Cholangiogram-Postop</t>
  </si>
  <si>
    <t>XR Cholangiography Exist Cath</t>
  </si>
  <si>
    <t>XR Cyst Bead Chain</t>
  </si>
  <si>
    <t>XR Cystography Minimum 3 Views S&amp;I</t>
  </si>
  <si>
    <t>XR Drainage / Injection Hip Left</t>
  </si>
  <si>
    <t>XR Drainage / Injection Hip Right</t>
  </si>
  <si>
    <t>XR Epidural Steroid Injection</t>
  </si>
  <si>
    <t>XR Facial Bones Min 3 Views</t>
  </si>
  <si>
    <t>XR Fistula or Sinus Tract Abscess Study</t>
  </si>
  <si>
    <t>XR Fistula or Sinus Tract Abscess Study - Report</t>
  </si>
  <si>
    <t>XR Fistulogram</t>
  </si>
  <si>
    <t>XR Fistulogram Replace Cath</t>
  </si>
  <si>
    <t>XR Foot 3 Views Left</t>
  </si>
  <si>
    <t>XR Foot 3 Views Right</t>
  </si>
  <si>
    <t>XR Forearm Left</t>
  </si>
  <si>
    <t>XR Forearm Right</t>
  </si>
  <si>
    <t>XR Foreign Body Loc Eye Left</t>
  </si>
  <si>
    <t>XR Foreign Body Loc Eye Right</t>
  </si>
  <si>
    <t>XR Guide CVP/Port</t>
  </si>
  <si>
    <t>XR Guide/Ind Cath</t>
  </si>
  <si>
    <t>XR Hand 3 Views Min Lt</t>
  </si>
  <si>
    <t>XR Hand 3 Views Right</t>
  </si>
  <si>
    <t>XR Hip 2 Views Left</t>
  </si>
  <si>
    <t>XR Hip 2 Views Min Bilateral</t>
  </si>
  <si>
    <t>XR Hip 2 Views Min Lt</t>
  </si>
  <si>
    <t>XR Hip 2 Views Min Rt</t>
  </si>
  <si>
    <t>XR Hip 2 Views Right</t>
  </si>
  <si>
    <t>XR Hip Complete Bilateral</t>
  </si>
  <si>
    <t>XR Hip Inj/Asp Bilateral</t>
  </si>
  <si>
    <t>XR Hip Inj/Asp Left</t>
  </si>
  <si>
    <t>XR Hip Inj/Asp Right</t>
  </si>
  <si>
    <t>XR Hip Injection Only Lt</t>
  </si>
  <si>
    <t>XR Hip Injection Only Rt</t>
  </si>
  <si>
    <t>XR Hysterosalpingogram</t>
  </si>
  <si>
    <t>XR Hysterosalpingogram - Report</t>
  </si>
  <si>
    <t>XR Hysterosalpingography</t>
  </si>
  <si>
    <t>XR Hysterosalpingography, HSG</t>
  </si>
  <si>
    <t>XR IVP - Report</t>
  </si>
  <si>
    <t>XR IVP w/ Tomos</t>
  </si>
  <si>
    <t>XR Inj Epidural Lumbar/Sacral</t>
  </si>
  <si>
    <t>XR Knee 2 Views Lt w/ Knee 4 Views Rt</t>
  </si>
  <si>
    <t>XR Knee 3 Views Bilateral</t>
  </si>
  <si>
    <t>XR Knee 3 Views Lt w/ Knee 2 Views Rt</t>
  </si>
  <si>
    <t>XR Knee 3 Views Rt w/ Knee 2 Views Lt</t>
  </si>
  <si>
    <t>XR Knee 4 Views Lt w/ Knee 2 Views Rt</t>
  </si>
  <si>
    <t>XR Knee 4 Views Lt w/ Knee 3 Views Rt</t>
  </si>
  <si>
    <t>XR Knee 4 Views Min Lt</t>
  </si>
  <si>
    <t>XR Knee 4 Views Min Rt</t>
  </si>
  <si>
    <t>XR Knee 4 Views Rt w/ Knee 3 Views Lt</t>
  </si>
  <si>
    <t>XR Knee w/ Patella Left</t>
  </si>
  <si>
    <t>XR Knees AP Stand Bilat w/ 1 or 2 Vws Lt</t>
  </si>
  <si>
    <t>XR Knees AP Stand Bilat w/ 1 or 2 Vws Rt</t>
  </si>
  <si>
    <t>XR Loopogram</t>
  </si>
  <si>
    <t>XR Loopogram Left</t>
  </si>
  <si>
    <t>XR Loopogram Right</t>
  </si>
  <si>
    <t>XR Lumbar Spine 2 Views</t>
  </si>
  <si>
    <t>XR Lumbar Spine 5 Views</t>
  </si>
  <si>
    <t>XR Mandible Complete Min 4 Views</t>
  </si>
  <si>
    <t>XR Mastoids Complete Left</t>
  </si>
  <si>
    <t>XR Mastoids Complete Right</t>
  </si>
  <si>
    <t>XR Myelogram Entire</t>
  </si>
  <si>
    <t>XR Myelography Inj Spine Cervical w/ Interp</t>
  </si>
  <si>
    <t>XR Myelography Inj Spine Lumbar w/ Interp</t>
  </si>
  <si>
    <t>XR Myelography Inj Spine Thoracic w/ Interp</t>
  </si>
  <si>
    <t>XR Myelography Spine 2 or More Areas</t>
  </si>
  <si>
    <t>XR Nasal Bones Min 3 Views</t>
  </si>
  <si>
    <t>XR Nephrostogram Bil</t>
  </si>
  <si>
    <t>XR Nephrostogram Lt</t>
  </si>
  <si>
    <t>XR Nephrostogram Rt</t>
  </si>
  <si>
    <t>XR Nephrostogram Tube Change Bil</t>
  </si>
  <si>
    <t>XR Nephrostogram Tube Change Lt</t>
  </si>
  <si>
    <t>XR Nephrostogram Tube Change Rt</t>
  </si>
  <si>
    <t>XR Optic Foramina Left</t>
  </si>
  <si>
    <t>XR Optic Foramina Right</t>
  </si>
  <si>
    <t>XR Orbits Complete Left</t>
  </si>
  <si>
    <t>XR Orbits Complete Right</t>
  </si>
  <si>
    <t>XR Pelvis + Hips Infant/Child</t>
  </si>
  <si>
    <t>XR Pelvis AP</t>
  </si>
  <si>
    <t>XR Pelvis Complete Min 3 Views</t>
  </si>
  <si>
    <t>XR Ribs 3 Views Left</t>
  </si>
  <si>
    <t>XR Ribs 3 Views Right</t>
  </si>
  <si>
    <t>XR Ribs w/ PA Chest Bilateral</t>
  </si>
  <si>
    <t>XR Ribs w/ PA Chest Left</t>
  </si>
  <si>
    <t>XR Ribs w/ PA Chest Right</t>
  </si>
  <si>
    <t>XR Sacroiliac Joints Min 3 Views</t>
  </si>
  <si>
    <t>XR Sacrum/Coccyx Min 2 Views</t>
  </si>
  <si>
    <t>XR Shoulder 3 Views Left</t>
  </si>
  <si>
    <t>XR Shoulder 3 Views Right</t>
  </si>
  <si>
    <t>XR Shoulder Inj/Asp Bilateral</t>
  </si>
  <si>
    <t>XR Shoulder Inj/Asp Left</t>
  </si>
  <si>
    <t>XR Shoulder Inj/Asp Right</t>
  </si>
  <si>
    <t>XR Shunt Series</t>
  </si>
  <si>
    <t>XR Shunt Series - Report</t>
  </si>
  <si>
    <t>XR Sialogram Left</t>
  </si>
  <si>
    <t>XR Sialogram S&amp;I</t>
  </si>
  <si>
    <t>XR Spine Cervical 2 Views</t>
  </si>
  <si>
    <t>XR Spine Cervical Comp w/ Obliques</t>
  </si>
  <si>
    <t>XR Spine Cervical Min 4 Views</t>
  </si>
  <si>
    <t>XR Spine Lumbosacral Min 4 Views</t>
  </si>
  <si>
    <t>XR Spine Scoliosis Study Standing</t>
  </si>
  <si>
    <t>XR Spine Scoliosis Supine + Standing</t>
  </si>
  <si>
    <t>XR Spine Thoracic 2 Views</t>
  </si>
  <si>
    <t>XR Spine Thoracic Min 4 Views</t>
  </si>
  <si>
    <t>XR Sternoclavicular Joint(s) 3 Views Min</t>
  </si>
  <si>
    <t>XR Sternum Min 2 Views</t>
  </si>
  <si>
    <t>XR TMJ Open and Closed Left</t>
  </si>
  <si>
    <t>XR TMJ Open and Closed Right</t>
  </si>
  <si>
    <t>XR Teeth Complete Full Mouth</t>
  </si>
  <si>
    <t>XR Therapeutic Inj Intermediate Jt/Bursa</t>
  </si>
  <si>
    <t>XR Therapeutic Inj Major Jt/Bursa</t>
  </si>
  <si>
    <t>XR Therapeutic Inj Small Jt/Bursa</t>
  </si>
  <si>
    <t>XR Thoracic Spine 3 Views</t>
  </si>
  <si>
    <t>XR Upper GI w/ Air Contrast</t>
  </si>
  <si>
    <t>XR Upper GI w/ Air w/ Small Bowel</t>
  </si>
  <si>
    <t>XR Upper GI w/ Small Bowel - Report</t>
  </si>
  <si>
    <t>XR Urethrocystography Voiding</t>
  </si>
  <si>
    <t>XR Urethrocystography,Voiding S&amp;I</t>
  </si>
  <si>
    <t>XR Urography Retrograde - Report</t>
  </si>
  <si>
    <t>XR Urography w/ Infusion w/ Tomography</t>
  </si>
  <si>
    <t>XR Venogram Lower Extremity Bilateral</t>
  </si>
  <si>
    <t>XR Venogram Lower Extremity Left</t>
  </si>
  <si>
    <t>XR Venogram Lower Extremity Right</t>
  </si>
  <si>
    <t>XR Venogram Upper Extremity Left</t>
  </si>
  <si>
    <t>XR Venogram Upper Extremity Right</t>
  </si>
  <si>
    <t>XR Venography Extremity Bil</t>
  </si>
  <si>
    <t>XR Venography Extremity Lt</t>
  </si>
  <si>
    <t>XR Venography Extremity Rt</t>
  </si>
  <si>
    <t>XR Wrist 3 Views Min Lt</t>
  </si>
  <si>
    <t>XR Wrist 3 Views Min Rt</t>
  </si>
  <si>
    <t>zzMisc Charge</t>
  </si>
  <si>
    <t>EXTUBATION</t>
  </si>
  <si>
    <t>Extubation RT Charge</t>
  </si>
  <si>
    <t>PULSE OXIMETRY SHORT N/C</t>
  </si>
  <si>
    <t>RT ABG W/Direct Meas O2 Sat Charge</t>
  </si>
  <si>
    <t>RT Cardiopulmonary Resuscitation Charge</t>
  </si>
  <si>
    <t>RT POX, Single Determination Charge</t>
  </si>
  <si>
    <t>RT STANDBY/30 MIN</t>
  </si>
  <si>
    <t>Rhythm strip pro fee charge</t>
  </si>
  <si>
    <t>TULR Brochoscopy Charges</t>
  </si>
  <si>
    <t>TULR Respiratory Charges</t>
  </si>
  <si>
    <t>Ventilator management, subsequent day charges</t>
  </si>
  <si>
    <t>Vital capacity, total (separate procedure)</t>
  </si>
  <si>
    <t>Speech Therapy Evaluation</t>
  </si>
  <si>
    <t>Speech Therapy Evaluation and Treatment</t>
  </si>
  <si>
    <t>SL Polysomnography 4 or More.</t>
  </si>
  <si>
    <t>SL Polysomnography W/CPAP.</t>
  </si>
  <si>
    <t>Eval of Oral and Pharyngeal Swallowing Fx Chg  nd Pharyngeal Swallowing Fx Chg</t>
  </si>
  <si>
    <t>ST Aph Ass w/ Inter and Rep per HR CHARGE **</t>
  </si>
  <si>
    <t>ST Cog Skill Dev Each 15 MIN CHARGE</t>
  </si>
  <si>
    <t>ST Sens int Each 15 MIN CHARGE</t>
  </si>
  <si>
    <t>ST Sp Gen Dev Ass CHARGE **</t>
  </si>
  <si>
    <t>ST Speech Therapy (not timed) CHARGE</t>
  </si>
  <si>
    <t>ST Swallow Clinical Eval CHARGE **</t>
  </si>
  <si>
    <t>ST Swallow Dysfunction Treatment CHARGE</t>
  </si>
  <si>
    <t>ST Swallow Fluroscopic Eval  CHARGE**</t>
  </si>
  <si>
    <t>Speech Sound Prod w/ Language Charge</t>
  </si>
  <si>
    <t>Swallow Current Status G-8996</t>
  </si>
  <si>
    <t>Swallow Discharge Status G-8998</t>
  </si>
  <si>
    <t>Swallow Goal Status G-8997</t>
  </si>
  <si>
    <t>Treatment of Swallowing Dysfunction Charge</t>
  </si>
  <si>
    <t>Tx of Speech/Lang/Voice/Comm/Auditory Charge</t>
  </si>
  <si>
    <t>zzEval of Oral and Pharyngeal Swallowing Fx Chg</t>
  </si>
  <si>
    <t>zzTreatment of Swallowing Dyfunction Charge</t>
  </si>
  <si>
    <t>zzTx of Speech/Lang/Voice/Comm/Auditory Chg</t>
  </si>
  <si>
    <t xml:space="preserve"> ENDURE LOTION  540ML</t>
  </si>
  <si>
    <t>3M SENSITIVITY SOLUTION SWEET</t>
  </si>
  <si>
    <t>A-FRAME</t>
  </si>
  <si>
    <t>ACETYLMORPHINE 6</t>
  </si>
  <si>
    <t>ACID ACETIC 25% IRR 1L</t>
  </si>
  <si>
    <t>ACID ALCOHOL FOR AFB - AA008</t>
  </si>
  <si>
    <t>ACID ASCORBIC RGT GRADE 100G</t>
  </si>
  <si>
    <t>ACMI CYSTOSCOPES</t>
  </si>
  <si>
    <t>ACMI SUCTION</t>
  </si>
  <si>
    <t>ACMI-CYSTO INSTRUMENTS</t>
  </si>
  <si>
    <t>ADAPTER AIRWAY NK YG-101</t>
  </si>
  <si>
    <t>ADAPTER AIRWAY W/FLT LINE</t>
  </si>
  <si>
    <t>ADAPTER CHRISTMAS TREE GREEN 2555</t>
  </si>
  <si>
    <t>ADAPTER CPAP INLINE</t>
  </si>
  <si>
    <t>ADAPTER ELBOW AIRWAY</t>
  </si>
  <si>
    <t>ADAPTER EMMA AIRWAY INFANT 17449</t>
  </si>
  <si>
    <t>ADAPTER FLO CHECK</t>
  </si>
  <si>
    <t>ADAPTER MULTI 15M X 22M</t>
  </si>
  <si>
    <t>ADAPTER NEBULIZER TEE W/MOTHPC</t>
  </si>
  <si>
    <t>ADAPTER PEDIATRIC W/FILTER</t>
  </si>
  <si>
    <t>ADAPTER PEG REPLACEMENT FEEDING</t>
  </si>
  <si>
    <t>ADAPTER PRESSURE LINE</t>
  </si>
  <si>
    <t>ADAPTER SPIKE PIC N2150</t>
  </si>
  <si>
    <t>ADAPTER SPIKE VENTED N2061</t>
  </si>
  <si>
    <t>ADJUST A LIFT HEEL LARGE</t>
  </si>
  <si>
    <t>ADULT ESOPHAGOSCOPE TRAY</t>
  </si>
  <si>
    <t>ADULT ESOPHAGOSCOPY TRAY</t>
  </si>
  <si>
    <t>ADULT PROGRESS RHC-002 REV 2-10</t>
  </si>
  <si>
    <t>ADULT RIGID BRONCH TRAY</t>
  </si>
  <si>
    <t>AEROCHAMBER ADULT 1001-50</t>
  </si>
  <si>
    <t>AEROCHAMBER INFANT ORNG 88710</t>
  </si>
  <si>
    <t>AEROCHAMBER PEDIATRIC YLW 78710</t>
  </si>
  <si>
    <t>AGAR BHI WITH VANCOMYCIN - G14</t>
  </si>
  <si>
    <t>AGAR BLOOD 5% A10</t>
  </si>
  <si>
    <t>AGAR BLOOD 5% EMB J22</t>
  </si>
  <si>
    <t>AGAR BRUCELLA BLOOD A30</t>
  </si>
  <si>
    <t>AGAR CAMPY CVA - A40</t>
  </si>
  <si>
    <t>AGAR CHOCOLATE - E14</t>
  </si>
  <si>
    <t>AGAR CHROMID STREPTO B</t>
  </si>
  <si>
    <t>AGAR DTM FLASKS - X15</t>
  </si>
  <si>
    <t>AGAR EMB LEVINE G25</t>
  </si>
  <si>
    <t>AGAR HE</t>
  </si>
  <si>
    <t>AGAR MUELLER HINTON - G45</t>
  </si>
  <si>
    <t>AGAR POTATO DEXTROSE - W60</t>
  </si>
  <si>
    <t>AGAR REGAN-LOWE - A65</t>
  </si>
  <si>
    <t>AGAR ROSE - A66</t>
  </si>
  <si>
    <t>AGAR SABDEX SLANTS - L40</t>
  </si>
  <si>
    <t>AGAR SELECTIVE STREP - A70</t>
  </si>
  <si>
    <t>AGAR TSI SLANT - R32</t>
  </si>
  <si>
    <t>AGAR V W/CNA - A81</t>
  </si>
  <si>
    <t>AHG IGG C3DCOLORED (10 X 10ML)</t>
  </si>
  <si>
    <t>AIR MEDICAL E</t>
  </si>
  <si>
    <t>AIR MEDICAL GRADE H</t>
  </si>
  <si>
    <t>AIRWAY BABY ANNIE LAERDAL</t>
  </si>
  <si>
    <t>AIRWAY GUEDEL 50MM BLUE</t>
  </si>
  <si>
    <t>AIRWAY GUEDEL 80MM</t>
  </si>
  <si>
    <t>AIRWAY I-GEL SUPRAGLOTTIC SIZE 3</t>
  </si>
  <si>
    <t>AIRWAY I-GEL SUPRAGLOTTIC SIZE 4</t>
  </si>
  <si>
    <t>AIRWAY I-GEL SUPRAGLOTTIC SIZE 5</t>
  </si>
  <si>
    <t>AIRWAY LITTLE ANNIE</t>
  </si>
  <si>
    <t>AIRWAY LMA SUPREME SIZE 1</t>
  </si>
  <si>
    <t>AIRWAY NASO 20FR</t>
  </si>
  <si>
    <t>AIRWAY NASO 22FR</t>
  </si>
  <si>
    <t>AIRWAY NASO 24FR</t>
  </si>
  <si>
    <t>AIRWAY NASO 26FR</t>
  </si>
  <si>
    <t>AIRWAY NASO 28FR</t>
  </si>
  <si>
    <t>ALBACLONE ANTI A</t>
  </si>
  <si>
    <t>ALBACLONE ANTI A-B</t>
  </si>
  <si>
    <t>ALBACLONE ANTI D BLEND</t>
  </si>
  <si>
    <t>ALBALCLONE ANTI B</t>
  </si>
  <si>
    <t>ALBUMIN 22%</t>
  </si>
  <si>
    <t>ALCOHOL 1 GALLON</t>
  </si>
  <si>
    <t>ALCOHOL 16 OZ</t>
  </si>
  <si>
    <t>ALCOHOL REAG PATH MIX 1GL</t>
  </si>
  <si>
    <t>ALPHA NAPHTHOL 5% 30ML</t>
  </si>
  <si>
    <t>ALPRAZOLAM A-903</t>
  </si>
  <si>
    <t>ALVARADO KNEE HOLDER</t>
  </si>
  <si>
    <t>AMMONIA /ETH / CO2 NORMAL</t>
  </si>
  <si>
    <t>AMMONIA/ETHANOL/CO2 CAL</t>
  </si>
  <si>
    <t>AMMONIUM HYDROXIDE 20% 16 OZ</t>
  </si>
  <si>
    <t>AMNIHOOK STERILE 9601</t>
  </si>
  <si>
    <t>AMOBARBITAL A-020</t>
  </si>
  <si>
    <t>AMPHETAMINE A-007</t>
  </si>
  <si>
    <t>AMPUTATION KNIFE</t>
  </si>
  <si>
    <t>ANAEROBIC PEA A90</t>
  </si>
  <si>
    <t>ANGLE SPEED SEMI-OPAQUE</t>
  </si>
  <si>
    <t>ANOSCOPE DISPO W/OBTURATOR W/A</t>
  </si>
  <si>
    <t>ANTI HBS CC 3 ELECSYS</t>
  </si>
  <si>
    <t>ANTI HCV G2 ELECSYS COBAS</t>
  </si>
  <si>
    <t>ANTI XA 4ML</t>
  </si>
  <si>
    <t>APPLICATOR COTTON TIP 6 STERILE 10PK"</t>
  </si>
  <si>
    <t>APPLICATOR PROCTOSCOPIC STERILE 16 ST816"</t>
  </si>
  <si>
    <t>APPLICATOR STERILE 6 (STOCK)"</t>
  </si>
  <si>
    <t>APPLICATOR STICKS</t>
  </si>
  <si>
    <t>APPOINTMENT CARD MULTICLINIC</t>
  </si>
  <si>
    <t>APRON CLEANER SCRUBBLES -REVOLUTION- 937910 ALIMED</t>
  </si>
  <si>
    <t>APRON DISPOSABLE WHITE 55",3500161"</t>
  </si>
  <si>
    <t>AQUA GUARD 10 X 12</t>
  </si>
  <si>
    <t>ARGON ESU MACHINE CONMED</t>
  </si>
  <si>
    <t>ARMBOARD BENDABLE LGE 9 X 5</t>
  </si>
  <si>
    <t>ARROW STEAM TAMPER EVIDENT AS2-2</t>
  </si>
  <si>
    <t>ARTHREX ARTHROSCOPY TOWER</t>
  </si>
  <si>
    <t>ARTHREX ARTHROSCOPY TRAY</t>
  </si>
  <si>
    <t>ARTHREX BIO TENODESIS TRAY</t>
  </si>
  <si>
    <t>ARTHREX CAMERA AND CORD</t>
  </si>
  <si>
    <t>ARTHREX CHONDRO PICK SET</t>
  </si>
  <si>
    <t>ARTHREX KNEE SCOPES</t>
  </si>
  <si>
    <t>ARTHREX SHAVER</t>
  </si>
  <si>
    <t>ARTHREX SHOULDER BITERS AND GRASPERS</t>
  </si>
  <si>
    <t>ARTHREX SHOULDER REPAIR SET</t>
  </si>
  <si>
    <t>ARTHREX SHOULDER RETRACTOR SET</t>
  </si>
  <si>
    <t>ARTHROSCOPY BITERS</t>
  </si>
  <si>
    <t>ARTHROSCOPY SHUTT</t>
  </si>
  <si>
    <t>ARTHROSCOPY TRAY</t>
  </si>
  <si>
    <t>ASPIRATOR MECONIUM NEOTECH</t>
  </si>
  <si>
    <t>ATS 1200 TORNIQUET</t>
  </si>
  <si>
    <t>Adhesive Skin Octyl 0.8mL Dome Tip LiquiBand</t>
  </si>
  <si>
    <t>BABY LAP TRAY</t>
  </si>
  <si>
    <t>BABY WARMER</t>
  </si>
  <si>
    <t>BACK TIPS FOR PEOPLE WHO SIT</t>
  </si>
  <si>
    <t>BAG 9 X 12 DIE CUT WHITE TRMC LOGO</t>
  </si>
  <si>
    <t>BAG AS-1 RED BLOOD CELLS</t>
  </si>
  <si>
    <t>BAG AUTOCLAVABLE 140 X 50 X 330MM PB5</t>
  </si>
  <si>
    <t>BAG AUTOCLAVABLE 3.5 X 5 PB1</t>
  </si>
  <si>
    <t>BAG AUTOCLAVABLE 7.5X13X2.5 PB8</t>
  </si>
  <si>
    <t>BAG AUTOCLAVE (CS OF 200)</t>
  </si>
  <si>
    <t>BAG AUTOCLAVE - AB5237</t>
  </si>
  <si>
    <t>BAG BEDSIDE</t>
  </si>
  <si>
    <t>BAG BILE W/STRAP 0015850</t>
  </si>
  <si>
    <t>BAG BIO CFJ 100/PK</t>
  </si>
  <si>
    <t>BAG BIOHAZARD 6X10 TRANSPORT ADH</t>
  </si>
  <si>
    <t>BAG BLUE W/ LOGO</t>
  </si>
  <si>
    <t>BAG DEPOSIT DUAL POCKET CLEAR</t>
  </si>
  <si>
    <t>BAG DRAINAGE TOWER 2000ML</t>
  </si>
  <si>
    <t>BAG EMEBAG DISPOSABLE</t>
  </si>
  <si>
    <t>BAG EZ-M BARIUM AP16 / L168</t>
  </si>
  <si>
    <t>BAG GARVITY TRU-CLOSE 600ML</t>
  </si>
  <si>
    <t>BAG IRR W/SPIKE SYNERGY</t>
  </si>
  <si>
    <t>BAG OF PARAFFIN BEADS UNSCNTD</t>
  </si>
  <si>
    <t>BAG PATIENT BELONGING</t>
  </si>
  <si>
    <t>BAG POLYETHYENE 15 X 23 21523H</t>
  </si>
  <si>
    <t>BAG POLYURETHANE 20 X 30 22030H</t>
  </si>
  <si>
    <t>BAG PRESCRIPTION CLEAR 12 X 9</t>
  </si>
  <si>
    <t>BAG RADIOLOGY BLUE HANDLE BAG</t>
  </si>
  <si>
    <t>BAG SECURITY WATERLOO 31 X 21 1/2</t>
  </si>
  <si>
    <t>BAG SET UP RT 50-30</t>
  </si>
  <si>
    <t>BAG SPECIMEN 10 X 10 BIO</t>
  </si>
  <si>
    <t>BAG SPECIMEN BIO 6 X 9MM (STOCK)</t>
  </si>
  <si>
    <t>BAG SPECIMEN SUCTION</t>
  </si>
  <si>
    <t>BAG SPONGE COUNTER 4050 CLEAR BACK</t>
  </si>
  <si>
    <t>BAG WHITE BLANK</t>
  </si>
  <si>
    <t>BAG ZIPLOCK 6X9</t>
  </si>
  <si>
    <t>BAG ZIPLOCK 9X10</t>
  </si>
  <si>
    <t>BAG,ICE,CLAMP-CLOSE,4TIES,WHITE,6.5X14""</t>
  </si>
  <si>
    <t>BAG,SPONGE COUNTER,CLEAR,50/BX,5BX/CS</t>
  </si>
  <si>
    <t>BALL COTTON LARGE STERILE</t>
  </si>
  <si>
    <t>BALL COTTON N/S LARGE</t>
  </si>
  <si>
    <t>BALLENTINE CLAMPS</t>
  </si>
  <si>
    <t>BAND AID 2",3500263"</t>
  </si>
  <si>
    <t>BAND AID DRESSING 1",3500264"</t>
  </si>
  <si>
    <t>BAND AID SPOTS</t>
  </si>
  <si>
    <t>BAND ID OB MOTHER/INFANT</t>
  </si>
  <si>
    <t>BAND PAPER INSERT MOTHER/INF 8610-20</t>
  </si>
  <si>
    <t>BAND REP 4 X 50YD BLUE LEVEL 4"</t>
  </si>
  <si>
    <t>BANDAGE CONFORM 1 X 5YD STRL"</t>
  </si>
  <si>
    <t>BANDAGE ELASTIC 2 STERILE LF DYNJ05152LF"</t>
  </si>
  <si>
    <t>BANDAGE ELASTIC 2 VELCRO"</t>
  </si>
  <si>
    <t>BANDAGE ELASTIC 3 STERILE LF"</t>
  </si>
  <si>
    <t>BANDAGE ELASTIC 3 VELCRO"</t>
  </si>
  <si>
    <t>BANDAGE ELASTIC 4",3500289"</t>
  </si>
  <si>
    <t>BANDAGE ELASTIC 4 STERILE LF"</t>
  </si>
  <si>
    <t>BANDAGE ELASTIC 6 STERILE LF"</t>
  </si>
  <si>
    <t>BANDAGE ELASTIC 6 VELCRO"</t>
  </si>
  <si>
    <t>BANDAGE ELASTIC TENSOPLAST 2 X 5YDS"</t>
  </si>
  <si>
    <t>BANDAGE ELASTOPLAST 2 X 5 2144-0</t>
  </si>
  <si>
    <t>BANDAGE ESMARK 3 LF"</t>
  </si>
  <si>
    <t>BANDAGE PROFORE FOUR LAYER</t>
  </si>
  <si>
    <t>BANDAGE STRETCH ROSIDAL 6 CM</t>
  </si>
  <si>
    <t>BANDAGE STRETCH ROSIDAL K 10CM</t>
  </si>
  <si>
    <t>BANDAGE STRETCH ROSIDAL K 12CM</t>
  </si>
  <si>
    <t>BANDAGE STRETCH ROSIDAL K 8CM</t>
  </si>
  <si>
    <t>BANDAGE WHITE KOMPREX ROLLS 5MM</t>
  </si>
  <si>
    <t>BANDAGE,ADHESIVE,FABRIC,1X3",3506888"</t>
  </si>
  <si>
    <t>BANDAGE,KNEE/ELBOW,PLASTIC,CURAD 8CT</t>
  </si>
  <si>
    <t>BARIUM EZ-M READI-CAT 2</t>
  </si>
  <si>
    <t>BARRIER CAVILON NO-STING PAD</t>
  </si>
  <si>
    <t>BARRIER CRITIC AID CLEAR 2.5OZ</t>
  </si>
  <si>
    <t>BARRIER SKIN MOLDABLE 7/8-1 1/4</t>
  </si>
  <si>
    <t>BARRIER WAFER FLANGE 2 14804"</t>
  </si>
  <si>
    <t>BASIN EMESIS 700CC</t>
  </si>
  <si>
    <t>BASIN WASH 7QT</t>
  </si>
  <si>
    <t>BATTERY 9V</t>
  </si>
  <si>
    <t>BATTERY AA PC1500</t>
  </si>
  <si>
    <t>BATTERY AAA</t>
  </si>
  <si>
    <t>BATTERY AED PLUS LITHIUM</t>
  </si>
  <si>
    <t>BATTERY C 1400</t>
  </si>
  <si>
    <t>BATTERY D PC1300 (STOCK)</t>
  </si>
  <si>
    <t>BATTERY DRAGER M300 INFINTIY</t>
  </si>
  <si>
    <t>BATTERY RECHARGEABLE 3.5V W/A 72200</t>
  </si>
  <si>
    <t>BD VERITOR FLU A &amp; B KIT</t>
  </si>
  <si>
    <t>BEAN BAG</t>
  </si>
  <si>
    <t>BECKMAN RETRACTOR</t>
  </si>
  <si>
    <t>BEDCHECK SENSOR MAT 74030</t>
  </si>
  <si>
    <t>BEDPAN MAUVE(FRACTURE)</t>
  </si>
  <si>
    <t>BEDPAN STACKABLE</t>
  </si>
  <si>
    <t>BEDPAN,STACK-A-PAN,GRAPHITE</t>
  </si>
  <si>
    <t>BELT ABDOMINAL TRANSDUCR REUSE</t>
  </si>
  <si>
    <t>BELT TRANSFER GAIT 72",3500346"</t>
  </si>
  <si>
    <t>BENZODIAZEPINES (BZO) 25/CS</t>
  </si>
  <si>
    <t>BENZOYLECGONINE B-004</t>
  </si>
  <si>
    <t>BIO-INDICATOR RAPID ATTEST</t>
  </si>
  <si>
    <t>BIOMET TOTAL KNEE TRAYS</t>
  </si>
  <si>
    <t>BIPLATES BBE/LKV - J102</t>
  </si>
  <si>
    <t>BIPOLAR HIP TRAY</t>
  </si>
  <si>
    <t>BITE BLOCK MAXI W/ STRAP</t>
  </si>
  <si>
    <t>BIVONA NU-TRAKE CRICO KIT</t>
  </si>
  <si>
    <t>BLADE BEAVER ADI .5MM DEP</t>
  </si>
  <si>
    <t>BLADE BEAVER GUARD 0.50MM B-D375450</t>
  </si>
  <si>
    <t>BLADE CLIPPER 3M SURGICAL</t>
  </si>
  <si>
    <t>BLADE LARYN MAC #1</t>
  </si>
  <si>
    <t>BLADE LARYN MAC #2 CHILD CVD R</t>
  </si>
  <si>
    <t>BLADE LARYN MILLER #0</t>
  </si>
  <si>
    <t>BLADE LARYN MILLER #3 MED ADLT</t>
  </si>
  <si>
    <t>BLADE LINVATEC OSCL (5023-262)</t>
  </si>
  <si>
    <t>BLADE LINVATEC OSCL (5023-263)</t>
  </si>
  <si>
    <t>BLADE LINVATEC OSCL (5052-162)</t>
  </si>
  <si>
    <t>BLADE LINVATEC SAGITAL</t>
  </si>
  <si>
    <t>BLADE MAC 0 PED DISPO</t>
  </si>
  <si>
    <t>BLADE MAC 1 BRITEPRO FLEX-040-711U</t>
  </si>
  <si>
    <t>BLADE MAC 1 PEDS DISPO</t>
  </si>
  <si>
    <t>BLADE MAC 2 ADULT DISPO</t>
  </si>
  <si>
    <t>BLADE MAC 2 BRITEPRO FLEX-040-712U</t>
  </si>
  <si>
    <t>BLADE MAC 3 ADULT DISPO</t>
  </si>
  <si>
    <t>BLADE MAC 3 BRITEPRO FLEX-040-713U</t>
  </si>
  <si>
    <t>BLADE MAC 4 ADULT DISPO</t>
  </si>
  <si>
    <t>BLADE MAC 4 BRITEPRO FLEX-040-714U</t>
  </si>
  <si>
    <t>BLADE MED / STANDARD HANDLE</t>
  </si>
  <si>
    <t>BLADE MIL 0 BRITEPRO FLEX-040-720U</t>
  </si>
  <si>
    <t>BLADE MIL 00 BRITEPRO FLEX-040-720NU</t>
  </si>
  <si>
    <t>BLADE MIL 1 BRITEPRO FLEX-040-721U</t>
  </si>
  <si>
    <t>BLADE MIL 2 BRITEPRO FLEX-040-722U</t>
  </si>
  <si>
    <t>BLADE MIL 3 BRITEPRO FLEX-040-723U</t>
  </si>
  <si>
    <t>BLADE MILLER 0 PEDS DISPO</t>
  </si>
  <si>
    <t>BLADE MILLER 00 PEDS DISPO</t>
  </si>
  <si>
    <t>BLADE MILLER 1 PED DISPO</t>
  </si>
  <si>
    <t>BLADE MILLER 2 DISPO</t>
  </si>
  <si>
    <t>BLADE MILLER 3 ADULT DISPO</t>
  </si>
  <si>
    <t>BLADE MILLER 4 ADULT DISPO</t>
  </si>
  <si>
    <t>BLADE PED/STANDARD DISPO</t>
  </si>
  <si>
    <t>BLADE RICHARDSON MEDIUM 2 X 1 1/2",3500409"</t>
  </si>
  <si>
    <t>BLADE RING CUTTER BD</t>
  </si>
  <si>
    <t>BLADE SCALPEL #10 371110</t>
  </si>
  <si>
    <t>BLADE SCALPEL #11 371111</t>
  </si>
  <si>
    <t>BLADE SCALPEL #12 371112</t>
  </si>
  <si>
    <t>BLADE SCALPEL #15 371115</t>
  </si>
  <si>
    <t>BLADE STUBBY / STANDARD HANDLE</t>
  </si>
  <si>
    <t>BLEACH 1 GALLON</t>
  </si>
  <si>
    <t>BLEACH CLOROX 64 OZ</t>
  </si>
  <si>
    <t>BLEEDER SCOPE #2300-492</t>
  </si>
  <si>
    <t>BLEPHAROPLASTY TRAY</t>
  </si>
  <si>
    <t>BLOCK BITE 1174</t>
  </si>
  <si>
    <t>BLOCK BITE 14 X 20MM SCOPE SAVER</t>
  </si>
  <si>
    <t>BLOCK BITE 20 X 27 SCOPE SAVER"</t>
  </si>
  <si>
    <t>BLOOD 5% MACCONKEY - J32</t>
  </si>
  <si>
    <t>BLUE DOTS-TCC AND KINGCC</t>
  </si>
  <si>
    <t>BLUE HARMONIC SCALPEL CORD</t>
  </si>
  <si>
    <t>BOARD ARM STRAP</t>
  </si>
  <si>
    <t>BONE CURETTES</t>
  </si>
  <si>
    <t>BONE CURRETTES</t>
  </si>
  <si>
    <t>BONE HOLDER INSTRUMENT TRAY</t>
  </si>
  <si>
    <t>BONE HOLDERS</t>
  </si>
  <si>
    <t>BONE TAMP</t>
  </si>
  <si>
    <t>BOOK EASING BACK PAIN DURING SEX""</t>
  </si>
  <si>
    <t>BOOK HEALTHCARE PROVIDER""</t>
  </si>
  <si>
    <t>BOOK HEARTSAVER""</t>
  </si>
  <si>
    <t>BOOK LOG RAPID READOUT" 1280-A"</t>
  </si>
  <si>
    <t>BOOK STUDENT FIRST AID""</t>
  </si>
  <si>
    <t>BOOK COLORING PEDIATRIC</t>
  </si>
  <si>
    <t>BOOK LOG STEAM 50 SHEET</t>
  </si>
  <si>
    <t>BOOK WALTER</t>
  </si>
  <si>
    <t>BOOKLET A STRONGER PUMP""</t>
  </si>
  <si>
    <t>BOOKLET ANGIOPLASTY""</t>
  </si>
  <si>
    <t>BOOKLET CARDIAC CATH""</t>
  </si>
  <si>
    <t>BOOKLET HEART ATTACK-WHATS AHD""</t>
  </si>
  <si>
    <t>BOOKLET INFARTO""</t>
  </si>
  <si>
    <t>BOOKLET INSUFICIENCIA CARDIAC""</t>
  </si>
  <si>
    <t>BOOKLET MOTHER &amp; NEW BABY" ENGLISH"</t>
  </si>
  <si>
    <t>BOOKLET YOU HAVE A PACEMAKER""</t>
  </si>
  <si>
    <t>BOOKLET A NEW BEGININNG SPANISH</t>
  </si>
  <si>
    <t>BOOKLET A NEW BEGINNING ENGLISH</t>
  </si>
  <si>
    <t>BOOKWALTER RETRACTOR</t>
  </si>
  <si>
    <t>BOOT ROCKER CAST SANDAL MED</t>
  </si>
  <si>
    <t>BOOT WALKER LRG</t>
  </si>
  <si>
    <t>BOOT WALKER MED</t>
  </si>
  <si>
    <t>BOOT WALKER SMALL</t>
  </si>
  <si>
    <t>BOOT WALKER XLRG</t>
  </si>
  <si>
    <t>BOOT WALKER XS</t>
  </si>
  <si>
    <t>BOSTON SCIENTIFIC LITHOCLAST</t>
  </si>
  <si>
    <t>BOTTLE BABY CLEFT PALATE NIPPLE</t>
  </si>
  <si>
    <t>BOTTLE BABY W/NIPPLE 8OZ 28401</t>
  </si>
  <si>
    <t>BOTTLE BERKELEY COLLECTION SYSTEM</t>
  </si>
  <si>
    <t>BOTTLE GLASS AMBER MEDICINE BOTTLES 500ML</t>
  </si>
  <si>
    <t>BOTTLE HDPE 2OZ WITH CAP</t>
  </si>
  <si>
    <t>BOTTLE HDPE OBLONG 2OZ 60CC 33MM OPENING</t>
  </si>
  <si>
    <t>BOTTLE ISOPROPANOL 4 LITER</t>
  </si>
  <si>
    <t>BOTTLE PERI 8OZ</t>
  </si>
  <si>
    <t>BOTTLE REAGENT 60ML 20/PK</t>
  </si>
  <si>
    <t>BOTTLE SPECIMEN 8OZ</t>
  </si>
  <si>
    <t>BOTTLE SPRAY 320Z</t>
  </si>
  <si>
    <t>BOTTLE UTAK GLASS AMBER 5ML</t>
  </si>
  <si>
    <t>BOTTLE WM PKG GLASS AMBER 1OZ</t>
  </si>
  <si>
    <t>BOX STORAGE FOR GC/MS</t>
  </si>
  <si>
    <t>BOX STORAGE FOR INDUST CHAINS</t>
  </si>
  <si>
    <t>BOX STORAGE FOR LEGAL CHAINS</t>
  </si>
  <si>
    <t>BRACE ANKLE LARGE</t>
  </si>
  <si>
    <t>BRACE ANKLE MEDIUM</t>
  </si>
  <si>
    <t>BRACE ANKLE SMALL</t>
  </si>
  <si>
    <t>BRACE ANKLE XLARGE</t>
  </si>
  <si>
    <t>BRACKETS REAR MOUNT METRO FL301</t>
  </si>
  <si>
    <t>BREAST FLANGE AMEDA</t>
  </si>
  <si>
    <t>BRIEF CLOTHLIKE LARGE</t>
  </si>
  <si>
    <t>BRIEF CLOTHLIKE XLARGE</t>
  </si>
  <si>
    <t>BROCHURE PARTNERING FOR SAFTEY</t>
  </si>
  <si>
    <t>BROCHURE PATIENT RIGHTS &amp; PRIVACY ENG</t>
  </si>
  <si>
    <t>BROCHURE PATIENT RIGHTS &amp; PRIVACY SPAN</t>
  </si>
  <si>
    <t>BROCHURE REFERALS &amp; DIAGNOSTIC ORDERS</t>
  </si>
  <si>
    <t>BROCHURE SPEAK UP BREASTFEEDING ENG</t>
  </si>
  <si>
    <t>BROCHURE SPEAK UP BREASTFEEDING SP</t>
  </si>
  <si>
    <t>BROCHURE SURGICAL SERVICES ENG</t>
  </si>
  <si>
    <t>BROCHURE SURGICAL SERVICES SPAN</t>
  </si>
  <si>
    <t>BROTH BHI 2ML - R15</t>
  </si>
  <si>
    <t>BROWSLOW BAND</t>
  </si>
  <si>
    <t>BRUCELLA AGAR (10/PK)</t>
  </si>
  <si>
    <t>BRUSH CLEANING 71/4 X 13/8"</t>
  </si>
  <si>
    <t>BRUSH CLEANING COMBO</t>
  </si>
  <si>
    <t>BRUSH CLEANING VALVE/CONTROL HEAD</t>
  </si>
  <si>
    <t>BRUSH CYTOLOGY 160CM</t>
  </si>
  <si>
    <t>BRUSH CYTOLOGY 2.3CM X 240CM</t>
  </si>
  <si>
    <t>BRUSH GEN INSTUMENT CLEANING</t>
  </si>
  <si>
    <t>BRUSH SCRUB 4% CHG RED</t>
  </si>
  <si>
    <t>BRUSH SCRUB BETA 372053</t>
  </si>
  <si>
    <t>BRUSH SCRUB DRY 371603</t>
  </si>
  <si>
    <t>BRUSH SCRUB SPONGE SURGICAL</t>
  </si>
  <si>
    <t>BRUSH SCRUB ULTRADEX 3% CHLOROXYLENOL</t>
  </si>
  <si>
    <t>BUFFER PH 10.00 BLUE 16OZ</t>
  </si>
  <si>
    <t>BUFFER PH 4.00 RED</t>
  </si>
  <si>
    <t>BUFFER PH 7.00 YELLOW</t>
  </si>
  <si>
    <t>BULB LG FROSTD LARYNOSCOPE</t>
  </si>
  <si>
    <t>BULB SML FROSTED LARYNGOSCOPE</t>
  </si>
  <si>
    <t>BULB TUNGSTEN HALOGEN LAMP</t>
  </si>
  <si>
    <t>BULB WELCH ALLYN 04700</t>
  </si>
  <si>
    <t>BULB WELCH ALLYN 04800</t>
  </si>
  <si>
    <t>BULBS, MICROSCOPE LAMP HALOGEN 64250HLX</t>
  </si>
  <si>
    <t>BUR 1MM STR SINGLE USE OPHTHO</t>
  </si>
  <si>
    <t>BUTALBITAL B-006</t>
  </si>
  <si>
    <t>BUTTON 1 3/8 BLUEMENTHAL"</t>
  </si>
  <si>
    <t>C E H SIZERS</t>
  </si>
  <si>
    <t>C-ARM (TULR)</t>
  </si>
  <si>
    <t>C02 NOVASURE CANNISTER 815012US</t>
  </si>
  <si>
    <t>CABLE 301-CG</t>
  </si>
  <si>
    <t>CABLE BIPOLAR 3.66M (12FT.)</t>
  </si>
  <si>
    <t>CABLE ECG 10 PIN GE</t>
  </si>
  <si>
    <t>CABLE ECG 3-LEAD IEC2 DRAGER MP03402-04</t>
  </si>
  <si>
    <t>CABLE ECG LEADWIRE 5 GRABBER</t>
  </si>
  <si>
    <t>CABLE ENDO/TUR 60-2121-001</t>
  </si>
  <si>
    <t>CABLE PACEMAKER SURG 12FT</t>
  </si>
  <si>
    <t>CABLE PACEMAKER W/CLIPS 6'</t>
  </si>
  <si>
    <t>CALIBRATOR ACETAMINOPHEN</t>
  </si>
  <si>
    <t>CALIBRATOR MULTI HEP</t>
  </si>
  <si>
    <t>CANALOPLASTY LIGHT SOURCE</t>
  </si>
  <si>
    <t>CANALOPLASTY TRAY</t>
  </si>
  <si>
    <t>CANISTER ABTHERA KCI</t>
  </si>
  <si>
    <t>CANNISTER DESI-CAN DESICCATING</t>
  </si>
  <si>
    <t>CANNISTER OUTER HOLDER 1500C</t>
  </si>
  <si>
    <t>CANNISTER SUCTION 1200CC</t>
  </si>
  <si>
    <t>CANNISTER SUCTION 800CC WHITE</t>
  </si>
  <si>
    <t>CANNISTER SUCTION AVAC3000</t>
  </si>
  <si>
    <t>CANNULA  O2 CAPNOFLEX  CATH LAB</t>
  </si>
  <si>
    <t>CANNULA 27G EYE ANGLED STERILE DISPOSABLE</t>
  </si>
  <si>
    <t>CANNULA COMFORT FLO INFANT</t>
  </si>
  <si>
    <t>CANNULA COMFORT FLO PEDIATRIC</t>
  </si>
  <si>
    <t>CANNULA DUAL NASAL FEMALE LUER 10FT</t>
  </si>
  <si>
    <t>CANNULA DUAL NASAL MALE LUER 10FT</t>
  </si>
  <si>
    <t>CANNULA GIANNETTI 25 GA J SHAP</t>
  </si>
  <si>
    <t>CANNULA HYDRO 27GA L/F</t>
  </si>
  <si>
    <t>CANNULA INERTRACH SZ4 4DIC</t>
  </si>
  <si>
    <t>CANNULA INTERLINK BLUNT 303345</t>
  </si>
  <si>
    <t>CANNULA INTERLINK VIAL ACCESS 303367</t>
  </si>
  <si>
    <t>CANNULA NASAL 7' INFANT</t>
  </si>
  <si>
    <t>CANNULA NEOTECH HOLDER</t>
  </si>
  <si>
    <t>CANNULA PEDIATRIC 01101</t>
  </si>
  <si>
    <t>CAP BLUE SIMPORT</t>
  </si>
  <si>
    <t>CAP BOUFFANT 21 CRI1001"</t>
  </si>
  <si>
    <t>CAP BOUFFANT 24",3500709"</t>
  </si>
  <si>
    <t>CAP BOUFFANT WHITE 24",35750"</t>
  </si>
  <si>
    <t>CAP CAPILLARY 140UL 100/PK</t>
  </si>
  <si>
    <t>CAP ELECTRICAL SAFETY - OUTLET COVER</t>
  </si>
  <si>
    <t>CAP EZ TOPPER BLUE F/13M</t>
  </si>
  <si>
    <t>CAP EZ TOPPER RED B3035-81</t>
  </si>
  <si>
    <t>CAP EZ TOPPER YELLOW</t>
  </si>
  <si>
    <t>CAP FEMALE/MALE LUER LOCK</t>
  </si>
  <si>
    <t>CAP HOOD 4242</t>
  </si>
  <si>
    <t>CAP MALE LUER LOCK</t>
  </si>
  <si>
    <t>CAP MALE NONVENTED VAMP STERIL</t>
  </si>
  <si>
    <t>CAP MICRO BLD 14OUL 100/PK</t>
  </si>
  <si>
    <t>CAP SCREW NARROW MOUTH BOSTON RND</t>
  </si>
  <si>
    <t>CAP SEALING GYN HYSTEROSCOPY 26153EAU</t>
  </si>
  <si>
    <t>CAP SHAMPOO BATH</t>
  </si>
  <si>
    <t>CAP SMART H PLUS O2 TUBING</t>
  </si>
  <si>
    <t>CAP SURGEON PROTECT BLUE W/TIE</t>
  </si>
  <si>
    <t>CAP SYRINGE LL MULTI RED B.B</t>
  </si>
  <si>
    <t>CAP TIP SYRINGE BARREL</t>
  </si>
  <si>
    <t>CAP UNIFLEX BLUE 12/13MM</t>
  </si>
  <si>
    <t>CAP WHITE W/PRESSURE SENSITIVE SEAL 33MM</t>
  </si>
  <si>
    <t>CAPE EXAM 30 X 21 LT BLUE</t>
  </si>
  <si>
    <t>CAPIJET GREEN TMLHG MICROTAINER</t>
  </si>
  <si>
    <t>CAPIJET K2 LAVENDER  365974</t>
  </si>
  <si>
    <t>CARAFE SIDE POURING</t>
  </si>
  <si>
    <t>CARBOL FUCHSIN FOR AFB - CF008</t>
  </si>
  <si>
    <t>CARBON DIOXIDE 20LB</t>
  </si>
  <si>
    <t>CARBON DIOXIDE E</t>
  </si>
  <si>
    <t>CARBON FILTER 5 MICRON 10",3500748"</t>
  </si>
  <si>
    <t>CARD APPOINTMENT REHAB PT</t>
  </si>
  <si>
    <t>CARD BLOOD BANK - LAB</t>
  </si>
  <si>
    <t>CARD BLS HEALTHCARE PROVIDER</t>
  </si>
  <si>
    <t>CARD BUSINESS THANK YOU""</t>
  </si>
  <si>
    <t>CARD BUSINESS EVOLUTIONS</t>
  </si>
  <si>
    <t>CARD HOLDER OLYMPUS OER</t>
  </si>
  <si>
    <t>CARD PROCESS INDICATOR</t>
  </si>
  <si>
    <t>CARD PROVIDER HEALTHCARE HCP 90-1801</t>
  </si>
  <si>
    <t>CARD RECORD LOAD STERITITE</t>
  </si>
  <si>
    <t>CARD RECORD STERILIZER</t>
  </si>
  <si>
    <t>CARD TIME FOR VOLUNTEERS</t>
  </si>
  <si>
    <t>CARDS CRIBS BOY &amp; GIRL</t>
  </si>
  <si>
    <t>CARPAL TUNNEL SINGLE PILOT RELEASE 200061 BIOMET</t>
  </si>
  <si>
    <t>CARPAL TUNNEL TRAY</t>
  </si>
  <si>
    <t>CARROT BROTH TILES</t>
  </si>
  <si>
    <t>CART ENCLOSED EXCHANGE STARSYS SXRD76CM3</t>
  </si>
  <si>
    <t>CART KEY D162A TKY-1</t>
  </si>
  <si>
    <t>CART STANDARD 36 W/ DRAWERS METRO FLK21100"</t>
  </si>
  <si>
    <t>CARTRIDGE COL/ADP</t>
  </si>
  <si>
    <t>CARTRIDGE IOL MONARCH B""</t>
  </si>
  <si>
    <t>CARTRIDGE MONARCH II C""</t>
  </si>
  <si>
    <t>CARTRIDGE MONARCH III D""</t>
  </si>
  <si>
    <t>CARTRIDGE PLATINUM SERIES 1</t>
  </si>
  <si>
    <t>CARTRIDGE REPLACEMENT INK</t>
  </si>
  <si>
    <t>CARTRIDGE RIBBON STERIS / AMSCO</t>
  </si>
  <si>
    <t>CARTRIDGE UNFOLD SILVER SERIES</t>
  </si>
  <si>
    <t>CARTRIDGE UNFOLDER EMERALD-C</t>
  </si>
  <si>
    <t>CASE SHOULDER INSTRUMENT ARTHREX AR-8402C</t>
  </si>
  <si>
    <t>CASSETTE 100S STERRAD</t>
  </si>
  <si>
    <t>CASSETTE NX STERRAD 10133</t>
  </si>
  <si>
    <t>CASSETTE NX SYSTEM STERRAD</t>
  </si>
  <si>
    <t>CASTING FIBER GLASS 2",3500800"</t>
  </si>
  <si>
    <t>CASTING FIBER GLASS 3",3300266"</t>
  </si>
  <si>
    <t>CASTING FIBER GLASS 4",3500801"</t>
  </si>
  <si>
    <t>CASTING FIBER GLASS 5",3300267"</t>
  </si>
  <si>
    <t>CATARACT TRAY</t>
  </si>
  <si>
    <t>CATARACT TRAYS</t>
  </si>
  <si>
    <t>CATH IV 20G X 1.75 CATH LAB</t>
  </si>
  <si>
    <t>CATHETER ACUITY PRO 9FR X 45CM</t>
  </si>
  <si>
    <t>CATHETER BARTHOLIN GLAND 12/12FR</t>
  </si>
  <si>
    <t>CATHETER COBRA 4F CB2 65CM .038",3300376"</t>
  </si>
  <si>
    <t>CATHETER FOLEY  8FR 3CC SILICONE</t>
  </si>
  <si>
    <t>CATHETER FOLEY 10FR 3CC SILICONE</t>
  </si>
  <si>
    <t>CATHETER FOLEY 12FR 10CC SILICONE</t>
  </si>
  <si>
    <t>CATHETER FOLEY 18FR X 5 CC</t>
  </si>
  <si>
    <t>CATHETER FOLEY 22FR 10CC 2WAY</t>
  </si>
  <si>
    <t>CATHETER FOLEY IRR 3WAY 18FR 30CC 0167V18S</t>
  </si>
  <si>
    <t>CATHETER FOLEY KIT 16FR/5CC 2101</t>
  </si>
  <si>
    <t>CATHETER FOLEY LUB 3WAY 18FR 30CC</t>
  </si>
  <si>
    <t>CATHETER FOLEY PED 6FR 1.5CC</t>
  </si>
  <si>
    <t>CATHETER FOLEY SILICONE 18FR</t>
  </si>
  <si>
    <t>CATHETER IMPRESS PIG FLUSH 4FR 90 CM .35</t>
  </si>
  <si>
    <t>CATHETER IV 24G 3/4",3500856"</t>
  </si>
  <si>
    <t>CATHETER IV INSYTE 20G X 1.88",3500857"</t>
  </si>
  <si>
    <t>CATHETER IV SAFETY 18G</t>
  </si>
  <si>
    <t>CATHETER IV SAFETY 20G</t>
  </si>
  <si>
    <t>CATHETER KIT FEMALE SOFT 8F 0035720</t>
  </si>
  <si>
    <t>CATHETER PERIPHERAL IMG2 SIM1 5F 100C</t>
  </si>
  <si>
    <t>CATHETER PLUG 00076</t>
  </si>
  <si>
    <t>CATHETER PLUG PROTECTOR</t>
  </si>
  <si>
    <t>CATHETER RED ROBINSON 18FR N/S</t>
  </si>
  <si>
    <t>CATHETER RED ROBINSON 20FR</t>
  </si>
  <si>
    <t>CATHETER ROBINSON TWO-EYE 14FR</t>
  </si>
  <si>
    <t>CATHETER ROBINSON X-RAY RUB 1-EYE 12FR</t>
  </si>
  <si>
    <t>CATHETER ROBINSON X-RAY RUB 1-EYE 14FR</t>
  </si>
  <si>
    <t>CATHETER ROBINSON X-RAY RUB 1-EYE 16FR</t>
  </si>
  <si>
    <t>CATHETER ROBINSON X-RAY RUB 2-EYE 12FR</t>
  </si>
  <si>
    <t>CATHETER SLIP TIP BEACON 5.0</t>
  </si>
  <si>
    <t>CATHETER THORACIC TROCAR 20FR</t>
  </si>
  <si>
    <t>CATHETER UMBILICAL DUAL 3.5F 160531</t>
  </si>
  <si>
    <t>CATHETER URETERAL OPEN ENDED 6FR 70CM</t>
  </si>
  <si>
    <t>CATHETER URETHERAL CONE TIP 8/5FR</t>
  </si>
  <si>
    <t>CATHETER URETHERAL MALE 16FR</t>
  </si>
  <si>
    <t>CATHETER URETHERAL WHISTLE TIP 6FR</t>
  </si>
  <si>
    <t>CATHETHER FOLEY 3WAY 22FR 30CC</t>
  </si>
  <si>
    <t>CAUTERY BATTERY HIGH TEMP</t>
  </si>
  <si>
    <t>CD 700MB CD-R INKJET PRINTABLE</t>
  </si>
  <si>
    <t>CD MAILERS 9X7 FOR CD/DVD</t>
  </si>
  <si>
    <t>CEMENT BONE FEMORAL PREP KIT 5049-55-10</t>
  </si>
  <si>
    <t>CEMENT GUN</t>
  </si>
  <si>
    <t>CENTURION PHACO MACHINE</t>
  </si>
  <si>
    <t>CERTIFICATE REPLACEMENT FIRST AID</t>
  </si>
  <si>
    <t>CESAREAN SECTION TRAY</t>
  </si>
  <si>
    <t>CHAIR SENSOR MAT 73030</t>
  </si>
  <si>
    <t>CHALAZION TRAY</t>
  </si>
  <si>
    <t>CHANNEL WATER TUBE AUXILIARY</t>
  </si>
  <si>
    <t>CHARGER BEDSIDE M300 DRAGER</t>
  </si>
  <si>
    <t>CHART CUSTOM FOLDER</t>
  </si>
  <si>
    <t>CHART EYE ADULT</t>
  </si>
  <si>
    <t>CHART PAPER 3 DICKSON"</t>
  </si>
  <si>
    <t>CHECKS A/P BURGUNDY</t>
  </si>
  <si>
    <t>CHECKS A/P CONSTRUCTION GREEN</t>
  </si>
  <si>
    <t>CHECKS A/P PAYROLL BLUE</t>
  </si>
  <si>
    <t>CHIBA 6 22G"</t>
  </si>
  <si>
    <t>CHIBA 8 22G"</t>
  </si>
  <si>
    <t>CHLORAPREP AMPULE 1ML CLEAR</t>
  </si>
  <si>
    <t>CHLORAPREP APPLICATOR 1.5ML</t>
  </si>
  <si>
    <t>CHLORAPREP APPLICATOR 10.5ML 3M</t>
  </si>
  <si>
    <t>CHLORAPREP APPLICATOR 26ML 3M</t>
  </si>
  <si>
    <t>CHLORDIAZEPOXIDE</t>
  </si>
  <si>
    <t>CHLORIDE FERRIC - Z63</t>
  </si>
  <si>
    <t>CHONDRAL ARTHROSCOPY PICKS</t>
  </si>
  <si>
    <t>CHOPPER NUCLEUS P.KOCH 585181</t>
  </si>
  <si>
    <t>CIRCUIT ADLT W/O PEEP 29657-001</t>
  </si>
  <si>
    <t>CIRCUIT ANESTHESIA ADULT W/PEEP</t>
  </si>
  <si>
    <t>CIRCUIT ANESTHESIA PED DYNJAP9830</t>
  </si>
  <si>
    <t>CIRCUIT ANESTHESIA PED L/F (MEDLINE)</t>
  </si>
  <si>
    <t>CIRCUIT COLUMN 780-98KIT</t>
  </si>
  <si>
    <t>CIRCUIT PED  W/O PEEP 29658-001</t>
  </si>
  <si>
    <t>CIRCUIT PEDS HEATED 780-24KIT</t>
  </si>
  <si>
    <t>CLAMP PRESSURE MONITOR VAMP</t>
  </si>
  <si>
    <t>CLEANER EZ -ZYME PACKET</t>
  </si>
  <si>
    <t>CLEANER J-FILL VIREX 329260</t>
  </si>
  <si>
    <t>CLEANER LENS PRECISION OPTICAL</t>
  </si>
  <si>
    <t>CLEANER PIPE 12'X3MM PP312</t>
  </si>
  <si>
    <t>CLEANER PIPE 12'X6MM PP612</t>
  </si>
  <si>
    <t>CLEANER VAL-SURE 1C5208</t>
  </si>
  <si>
    <t>CLIP DRAPE ANESTHESIA</t>
  </si>
  <si>
    <t>CLIP HEM-O-LOK LARGE PURPLE</t>
  </si>
  <si>
    <t>CLIP HEM-O-LOK ML GREEN</t>
  </si>
  <si>
    <t>CLIP HEMOCLIP SMALL 523135</t>
  </si>
  <si>
    <t>CLIP TOWEL ALTRA 5 1/4",3501003"</t>
  </si>
  <si>
    <t>CLIP TOWEL ATRA 4 (10.2CM)"</t>
  </si>
  <si>
    <t>CLIPPER CORD UMBILICAL 9441</t>
  </si>
  <si>
    <t>CLIPPER HEAD SURGICAL 4406 (4335004406)</t>
  </si>
  <si>
    <t>CLIPPER HEAD SURGICAL 4406 (BXT4406)</t>
  </si>
  <si>
    <t>CLONAZEPAM</t>
  </si>
  <si>
    <t>CLOSURE TAIL POUCH CONVATEC</t>
  </si>
  <si>
    <t>CLOTH PURPLE MICROFIBER TERRY CLOTH</t>
  </si>
  <si>
    <t>CLOTH TERRY YELLOW MICROFIBER</t>
  </si>
  <si>
    <t>CO-FLEX 6",3501075"</t>
  </si>
  <si>
    <t>CO2 CARBON DIOXIDE GAS NOVA</t>
  </si>
  <si>
    <t>COAT LAB DISPO LGE TEAL XSAFE</t>
  </si>
  <si>
    <t>COAT LAB LG DISP XSAFE LT PINK</t>
  </si>
  <si>
    <t>COBAS C (501) INTERNAL STANDARD GEN 2</t>
  </si>
  <si>
    <t>COBAS C (501) ISE DILUENT GEN 2</t>
  </si>
  <si>
    <t>COBAS C MG GEN 2 250 TEST</t>
  </si>
  <si>
    <t>COBAS C NA0H-D CASSETTE</t>
  </si>
  <si>
    <t>COBAS C NACL 9% DILUENT</t>
  </si>
  <si>
    <t>COBAS C SMS (D2) CASSETTE</t>
  </si>
  <si>
    <t>COBAS CFAS TPUC200</t>
  </si>
  <si>
    <t>COBAS E-ELECSYS ESTRADIOL GEN 3</t>
  </si>
  <si>
    <t>COBAS INTEGRA ALBUMIN 2</t>
  </si>
  <si>
    <t>COBAS INTEGRA BILIRUBIN GEN 3</t>
  </si>
  <si>
    <t>COBAS INTEGRA-H\CFAS NO DIL 12 X 3</t>
  </si>
  <si>
    <t>COBLATOR II</t>
  </si>
  <si>
    <t>COCAINE C-008</t>
  </si>
  <si>
    <t>CODEINE C-006</t>
  </si>
  <si>
    <t>COLD PAKS 8 OZ - CS/36</t>
  </si>
  <si>
    <t>COLLAR CERVICAL LG</t>
  </si>
  <si>
    <t>COLLAR CERVICAL MEDIU</t>
  </si>
  <si>
    <t>COLLAR CERVICAL SMALL</t>
  </si>
  <si>
    <t>COLLAR CERVICAL XLARGE</t>
  </si>
  <si>
    <t>COLLAR NO NECK ADULT</t>
  </si>
  <si>
    <t>COLLAR NO NECK ADULT TALL</t>
  </si>
  <si>
    <t>COLLAR NO NECK BABY</t>
  </si>
  <si>
    <t>COLLAR NO NECK PEDI</t>
  </si>
  <si>
    <t>COLLAR STIFNECK SHORT ADULT</t>
  </si>
  <si>
    <t>COLONOSCOPY SCOPE  #2111-916</t>
  </si>
  <si>
    <t>COLONOSCOPY SCOPE #2010-471</t>
  </si>
  <si>
    <t>COLONOSCOPY SCOPE #2010-720</t>
  </si>
  <si>
    <t>COLONOSCOPY SCOPE #2602-646</t>
  </si>
  <si>
    <t>COLONOSCOPY SCOPE #2602-712</t>
  </si>
  <si>
    <t>COLUMN NUT FITTING AGILENT</t>
  </si>
  <si>
    <t>COLUMN NUT TO INLET</t>
  </si>
  <si>
    <t>COMB 7",3501090"</t>
  </si>
  <si>
    <t>COMBITIP EPP PLUS 10ML</t>
  </si>
  <si>
    <t>COMBITIP EPP PLUS 5.0 ML</t>
  </si>
  <si>
    <t>COMBITIP TIP EPPENDORF 12.5ML</t>
  </si>
  <si>
    <t>COMBITP STRL PLUS .5ML</t>
  </si>
  <si>
    <t>COMBITP STRL PLUS 50ML</t>
  </si>
  <si>
    <t>COMFORT FLO CANNULA ADULT (NS)</t>
  </si>
  <si>
    <t>COMMODE STEEL BEDSIDE</t>
  </si>
  <si>
    <t>COMPACT ABSORBER 427002100</t>
  </si>
  <si>
    <t>CONMED ALTRUS</t>
  </si>
  <si>
    <t>CONMED ESU (BOVIE)</t>
  </si>
  <si>
    <t>CONMED LAP CHOLE TRAY</t>
  </si>
  <si>
    <t>CONMED SUCTION IRRIGATOR 1000 CC</t>
  </si>
  <si>
    <t>CONMED SUCTION IRRIGATOR 3000 CC</t>
  </si>
  <si>
    <t>CONNECTOR 5 AND 1 350A</t>
  </si>
  <si>
    <t>CONNECTOR BINARY ADD EASE 17G N7995</t>
  </si>
  <si>
    <t>CONNECTOR BINARY ADD EASE BC2000</t>
  </si>
  <si>
    <t>CONNECTOR DOUBLE SWIVEL</t>
  </si>
  <si>
    <t>CONNECTOR INVISION PLUS</t>
  </si>
  <si>
    <t>CONNECTOR IV ONE LINK</t>
  </si>
  <si>
    <t>CONNECTOR SAFETY BUTTON SNAP</t>
  </si>
  <si>
    <t>CONNECTOR TRANSITION W/ CAP ENFIT</t>
  </si>
  <si>
    <t>CONNECTOR ULTRASITE VALVE</t>
  </si>
  <si>
    <t>CONNECTOR Y WOUND VAC KCI</t>
  </si>
  <si>
    <t>CONSENT &amp; AUTH ENG &amp; SPAN</t>
  </si>
  <si>
    <t>CONTAINER BOAT WEIGH</t>
  </si>
  <si>
    <t>CONTAINER CHEMO 2 GAL 8982</t>
  </si>
  <si>
    <t>CONTAINER CHEMO 8GAL W/LID YEL</t>
  </si>
  <si>
    <t>CONTAINER EMPTY LIFECARE 1000ML</t>
  </si>
  <si>
    <t>CONTAINER EVACUATED 1000ML</t>
  </si>
  <si>
    <t>CONTAINER PUTTY 3OZ</t>
  </si>
  <si>
    <t>CONTAINER PUTTY 6OZ</t>
  </si>
  <si>
    <t>CONTAINER RX WASTE/WHITE 8850</t>
  </si>
  <si>
    <t>CONTAINER SHARPS 1QT (STOCK)</t>
  </si>
  <si>
    <t>CONTAINER SHARPS 23QT BIO HAZARD</t>
  </si>
  <si>
    <t>CONTAINER SHARPS 2GL REP 8970</t>
  </si>
  <si>
    <t>CONTAINER SHARPS RX 2GL 8820</t>
  </si>
  <si>
    <t>CONTAINER URINE 24HR 4L</t>
  </si>
  <si>
    <t>CONTAINER URINE SPECIMEN 90ML</t>
  </si>
  <si>
    <t>CONTRAST INJECTION LINE 48 (91031482)"</t>
  </si>
  <si>
    <t>CONTRAST INJECTION LINE 48 (91031483)"</t>
  </si>
  <si>
    <t>CONTRAST INJECTION LINE HP 48",3501160"</t>
  </si>
  <si>
    <t>CONTROL CARD RPR MACRO-VUE</t>
  </si>
  <si>
    <t>CONTROL EMIT LEVEL 3 6/BX</t>
  </si>
  <si>
    <t>CONTROL HCG SERUM</t>
  </si>
  <si>
    <t>CONTROL HIV 1 &amp; 2 7D2628</t>
  </si>
  <si>
    <t>CONTROL LEVEL 1 SDOA 101 6/BX</t>
  </si>
  <si>
    <t>CONTROL LEVEL 2 SDOA 202 6/PK</t>
  </si>
  <si>
    <t>CONTROL NATROL C-DIFF NEGATIVEDraeger Medical Inc. 5740068</t>
  </si>
  <si>
    <t>CONTROL NATROL C-DIFF POSITIVE</t>
  </si>
  <si>
    <t>CONTROL OSOM HCG URINE</t>
  </si>
  <si>
    <t>CONTROL STA COAG N &amp; ABN</t>
  </si>
  <si>
    <t>CONTROL UFH QUALITY</t>
  </si>
  <si>
    <t>COOMBS CONTROL CELL 1X10ML</t>
  </si>
  <si>
    <t>CORD ALARIS PUMPS</t>
  </si>
  <si>
    <t>CORD BIPOLAR DISPOSABLE 10'</t>
  </si>
  <si>
    <t>CORD BIPOLAR DISPOSABLE 12'</t>
  </si>
  <si>
    <t>CORD BOVIE OLYMPUS MAJ-860</t>
  </si>
  <si>
    <t>CORD CLAMP DOUBLE GRIP</t>
  </si>
  <si>
    <t>CORD DISPOSABLE MONOPOLAR CABLE</t>
  </si>
  <si>
    <t>CORD POWER SUPPLY ICEMEN DJ</t>
  </si>
  <si>
    <t>CORD TRACTION 100 YRDS</t>
  </si>
  <si>
    <t>COTTON LACTOPHENOL BLUE/Z68</t>
  </si>
  <si>
    <t>COVER BEARD FULL 9216</t>
  </si>
  <si>
    <t>COVER BOOT FULL XL 69672</t>
  </si>
  <si>
    <t>COVER CASSETTE HD ZIPLOCK 17</t>
  </si>
  <si>
    <t>COVER CASSETTE OVERLOCK 15 X 12</t>
  </si>
  <si>
    <t>COVER CASSETTE OVERLOCK 17 X 20</t>
  </si>
  <si>
    <t>COVER CASSETTE ZIPLOCK 13 X 15""</t>
  </si>
  <si>
    <t>COVER DRAPE THYROID REINF ARM 29522</t>
  </si>
  <si>
    <t>COVER EASY 44 X 48""</t>
  </si>
  <si>
    <t>COVER EASY FOR EQUIPMENT EZ448</t>
  </si>
  <si>
    <t>COVER FOR BILILIGHT PAD DISPO</t>
  </si>
  <si>
    <t>COVER GLASS #1 22 X 22MM METRIX</t>
  </si>
  <si>
    <t>COVER GLASS 22 X 40MM 1OZ</t>
  </si>
  <si>
    <t>COVER KAPS 14 DEPTH SC-30"</t>
  </si>
  <si>
    <t>COVER KAPS 22 DEPTH SC-45"</t>
  </si>
  <si>
    <t>COVER MAINTENACE SELF SEAL 10 X 15",3501254"</t>
  </si>
  <si>
    <t>COVER MAINTENANCE 12 X 20</t>
  </si>
  <si>
    <t>COVER MAINTENANCE 16 X 22 SELF S</t>
  </si>
  <si>
    <t>COVER MAINTENANCE STL 8 X 12</t>
  </si>
  <si>
    <t>COVER MAYO STAND 23 LF 89601"</t>
  </si>
  <si>
    <t>COVER NEO BLUE COZY DISPOSABLE</t>
  </si>
  <si>
    <t>COVER NEOGAURD STERILE 2.6 X 30</t>
  </si>
  <si>
    <t>COVER PAD BILIBLANKET DISP</t>
  </si>
  <si>
    <t>COVER PIN MED BLUE</t>
  </si>
  <si>
    <t>COVER PIN YELLOW STERION</t>
  </si>
  <si>
    <t>COVER PROBE ECLIPSE LF ULTRASOUND</t>
  </si>
  <si>
    <t>COVER PROBE EXERGEN 134203</t>
  </si>
  <si>
    <t>COVER PROBE GENIUS 1RST TEMP</t>
  </si>
  <si>
    <t>COVER PROBE IVAC P850 BX/200</t>
  </si>
  <si>
    <t>COVER PROBE THERMOSCAN PC200 GREY</t>
  </si>
  <si>
    <t>COVER PROBE THERMOSCAN PC8000 BLUE</t>
  </si>
  <si>
    <t>COVER PROBE WELCH ALLYN 5031</t>
  </si>
  <si>
    <t>COVER SHOE LARGE NON28858</t>
  </si>
  <si>
    <t>COVER SHOE XL NON SKID</t>
  </si>
  <si>
    <t>COVER STERILE PROBE GEN PRPS</t>
  </si>
  <si>
    <t>COVER TIP ACCUPEN DISPOSABLE</t>
  </si>
  <si>
    <t>COVERALL WHITE BOOT HOODED L</t>
  </si>
  <si>
    <t>COVERALL WHITE BOOT HOODED SML</t>
  </si>
  <si>
    <t>COVERALL WHITE BOOT HOODED XL</t>
  </si>
  <si>
    <t>COVERALL WHITE BOOT HOODED XXL</t>
  </si>
  <si>
    <t>COVIDIEN FORCE TRIAD</t>
  </si>
  <si>
    <t>CPAP REPLACEMENT CHAMBER</t>
  </si>
  <si>
    <t>CPR WALLET CARDS LAERDAL</t>
  </si>
  <si>
    <t>CREAM ATRAC-TAIN 10% 2OZ</t>
  </si>
  <si>
    <t>CREAM ELECTRODE EC-2 MVAP</t>
  </si>
  <si>
    <t>CREAM PREP/STAY PRE-TAC MVAP</t>
  </si>
  <si>
    <t>CREAM SKIN REPAIR REMEDY 2OZ</t>
  </si>
  <si>
    <t>CREW B-ROOM CLEANER 93172650</t>
  </si>
  <si>
    <t>CREW TILE REJUVENATOR 1 QT</t>
  </si>
  <si>
    <t>CRIMP SEALS 11MM</t>
  </si>
  <si>
    <t>CRUTCH ADULT</t>
  </si>
  <si>
    <t>CRUTCH TALL ADULT</t>
  </si>
  <si>
    <t>CRUTCH YOUTH</t>
  </si>
  <si>
    <t>CRYSTAL VIOLET STAIN - C008</t>
  </si>
  <si>
    <t>CT-SMAC - G129</t>
  </si>
  <si>
    <t>CTA BASE MEDIUM Y11</t>
  </si>
  <si>
    <t>CUBITAINER INSERT BOARD SINGLE</t>
  </si>
  <si>
    <t>CUFF BP ADULT LONG</t>
  </si>
  <si>
    <t>CUFF BP CHILD</t>
  </si>
  <si>
    <t>CUFF BP LARGE ADULT MDS9914HP</t>
  </si>
  <si>
    <t>CUFF BP NEONATE #2 MD 1TB WA</t>
  </si>
  <si>
    <t>CUFF BP NEONATE #2 MD 2TB WA</t>
  </si>
  <si>
    <t>CUFF BP NEONATE #4 XL 2TB WA</t>
  </si>
  <si>
    <t>CUFF BP PREEMIE #1 1-TUBE</t>
  </si>
  <si>
    <t>CUFF BP PREEMIE #1 2-TB</t>
  </si>
  <si>
    <t>CUFF BP REG ADULT</t>
  </si>
  <si>
    <t>CUFF BP SMALL ADULT MDS9912HP</t>
  </si>
  <si>
    <t>CUFF BP SOFT NEONATE #3 LR 2TB WA</t>
  </si>
  <si>
    <t>CUFF BP SOFT NEONATE #4 2TB WA</t>
  </si>
  <si>
    <t>CUFF SINGLE PORT 12IN. DISPOSABLE ZIMMER 60707515200</t>
  </si>
  <si>
    <t>CUFF SINGLE PORT 18IN. DISPOSABLE ZIMMER 60707515300</t>
  </si>
  <si>
    <t>CUFF SINGLE PORT 24IN. DISPOSABLE ZIMMER 60707515400</t>
  </si>
  <si>
    <t>CUFF SINGLE PORT 30IN. DISPOSABLE ZIMMER 60707515500</t>
  </si>
  <si>
    <t>CUFF SINGLE PORT 34IN. DISPOSABLE ZIMMER 60707515600</t>
  </si>
  <si>
    <t>CUFF SINGLE PORT 42IN. DISPOSABLE ZIMMER 60707515700</t>
  </si>
  <si>
    <t>CUFF SPHYG HANDHELD ANEROID ADULT LRG</t>
  </si>
  <si>
    <t>CUFF SPHYG HANDHELD ANEROID ADULT</t>
  </si>
  <si>
    <t>CUFF SPHYG HANDHELD ANEROID INFANT</t>
  </si>
  <si>
    <t>CUFF TOUGH POSEY</t>
  </si>
  <si>
    <t>CULTURE &amp; SENSITIVITY LABEL</t>
  </si>
  <si>
    <t>CULTURE SWAB BBL(OR)</t>
  </si>
  <si>
    <t>CULTURE SWAB MRSA STRTS LIQSFTWR</t>
  </si>
  <si>
    <t>CULTURE SWAB PLUS 50/PK</t>
  </si>
  <si>
    <t>CUP 1 OZ MEDICINE</t>
  </si>
  <si>
    <t>CUP 12OZ WAXED</t>
  </si>
  <si>
    <t>CUP 16OZ SOLO BARIUM</t>
  </si>
  <si>
    <t>CUP 6OZ STYROFOAM</t>
  </si>
  <si>
    <t>CUP 8OZ GRAD TUMBLER</t>
  </si>
  <si>
    <t>CUP EZ BARIUM 764</t>
  </si>
  <si>
    <t>CUP MEDICINE S/S 2OZ GRADUATED</t>
  </si>
  <si>
    <t>CUP PIGGYBACK 1 ML</t>
  </si>
  <si>
    <t>CUP PORTION 1/2 OZ.</t>
  </si>
  <si>
    <t>CUP STAINLESS STEEL 2 O.Z</t>
  </si>
  <si>
    <t>CUPS POLPP MEDICINE CUPS 1 OZ.</t>
  </si>
  <si>
    <t>CURETTE EAR BLUE INFANT SCOOP</t>
  </si>
  <si>
    <t>CURETTE EAR WHITE FLEXLOOP</t>
  </si>
  <si>
    <t>CURTAIN PULL WHITE</t>
  </si>
  <si>
    <t>CUSTOM INDEX DIVIDER SETS</t>
  </si>
  <si>
    <t>CUTTER LINEAR RELOAD TR45W OR</t>
  </si>
  <si>
    <t>CUTTER RING BD BEAVER</t>
  </si>
  <si>
    <t>CUVETTES</t>
  </si>
  <si>
    <t>CYLINDER 500ML GRADUATED</t>
  </si>
  <si>
    <t>CYLINDER GRAUDATED 100ML</t>
  </si>
  <si>
    <t>CYSTO INSTRUMENTS</t>
  </si>
  <si>
    <t>CYSTOSCOPE</t>
  </si>
  <si>
    <t>Container Specimen 4oz Sterile</t>
  </si>
  <si>
    <t>Cuff Tourniquet 12 x 3.5in Single Bladder Dual Port Sterile Purple Color Cuff†</t>
  </si>
  <si>
    <t>Cuff Tourniquet 18 x 4in Single Bladder Dual Port Disposable Sterile Red Color Cuff†</t>
  </si>
  <si>
    <t>Cuff Tourniquet 24 x 4in Single Bladder Dual Port Disposable Sterile Yellow Color Cuff†</t>
  </si>
  <si>
    <t>Cuff Tourniquet 30 x 4in Single Bladder Dual Port Disposable Sterile Royal Blue Color Cuff†</t>
  </si>
  <si>
    <t>Cuff Tourniquet 34 x 4in Single Bladder Dual Port Disposable Sterile Purple Color Cuff†</t>
  </si>
  <si>
    <t>Cuff Tourniquet 44 x 4in Single Bladder Dual Port Disposable Sterile Navy Blue Color Cuff†</t>
  </si>
  <si>
    <t>D&amp;C TRAY</t>
  </si>
  <si>
    <t>D-HYDROXYALPRAZOLAM</t>
  </si>
  <si>
    <t>D5W .2 NS 1000ML 2B1094X</t>
  </si>
  <si>
    <t>D5W .2 NS 500 L6161</t>
  </si>
  <si>
    <t>D5W .45 NS 1000ML L6120</t>
  </si>
  <si>
    <t>D5W .45 NS 500ML L6121</t>
  </si>
  <si>
    <t>D5W 1000ML L5100</t>
  </si>
  <si>
    <t>D5W 100ML SINGLE S5104-5264</t>
  </si>
  <si>
    <t>D5W 500ML L5101</t>
  </si>
  <si>
    <t>D5W LR 1000ML L7510</t>
  </si>
  <si>
    <t>D5W LR INJ 500ML L7511</t>
  </si>
  <si>
    <t>D5W NS 1000ML L6100</t>
  </si>
  <si>
    <t>DEBRIDEMENT TRAY</t>
  </si>
  <si>
    <t>DEEP GLOSS SS CLEANER</t>
  </si>
  <si>
    <t>DELIVERY SYSTEM ROOM TEMPERATURE INJ 93-610</t>
  </si>
  <si>
    <t>DENTIP</t>
  </si>
  <si>
    <t>DENTURE PAK</t>
  </si>
  <si>
    <t>DEODORANT ROLL ON</t>
  </si>
  <si>
    <t>DET LIQ CNTRL MORPHINE 100ML</t>
  </si>
  <si>
    <t>DET LIQ CNTRL PHENCYCLIDINE 100ML</t>
  </si>
  <si>
    <t>DETECTOR CO2 ADULT EASYCAP II</t>
  </si>
  <si>
    <t>DETECTOR CO2 MINI STAT</t>
  </si>
  <si>
    <t>DETECTOR CO2 PED EASYCAP II</t>
  </si>
  <si>
    <t>DETERGENT ENDOQUICK ALKALINE</t>
  </si>
  <si>
    <t>DETERGENT ENZYME LO SUD-ENDO 2000920</t>
  </si>
  <si>
    <t>DETERGENT NEUTRAWASH PLUS PH8</t>
  </si>
  <si>
    <t>DETERGENT RENUZYME PLUS</t>
  </si>
  <si>
    <t>DEVELOPER HEMOCULT 62115</t>
  </si>
  <si>
    <t>DEVICE BILIARY RX LOCKING 4547</t>
  </si>
  <si>
    <t>DEVICE BIOPSY TRUPATH 18 X 21CM</t>
  </si>
  <si>
    <t>DEVICE CARESITE LUER ACCESS</t>
  </si>
  <si>
    <t>DEVICE PICC STATLOCK PIC0222</t>
  </si>
  <si>
    <t>DEVICE SUCTION LITTLE SUCKER N205</t>
  </si>
  <si>
    <t>DEVICE SUCTION SUCKER PREMIE N225</t>
  </si>
  <si>
    <t>DEXTROMETHORPHAN D-013</t>
  </si>
  <si>
    <t>DIAPER ADULT LARGE</t>
  </si>
  <si>
    <t>DIAPER ADULT MEDIUM</t>
  </si>
  <si>
    <t>DIAPER ADULT XLARGE</t>
  </si>
  <si>
    <t>DIAPER LARGE TODDLER 10518</t>
  </si>
  <si>
    <t>DIAPER MED 16-24LBS</t>
  </si>
  <si>
    <t>DIAPER NEWBORN 30374</t>
  </si>
  <si>
    <t>DIAPER PREEMIE 4261</t>
  </si>
  <si>
    <t>DIAPER RASH OINTMENT 1OZ</t>
  </si>
  <si>
    <t>DIAPER SMALL HUGGIES</t>
  </si>
  <si>
    <t>DIAZAPAM D-907</t>
  </si>
  <si>
    <t>DIESEL FUEL MOBILE VAN</t>
  </si>
  <si>
    <t>DILATOR 10FR</t>
  </si>
  <si>
    <t>DILATOR 12FR</t>
  </si>
  <si>
    <t>DILATOR 6FR</t>
  </si>
  <si>
    <t>DILATOR 7FR</t>
  </si>
  <si>
    <t>DILATOR 8FR</t>
  </si>
  <si>
    <t>DISINFECTANT FOAM 24OZ EMPOWER</t>
  </si>
  <si>
    <t>DISINFECTANT T-SPRAY II UPI-37</t>
  </si>
  <si>
    <t>DISKETTE CBC ASSY</t>
  </si>
  <si>
    <t>DISKS ADHESIVE</t>
  </si>
  <si>
    <t>DISPATCH TB/HIV DISINFECTANT</t>
  </si>
  <si>
    <t>DISPENSER BIS SENSOR</t>
  </si>
  <si>
    <t>DISPOSABLE DEPOT W/REFLUX VALVE</t>
  </si>
  <si>
    <t>DISSECTOR CVD MARYLAND D-TIP</t>
  </si>
  <si>
    <t>DISSECTOR TAPERED 5MM X 33CM D""</t>
  </si>
  <si>
    <t>DIVIDER BOX (10.875 X 8.25 X 5) BLUE</t>
  </si>
  <si>
    <t>DIVIDER BOX (10.875 X 8.25 X 5) RED</t>
  </si>
  <si>
    <t>DIVIDER BOX LONG DIVIDERS</t>
  </si>
  <si>
    <t>DIVIDER CHART TAB 1 250/BX</t>
  </si>
  <si>
    <t>DIVIDER CHART TAB 2 250/BX</t>
  </si>
  <si>
    <t>DIVIDER CHART TAB 3 250/BX</t>
  </si>
  <si>
    <t>DIVIDER FORM ORANGE / HOME MEDS</t>
  </si>
  <si>
    <t>DIVIDER REMOVABLE</t>
  </si>
  <si>
    <t>DOCTOR'S GENERAL INSTRUMENTS</t>
  </si>
  <si>
    <t>DORNOCH SUCTION</t>
  </si>
  <si>
    <t>DOSAGE SCHEDULE 0730-1900</t>
  </si>
  <si>
    <t>DR. FLORA'S FOOT TRAY</t>
  </si>
  <si>
    <t>DR. FLORA'S TRAY</t>
  </si>
  <si>
    <t>DR. HONG'S GENERAL INSTRUMENTS</t>
  </si>
  <si>
    <t>DR. SURDYKAíS ARTHROSCOPY INSTRUMENTS</t>
  </si>
  <si>
    <t>DRAIN KIT JACKSON PRATT 19FR SU130-404D</t>
  </si>
  <si>
    <t>DRAIN OPENER KLEEN OUT</t>
  </si>
  <si>
    <t>DRAIN PENROSE 1 X 36 -097940</t>
  </si>
  <si>
    <t>DRAIN PENROSE 1/4 X 12 -0912010</t>
  </si>
  <si>
    <t>DRAIN PENROSE 12 X 3/8 912020</t>
  </si>
  <si>
    <t>DRAIN PENROSE 5/8 X 12 -0912040  DISCO</t>
  </si>
  <si>
    <t>DRAPE APET SM 15 5/8 X 15 5/8",3501560"</t>
  </si>
  <si>
    <t>DRAPE BILAT LIMB DUAL 72 X 120",3300776"</t>
  </si>
  <si>
    <t>DRAPE C SECTION K/C</t>
  </si>
  <si>
    <t>DRAPE C-ARM STERI 1013</t>
  </si>
  <si>
    <t>DRAPE C-ARMOR 5523</t>
  </si>
  <si>
    <t>DRAPE C-SECTION MEDLINE DYNJP6102</t>
  </si>
  <si>
    <t>DRAPE DRAPE ISO BAG 46 X 47CM</t>
  </si>
  <si>
    <t>DRAPE ENDO 77 X 122",359458"</t>
  </si>
  <si>
    <t>DRAPE INSTRUMENT MAGNETIC 10X16</t>
  </si>
  <si>
    <t>DRAPE IOBAN 6640</t>
  </si>
  <si>
    <t>DRAPE IOBAN 6650</t>
  </si>
  <si>
    <t>DRAPE KCI SENSATRAC</t>
  </si>
  <si>
    <t>DRAPE LAPAROTOMY 29410</t>
  </si>
  <si>
    <t>DRAPE MAYO STAND COVER 30IN REINFORCED</t>
  </si>
  <si>
    <t>DRAPE MED 77 X 44 FF STERILE</t>
  </si>
  <si>
    <t>DRAPE MICROSCOPE LEICA 108 X 228</t>
  </si>
  <si>
    <t>DRAPE OPMI ENT 306070</t>
  </si>
  <si>
    <t>DRAPE OPMI(ENT)</t>
  </si>
  <si>
    <t>DRAPE SHEET 40 X 60 WHITE</t>
  </si>
  <si>
    <t>DRAPE SMALL N/S 18 X 12 3M</t>
  </si>
  <si>
    <t>DRAPE SPLIT REF 55 X 77 89358</t>
  </si>
  <si>
    <t>DRAPE STERI 1010</t>
  </si>
  <si>
    <t>DRAPE STERI 1014 M1014</t>
  </si>
  <si>
    <t>DRAPE STERI 1015 U-DRAPE</t>
  </si>
  <si>
    <t>DRAPE STERI 1016</t>
  </si>
  <si>
    <t>DRAPE STERI 1018</t>
  </si>
  <si>
    <t>DRAPE STERI INCISE 1050</t>
  </si>
  <si>
    <t>DRAPE TOWEL 18 X 26 STERILE</t>
  </si>
  <si>
    <t>DRAPE TUNNELED CATH/PORT INSERT</t>
  </si>
  <si>
    <t>DRAPE VIDEO CAMERA</t>
  </si>
  <si>
    <t>DRESSING  9 X 9</t>
  </si>
  <si>
    <t>DRESSING BIOPATCH 1 4MM"</t>
  </si>
  <si>
    <t>DRESSING DOYLE SLIM W/STRING</t>
  </si>
  <si>
    <t>DRESSING HONEY GEL 1.5OZ THERAHONEY</t>
  </si>
  <si>
    <t>DRESSING KERLIX ROLL 4",3501602"</t>
  </si>
  <si>
    <t>DRESSING KLING 4 LF STRL"</t>
  </si>
  <si>
    <t>DRESSING KLING 6 LF STRL"</t>
  </si>
  <si>
    <t>DRESSING KLING ST 1 2230"</t>
  </si>
  <si>
    <t>DRESSING KLING ST 2 2231"</t>
  </si>
  <si>
    <t>DRESSING KLING ST 3 2232"</t>
  </si>
  <si>
    <t>DRESSING MAXORB EXTRA 4 X 4</t>
  </si>
  <si>
    <t>DRESSING MAXORB EXTRA AG ROPE</t>
  </si>
  <si>
    <t>DRESSING MAXORB EXTRA CMC</t>
  </si>
  <si>
    <t>DRESSING MEPILEX 6X6</t>
  </si>
  <si>
    <t>DRESSING NASAL MEROCEL 8CM AIRWAY</t>
  </si>
  <si>
    <t>DRESSING NASAL MEROCEL 8CM W/STRING</t>
  </si>
  <si>
    <t>DRESSING NON ADHERENT 1X 12 SILVERCEL"</t>
  </si>
  <si>
    <t>DRESSING NON ADHERENT 4 1/4 X 4 1/4  SILVERCEL"</t>
  </si>
  <si>
    <t>DRESSING OPTIFOAM 6X6 NON ADHESIVE</t>
  </si>
  <si>
    <t>DRESSING OPTIFOAM THIN 4X4</t>
  </si>
  <si>
    <t>DRESSING SENSATRAC BLK</t>
  </si>
  <si>
    <t>DRESSING SILVASORB 4 X 4</t>
  </si>
  <si>
    <t>DRESSING SORBAVIEW ADULT</t>
  </si>
  <si>
    <t>DRESSING SORBAVIEW INFANT/BABY</t>
  </si>
  <si>
    <t>DRESSING SORBAVIEW LARGE PICC</t>
  </si>
  <si>
    <t>DRESSING SORBAVIEW OVAL</t>
  </si>
  <si>
    <t>DRESSING STRATASORB 4 X 4</t>
  </si>
  <si>
    <t>DRESSING STRATASORB 6 X 6</t>
  </si>
  <si>
    <t>DRESSING STRATASORB 6 X 8</t>
  </si>
  <si>
    <t>DRESSING SURESITE 123 IV 6 X 8</t>
  </si>
  <si>
    <t>DRESSING SURESITE 4 X 5</t>
  </si>
  <si>
    <t>DRESSING SURESITE IV 2 X 3</t>
  </si>
  <si>
    <t>DRESSING TELFA ADHESIVE 3X4 7643</t>
  </si>
  <si>
    <t>DRESSING TELFA ADHESIVE 4X8 7541</t>
  </si>
  <si>
    <t>DRESSING TELFA N-ADH 3 X 4 1050</t>
  </si>
  <si>
    <t>DRI FLOOR W/ BACKING 35 X 46 2440</t>
  </si>
  <si>
    <t>DRILL BIT ARCAD STAPLE 2.0 XDB01002D</t>
  </si>
  <si>
    <t>DRILL BIT J 4.5MM D 130/115MM</t>
  </si>
  <si>
    <t>DRILL BITS</t>
  </si>
  <si>
    <t>DRILL TWIST ZIMMER</t>
  </si>
  <si>
    <t>DRILL TWIST ZIMMER 3/32 X 5</t>
  </si>
  <si>
    <t>DURAHOLDER 16 X 18.5</t>
  </si>
  <si>
    <t>DURAHOLDER POUCH 16 X 18</t>
  </si>
  <si>
    <t>Device Mesh Fixation w/30 Tacks Absorbable</t>
  </si>
  <si>
    <t>Device Tissue Removal Hysteroscopic Polyps or D and C  MyoSure LITE</t>
  </si>
  <si>
    <t>Device Tissue Removal Hysteroscopic MyoSure XL</t>
  </si>
  <si>
    <t>Device Tissue Removal Reach 1mm Cutter Window from Tip Myosure BX/3</t>
  </si>
  <si>
    <t>EAR PACK AMBRUS 15MM X 20MM</t>
  </si>
  <si>
    <t>EAR PLUGS MOLDABLE FOAM 29 DEC</t>
  </si>
  <si>
    <t>EC PH TEST STRIPS S6118</t>
  </si>
  <si>
    <t>ECLIPSE SAFETY 21 X 1 ( 305764 )</t>
  </si>
  <si>
    <t>EGD SCOPE #2000-841</t>
  </si>
  <si>
    <t>EGD SCOPE #2000-843</t>
  </si>
  <si>
    <t>EGD SCOPE #260 3020</t>
  </si>
  <si>
    <t>EGD SCOPES #260-3019</t>
  </si>
  <si>
    <t>ELECSY SYSWASH</t>
  </si>
  <si>
    <t>ELECSYS DILUENT MULTIASSAY</t>
  </si>
  <si>
    <t>ELECSYS PRO CELL M 2X2L</t>
  </si>
  <si>
    <t>ELECSYS PROBE WASH M</t>
  </si>
  <si>
    <t>ELECSYS PROLACTIN II GEN 3 RACK PACK</t>
  </si>
  <si>
    <t>ELECSYS SYSCLEAN ADAPTER (E411 BOATS)</t>
  </si>
  <si>
    <t>ELECSYS SYSCLEAN ADAPTER M (6000 BOATS)</t>
  </si>
  <si>
    <t>ELECSYS UNIVERSAL DILUENT 2X40ML</t>
  </si>
  <si>
    <t>ELECTRODE 6000"OVAL 4/PKG"</t>
  </si>
  <si>
    <t>ELECTRODE 2 ROUND CARBON FOAM"</t>
  </si>
  <si>
    <t>ELECTRODE ADULT DEFIB</t>
  </si>
  <si>
    <t>ELECTRODE BALL 5MM 2-5-2</t>
  </si>
  <si>
    <t>ELECTRODE BLADE 1 COATED 139100"</t>
  </si>
  <si>
    <t>ELECTRODE BLADE 6.5 (DR.MAI)</t>
  </si>
  <si>
    <t>ELECTRODE CARBON ROUND 5CM</t>
  </si>
  <si>
    <t>ELECTRODE DISPERSIVE CONMED 410-2000</t>
  </si>
  <si>
    <t>ELECTRODE ECG 30807732</t>
  </si>
  <si>
    <t>ELECTRODE EXT 6",3501769"</t>
  </si>
  <si>
    <t>ELECTRODE FOAM ECG</t>
  </si>
  <si>
    <t>ELECTRODE GENERAL</t>
  </si>
  <si>
    <t>ELECTRODE GRASS GOLD CUP 48",3501771"</t>
  </si>
  <si>
    <t>ELECTRODE INFANT HUGGABLE 1620-003</t>
  </si>
  <si>
    <t>ELECTRODE IONTOPHOREIS M BLUE</t>
  </si>
  <si>
    <t>ELECTRODE NEOTRODE 1720-003</t>
  </si>
  <si>
    <t>ELECTRODE NICOLET GOLD CUP</t>
  </si>
  <si>
    <t>ELECTRODE PED QUIK COMBO</t>
  </si>
  <si>
    <t>ELECTRODE PLUS MEDLINE</t>
  </si>
  <si>
    <t>ELECTRODE RD 29000 TENS/NMES"</t>
  </si>
  <si>
    <t>ELECTRODE RED DOT PED 2258-3</t>
  </si>
  <si>
    <t>ELECTRODE ROUND CARBON 3CM</t>
  </si>
  <si>
    <t>ELECTRODE SML IONPHRESIS BLUE</t>
  </si>
  <si>
    <t>ELECTRODE SNAPEASE RD 48/PKG</t>
  </si>
  <si>
    <t>ELECTRODE SPATULA 33CM MEGADYNE 0019</t>
  </si>
  <si>
    <t>ELECTRODE SPIRAL 7000AA0</t>
  </si>
  <si>
    <t>ELECTRODE UNIPATCH CARBON 1.5",3501791"</t>
  </si>
  <si>
    <t>ELEVATOR KEY PERIOSTEAL 1",3501797"</t>
  </si>
  <si>
    <t>ELEVATOR KEY PERIOSTEAL 1/2",3501798"</t>
  </si>
  <si>
    <t>ELEVATOR KEY PERIOSTEAL 3/4",3501799"</t>
  </si>
  <si>
    <t>ELIMINATOR ODOR 16OZ CODE 3</t>
  </si>
  <si>
    <t>EMESIS,</t>
  </si>
  <si>
    <t>ENDOSCOPIC SEAL UROLOGY 27550ZAG/10</t>
  </si>
  <si>
    <t>ENEMA BUCKET 145546</t>
  </si>
  <si>
    <t>ENEMA MINERAL OIL</t>
  </si>
  <si>
    <t>ENFALYTE UNFLAVORED 6OZ</t>
  </si>
  <si>
    <t>ENFAMIL NUTRAMIGEN POWDER 12OZ ( NON STOCK )</t>
  </si>
  <si>
    <t>ENLIVE DRINK APPLE 8OZ</t>
  </si>
  <si>
    <t>ENLIVE DRINK WILD BERRY 8OZ</t>
  </si>
  <si>
    <t>ENSURE ENLIVE CHOCALATE 8OZ</t>
  </si>
  <si>
    <t>ENSURE ENLIVE STRAWBERRY 8-OZ</t>
  </si>
  <si>
    <t>ENSURE ENLIVE VANILLA 8OZ</t>
  </si>
  <si>
    <t>ENSURE ORIGINAL BUTTER 8OZ CAN</t>
  </si>
  <si>
    <t>ENSURE ORIGINAL CHOC 8OZ BTL</t>
  </si>
  <si>
    <t>ENSURE ORIGINAL STRAWBERRY 8OZ CAN</t>
  </si>
  <si>
    <t>ENSURE ORIGINAL VAN 8OZ CAN</t>
  </si>
  <si>
    <t>ENSURE PUDDING BUTTERSCOTCH</t>
  </si>
  <si>
    <t>ENSURE PUDDING CHOCOLATE CUP</t>
  </si>
  <si>
    <t>ENSURE PUDDING VANILLA CUP</t>
  </si>
  <si>
    <t>ENUCLEATION TRAY</t>
  </si>
  <si>
    <t>ENVELOPE RUSH" MAILING XRAY 15 X 18"</t>
  </si>
  <si>
    <t>ENVELOPE #10 HOME CARE CREME</t>
  </si>
  <si>
    <t>ENVELOPE #10 REGULAR W/ADDRESS HILLMAN CLINIC</t>
  </si>
  <si>
    <t>ENVELOPE A-6 NOTECARD TRMC</t>
  </si>
  <si>
    <t>ENVELOPE HOMECARE #10</t>
  </si>
  <si>
    <t>ENVELOPE HOMECARE #10 WINDOW</t>
  </si>
  <si>
    <t>ENVELOPE LETTERHEAD PURPLE LOGO</t>
  </si>
  <si>
    <t>ENVELOPE MAILER XRAY 15 X 18</t>
  </si>
  <si>
    <t>ENVELOPE MINERAL KING LAB</t>
  </si>
  <si>
    <t>ENVELOPE RECORD STERILIZER 1254E-A</t>
  </si>
  <si>
    <t>ENVELOPE STERILIZATION SHEET 1254S-A</t>
  </si>
  <si>
    <t>ENVELOPE VALUABLE YELLOW</t>
  </si>
  <si>
    <t>ENVELOPE, EVOLUTIONS WINDOW LOGO ENVELOPE</t>
  </si>
  <si>
    <t>ENZYMATIC PRESOAK CLEANER</t>
  </si>
  <si>
    <t>EPHEDRINE</t>
  </si>
  <si>
    <t>ERCP SCOPE #2000-211</t>
  </si>
  <si>
    <t>ETHANOL 1.0 GLDL</t>
  </si>
  <si>
    <t>ETHANOL 1.5 GLDL</t>
  </si>
  <si>
    <t>ETHANOL 10MG/DL E-040</t>
  </si>
  <si>
    <t>ETHANOL 2.0 GLDL</t>
  </si>
  <si>
    <t>ETHANOL 3.0 GLDL</t>
  </si>
  <si>
    <t>ETHANOL 400MG/DL E-036</t>
  </si>
  <si>
    <t>ETHANOL 5.0MG / DL</t>
  </si>
  <si>
    <t>ETHANOL WATER NIST .3% 2896</t>
  </si>
  <si>
    <t>ETHANOL, REAGENT GRADE</t>
  </si>
  <si>
    <t>ETHICON ENDO-SURGERY: HARMONIC/ENSEAL</t>
  </si>
  <si>
    <t>EVACUATOR CLOSED WOUND SUCT 100CC</t>
  </si>
  <si>
    <t>EXCHANGER HME VENT 10011</t>
  </si>
  <si>
    <t>EXT SET HUBER NDLE INTERLINK</t>
  </si>
  <si>
    <t>EXTRA HIP INSTRUMENTS</t>
  </si>
  <si>
    <t>EXTRA LONG INSTRUMENTS TRAY</t>
  </si>
  <si>
    <t>EYE BILIBAND PROTECT NEONATAL</t>
  </si>
  <si>
    <t>EZ LIQUID ENTERO VU L140 600ML</t>
  </si>
  <si>
    <t>FARR SPRING RETRACTOR 5.5",3501887"</t>
  </si>
  <si>
    <t>FASTENER ANCHOR FAST ENDOTRACH</t>
  </si>
  <si>
    <t>FEMORAL NECK ELEVATOR MOTHER-IN-LAW INNOMED 7650</t>
  </si>
  <si>
    <t>FIBERWIRE 3.0 X 18 ARTHREX"</t>
  </si>
  <si>
    <t>FILE FOLDERS WITH FASTENERS MANILA</t>
  </si>
  <si>
    <t>FILTER AIR 400S</t>
  </si>
  <si>
    <t>FILTER AIR MAJ-823</t>
  </si>
  <si>
    <t>FILTER BACTERIAL GOMCO</t>
  </si>
  <si>
    <t>FILTER BI PAP 582101</t>
  </si>
  <si>
    <t>FILTER BLOOD PALL 120 SQ40S</t>
  </si>
  <si>
    <t>FILTER DC-II DISPOSABLE</t>
  </si>
  <si>
    <t>FILTER EXHAL DX-800</t>
  </si>
  <si>
    <t>FILTER GAS MAJ-822</t>
  </si>
  <si>
    <t>FILTER LINE ADLT/PED XS04620</t>
  </si>
  <si>
    <t>FILTER MICRON 0.45 OLYMPUS</t>
  </si>
  <si>
    <t>FILTER NEEDLE 20 X 1 1/2</t>
  </si>
  <si>
    <t>FILTER OER-PRO MICRON .2 MAJ-824</t>
  </si>
  <si>
    <t>FILTER PAPER 7CM 100/PK</t>
  </si>
  <si>
    <t>FILTER PAPER 9CM</t>
  </si>
  <si>
    <t>FILTER PRE WASHER MEDIVATORS</t>
  </si>
  <si>
    <t>FILTER PULMO-AIDE NEBULIZER</t>
  </si>
  <si>
    <t>FILTER RECTANGLE SCOPE 4 X9</t>
  </si>
  <si>
    <t>FILTER REPLACEMENT CLEARVIEW SMOKE-EVAC CONMED 60-8590-001</t>
  </si>
  <si>
    <t>FILTER SMOKE-EVAC PENCIL BUFF</t>
  </si>
  <si>
    <t>FILTER STERIS TRAY SC1367</t>
  </si>
  <si>
    <t>FINNTIP FLEX 1000UL BLUE REFILL</t>
  </si>
  <si>
    <t>FLASHLIGHT</t>
  </si>
  <si>
    <t>FLEET ENEMA ADULT</t>
  </si>
  <si>
    <t>FLEXIBLE URETEROSCOPE</t>
  </si>
  <si>
    <t>FLOOR CLEANER J-FILL 329284</t>
  </si>
  <si>
    <t>FLOOR WAX FINISH</t>
  </si>
  <si>
    <t>FLUID DISPENSING SYS 513506</t>
  </si>
  <si>
    <t>FLUID WARMER</t>
  </si>
  <si>
    <t>FLUNITRAZEPAM</t>
  </si>
  <si>
    <t>FLYER LATE PRETERM BRAIN CARD</t>
  </si>
  <si>
    <t>FLYER LATE PRETERM BRAIN DEVELOPMENT</t>
  </si>
  <si>
    <t>FM ENV #10 WIND W/ADD &amp; TINT</t>
  </si>
  <si>
    <t>FM ENVELOPE #10 W/ADDRESS RETURN</t>
  </si>
  <si>
    <t>FOAM ALCARE ANTISEPTC HANDSCRUB</t>
  </si>
  <si>
    <t>FOAM BODY CLEANER 9OZ MSC094109</t>
  </si>
  <si>
    <t>FOAM CLEANER PRESOAK SPRAY</t>
  </si>
  <si>
    <t>FOAM GRAY 27 X 82" X 1/4"</t>
  </si>
  <si>
    <t>FOAM HAND SOAP ENDURE</t>
  </si>
  <si>
    <t>FOAM HEADREST 9 N/S"</t>
  </si>
  <si>
    <t>FOAM HIBICLENS 4OZ 57540</t>
  </si>
  <si>
    <t>FOAM TEGADERM 4 X 4 NON ADHESIVE</t>
  </si>
  <si>
    <t>FOLDER FILE LTR SZ W/FASTNERS</t>
  </si>
  <si>
    <t>FOLDER PURPLE PRESENTATION</t>
  </si>
  <si>
    <t>FOLLOWER 12FR WOVEN PHILLIPS</t>
  </si>
  <si>
    <t>FOLLOWER 14FR WOVEN PHILLIPS</t>
  </si>
  <si>
    <t>FOLLOWER 16FR WOVEN PHILLIPS</t>
  </si>
  <si>
    <t>FOLLOWER 18FR WOVEN PHILLIPS</t>
  </si>
  <si>
    <t>FOLLOWER 20FR WOVEN PHILLIPS</t>
  </si>
  <si>
    <t>FOLLOWER 22FR WOVEN PHILLIPS</t>
  </si>
  <si>
    <t>FOOT TRAY</t>
  </si>
  <si>
    <t>FORCEP ADSON</t>
  </si>
  <si>
    <t>FORCEP ADSON 4 3/4 NL1410"</t>
  </si>
  <si>
    <t>FORCEP ADSON DRESSING 4 3/4 SERRATED MATTE"</t>
  </si>
  <si>
    <t>FORCEP ADSON NEEDLE/TISSUE PULLING 4 7/8",3502005"</t>
  </si>
  <si>
    <t>FORCEP ADSON NL1400</t>
  </si>
  <si>
    <t>FORCEP ALLIGATOR CUP W/O NDL 2.3MM</t>
  </si>
  <si>
    <t>FORCEP ALLIS TISSUE 5X6 TEETH, 10",3502009"</t>
  </si>
  <si>
    <t>FORCEP ARTERY KELLY CVD 5.5",3502010"</t>
  </si>
  <si>
    <t>FORCEP ARTERY PEAN 14",3502011"</t>
  </si>
  <si>
    <t>FORCEP BABCOCK TISSUE HOLDING 16",3502012"</t>
  </si>
  <si>
    <t>FORCEP BABCOCK TISSUE HOLDING 6 1/4",3502013"</t>
  </si>
  <si>
    <t>FORCEP BACKHAUS TOWEL 3.5 2900</t>
  </si>
  <si>
    <t>FORCEP BACKHAUS TOWEL 5 1/4 MATTE"</t>
  </si>
  <si>
    <t>FORCEP BACKHAUS TOWEL 5.25 2905</t>
  </si>
  <si>
    <t>FORCEP BALLANTINE HYSTERECTOMY 8.5",3502017"</t>
  </si>
  <si>
    <t>FORCEP BOETTCHER TONSIL ARTERY</t>
  </si>
  <si>
    <t>FORCEP FOERSTER SPONGE STRAIGHT 9 3/4L"</t>
  </si>
  <si>
    <t>FORCEP HARTMAN MOSQUITO 3 7/8 CURVED MATTE"</t>
  </si>
  <si>
    <t>FORCEP HARTMAN MOSQUITO3 7/8 STRAIGHT MATTE"</t>
  </si>
  <si>
    <t>FORCEP HEANEY-REZAK HYSTERECTOMY 8.5",3502039"</t>
  </si>
  <si>
    <t>FORCEP IRIS STRAIGHT CK2713</t>
  </si>
  <si>
    <t>FORCEP KELLY ARTERY 5 1/2 CURVED MATTE"</t>
  </si>
  <si>
    <t>FORCEP KELLY CURVED MOSQUITO 5</t>
  </si>
  <si>
    <t>FORCEP KOCHER ARTERY STRAIGHT</t>
  </si>
  <si>
    <t>FORCEP LASER SCHROEDER TENACULUM 9.5",3502046"</t>
  </si>
  <si>
    <t>FORCEP MOSQUITO HALSTED</t>
  </si>
  <si>
    <t>FORCEP PEAN ARTERY CURVED</t>
  </si>
  <si>
    <t>FORCEP PEAN ARTERY CURVED 7 1/4",3502055"</t>
  </si>
  <si>
    <t>FORCEP RADIAL JAW 3 BIOPSY 160CM</t>
  </si>
  <si>
    <t>FORCEP RADIAL JAW 3 W/NDLE BIOPY 240CM</t>
  </si>
  <si>
    <t>FORCEP RADIAL JAW 4 JUMBO W/NEEDLE</t>
  </si>
  <si>
    <t>FORCEP RADIAL JAW 4 LARGE 160CM</t>
  </si>
  <si>
    <t>FORCEP RADIAL JAW 4 LC W/NDL</t>
  </si>
  <si>
    <t>FORCEP RUSSIAN 6 SU2450"</t>
  </si>
  <si>
    <t>FORCEP SPONGE RING 10 CVD SER"</t>
  </si>
  <si>
    <t>FORCEP SPONGE STICK SM SPNG 7",3502076"</t>
  </si>
  <si>
    <t>FORCEP THORACIC MIXTER 14",3502079"</t>
  </si>
  <si>
    <t>FORCEP TISSUE 1 X 2 W/TEETH SRRT</t>
  </si>
  <si>
    <t>FORCEP TISSUE GEMINI SERRATED 14",3502081"</t>
  </si>
  <si>
    <t>FORCEP TISSUE ST ALLIS 5 X 6</t>
  </si>
  <si>
    <t>FORCEP TOWEL NON-PERFORATING</t>
  </si>
  <si>
    <t>FORCEP TYING (EYE) DISPOSABLE</t>
  </si>
  <si>
    <t>FORCEP UTRATA STRAIGHT 13MM</t>
  </si>
  <si>
    <t>FORCEPS DEBAKEY VASCULAR TISSUE 7 3/4",3502094"</t>
  </si>
  <si>
    <t>FORCEPS GENERAL-PURPOSE EXTRA-LONG</t>
  </si>
  <si>
    <t>FORM</t>
  </si>
  <si>
    <t>FORM DRUGS OF ABUSE REQUEST""</t>
  </si>
  <si>
    <t>FORM 12 HOUR RESTRAINT</t>
  </si>
  <si>
    <t>FORM 1ST FLOOR INTERPRETATION</t>
  </si>
  <si>
    <t>FORM 2ND FLOOR INTERPRETATION</t>
  </si>
  <si>
    <t>FORM ACU ENDO PROCEDURE RECOVERY RECORD</t>
  </si>
  <si>
    <t>FORM ADMISSION / VITAL</t>
  </si>
  <si>
    <t>FORM ADMISSION SCRIPTING 1/2</t>
  </si>
  <si>
    <t>FORM ADVANCED CARE FLOWSHEET</t>
  </si>
  <si>
    <t>FORM ANESTHESIA RECORD</t>
  </si>
  <si>
    <t>FORM ANTIBIOTIC SUSCEPTIBILITY REPORT</t>
  </si>
  <si>
    <t>FORM APPOINTMENT SHEET-SPANISH</t>
  </si>
  <si>
    <t>FORM ASSUMPTION OF LIABILITY REGARDING DRUGS</t>
  </si>
  <si>
    <t>FORM AUTH &amp; CONSENT UROLOGY</t>
  </si>
  <si>
    <t>FORM AUTH FOR USE OR DISCLOSURE INFO</t>
  </si>
  <si>
    <t>FORM AUTHORIZATION FOR VERIFI ACUTE RENAL ENG</t>
  </si>
  <si>
    <t>FORM AUTHORIZATION FOR VERIFI ACUTE RENAL SP</t>
  </si>
  <si>
    <t>FORM BASE HOSPITAL CARE REPORT</t>
  </si>
  <si>
    <t>FORM BEDSIDE PROCEDURES</t>
  </si>
  <si>
    <t>FORM BIPAP FLOW SHEET</t>
  </si>
  <si>
    <t>FORM BIRTHPLACE CERTIF OF BIRTH</t>
  </si>
  <si>
    <t>FORM BIRTHPLACE CONSENT AD/CARRY</t>
  </si>
  <si>
    <t>FORM BLOOD GAS</t>
  </si>
  <si>
    <t>FORM BLOOD TRANSFUSION 29</t>
  </si>
  <si>
    <t>FORM CAL POLST" PINK ENGLISH"</t>
  </si>
  <si>
    <t>FORM CAL POLST" PINK SPANISH"</t>
  </si>
  <si>
    <t>FORM CARDIAC CATH LAB CHECKLIST</t>
  </si>
  <si>
    <t>FORM CASE MNGMNT PATIENT DISCHARGE</t>
  </si>
  <si>
    <t>FORM CASH RECEIPT</t>
  </si>
  <si>
    <t>FORM CELLULITIS/DVT ASSESSMENT</t>
  </si>
  <si>
    <t>FORM CHARGE EQUIP/PROCEDURE</t>
  </si>
  <si>
    <t>FORM CHARGE SHEET</t>
  </si>
  <si>
    <t>FORM CHARGE SLIP BACTERIOLOGY</t>
  </si>
  <si>
    <t>FORM CHARGE SLIP CARD/EEG/LASER</t>
  </si>
  <si>
    <t>FORM CHARGE SLIP CROSSMATCH</t>
  </si>
  <si>
    <t>FORM CHARGE SLIP URINALYSIS</t>
  </si>
  <si>
    <t>FORM CLINICAL PERFORM DATA SHEET</t>
  </si>
  <si>
    <t>FORM CONDITION OF ADMISSION SPAN.</t>
  </si>
  <si>
    <t>FORM CONGENITAL HEART DISEASE 2201</t>
  </si>
  <si>
    <t>FORM CONSENT &amp; AUTH WEST STREET</t>
  </si>
  <si>
    <t>FORM CONSENT &amp; AUTHORIZATION WOODVLLE</t>
  </si>
  <si>
    <t>FORM CONSENT AUTH FOR CONTRAST</t>
  </si>
  <si>
    <t>FORM CONSENT BLOOD TRANSFUSION</t>
  </si>
  <si>
    <t>FORM CONSENT CONTRAST</t>
  </si>
  <si>
    <t>FORM CONSENT FOR ANESTHESIA</t>
  </si>
  <si>
    <t>FORM CONSENT FOR ANESTHESIA SPANISH</t>
  </si>
  <si>
    <t>FORM CONSENT FOR CONSCIOUS SEDATION #21001</t>
  </si>
  <si>
    <t>FORM CONSENT FOR CONTRAST MATERIAL INJECTION</t>
  </si>
  <si>
    <t>FORM CONSENT FOR HIV ANTIBODY</t>
  </si>
  <si>
    <t>FORM CONSENT FOR IV CONTRAST</t>
  </si>
  <si>
    <t>FORM CONSENT FOR IV CONTRAST 3 PART</t>
  </si>
  <si>
    <t>FORM CONSENT INDUCTION FOR LABOR</t>
  </si>
  <si>
    <t>FORM CONSENT OP VAGINAL DELIVERY</t>
  </si>
  <si>
    <t>FORM CONSENT RELEASE HUMAN TISSUE 2202</t>
  </si>
  <si>
    <t>FORM CONSENT TO SURGERY</t>
  </si>
  <si>
    <t>FORM CONSENT TO SURGERY SPANISH</t>
  </si>
  <si>
    <t>FORM CRIB RELEASE</t>
  </si>
  <si>
    <t>FORM CRITICAL CARE - DAY</t>
  </si>
  <si>
    <t>FORM DEPOSIT SLIP</t>
  </si>
  <si>
    <t>FORM DEX BONE QUESTIONNAIRE</t>
  </si>
  <si>
    <t>FORM DISCHARGE ANTEPARTUM ENGLISH</t>
  </si>
  <si>
    <t>FORM DISCHARGE ANTEPARTUM SPANISH</t>
  </si>
  <si>
    <t>FORM DISCHARGE INSTR ENDOSCOPY</t>
  </si>
  <si>
    <t>FORM DISCHARGE INSTR HOMECARE</t>
  </si>
  <si>
    <t>FORM DISCHARGE INSTRUCTIONS</t>
  </si>
  <si>
    <t>FORM DISCHARGE SCRIPTING 1/2</t>
  </si>
  <si>
    <t>FORM DOSAGE SCHEDULE 1930-0700</t>
  </si>
  <si>
    <t>FORM EDUC CLASS REGISTRATION</t>
  </si>
  <si>
    <t>FORM EMPLOYEE DRUG TESTING INSTR</t>
  </si>
  <si>
    <t>FORM EMPLOYMENT APPLICATIONS</t>
  </si>
  <si>
    <t>FORM ENDO POST PROCEDURE PROGRESS</t>
  </si>
  <si>
    <t>FORM ER AFTERCARE INSTRUCTIONS</t>
  </si>
  <si>
    <t>FORM ER CONSCIOUS SEDATION CHECKLIST #9009</t>
  </si>
  <si>
    <t>FORM ER DEPT SURVEY CARD</t>
  </si>
  <si>
    <t>FORM ER HANDOFF REPORT</t>
  </si>
  <si>
    <t>FORM ER LAB FOLLOW UP</t>
  </si>
  <si>
    <t>FORM ER PATIENT CARE RECORD CONT</t>
  </si>
  <si>
    <t>FORM ER PHYSICIAN RECORD</t>
  </si>
  <si>
    <t>FORM ER TRAUMA FLOW SHEET</t>
  </si>
  <si>
    <t>FORM ER TRIAGE NOTES</t>
  </si>
  <si>
    <t>FORM FALL PRECAUTIONS DISCHARGE</t>
  </si>
  <si>
    <t>FORM FALL PREVENTION INFORMATION</t>
  </si>
  <si>
    <t>FORM FAX COVER SHEET MED / SURG</t>
  </si>
  <si>
    <t>FORM GROWTH CHART BOYS 2-20YRS</t>
  </si>
  <si>
    <t>FORM HAND OFF COMMUNICATION SLIP</t>
  </si>
  <si>
    <t>FORM HCFA 1500 LASER</t>
  </si>
  <si>
    <t>FORM HISTORY &amp; PHYSICAL SHORT</t>
  </si>
  <si>
    <t>FORM HOME CARE PT PRGRESS NOTE</t>
  </si>
  <si>
    <t>FORM ICU SUPPLEMENT</t>
  </si>
  <si>
    <t>FORM IN PATIENT HOME MEDICATION</t>
  </si>
  <si>
    <t>FORM IN PATIENT PROCEDURE ADD ON SLIP</t>
  </si>
  <si>
    <t>FORM INFUSION &amp; PHLEBOTOMY RECORD</t>
  </si>
  <si>
    <t>FORM INITIAL NUTRITION SCREENING</t>
  </si>
  <si>
    <t>FORM INTAK/OUTPUT VITAL SGN FLOW</t>
  </si>
  <si>
    <t>FORM INTAKE/OUTPUT 12 HR.</t>
  </si>
  <si>
    <t>FORM INTERDEPARTMENTAL SBAR HAND OFF COMM</t>
  </si>
  <si>
    <t>FORM INTERDIS PAT ED REC (IPER)</t>
  </si>
  <si>
    <t>FORM INTERDISCIPLINARY CARE NOTES</t>
  </si>
  <si>
    <t>FORM IV HEPARIN INFUS FLOWSHEET</t>
  </si>
  <si>
    <t>FORM LAB MISC CHARGE INPATIENT</t>
  </si>
  <si>
    <t>FORM LAB REPORT MOUNTS VT-3</t>
  </si>
  <si>
    <t>FORM LAB REQUEST HILLMAN PEDS</t>
  </si>
  <si>
    <t>FORM LAB REQUEST WHITE</t>
  </si>
  <si>
    <t>FORM LAB SERVICES / BLOOD COLLECTION</t>
  </si>
  <si>
    <t>FORM LEAVING HOSPITAL AGAINST (SP)</t>
  </si>
  <si>
    <t>FORM LEAVING HOSPITAL AGNST ADVICE</t>
  </si>
  <si>
    <t>FORM LETTERHEAD BUSINESS OFFICE</t>
  </si>
  <si>
    <t>FORM LIFESTAR AMBULANCE PT TRANSFER</t>
  </si>
  <si>
    <t>FORM MED SURG ACTIV FLOW NIGHT</t>
  </si>
  <si>
    <t>FORM MED SURG ACTIV FLOW-DAY</t>
  </si>
  <si>
    <t>FORM MEDICAL IMAGING REQUEST * 62316 *</t>
  </si>
  <si>
    <t>FORM MEDICAL RECORD RELEASE</t>
  </si>
  <si>
    <t>FORM MOTHER &amp; BABY DISCHARGE INST ENGLISH</t>
  </si>
  <si>
    <t>FORM MOTHER &amp; BABY DISCHARGE INST SPANISH</t>
  </si>
  <si>
    <t>FORM MRI SCREENING ENGLISH</t>
  </si>
  <si>
    <t>FORM MRI SCREENING SPANISH</t>
  </si>
  <si>
    <t>FORM NEWBORN CARE PLAN</t>
  </si>
  <si>
    <t>FORM NEWBORN CONSENT HEAR SCREEN</t>
  </si>
  <si>
    <t>FORM NEWBORN FLOW RECORD</t>
  </si>
  <si>
    <t>FORM NEWBORN HEAR TEST RESULTS</t>
  </si>
  <si>
    <t>FORM NEWBORN PROFILE/DISCHARGE</t>
  </si>
  <si>
    <t>FORM NON-STOCK PURCHASE REQUEST</t>
  </si>
  <si>
    <t>FORM NOTECARD TRMC</t>
  </si>
  <si>
    <t>FORM NOURISHMENT STOCKLIST</t>
  </si>
  <si>
    <t>FORM NUCLEAR CARDIOLOGY SERVICE PATIENT QUEST</t>
  </si>
  <si>
    <t>FORM NUCLEAR MEDICINE-ECHO STRESS TEST</t>
  </si>
  <si>
    <t>FORM NURSERY II FLOW SHEET</t>
  </si>
  <si>
    <t>FORM NURSERY PHYSICIAN ORDER</t>
  </si>
  <si>
    <t>FORM NURSING ADDITIONAL INFO</t>
  </si>
  <si>
    <t>FORM NURSING POST PROC ASSESSMNT</t>
  </si>
  <si>
    <t>FORM NURSING POSTOP PROG NOTES</t>
  </si>
  <si>
    <t>FORM NUTRITION EVALUATION</t>
  </si>
  <si>
    <t>FORM NUTRITION SCREENING</t>
  </si>
  <si>
    <t>FORM OB CHECKLIST C SECTION</t>
  </si>
  <si>
    <t>FORM OB DEPT ADMISSION CONSENT</t>
  </si>
  <si>
    <t>FORM OB NURSING ASSESSMENT</t>
  </si>
  <si>
    <t>FORM OB POST C-SECT VITAL SGN</t>
  </si>
  <si>
    <t>FORM OBSERVATION RECORD 1:1</t>
  </si>
  <si>
    <t>FORM ONGOING ASSESMENT/INTERVENTION E.R</t>
  </si>
  <si>
    <t>FORM OPERATIVE DAY REPORT</t>
  </si>
  <si>
    <t>FORM OR INTRA OPERATIVE RECORD</t>
  </si>
  <si>
    <t>FORM OR PATIENT SCHEDULING</t>
  </si>
  <si>
    <t>FORM OUT PATIENT FALL RISK</t>
  </si>
  <si>
    <t>FORM OUTPATIENT HOME MEDICATION</t>
  </si>
  <si>
    <t>FORM OUTPATIENT REHAB DAILY NOTE</t>
  </si>
  <si>
    <t>FORM OUTPATIENT REHAB ORDER</t>
  </si>
  <si>
    <t>FORM OUTPATIENT SERV AGREEMENT</t>
  </si>
  <si>
    <t>FORM OXYGEN THERAPY ASSESSMENT</t>
  </si>
  <si>
    <t>FORM PACU RECORD</t>
  </si>
  <si>
    <t>FORM PARKING VIOLATION EMPLOYEE</t>
  </si>
  <si>
    <t>FORM PATIENT CHARGE CARDS</t>
  </si>
  <si>
    <t>FORM PATIENT INSTRUCT MED IMAGING</t>
  </si>
  <si>
    <t>FORM PATIENT NARRATIVE NOTES</t>
  </si>
  <si>
    <t>FORM PATIENT PERS MEDICATION</t>
  </si>
  <si>
    <t>FORM PATIENT SERVICE REQUEST</t>
  </si>
  <si>
    <t>FORM PATIENT SIGN IN HILLMAN</t>
  </si>
  <si>
    <t>FORM PATIENT SIGN IN KINGSBURG</t>
  </si>
  <si>
    <t>FORM PATIENT SIGN IN LINDSAY</t>
  </si>
  <si>
    <t>FORM PATIENT SIGN IN SHEET EARLIMART</t>
  </si>
  <si>
    <t>FORM PATIENT TRANSFER ENG</t>
  </si>
  <si>
    <t>FORM PATIENT TRANSFER INFO ENG</t>
  </si>
  <si>
    <t>FORM PATIENT TRANSFER SPANISH</t>
  </si>
  <si>
    <t>FORM PATIENT VALUABLES FORM</t>
  </si>
  <si>
    <t>FORM PED INTAKE/OUTPUT VITAL SGN</t>
  </si>
  <si>
    <t>FORM PEDIATRIC ASSESSMENT PINK</t>
  </si>
  <si>
    <t>FORM PEDIATRIC CARE PLAN</t>
  </si>
  <si>
    <t>FORM PEDIATRIC DISHCHARGE EDUC</t>
  </si>
  <si>
    <t>FORM PEDIATRIC SHORT</t>
  </si>
  <si>
    <t>FORM PERSONNEL ACTION FORM 1703</t>
  </si>
  <si>
    <t>FORM PHARMACY CHARGE SHEET-ER</t>
  </si>
  <si>
    <t>FORM PHARMACY COMMUNICATION</t>
  </si>
  <si>
    <t>FORM PHOTO RELEASE ENGLISH</t>
  </si>
  <si>
    <t>FORM PHOTO RELEASE SPANISH</t>
  </si>
  <si>
    <t>FORM PHOTO WOUND DOCUMENTATION</t>
  </si>
  <si>
    <t>FORM PHY ORDERS 4 PART</t>
  </si>
  <si>
    <t>FORM PHYSICAL THERAPY CHARGE SLP</t>
  </si>
  <si>
    <t>FORM PHYSICAL THERAPY EVALUATION</t>
  </si>
  <si>
    <t>FORM PICC MIDLINE MAINTENANCE RECORD</t>
  </si>
  <si>
    <t>FORM POLICY GUIDELINE MANUAL PATIENT REQUEST</t>
  </si>
  <si>
    <t>FORM POST PARTUM PROGRESS NOTES</t>
  </si>
  <si>
    <t>FORM PRE ADMIT INSTRUCT OUTPAT</t>
  </si>
  <si>
    <t>FORM PRE ANESTHETIC EVALUATION</t>
  </si>
  <si>
    <t>FORM PRE ASSES &amp; TESTING REQUEST</t>
  </si>
  <si>
    <t>FORM PRE PROC PAT EVAL/SEDATION</t>
  </si>
  <si>
    <t>FORM PROCEDURAL MODERATE SEDATION REC</t>
  </si>
  <si>
    <t>FORM PROGRESS NOTES/RECORD</t>
  </si>
  <si>
    <t>FORM QUALITY REVIEW REPORT</t>
  </si>
  <si>
    <t>FORM QUESTIONNAIRE CONTRAST</t>
  </si>
  <si>
    <t>FORM QUESTIONNAIRE PT REC IODINATED CONTRAST</t>
  </si>
  <si>
    <t>FORM RADIOLOGY</t>
  </si>
  <si>
    <t>FORM RAND CARDS - DIETARY</t>
  </si>
  <si>
    <t>FORM RAND CARDS - MED/SURG/ICU</t>
  </si>
  <si>
    <t>FORM RAPID RESPONSE TEAM FORM</t>
  </si>
  <si>
    <t>FORM RECORD CODE BLUE</t>
  </si>
  <si>
    <t>FORM RECORD CODE BLUE ADD-ON</t>
  </si>
  <si>
    <t>FORM RECORD DIABETIC PROFILE</t>
  </si>
  <si>
    <t>FORM RECORD MEDICATION</t>
  </si>
  <si>
    <t>FORM RECORD OF DEATH</t>
  </si>
  <si>
    <t>FORM RECORD OF RECEIPTS JOURNAL</t>
  </si>
  <si>
    <t>FORM RECORD PCA</t>
  </si>
  <si>
    <t>FORM RECORD VITAL SIGN FLOWSHEET</t>
  </si>
  <si>
    <t>FORM REFERRAL FORM</t>
  </si>
  <si>
    <t>FORM REFUSAL FOR BLOOD TRANSFUS</t>
  </si>
  <si>
    <t>FORM REFUSING MEDICAL EXAM</t>
  </si>
  <si>
    <t>FORM REGISTRATION CLINIC</t>
  </si>
  <si>
    <t>FORM REGISTRATION ENGLISH</t>
  </si>
  <si>
    <t>FORM REGISTRATION SPANISH</t>
  </si>
  <si>
    <t>FORM REPORT INTERFACILITY TRANS</t>
  </si>
  <si>
    <t>FORM REPORT TELEMETRY VT-5</t>
  </si>
  <si>
    <t>FORM REPORT TRANSFUSION REACTION</t>
  </si>
  <si>
    <t>FORM RESPIRATORY ASSESSMENT</t>
  </si>
  <si>
    <t>FORM RESPIRATORY GATHERING SHEET</t>
  </si>
  <si>
    <t>FORM RESPIRATORY INFO GATHERING SHEET</t>
  </si>
  <si>
    <t>FORM RN DIRECT ADMIT</t>
  </si>
  <si>
    <t>FORM RT VENTILATORY MANAGEMENT</t>
  </si>
  <si>
    <t>FORM SAFETY PRECAUTIONS COLOR</t>
  </si>
  <si>
    <t>FORM SCIP SURGICAL CARE IMPROVEMENT PROGRAM</t>
  </si>
  <si>
    <t>FORM SHORT TERM MEDLIST</t>
  </si>
  <si>
    <t>FORM SHOWERING INSTRUCTIONS</t>
  </si>
  <si>
    <t>FORM SKIN ASSESSMENT RECORD</t>
  </si>
  <si>
    <t>FORM SLIDING FEE SCALE APP</t>
  </si>
  <si>
    <t>FORM SPEAK UP CAMPAIGN - ENGLISH</t>
  </si>
  <si>
    <t>FORM SPEAK UP CAMPAIGN - SPANISH</t>
  </si>
  <si>
    <t>FORM SPECIALTY REFERRAL RHC 045</t>
  </si>
  <si>
    <t>FORM SURGERY CHECKLIST</t>
  </si>
  <si>
    <t>FORM SURGERY MED CHG SHEET</t>
  </si>
  <si>
    <t>FORM SURGERY SCHEDULE</t>
  </si>
  <si>
    <t>FORM TELEMETRY UNIT CHECK OUT SHEET</t>
  </si>
  <si>
    <t>FORM TISSUE EXAM REQUEST</t>
  </si>
  <si>
    <t>FORM TRIAGE &amp; ASSESSMENT E.R</t>
  </si>
  <si>
    <t>FORM TRIAGE &amp; ASSESSMENT RECORD E.R</t>
  </si>
  <si>
    <t>FORM TUBERCULOSIS SCREENING FORM</t>
  </si>
  <si>
    <t>FORM UNIVERSAL PROTOCAL FIRE BEDSIDE</t>
  </si>
  <si>
    <t>FORM VENTILATOR MANAGEMENT SHEET</t>
  </si>
  <si>
    <t>FORM WITHDRAWAL CONSENT TO STERILIZE</t>
  </si>
  <si>
    <t>FORMALIN 10% 180ML PRE-FILLED CONTAINER</t>
  </si>
  <si>
    <t>FORMALIN 10% 940ML PRE-FILLED CONTAINER</t>
  </si>
  <si>
    <t>FORMULA DIABETISHIELD 8OZ BERRY</t>
  </si>
  <si>
    <t>FORMULA DIABETISHIELD 8OZ ORNG</t>
  </si>
  <si>
    <t>FORMULA GLUCERNA RTH 1.5L UNFL</t>
  </si>
  <si>
    <t>FORMULA GLUCERNA RTH 1000ML</t>
  </si>
  <si>
    <t>FORMULA GLUCERNA SELECT RTH 1L</t>
  </si>
  <si>
    <t>FORMULA GLUCERNA SHAKE CHOCOLATE</t>
  </si>
  <si>
    <t>FORMULA GLUCERNA SHAKE VAN 8OZ</t>
  </si>
  <si>
    <t>FORMULA GLUCERNA STRAWBERRY</t>
  </si>
  <si>
    <t>FORMULA JUVEN FRUIT PUNCH 180 PK/CS</t>
  </si>
  <si>
    <t>FORMULA JUVEN ORANGE .81 OZ/PK</t>
  </si>
  <si>
    <t>FORMULA JUVEN ORANGE 180 PK/CS</t>
  </si>
  <si>
    <t>FORMULA OXEPA</t>
  </si>
  <si>
    <t>FORMULA OXEPA RTH 1000ML</t>
  </si>
  <si>
    <t>FORMULA PULMOCARE RTH 1L</t>
  </si>
  <si>
    <t>FORMULA PULMOCARE VANILLA 8 OZ</t>
  </si>
  <si>
    <t>FORMULA RESOURCE SF SHAKE CHOCOLATE</t>
  </si>
  <si>
    <t>FORMULA RESOURCE SF SHAKE STRAWBERRY</t>
  </si>
  <si>
    <t>FORMULA VITAL AF 1.2 RTH VANILLA</t>
  </si>
  <si>
    <t>FREEDOM FLOOR STRIPPER</t>
  </si>
  <si>
    <t>FRESNO COUNTY CHAIN OF CUSTODY</t>
  </si>
  <si>
    <t>G/WIRE THWY 300CM 14",3300923"</t>
  </si>
  <si>
    <t>GARMENT CALF LARGE</t>
  </si>
  <si>
    <t>GAS LINE 0-RINGS</t>
  </si>
  <si>
    <t>GAS SAMPLE LINE STANDARD 10'</t>
  </si>
  <si>
    <t>GAUGE ONLY SPHYG BLD PRESSURE</t>
  </si>
  <si>
    <t>GAUZE OWENS 3 X 8</t>
  </si>
  <si>
    <t>GAUZE PERMEABLE SACKS W/O-RING BERKLEY</t>
  </si>
  <si>
    <t>GAUZE PK IODOFORM 1 NON256015"</t>
  </si>
  <si>
    <t>GAUZE PK IODOFORM 1/2 NON256125"</t>
  </si>
  <si>
    <t>GAUZE PK IODOFORM 1/4 NON256145"</t>
  </si>
  <si>
    <t>GAUZE PK IODOFORM 2 NON256025"</t>
  </si>
  <si>
    <t>GAUZE PK PLAIN 1 NON255015"</t>
  </si>
  <si>
    <t>GAUZE PK PLAIN 1/2 NON255125"</t>
  </si>
  <si>
    <t>GAUZE PK PLAIN 1/4",3502453"</t>
  </si>
  <si>
    <t>GAUZE PK PLAIN 2 NON255025"</t>
  </si>
  <si>
    <t>GAUZE SPONGE 2 X 2 NON-STER</t>
  </si>
  <si>
    <t>GAUZE SPONGE 2 X 2 STER</t>
  </si>
  <si>
    <t>GAUZE SPONGE 4 X 4 NON-STER</t>
  </si>
  <si>
    <t>GAUZE SPONGE 4 X 4 STERILE</t>
  </si>
  <si>
    <t>GAUZE SPONGE DRAIN 4 X 4</t>
  </si>
  <si>
    <t>GAUZE SURGITUBE WHT SIZE 1</t>
  </si>
  <si>
    <t>GAUZE SURGITUBE WHT SIZE 2</t>
  </si>
  <si>
    <t>GAUZE VAGINAL PKN 2X 5YD"</t>
  </si>
  <si>
    <t>GAUZE VASELINE 1 X 8</t>
  </si>
  <si>
    <t>GAUZE VASELINE 3 X 18</t>
  </si>
  <si>
    <t>GAUZE VASELINE 3 X 9</t>
  </si>
  <si>
    <t>GBS DETECT AGAR A300</t>
  </si>
  <si>
    <t>GEL AQUASONIC 8OZ</t>
  </si>
  <si>
    <t>GEL CHEST ROLLS 20X4X4",3520006"</t>
  </si>
  <si>
    <t>GEL CHEST ROLLS 20X6X6",3520005"</t>
  </si>
  <si>
    <t>GEL PAD AQUAFLEX ULTRASOUND</t>
  </si>
  <si>
    <t>GEL SKIN PREP NUPREP 4OZ ( NS)</t>
  </si>
  <si>
    <t>GELPI RETRACTOR</t>
  </si>
  <si>
    <t>GENERAL TRAY</t>
  </si>
  <si>
    <t>GENESYS HTA SYSTEM</t>
  </si>
  <si>
    <t>GENTLE HEEL LANCET</t>
  </si>
  <si>
    <t>GI INSTRUMENTS</t>
  </si>
  <si>
    <t>GLASS .25ML INSERT SHELL STYLE</t>
  </si>
  <si>
    <t>GLASS INSERT W/ BOTTOM SPRING</t>
  </si>
  <si>
    <t>GLASSES SAFETY 34233</t>
  </si>
  <si>
    <t>GLIDE SCOPE</t>
  </si>
  <si>
    <t>GLOBETROTTER TI500 CIRCUIT DISP.</t>
  </si>
  <si>
    <t>GLOBETROTTER TI500 HUMIDITY PAD</t>
  </si>
  <si>
    <t>GLOVE ACCLAIM SIZE 8 LTX PF</t>
  </si>
  <si>
    <t>GLOVE AUTOCLAVE TERRY CLOTH 11",3502496"</t>
  </si>
  <si>
    <t>GLOVE BIOGEL ECLIPSE LF SIZE 6</t>
  </si>
  <si>
    <t>GLOVE BIOGEL ECLIPSE LF SIZE 6.5</t>
  </si>
  <si>
    <t>GLOVE BIOGEL ECLIPSE SIZE 7.0</t>
  </si>
  <si>
    <t>GLOVE BIOGEL ECLIPSE SIZE 7.5</t>
  </si>
  <si>
    <t>GLOVE BIOGEL INDICATOR 6.5</t>
  </si>
  <si>
    <t>GLOVE BIOGEL INDICATOR 7.0</t>
  </si>
  <si>
    <t>GLOVE BIOGEL INDICATOR PF SIZE 6</t>
  </si>
  <si>
    <t>GLOVE BIOGEL INDICATOR SIZE 7.5</t>
  </si>
  <si>
    <t>GLOVE BIOGEL SUPER SENSITIVE SZ 7 1/2</t>
  </si>
  <si>
    <t>GLOVE BIOGEL SUPER SENSITIVE SZ7</t>
  </si>
  <si>
    <t>GLOVE DURAPRENE 6.0 2D73DP60</t>
  </si>
  <si>
    <t>GLOVE DURAPRENE 6.5 2D73DP65</t>
  </si>
  <si>
    <t>GLOVE DURAPRENE 7.0 2D73DP70</t>
  </si>
  <si>
    <t>GLOVE DURAPRENE 7.5 2D73DP75</t>
  </si>
  <si>
    <t>GLOVE DURAPRENE 8.0 2D73DP80</t>
  </si>
  <si>
    <t>GLOVE DURAPRENE 8.5</t>
  </si>
  <si>
    <t>GLOVE DURAPRENE 8.5 SMT-PF</t>
  </si>
  <si>
    <t>GLOVE EDEMA ADULT LARGE LEFT</t>
  </si>
  <si>
    <t>GLOVE EDEMA ADULT LARGE RIGHT</t>
  </si>
  <si>
    <t>GLOVE EDEMA ADULT MEDIUM LEFT</t>
  </si>
  <si>
    <t>GLOVE EDEMA ADULT MEDIUM RIGHT</t>
  </si>
  <si>
    <t>GLOVE EDEMA LARGE LEFT</t>
  </si>
  <si>
    <t>GLOVE EDEMA LARGE RIGHT</t>
  </si>
  <si>
    <t>GLOVE EDEMA MEDIUM LEFT</t>
  </si>
  <si>
    <t>GLOVE EDEMA MEDIUM RIGHT</t>
  </si>
  <si>
    <t>GLOVE EDEMA SMALL LEFT OPEN FINGER</t>
  </si>
  <si>
    <t>GLOVE EDEMA SMALL RIGHT OPEN FINGER</t>
  </si>
  <si>
    <t>GLOVE EDEMA XSMALL LEFT</t>
  </si>
  <si>
    <t>GLOVE EDEMA XSMALL LEFT OPEN FINGER</t>
  </si>
  <si>
    <t>GLOVE EDEMA XSMALL RIGHT</t>
  </si>
  <si>
    <t>GLOVE EDEMA XSMALL RIGHT OPEN FINGER</t>
  </si>
  <si>
    <t>GLOVE ESTEEM 9.0 PL BLUE PF LF</t>
  </si>
  <si>
    <t>GLOVE ESTEEM SIZE 8 POWDER FREE</t>
  </si>
  <si>
    <t>GLOVE ESTEEM SMT PF 6.5</t>
  </si>
  <si>
    <t>GLOVE EXAM LARGE LTX PF(SAFESKIN)</t>
  </si>
  <si>
    <t>GLOVE EXAM LARGE NITRILE</t>
  </si>
  <si>
    <t>GLOVE EXAM LARGE SINGLE STL LTX PF</t>
  </si>
  <si>
    <t>GLOVE EXAM MEDIUM LTX PF(SAFESKIN)</t>
  </si>
  <si>
    <t>GLOVE EXAM MEDIUM NITRILE</t>
  </si>
  <si>
    <t>GLOVE EXAM MEDIUM SINGLE STL LXT PF</t>
  </si>
  <si>
    <t>GLOVE EXAM NITRILE O.B</t>
  </si>
  <si>
    <t>GLOVE EXAM SMALL NITRILE</t>
  </si>
  <si>
    <t>GLOVE EXAM THIN NITRILE</t>
  </si>
  <si>
    <t>GLOVE EXAM XLARGE LTX PF(SAFESKIN)</t>
  </si>
  <si>
    <t>GLOVE EXAM XLARGE NITRILE</t>
  </si>
  <si>
    <t>GLOVE EXAM XSMALL LATEX PF</t>
  </si>
  <si>
    <t>GLOVE EXAM XSMALL NITRILE</t>
  </si>
  <si>
    <t>GLOVE NYLON LARGE LINT FREE</t>
  </si>
  <si>
    <t>GLOVE OATMEAL NITRILE SMALL</t>
  </si>
  <si>
    <t>GLOVE PF FLEXAL NITRILE MD</t>
  </si>
  <si>
    <t>GLOVE PROTEGRITY SURG 7.5</t>
  </si>
  <si>
    <t>GLOVE PROTEGRITY SURG 8.0 2D73TP80</t>
  </si>
  <si>
    <t>GLOVE PROTEXIS PI 8.5</t>
  </si>
  <si>
    <t>GLOVE PROTEXIS PL 9.0 PF LF</t>
  </si>
  <si>
    <t>GLOVE PROTEXIS SURG 7.0</t>
  </si>
  <si>
    <t>GLOVE PURPLE NITRILE LARGE 12",3502558"</t>
  </si>
  <si>
    <t>GLOVE PURPLE NITRILE MEDIUM 12",3502559"</t>
  </si>
  <si>
    <t>GLOVE PURPLE NITRILE SMALL 12",3502560"</t>
  </si>
  <si>
    <t>GLOVE PURPLE NITRILE XLARGE 12",3502561"</t>
  </si>
  <si>
    <t>GLOVE SAFETY + MD LTX PF</t>
  </si>
  <si>
    <t>GLOVE SENSICARE ALOE 6-1/2</t>
  </si>
  <si>
    <t>GLOVE SENSICARE W/ALOE SIZE 6</t>
  </si>
  <si>
    <t>GLOVE SHOWER ELBOW LENGTH</t>
  </si>
  <si>
    <t>GLOVE SURG 7 LF DERMAPRENE</t>
  </si>
  <si>
    <t>GLOVE SURGEON STERILE #7</t>
  </si>
  <si>
    <t>GLOVE SYNTEGRA PF 7.0</t>
  </si>
  <si>
    <t>GLOVE TRIFLEX ORTHO SIZE 8</t>
  </si>
  <si>
    <t>GLOVE TRIFLEX ORTHO SIZE 8.5</t>
  </si>
  <si>
    <t>GLOVE TRIFLEX ORTHOPEDIC 7.5</t>
  </si>
  <si>
    <t>GLOVE TRIUMPH ORTHO 7 1/2 MEDLINE MSG2675</t>
  </si>
  <si>
    <t>GLOVE ULTRAFREE SURG #7</t>
  </si>
  <si>
    <t>GLOVE ULTRAFREE SURG #7.5</t>
  </si>
  <si>
    <t>GLOVE ULTRAFREE SURG #8</t>
  </si>
  <si>
    <t>GLOVE ULTRAFREE SURG 6.5</t>
  </si>
  <si>
    <t>GLOVE,EXAM,NITRILE,STERILE,PF,PAIRS,MD</t>
  </si>
  <si>
    <t>GLOVES SAFE GRIP PF LATEX LARGE</t>
  </si>
  <si>
    <t>GLOVES SAFE GRIP PF LATEX MEDIUM</t>
  </si>
  <si>
    <t>GLUCERNA 1.2 RTH 1-L 8/CASE</t>
  </si>
  <si>
    <t>GLUCOSE TOLERANCE BEV ORANGE 75G</t>
  </si>
  <si>
    <t>GLUCOSE TOLERANCE FR PUNCH /LEMON 100G</t>
  </si>
  <si>
    <t>GLUCOSE TOLERANCE FR PUNCH 50G</t>
  </si>
  <si>
    <t>GLUCOSE TOLERANCE ORANGE 50G</t>
  </si>
  <si>
    <t>GLYCINE 1.5% IRR 3000ML</t>
  </si>
  <si>
    <t>GN BROTH 9ML K01</t>
  </si>
  <si>
    <t>GOGGLES CLEAR ANTI FOG</t>
  </si>
  <si>
    <t>GONIOMETER STANDARD INTRNTNL</t>
  </si>
  <si>
    <t>GOWN 3XL SIRUS MEDLINE DYNJP2004S</t>
  </si>
  <si>
    <t>GOWN BAIR PAWS FLEX STANDARD 81003</t>
  </si>
  <si>
    <t>GOWN BAIR PAWS FLEX XL 81203</t>
  </si>
  <si>
    <t>GOWN BAIR PAWS PEDIATRIC 81103</t>
  </si>
  <si>
    <t>GOWN EXAM 30 X 42 3PLY WHITE</t>
  </si>
  <si>
    <t>GOWN EXAM PEDIATRIC WHITE</t>
  </si>
  <si>
    <t>GOWN IMPERVIOUS BLUE</t>
  </si>
  <si>
    <t>GOWN ISOLATION YELLOW</t>
  </si>
  <si>
    <t>GOWN PERSONAL PROTECTION LG HI RISK</t>
  </si>
  <si>
    <t>GOWN PROCEDURE ENDO 69025</t>
  </si>
  <si>
    <t>GOWN SLEEVES STERILE</t>
  </si>
  <si>
    <t>GOWN SPECIALTY XXL RAGLAN (O.R)</t>
  </si>
  <si>
    <t>GOWN STERILE XLARGE 95121</t>
  </si>
  <si>
    <t>GOWN SURGICAL LARGE ULTRA 95111</t>
  </si>
  <si>
    <t>GOWN SURGICAL LARGE ULTRA 95111(O.R)</t>
  </si>
  <si>
    <t>GOWN SURGICAL LG ASTOUND 9515</t>
  </si>
  <si>
    <t>GOWN SURGICAL XL ASTOUND 9545</t>
  </si>
  <si>
    <t>GOWN SURGICAL XXLG/X-LONG OR/OB</t>
  </si>
  <si>
    <t>GOWN,ISO,POLY,OVRHD,THUMBLOOP, BLU,UNI S</t>
  </si>
  <si>
    <t>GRASPER ALLIS MULTI-USE D-TIP</t>
  </si>
  <si>
    <t>GRASPER BABCOCK 10MM MULTI-USE</t>
  </si>
  <si>
    <t>GRASPER BABCOCK 5MM X 33CM</t>
  </si>
  <si>
    <t>GRASPER BABOCK MULTI-USE D-TIP</t>
  </si>
  <si>
    <t>GRASPER ENDOWAVE MULTI D-TIP</t>
  </si>
  <si>
    <t>GRINDER TISSUE CONICAL 15ML</t>
  </si>
  <si>
    <t>GRIP PLUS 22 X 1 1/4 21-2863</t>
  </si>
  <si>
    <t>GUIDE FOR O-RING</t>
  </si>
  <si>
    <t>GUIDE WIRE TROCAR TIP 1.35MM AR-8943-01</t>
  </si>
  <si>
    <t>GW AMPLATZ STILL 35/80/ASG G28783</t>
  </si>
  <si>
    <t>GYN LAPAROSCOPY TRAY</t>
  </si>
  <si>
    <t>GYRUS ACMI G4000 WORK STATION</t>
  </si>
  <si>
    <t>Glove Surgical 6.5 Protexis PI Synthetic</t>
  </si>
  <si>
    <t>Glove Surgical 6.5 Underglove Protexis PI Blue w/Neu-Thera</t>
  </si>
  <si>
    <t>Glove Surgical 7 Protexis PI Orthopedic Synthetic</t>
  </si>
  <si>
    <t>Glove Surgical 7 Protexis PI Synthetic</t>
  </si>
  <si>
    <t>Glove Surgical 7 Underglove Protexis PI Blue Neu-Thera</t>
  </si>
  <si>
    <t>Glove Surgical 7.5 Protexis PI Orthopedic Synthetic</t>
  </si>
  <si>
    <t>Glove Surgical 7.5 Protexis PI Synthetic</t>
  </si>
  <si>
    <t>Glove Surgical 7.5 Underglove Protexis PI Blue Neu-Thera</t>
  </si>
  <si>
    <t>Glove Surgical 8 Protexis PI Synthetic</t>
  </si>
  <si>
    <t>Glove Surgical 8.5 Protexis PI Synthetic</t>
  </si>
  <si>
    <t>HAEMOPHILUS ID QUAD PLATE (10/PK)</t>
  </si>
  <si>
    <t>HAEMOPHLIUS ID QUADPLATE - J82</t>
  </si>
  <si>
    <t>HALL 3M AIR DRILL</t>
  </si>
  <si>
    <t>HAND FOAM SANITIZER</t>
  </si>
  <si>
    <t>HAND SANITIZER GEL ECOLAB</t>
  </si>
  <si>
    <t>HAND SOAP FOAM</t>
  </si>
  <si>
    <t>HAND TRAY</t>
  </si>
  <si>
    <t>HANDLE BLADE STANDARD FLEX-040-310U</t>
  </si>
  <si>
    <t>HANDLE KNIFE XLONG #3</t>
  </si>
  <si>
    <t>HANDLE LARYNGOSCOPE MED DISPO</t>
  </si>
  <si>
    <t>HANDLE LARYNGOSCOPE PED SIZE</t>
  </si>
  <si>
    <t>HANGER SET FOR ISOLATION STATION</t>
  </si>
  <si>
    <t>HARDYCHROME CANDIDA G301</t>
  </si>
  <si>
    <t>HARDYCHROME CANDIDA G34</t>
  </si>
  <si>
    <t>HARDYCHROME MRSA G307</t>
  </si>
  <si>
    <t>HARNESS CHILD HEAD 4-1054-22</t>
  </si>
  <si>
    <t>HC PATIENT ADMISSION AGREEMENT</t>
  </si>
  <si>
    <t>HC WOUND CARE INSTRUCTIONS</t>
  </si>
  <si>
    <t>HEAD HARNESS ADULT ANES 9912001</t>
  </si>
  <si>
    <t>HEADSPACE SEPTA W/ SEAL</t>
  </si>
  <si>
    <t>HEANEY CLAMPS</t>
  </si>
  <si>
    <t>HEAT &amp; MOIST EXCHNG 1589</t>
  </si>
  <si>
    <t>HEAT HYDROCOLLATOR HOT PAD 24 X 61/2""</t>
  </si>
  <si>
    <t>HEEL LIFT ADJUST A LIFT MEDIUM</t>
  </si>
  <si>
    <t>HEEL LIFT ADJUST A LIFT SMALL</t>
  </si>
  <si>
    <t>HEGAR UTERINE DILATOR</t>
  </si>
  <si>
    <t>HEMA-TEK UNDER PLATEN TUBING</t>
  </si>
  <si>
    <t>HEMOCCULT SENSA HEMOSURE</t>
  </si>
  <si>
    <t>HEMOCHRON JR CUVETTE JACT-LR</t>
  </si>
  <si>
    <t>HEXOBARBITAL H-013</t>
  </si>
  <si>
    <t>HOLDER COUNT SHEET CMO</t>
  </si>
  <si>
    <t>HOLDER NDLE BLD COLLECTON UNIV</t>
  </si>
  <si>
    <t>HOLDER NEEDLE WEBSTER 5",3502745"</t>
  </si>
  <si>
    <t>HOLDER PRESSURE MONITOR VAMP</t>
  </si>
  <si>
    <t>HOLDER SHARPS SHORT STOP</t>
  </si>
  <si>
    <t>HOLDER WALL CANNISTER 1500C</t>
  </si>
  <si>
    <t>HOLDER WALL CANNISTER 3000C</t>
  </si>
  <si>
    <t>HOME CARE WOUND CARE INSTRUCT</t>
  </si>
  <si>
    <t>HOOD</t>
  </si>
  <si>
    <t>HOOD T4 STRYKER 0400-800-000</t>
  </si>
  <si>
    <t>HOOK MODIFIED 2 80CM</t>
  </si>
  <si>
    <t>HOSE CONNECTING SERIES 18",3502758"</t>
  </si>
  <si>
    <t>HOTLINE BLOOD/FLUID WARMING L-70</t>
  </si>
  <si>
    <t>HOVERMATT 34 X 78 SINGLE USE HM34SPU"</t>
  </si>
  <si>
    <t>HQ CHEX LEVELS 1&amp;3 6X2.5ML</t>
  </si>
  <si>
    <t>HUMAN MILK FORTIFIER LQD</t>
  </si>
  <si>
    <t>HUMIDIFIER PREFILL 003-40</t>
  </si>
  <si>
    <t>HYDROCARBON / MOISTURE TRAPS (REFILABLE) 1/8",3502772"</t>
  </si>
  <si>
    <t>HYDROCARBON MOISTURE TRAP 1/8",3502773"</t>
  </si>
  <si>
    <t>HYDROCODONE 1.0 MG/ML H-003</t>
  </si>
  <si>
    <t>HYDROGEL SKINTEGRITY GEL 1OZ</t>
  </si>
  <si>
    <t>HYDROGEN PEROXIDE 4OZ</t>
  </si>
  <si>
    <t>HYDROMORPHONE 1.0 MG/ML H-004</t>
  </si>
  <si>
    <t>HYESTEROSCOPY TRAY</t>
  </si>
  <si>
    <t>HYPERINFLATION SYSTEM HS-4251EA</t>
  </si>
  <si>
    <t>H\ CL ELECT CARTRIDGE</t>
  </si>
  <si>
    <t>H\ K ELECTRODE CARTRIDGE</t>
  </si>
  <si>
    <t>H\ NA ELECTRODE CARTRIDGE</t>
  </si>
  <si>
    <t>H\ISE STD HIGH 10 X 3ML</t>
  </si>
  <si>
    <t>H\ISE STD LOW 10 X 3ML</t>
  </si>
  <si>
    <t>ICD LUMAX 740 VR-T</t>
  </si>
  <si>
    <t>IMMOB KNEE LG 22",3301102"</t>
  </si>
  <si>
    <t>IMMOB KNEE MED 16",3301103"</t>
  </si>
  <si>
    <t>IMMOB SHOULDER FEMALE LG</t>
  </si>
  <si>
    <t>IMMOB SHOULDER FEMALE MD</t>
  </si>
  <si>
    <t>IMMOBILIZER  SHOULDER SLING MD</t>
  </si>
  <si>
    <t>IMMOBILIZER SHOULDER SLING LARGE</t>
  </si>
  <si>
    <t>IMMOBILIZER SHOULDER SLING SMALL</t>
  </si>
  <si>
    <t>IMMOBILIZER SHOULDER SLING XL</t>
  </si>
  <si>
    <t>IMPLANT NUT 8MM D FOR 4.5MM S</t>
  </si>
  <si>
    <t>IMPLANT PL 1/3 TUB 4 HOLE 49</t>
  </si>
  <si>
    <t>IMPLANT PL ST S-T 3 HOLE 55MM</t>
  </si>
  <si>
    <t>INDICATOR BIOLOGICAL VERIFY SC</t>
  </si>
  <si>
    <t>INDOLE DMACA SPOT - Z65</t>
  </si>
  <si>
    <t>INDOLE KOVACS REAGENT - Z67</t>
  </si>
  <si>
    <t>INJECTION SITE INTERLINK NF9100</t>
  </si>
  <si>
    <t>INKJET CD-R MEDICAL GRADE 52X</t>
  </si>
  <si>
    <t>INSERT CARAFE WATER DISPO</t>
  </si>
  <si>
    <t>INSERT CONICAL GLASS</t>
  </si>
  <si>
    <t>INSERT GLASS 200UL</t>
  </si>
  <si>
    <t>INSTRUMENT CAP BLUE WEITLANER RETRACTOR</t>
  </si>
  <si>
    <t>INSTRUMENT CAP FLAT SLIT ORANGE</t>
  </si>
  <si>
    <t>INSTRUMENT CAP FLAT VENTED BROWN 1",3502887"</t>
  </si>
  <si>
    <t>INSTRUMENT CAP RED WITH VENTS</t>
  </si>
  <si>
    <t>INSTRUMENT CAP RND VENTED WHITE</t>
  </si>
  <si>
    <t>INSTRUMENT CAP VENTED GREEN</t>
  </si>
  <si>
    <t>INSTRUMENT CAP W/SLIT YELLOW</t>
  </si>
  <si>
    <t>INSTRUMENT ENDOGAUGE 30 12MM</t>
  </si>
  <si>
    <t>INSTRUMENT POOLE SUCTION</t>
  </si>
  <si>
    <t>INSTRUMENT WIPE SURGICAL</t>
  </si>
  <si>
    <t>INTEGRA CALCIUM CA2 ( 300 TEST )</t>
  </si>
  <si>
    <t>INTEGRATOR STERIGAGE W/ EXT</t>
  </si>
  <si>
    <t>INTERNAL CHAIN OF CUSTODY</t>
  </si>
  <si>
    <t>INTERPRETER PHONE</t>
  </si>
  <si>
    <t>INTRODUCER ET PED 10FR COUDE/ST TIP</t>
  </si>
  <si>
    <t>INTRODUCER SUPRA FOLEY 16FR</t>
  </si>
  <si>
    <t>IODINE AMPULES SEPP APPLICATOR</t>
  </si>
  <si>
    <t>IODINE GRAMS STABL- I008</t>
  </si>
  <si>
    <t>IOL LENS GLIDE 581033</t>
  </si>
  <si>
    <t>IONTOPATCH BOX OF SIX</t>
  </si>
  <si>
    <t>IONTOPATCH SP BOX OF SIX</t>
  </si>
  <si>
    <t>IRRIGATING VECTIS .50MM (25G)</t>
  </si>
  <si>
    <t>IRRIGATOR SUCTION STRYKER 250-070-520</t>
  </si>
  <si>
    <t>ISE REFERENCE ELECTROLYTE 300ML</t>
  </si>
  <si>
    <t>ISOLATION STATION DISPOSABLE</t>
  </si>
  <si>
    <t>ISOSORB 1500 SOLIDIFIE</t>
  </si>
  <si>
    <t>ISOVUE 300 X 100ML</t>
  </si>
  <si>
    <t>ISOVUE 370 X 200ML</t>
  </si>
  <si>
    <t>ISOVUE M 300 10 X 15ML</t>
  </si>
  <si>
    <t>IV ARM SUPPORT CHILD 2x6</t>
  </si>
  <si>
    <t>IV BOARD TARRY 14 T52845"</t>
  </si>
  <si>
    <t>IV BOARD TARRY 9'</t>
  </si>
  <si>
    <t>IV BOARD TARRY INFANT T92641</t>
  </si>
  <si>
    <t>IV PORT PROTECT CUROS</t>
  </si>
  <si>
    <t>IV SET MINIBORE Y  2N3343</t>
  </si>
  <si>
    <t>J-CURVE FIXED CORE JFC 3CM/3MM</t>
  </si>
  <si>
    <t>J-FILL GREEN APPLE FRESHNER</t>
  </si>
  <si>
    <t>JACKET DISPOSABLE SIZE 2X BLUE</t>
  </si>
  <si>
    <t>JACKET DISPOSABLE SIZE L BLUE</t>
  </si>
  <si>
    <t>JACKET DISPOSABLE SIZE L WHITE</t>
  </si>
  <si>
    <t>JACKET DISPOSABLE SIZE M BLUE</t>
  </si>
  <si>
    <t>JACKET DISPOSABLE SIZE M WHITE</t>
  </si>
  <si>
    <t>JACKET DISPOSABLE SIZE XL BLUE</t>
  </si>
  <si>
    <t>JACKET DISPOSABLE SIZE XL WHITE</t>
  </si>
  <si>
    <t>JACKET XRAY CUSTOM MASTER</t>
  </si>
  <si>
    <t>JEVITY 1.0 CAL RTH 1500ML UNFL</t>
  </si>
  <si>
    <t>JEVITY 1.2 1000ML RTH</t>
  </si>
  <si>
    <t>JEVITY 1.5 CAL RTH 1000CC</t>
  </si>
  <si>
    <t>JEVITY 1.5 CAL RTH 1500ML UNFL</t>
  </si>
  <si>
    <t>JEVITY RTH 1000ML 1 CAL</t>
  </si>
  <si>
    <t>JUMPSUIT SURGICAL WHITE 4XL</t>
  </si>
  <si>
    <t>JUMPSUIT SURGICAL WHITE 5XL</t>
  </si>
  <si>
    <t>JUMPSUIT SURGICAL WHITE 7XL</t>
  </si>
  <si>
    <t>JUMPSUIT SURGICAL WHITE XL</t>
  </si>
  <si>
    <t>JUMPSUIT SURGICAL WHITE XXL</t>
  </si>
  <si>
    <t>JUMPSUIT SURGICAL WHITE XXXL</t>
  </si>
  <si>
    <t>JUVEN ORANGE 66693</t>
  </si>
  <si>
    <t>K-WIRE 1.1 X 150MM WRIGHT DSDS1011</t>
  </si>
  <si>
    <t>KANGAROO E PUMP COVIDIAN</t>
  </si>
  <si>
    <t>KETAMINE K-002</t>
  </si>
  <si>
    <t>KEY TAGS FOR TRMC - EVOLUTIONS</t>
  </si>
  <si>
    <t>KIT</t>
  </si>
  <si>
    <t>KIT ACCESSORY 100S STERRAD 3 RIBBON</t>
  </si>
  <si>
    <t>KIT ADMIT OB 814229</t>
  </si>
  <si>
    <t>KIT ADMIT PEDIATRIC</t>
  </si>
  <si>
    <t>KIT AMPHETAMINE ASSAY</t>
  </si>
  <si>
    <t>KIT ANESTHESIA</t>
  </si>
  <si>
    <t>KIT BEDSIDE REVITAL OX 500ML</t>
  </si>
  <si>
    <t>KIT BIOHAZARD CLEANUP</t>
  </si>
  <si>
    <t>KIT BLOOD CULTURE PREP II</t>
  </si>
  <si>
    <t>KIT BLOOD GAS 4640P-1 (ABG)</t>
  </si>
  <si>
    <t>KIT C1-C3 MULTICOMPONENT ALCOHOL</t>
  </si>
  <si>
    <t>KIT CARE NURSERY 158305</t>
  </si>
  <si>
    <t>KIT CATHETER TRU FIX 8FR</t>
  </si>
  <si>
    <t>KIT CATHETER TRU-FIX 8FR</t>
  </si>
  <si>
    <t>KIT CLOSED WOUND SUCTION 1/4",3301188"</t>
  </si>
  <si>
    <t>KIT CLOSED WOUND SUCTION 3/16",3301189"</t>
  </si>
  <si>
    <t>KIT DRESSING CHG TRY</t>
  </si>
  <si>
    <t>KIT E COLI 0157 LATEX -PL070HD</t>
  </si>
  <si>
    <t>KIT ELECSYS CLEAN-CELL M 2 X 2L</t>
  </si>
  <si>
    <t>KIT ESSENTIAL ACCESORY</t>
  </si>
  <si>
    <t>KIT FINGER SPLINT ALUMAFOAM</t>
  </si>
  <si>
    <t>KIT HAND CONTROLLER AT-P65</t>
  </si>
  <si>
    <t>KIT IV START</t>
  </si>
  <si>
    <t>KIT MDP-BRACCO</t>
  </si>
  <si>
    <t>KIT MIDSTREAM URINE 842801</t>
  </si>
  <si>
    <t>KIT NAOH-D/BASIC WASH (2 X 1.8L)</t>
  </si>
  <si>
    <t>KIT NEEDLE 16G/SYRINGE 5CC</t>
  </si>
  <si>
    <t>KIT NEEDLE GUIDE 21G P09073-01</t>
  </si>
  <si>
    <t>KIT PERCUFIX CATH CUFF</t>
  </si>
  <si>
    <t>KIT PNEUMOTHORAX 8FR</t>
  </si>
  <si>
    <t>KIT PRECEPTOR DT POLE MT 20/BX</t>
  </si>
  <si>
    <t>KIT QUAD LUMEN POLY ICU</t>
  </si>
  <si>
    <t>KIT RTC 24-V ADULT INLINE</t>
  </si>
  <si>
    <t>KIT RTE 9.5MM SPECTRA 720171-01</t>
  </si>
  <si>
    <t>KIT SLEEP / QUIET PAC</t>
  </si>
  <si>
    <t>KIT SPECIFIC VALIDITY GRAVITY</t>
  </si>
  <si>
    <t>KIT SPIROMETRY ACCESSORY</t>
  </si>
  <si>
    <t>KIT STANDARD SUCTION SWAB</t>
  </si>
  <si>
    <t>KIT STARTER HOLDER ENDOTRACHEL</t>
  </si>
  <si>
    <t>KIT STREP A OSOM</t>
  </si>
  <si>
    <t>KIT STREP PRO GROUPING -PL030HD</t>
  </si>
  <si>
    <t>KIT SUTURE REMOVAL</t>
  </si>
  <si>
    <t>KIT SYRINGE SINGLE  SSS-CTP-SPK</t>
  </si>
  <si>
    <t>KIT TRAY DEBRIDEMENT SHARP LRG</t>
  </si>
  <si>
    <t>KIT ULTRASOUND PROBE COVER</t>
  </si>
  <si>
    <t>KIT VIRAL TRANSPORT (UNIVERSAL)</t>
  </si>
  <si>
    <t>KIT VIRAL TRANSPORT(REG FLOCK SWAB)</t>
  </si>
  <si>
    <t>KLEPINGER AND CORD</t>
  </si>
  <si>
    <t>KNEE TRAY</t>
  </si>
  <si>
    <t>KNIFE 500MIC BD 370250</t>
  </si>
  <si>
    <t>KNIFE 650MIC BD 370265</t>
  </si>
  <si>
    <t>KNIFE ALCON OHPTHALMIC</t>
  </si>
  <si>
    <t>KNIFE BD SAFETY 15DEG.SIDEPORT</t>
  </si>
  <si>
    <t>KNIFE BD SAFETY SLIT 3.0MM</t>
  </si>
  <si>
    <t>KNIFE HANDLE #3 4 7/8 MATTE"</t>
  </si>
  <si>
    <t>KNIFE HANDLE #3 5",3503129"</t>
  </si>
  <si>
    <t>KNIFE HANDLE #7 6 3/8",3503130"</t>
  </si>
  <si>
    <t>KNIFE MICRON 600 BD 375060</t>
  </si>
  <si>
    <t>KNOT PUSHER CLARKE-REICH MACRO 45CM X 5MM M4601P</t>
  </si>
  <si>
    <t>KNOT PUSHER CLOSED MACRO 45CM X 5MM M4603P</t>
  </si>
  <si>
    <t>KNOT PUSHER SINGLE HOLE ARTHREX AR-1299</t>
  </si>
  <si>
    <t>KOVA LIQUITROL NORMAL &amp; ABNORMAL</t>
  </si>
  <si>
    <t>KUMAR CLAMP REUSABLE KC-002</t>
  </si>
  <si>
    <t>Kit Cannister for Aquilex Myosure System tubing and tissue traps</t>
  </si>
  <si>
    <t>LAB COAT MED BLUE 36103BM</t>
  </si>
  <si>
    <t>LAB COAT-LARGE BLUE - 36103BL</t>
  </si>
  <si>
    <t>LAB JACKET WHITE LARGE WHL</t>
  </si>
  <si>
    <t>LAB JACKET WHITE MEDIUM WHM</t>
  </si>
  <si>
    <t>LAB JACKET WHITE SMALL</t>
  </si>
  <si>
    <t>LAB JACKET WHITE XL</t>
  </si>
  <si>
    <t>LAB STIX REAG 100 193218121</t>
  </si>
  <si>
    <t>LABEL 1" PINK 1.5" X 1 11/16""</t>
  </si>
  <si>
    <t>LABEL 2" BLK 1.5" X 1 11/16""</t>
  </si>
  <si>
    <t>LABEL 3" YEL 1.5 X 1 11/16""</t>
  </si>
  <si>
    <t>LABEL 4" PURPLE 1.5 X 1 11/16""</t>
  </si>
  <si>
    <t>LABEL 5" RED 1.5 X 1 11/16""</t>
  </si>
  <si>
    <t>LABEL 6" GRAY 1.5 X 1 11/16""</t>
  </si>
  <si>
    <t>LABEL 7" BRN 1.5 X 1 11/16""</t>
  </si>
  <si>
    <t>LABEL 8" LT BLU 1.5 X 1 11/16""</t>
  </si>
  <si>
    <t>LABEL 9" ORA 1.5 X 1 11/16""</t>
  </si>
  <si>
    <t>LABEL EXPIRES" STERILIZATION"</t>
  </si>
  <si>
    <t>LABEL HOLD FOR C&amp;S" ORANGE"</t>
  </si>
  <si>
    <t>LABEL IMPLANT RUN W/BIOLOGICAL"</t>
  </si>
  <si>
    <t>LABEL LEFT""</t>
  </si>
  <si>
    <t>LABEL NOT DISPO RETURN TO CP""</t>
  </si>
  <si>
    <t>LABEL OUTDATE EXT/DUST COVER""</t>
  </si>
  <si>
    <t>LABEL PITOCIN" PINK"</t>
  </si>
  <si>
    <t>LABEL PORTABLE" BLUE/WHITE XRAY"</t>
  </si>
  <si>
    <t>LABEL RETURN" CENTRAL SUPPLY"</t>
  </si>
  <si>
    <t>LABEL RIGHT""</t>
  </si>
  <si>
    <t>LABEL STERILE UNLESS DAMAGED""</t>
  </si>
  <si>
    <t>LABEL 1 X 2 5/8 WHITE LS1258</t>
  </si>
  <si>
    <t>LABEL 3X1 PERFORATED 5M DTL120PH</t>
  </si>
  <si>
    <t>LABEL ABO &amp; RH CONFIRMED-FL PK</t>
  </si>
  <si>
    <t>LABEL ALL IN ONE BLUE/WHITE</t>
  </si>
  <si>
    <t>LABEL ANTIGEN TYPING</t>
  </si>
  <si>
    <t>LABEL ATROPINE 1-1/2 X 1/2</t>
  </si>
  <si>
    <t>LABEL BIOHAZARD 4 RED"</t>
  </si>
  <si>
    <t>LABEL BIOHAZARDOUS MATERIALS 3X2 RED</t>
  </si>
  <si>
    <t>LABEL BLANK ANESTHESIA WHITE</t>
  </si>
  <si>
    <t>LABEL C.S. 1 X 3</t>
  </si>
  <si>
    <t>LABEL CORD BLOOD OB214</t>
  </si>
  <si>
    <t>LABEL CUSTOM URINE PANEL 13""</t>
  </si>
  <si>
    <t>LABEL DEMEROL 1-1/2 X 1/2</t>
  </si>
  <si>
    <t>LABEL EXPIRATION DATE RED</t>
  </si>
  <si>
    <t>LABEL EXTENDED OUTDATE</t>
  </si>
  <si>
    <t>LABEL FENTANYL BLUE 1-1/2</t>
  </si>
  <si>
    <t>LABEL GREEN  LOANER EQUIP ""</t>
  </si>
  <si>
    <t>LABEL HLD FOR CULTURE &amp; SENSIT</t>
  </si>
  <si>
    <t>LABEL IDENTIFICATION</t>
  </si>
  <si>
    <t>LABEL IV TPN PINK</t>
  </si>
  <si>
    <t>LABEL IV TUBING CHANGE ORANGE</t>
  </si>
  <si>
    <t>LABEL MAIL XRAY FILM RED 3 X 4</t>
  </si>
  <si>
    <t>LABEL MEDICATION ADDED RED</t>
  </si>
  <si>
    <t>LABEL NAME ALERT RED</t>
  </si>
  <si>
    <t>LABEL NEOSYNEPHRINE 1-1/4 X 3/8</t>
  </si>
  <si>
    <t>LABEL NO CODE</t>
  </si>
  <si>
    <t>LABEL NUMBER 0 WHT/GRN 1",3503220"</t>
  </si>
  <si>
    <t>LABEL NUMBER TABLET LAVENDER 13</t>
  </si>
  <si>
    <t>LABEL OXYTOCIN</t>
  </si>
  <si>
    <t>LABEL PITOCIN 1-1/2 X 1/2 WHITE</t>
  </si>
  <si>
    <t>LABEL POTASSIUM ADDED</t>
  </si>
  <si>
    <t>LABEL PRINTER PAPER CLINITEK+</t>
  </si>
  <si>
    <t>LABEL PRINTER ROLLS VANTAGE A1C</t>
  </si>
  <si>
    <t>LABEL READY TO USE</t>
  </si>
  <si>
    <t>LABEL SOILED LINEN 4X10 BLUE</t>
  </si>
  <si>
    <t>LABEL SPECIALTY 7/8 X 7/8</t>
  </si>
  <si>
    <t>LABEL STAT FL RED 1-1/4 X 3/8",3503236"</t>
  </si>
  <si>
    <t>LABEL STERILE 1% LIDOCAINE""</t>
  </si>
  <si>
    <t>LABEL STERILIZATION RED 3M</t>
  </si>
  <si>
    <t>LABEL STICKER LS1267</t>
  </si>
  <si>
    <t>LABEL SUCCINYLCHOLINE 1-1/2 X 1/2</t>
  </si>
  <si>
    <t>LABEL SYRINGE FENTANYL" LT BLU"</t>
  </si>
  <si>
    <t>LABEL SYRINGE VERSED" ORANGE"</t>
  </si>
  <si>
    <t>LABEL THERMAL 1-1/4X2-1/4" WHITE"</t>
  </si>
  <si>
    <t>LABEL THERMAL 1-1/4X2-1/4" WHITE W/YELLOW"</t>
  </si>
  <si>
    <t>LABEL THIS LOT IS READY FOR USE</t>
  </si>
  <si>
    <t>LABEL THIS LOT READY FOR USE 1-5/8X7/8 GREEN</t>
  </si>
  <si>
    <t>LABEL TOXICOLOGY SPECIMAN</t>
  </si>
  <si>
    <t>LABEL TRASH BROWN 10X8""</t>
  </si>
  <si>
    <t>LABEL VERSED ORANGE 1 1/2</t>
  </si>
  <si>
    <t>LABEL VERSED ORANGE 1-1/2 X 1/2</t>
  </si>
  <si>
    <t>LABEL XRAY DO NOT BEND RED</t>
  </si>
  <si>
    <t>LABEL YEAR LL- 1M/RL</t>
  </si>
  <si>
    <t>LABEL YELLOW NEW LOT" 2 1/4X1"</t>
  </si>
  <si>
    <t>LABEL YELLOW CRASH CART CHECK</t>
  </si>
  <si>
    <t>LABEL, YEAR 1.5 X 3/4-RED (FOR CHARTS/2014)"</t>
  </si>
  <si>
    <t>LAMP HALOGEN 4.6V WELCH ALLYN</t>
  </si>
  <si>
    <t>LAMP PROJECTION FCS 24V 150W</t>
  </si>
  <si>
    <t>LAMP T3 6V 20W G4</t>
  </si>
  <si>
    <t>LAMP W/A VAGINAL SPECULA ILLUM</t>
  </si>
  <si>
    <t>LANCET SURESOFT 21G</t>
  </si>
  <si>
    <t>LAPAROSCOPIC SCOPE 10MM 0 DEGREE</t>
  </si>
  <si>
    <t>LAPAROSCOPIC SCOPE 10MM 30 DEGREE</t>
  </si>
  <si>
    <t>LAPAROSCOPIC SCOPE 5MM 0 DEGREE</t>
  </si>
  <si>
    <t>LAPAROSCOPIC SCOPE 5MM 30DEGREE</t>
  </si>
  <si>
    <t>LARGE BONE CURRETTES</t>
  </si>
  <si>
    <t>LARGE BONE HOLDER</t>
  </si>
  <si>
    <t>LAUNDRY SOFTNER TRI STAR</t>
  </si>
  <si>
    <t>LAVH INSTRUMENT TRAY</t>
  </si>
  <si>
    <t>LEAD SINGLE USE ECG 5 LEAD</t>
  </si>
  <si>
    <t>LEGAL CHAIN OF CUSTODY</t>
  </si>
  <si>
    <t>LEGGING W/CUFF 31X48</t>
  </si>
  <si>
    <t>LEMON PREP 4OZ MD0019-T</t>
  </si>
  <si>
    <t>LENS CUTTER TRAY</t>
  </si>
  <si>
    <t>LEVER POWER SWITCH TELEMETRY</t>
  </si>
  <si>
    <t>LID DIVIDER BOX LID (SNAP ON)</t>
  </si>
  <si>
    <t>LIFESCAN SURE STEP PRO</t>
  </si>
  <si>
    <t>LIGASURE MARYLAND JAW LAP COVIDIEN LF1737 ( DISCO USE LF1937 )</t>
  </si>
  <si>
    <t>LIMON SHINE UP 750048</t>
  </si>
  <si>
    <t>LINER WASTE BIN CLINITEK 500</t>
  </si>
  <si>
    <t>LINT REMOVER REFILLS</t>
  </si>
  <si>
    <t>LIPIDS CFAS</t>
  </si>
  <si>
    <t>LIQUI-JET II DETERGENT 5GAL</t>
  </si>
  <si>
    <t>LIQUID CHLORINE EVOLUTION GAL</t>
  </si>
  <si>
    <t>LISTERINE GAL W/PUMP</t>
  </si>
  <si>
    <t>LITTLE ANNIE CLICKER</t>
  </si>
  <si>
    <t>LITTLE JUNIOR CLICKER</t>
  </si>
  <si>
    <t>LOCK INDICATOR STEAM YELLOW</t>
  </si>
  <si>
    <t>LOCK STEAM ORANGE INDICATOR</t>
  </si>
  <si>
    <t>LOG BOOK</t>
  </si>
  <si>
    <t>LONG BABCOCK</t>
  </si>
  <si>
    <t>LONG INSTRUMENTS TRAY</t>
  </si>
  <si>
    <t>LOOP VAS SIL RUB MAXI WH 2'S</t>
  </si>
  <si>
    <t>LORAZEPAM</t>
  </si>
  <si>
    <t>LOTION BAZA CLEANSE &amp; PROTECT</t>
  </si>
  <si>
    <t>LOTION EUCERIN 16OZ</t>
  </si>
  <si>
    <t>LOTION SKIN ENDURE 18OZ</t>
  </si>
  <si>
    <t>LOWENSTEIN JENSEN SLANT - C21</t>
  </si>
  <si>
    <t>LR 1000ML L7500</t>
  </si>
  <si>
    <t>LR 500ML  L7501</t>
  </si>
  <si>
    <t>LR IRR 3000ML  7828-08</t>
  </si>
  <si>
    <t>LUBRICANT HINGE FREE 5 GAL</t>
  </si>
  <si>
    <t>LUBRICANT PLUS FOR INSTRUMNETS</t>
  </si>
  <si>
    <t>LUBRICANT POWER INSTRUMENTS</t>
  </si>
  <si>
    <t>LYSERCELL WNR 5L</t>
  </si>
  <si>
    <t>MAGIC CUP ORANGE CREME 4OZ</t>
  </si>
  <si>
    <t>MAGIC CUP WILD BERRY 4 OZ</t>
  </si>
  <si>
    <t>MAGNESIUM SULFATE 40G/1000ML 6729-09</t>
  </si>
  <si>
    <t>MAGNET DRUGS ONLY-NO FOOD""</t>
  </si>
  <si>
    <t>MAGNET FOOD ONLY-NO DRUGS""</t>
  </si>
  <si>
    <t>MAGNET DOUGHNUT MEDTRONIC 174105-2</t>
  </si>
  <si>
    <t>MAILER 15X18 FILM XRAY</t>
  </si>
  <si>
    <t>MAILERS 6 X 4 X 2 INDESTRUCTO"</t>
  </si>
  <si>
    <t>MANIFOLD IPPB</t>
  </si>
  <si>
    <t>MARKER MAMMO SDM-BB20</t>
  </si>
  <si>
    <t>MARKER SKIN MINI PREP VISCOT 1450XL</t>
  </si>
  <si>
    <t>MARKER SKIN W/RULER LABELS</t>
  </si>
  <si>
    <t>MARTIN LEWIS W/LINCOMYCIN- E31</t>
  </si>
  <si>
    <t>MASK 02 ADULT 1041</t>
  </si>
  <si>
    <t>MASK AIR CUSHION INF/PED 1273 (TELE)</t>
  </si>
  <si>
    <t>MASK ANESTHESIA ADULT (KING)</t>
  </si>
  <si>
    <t>MASK ANESTHESIA CHILD SZ4 (KING)</t>
  </si>
  <si>
    <t>MASK ANESTHESIA INFANT SZ2 (KING)</t>
  </si>
  <si>
    <t>MASK ANESTHESIA MED SZ5 (KING)</t>
  </si>
  <si>
    <t>MASK ANESTHESIA NEONATAL (SMITH)</t>
  </si>
  <si>
    <t>MASK ANESTHESIA NEONATE SZ1 (TELEFLEX)</t>
  </si>
  <si>
    <t>MASK ANTI FOG</t>
  </si>
  <si>
    <t>MASK BILI EYE PROT. POSEY</t>
  </si>
  <si>
    <t>MASK EAR FLUID RESISTANT</t>
  </si>
  <si>
    <t>MASK FACE PREEMIE SZ0</t>
  </si>
  <si>
    <t>MASK FACE SURGICAL LAZER SILVE</t>
  </si>
  <si>
    <t>MASK FACE SURGICAL TIE</t>
  </si>
  <si>
    <t>MASK FULL FACE W/5 TYVEK GRD"</t>
  </si>
  <si>
    <t>MASK INFANT #2 1025 (KING)</t>
  </si>
  <si>
    <t>MASK INFANT AIR CUSHION 5052 (SMITH)</t>
  </si>
  <si>
    <t>MASK INFANT CUSHION RIBBED</t>
  </si>
  <si>
    <t>MASK INFLATABLE FACE SZ3 (KING)</t>
  </si>
  <si>
    <t>MASK INFLATABLE STRWBRY SZ4 (KING)</t>
  </si>
  <si>
    <t>MASK ISOLATION CHILD W/LOOP</t>
  </si>
  <si>
    <t>MASK ISOLATION EARLOOP</t>
  </si>
  <si>
    <t>MASK LAERDAL POCKET VALVE</t>
  </si>
  <si>
    <t>MASK LARYNGEAL LF SZ-4 DISPO</t>
  </si>
  <si>
    <t>MASK LARYNGEAL SOFT SEAL #3</t>
  </si>
  <si>
    <t>MASK LARYNGEAL SOFT SEAL #4</t>
  </si>
  <si>
    <t>MASK LMA UNIQUE SIZE #2</t>
  </si>
  <si>
    <t>MASK LMA UNIQUE SIZE #2 1/2</t>
  </si>
  <si>
    <t>MASK LMA UNIQUE SIZE #4</t>
  </si>
  <si>
    <t>MASK LMA UNIQUE SIZE #5</t>
  </si>
  <si>
    <t>MASK MIRAGE ACTIVA LT NASAL SLM</t>
  </si>
  <si>
    <t>MASK MIRAGE FX FOR HER SLM</t>
  </si>
  <si>
    <t>MASK MIRAGE QUATTRO FULL FACE SLM</t>
  </si>
  <si>
    <t>MASK N95 1870+</t>
  </si>
  <si>
    <t>MASK N95 SMALL 1860S</t>
  </si>
  <si>
    <t>MASK NEB-U PEDI 1896</t>
  </si>
  <si>
    <t>MASK NEONATE CUSHION RIBBED</t>
  </si>
  <si>
    <t>MASK POCKET FILTER LAERDAL</t>
  </si>
  <si>
    <t>MASK QUATTRO FX FOR HER SLM</t>
  </si>
  <si>
    <t>MASK QUATTRO FX FULL FACE SLM</t>
  </si>
  <si>
    <t>MASK SURGICAL CONE</t>
  </si>
  <si>
    <t>MASK TAPE FOG SHIELD PRECEPT 65-3322</t>
  </si>
  <si>
    <t>MASK TRACH ADULT 1075</t>
  </si>
  <si>
    <t>MASK,</t>
  </si>
  <si>
    <t>MASK,FACE</t>
  </si>
  <si>
    <t>MASK,FACE,</t>
  </si>
  <si>
    <t>MASK,FACE,MAXFLUIDPROTECT,SHIELD/TIES</t>
  </si>
  <si>
    <t>MASSAGE CREAM FREE UP</t>
  </si>
  <si>
    <t>MATTRESS AFFINITY STOW N GO 3.5",3503550"</t>
  </si>
  <si>
    <t>MATTRESS AFFINTIY 4 U SHAPE 3.5",3503551"</t>
  </si>
  <si>
    <t>MAYO SCISSORS</t>
  </si>
  <si>
    <t>MCFARLAND STD 0.5</t>
  </si>
  <si>
    <t>MEDTOXSCAN CLEANING CASSETTE</t>
  </si>
  <si>
    <t>MEDTOXSCAN NEG CONTROL</t>
  </si>
  <si>
    <t>MEDTOXSCAN POS CONTROL</t>
  </si>
  <si>
    <t>MEDTRONIC NIM RESPONSE 3.0</t>
  </si>
  <si>
    <t>MEDTRONIC XPS 3000</t>
  </si>
  <si>
    <t>MEPERIDINE M-O35</t>
  </si>
  <si>
    <t>MESH FREEDOM INGUINAL HERNIA IMPLANT</t>
  </si>
  <si>
    <t>MESH SURGICAL ECHO 2 VENTRALIGHT 5990011</t>
  </si>
  <si>
    <t>METHADONE 1.0MG/ML M-007</t>
  </si>
  <si>
    <t>METHAMPHETIMINE M-009</t>
  </si>
  <si>
    <t>METHANOL GAL C4324</t>
  </si>
  <si>
    <t>METHANOL HISTO F-STYL POLY</t>
  </si>
  <si>
    <t>METHYLENE BLUE FOR AFB - MB008</t>
  </si>
  <si>
    <t>MICROCUVETTES HB201+ HEMOCUE</t>
  </si>
  <si>
    <t>MICROSCAN 5% ALPHA NAPHTHOL US 1.5GM</t>
  </si>
  <si>
    <t>MICROSCAN MINERAL OIL B1010-40A</t>
  </si>
  <si>
    <t>MICROWELL NON-ST CERT</t>
  </si>
  <si>
    <t>MIDDLE EAR TRAY</t>
  </si>
  <si>
    <t>MINERAL OIL 250ML</t>
  </si>
  <si>
    <t>MINI DRILL</t>
  </si>
  <si>
    <t>MITTEN SECURE DISPOSABLE</t>
  </si>
  <si>
    <t>MOISTURIZER MOUTH/LIP BIOTENE 1.5OZ</t>
  </si>
  <si>
    <t>MONITOR STERILOG COLD GLUT 1.5%</t>
  </si>
  <si>
    <t>MONITORING LINE 72IN. MX566</t>
  </si>
  <si>
    <t>MONO MOLD STIR BAR 3LX1/2 DIA"</t>
  </si>
  <si>
    <t>MONOACETYLMORPHINE A-009</t>
  </si>
  <si>
    <t>MOP MICROFIBER BLUE 18",3503637"</t>
  </si>
  <si>
    <t>MOUTHPIECE EZ GUARD W/ FOAM H336</t>
  </si>
  <si>
    <t>MOUTHPIECE EZ-PAP W/PRESSURE PORT</t>
  </si>
  <si>
    <t>MOUTHPIECE SAFETY 96200</t>
  </si>
  <si>
    <t>MOUTHWASH 4OZ ALCOHOL FREE</t>
  </si>
  <si>
    <t>MROPHINE M-005</t>
  </si>
  <si>
    <t>MRSA SELECT KIT 20 TESTS</t>
  </si>
  <si>
    <t>MTS ANTI IGG CARD PK 100</t>
  </si>
  <si>
    <t>MULTI 4 COOX CNTRL 1.7ML 30/PK</t>
  </si>
  <si>
    <t>MULTIQUAL UNASSY 2 LIQ 12X10ML</t>
  </si>
  <si>
    <t>MULTISTIX 10SG REAGENT STRIP</t>
  </si>
  <si>
    <t>MYCOMOUNT - MM40</t>
  </si>
  <si>
    <t>Mesh Surgical Elliptical 4.5 Ventralight ST w/Echo PS Positioning System</t>
  </si>
  <si>
    <t>Mesh Surgical Elliptical 7 x 9in Ventralight ST w/Echo PS Positioning System</t>
  </si>
  <si>
    <t>N-PROPANOL AMBER/GLASS 500 ML CERTIFED</t>
  </si>
  <si>
    <t>NASAL EPISTAXIS PACKING WO/STR</t>
  </si>
  <si>
    <t>NASAL POPE EPISTAXIS PAC W/STR</t>
  </si>
  <si>
    <t>NEBULIZER ENTRAINMENT 031-28</t>
  </si>
  <si>
    <t>NECTAR VARIBAR D115</t>
  </si>
  <si>
    <t>NEEDLE 16G X 1 1/2</t>
  </si>
  <si>
    <t>NEEDLE 18G</t>
  </si>
  <si>
    <t>NEEDLE 18G X 1 (4281)</t>
  </si>
  <si>
    <t>NEEDLE 18G X 1 1/2 305196</t>
  </si>
  <si>
    <t>NEEDLE 19G X 1 1/2 4282</t>
  </si>
  <si>
    <t>NEEDLE 19UT PERCUTANOUS G07218</t>
  </si>
  <si>
    <t>NEEDLE 20G X 1 1/2</t>
  </si>
  <si>
    <t>NEEDLE 20G X 1 4285</t>
  </si>
  <si>
    <t>NEEDLE 21G X 1 1/2 4286</t>
  </si>
  <si>
    <t>NEEDLE 21G X 1 4273</t>
  </si>
  <si>
    <t>NEEDLE 22G X 1 1/2 4288</t>
  </si>
  <si>
    <t>NEEDLE 22G X 1 4289</t>
  </si>
  <si>
    <t>NEEDLE 22G. X 3 1/8INSULATED 15DEG BEVEL FOR STIMUPLEX 333674"</t>
  </si>
  <si>
    <t>NEEDLE 23G X 1 4290</t>
  </si>
  <si>
    <t>NEEDLE 23G. X 2 3/4 INSULATED 15DEG BEVEL FOR STIMUPLEX 333672"</t>
  </si>
  <si>
    <t>NEEDLE 25G X 1 1/2",3503710"</t>
  </si>
  <si>
    <t>NEEDLE 25G X 5/8 4291</t>
  </si>
  <si>
    <t>NEEDLE 27G X 1 1/4</t>
  </si>
  <si>
    <t>NEEDLE 27G X 1 1/4A MONOJECT</t>
  </si>
  <si>
    <t>NEEDLE 27G X 1/2</t>
  </si>
  <si>
    <t>NEEDLE 30G X 1/2",3503715"</t>
  </si>
  <si>
    <t>NEEDLE ACCESS PORT LAP BND 2",3301830"</t>
  </si>
  <si>
    <t>NEEDLE BD PRECISION 1 1/2 23G</t>
  </si>
  <si>
    <t>NEEDLE BD SPINAL 20G X 1.5 QUINCKE</t>
  </si>
  <si>
    <t>NEEDLE BD SPINAL 20G X 6 QUINCKE"</t>
  </si>
  <si>
    <t>NEEDLE BIOPSY 14G X 6 2N2704X</t>
  </si>
  <si>
    <t>NEEDLE BIOPSY BD WESTCOTT 22G</t>
  </si>
  <si>
    <t>NEEDLE BIOPSY BIOPSY CUT 18X20</t>
  </si>
  <si>
    <t>NEEDLE BIOPSY CHAIBA 20G 10CM G01112</t>
  </si>
  <si>
    <t>NEEDLE BIOPSY CHIBA 18G 10CM G01559</t>
  </si>
  <si>
    <t>NEEDLE BIOPSY CHIBA 18G 15CM G00850</t>
  </si>
  <si>
    <t>NEEDLE BIOPSY CHIBA 20G 15CM G00777</t>
  </si>
  <si>
    <t>NEEDLE BIOPSY CHIBA 22G 10CM G00852</t>
  </si>
  <si>
    <t>NEEDLE BIOPSY CHIBA 22G 15CM G00012</t>
  </si>
  <si>
    <t>NEEDLE BIOPSY CHIBA 22G 20CM G00013</t>
  </si>
  <si>
    <t>NEEDLE BIOPSY COAXIAL 13G X 13.8</t>
  </si>
  <si>
    <t>NEEDLE BIOPSY COAXIAL 13G X 7.8</t>
  </si>
  <si>
    <t>NEEDLE BIOPSY COAXIAL 17G X 17.8 (C1816A)</t>
  </si>
  <si>
    <t>NEEDLE BIOPSY COAXIAL 17G X 17.8 (C1820A)</t>
  </si>
  <si>
    <t>NEEDLE BIOPSY COAXIAL 19G X 7.8</t>
  </si>
  <si>
    <t>NEEDLE BIOPSY FRANSEEN 20 X 10</t>
  </si>
  <si>
    <t>NEEDLE BIOPSY FRANSEEN 22G 10CM G01272</t>
  </si>
  <si>
    <t>NEEDLE BIOPSY MAX CORE 17G X 7.8</t>
  </si>
  <si>
    <t>NEEDLE BLOCK REGIONAL PROBLOC 20X100</t>
  </si>
  <si>
    <t>NEEDLE BLOCK REGIONAL PROBLOC 22X40</t>
  </si>
  <si>
    <t>NEEDLE BLOCK REGIONAL PROBLOC 22X80</t>
  </si>
  <si>
    <t>NEEDLE BLUNT 18GX1/2 305180</t>
  </si>
  <si>
    <t>NEEDLE BLUNT FILTER 18GX 11/2 305211</t>
  </si>
  <si>
    <t>NEEDLE COAXIAL TRU GUIDE</t>
  </si>
  <si>
    <t>NEEDLE COUNTER DISPOSABLE CARDINAL 3FM70SSA</t>
  </si>
  <si>
    <t>NEEDLE ECLIPSE 21G X 1  ( 305764 )</t>
  </si>
  <si>
    <t>NEEDLE ECLIPSE SAFETY 23 X 1</t>
  </si>
  <si>
    <t>NEEDLE ELECTRODE 1 COATED 139102"</t>
  </si>
  <si>
    <t>NEEDLE FREE KEITH 2 1/2</t>
  </si>
  <si>
    <t>NEEDLE FREE KEITH 2 7/8 ST"</t>
  </si>
  <si>
    <t>NEEDLE FREE MAYO 2 1/2 ST"</t>
  </si>
  <si>
    <t>NEEDLE FREE SUTURE FERG 14</t>
  </si>
  <si>
    <t>NEEDLE FREE SUTURE FERG 16</t>
  </si>
  <si>
    <t>NEEDLE FREE SUTURE MAYO 3</t>
  </si>
  <si>
    <t>NEEDLE FREE SUTURE MAYO 6</t>
  </si>
  <si>
    <t>NEEDLE FREE SUTURE REG 5</t>
  </si>
  <si>
    <t>NEEDLE GRIP PLUS 20G X 3/4 (PDI212865)</t>
  </si>
  <si>
    <t>NEEDLE GRIP PLUS 22G X 3/4</t>
  </si>
  <si>
    <t>NEEDLE HOLDER W/LOCK 581468US</t>
  </si>
  <si>
    <t>NEEDLE HOLDER/SCISSOR OLSEN-HEGAR 5 3/8",3503777"</t>
  </si>
  <si>
    <t>NEEDLE HOLDER/SCISSOR OLSEN-HEGAR SMOOTH 5",3503781"</t>
  </si>
  <si>
    <t>NEEDLE HYPO 23GX1",3503783"</t>
  </si>
  <si>
    <t>NEEDLE HYPO ALUM HUB 25G X 2 MONOJECT</t>
  </si>
  <si>
    <t>NEEDLE INSUFFLATION 13G X 12CM</t>
  </si>
  <si>
    <t>NEEDLE INSUFFLATION 15CM</t>
  </si>
  <si>
    <t>NEEDLE INTRAMEDIC 18G 427563</t>
  </si>
  <si>
    <t>NEEDLE INTRODUCER SPRING WIRE GUIDE</t>
  </si>
  <si>
    <t>NEEDLE JAMSHIDI INTRAOSSEOUS ADJ 15G X 1 7/8",3503791"</t>
  </si>
  <si>
    <t>NEEDLE JAMSHIDI INTRAOSSEOUS ADJ 18G X 1 1/2",3503792"</t>
  </si>
  <si>
    <t>NEEDLE MICRO SAFETY 21G 7CM</t>
  </si>
  <si>
    <t>NEEDLE MONOJECT MAGELLAN 18G X 1",3503797"</t>
  </si>
  <si>
    <t>NEEDLE PERCUTANEOUS THINWALL</t>
  </si>
  <si>
    <t>NEEDLE PRECISION GLIDE 26 X 1/2</t>
  </si>
  <si>
    <t>NEEDLE PRO PROTECTION 25G X 5/8",3503801"</t>
  </si>
  <si>
    <t>NEEDLE SET EZ-IO 25</t>
  </si>
  <si>
    <t>NEEDLE SET EZ-IO 45MM</t>
  </si>
  <si>
    <t>NEEDLE SHEATH FOR RPR 20 GAUGE</t>
  </si>
  <si>
    <t>NEEDLE SPINAL 18 X 3Ω(STOCK)</t>
  </si>
  <si>
    <t>NEEDLE SPINAL 20 X 3 1/2</t>
  </si>
  <si>
    <t>NEEDLE SPINAL 22 X 1 1/2</t>
  </si>
  <si>
    <t>NEEDLE SPINAL 22 X 2Ω(STOCK)</t>
  </si>
  <si>
    <t>NEEDLE SPINAL 22 X 3.5 WHITACRE</t>
  </si>
  <si>
    <t>NEEDLE SPINAL 22G X 5 QUINCKE"</t>
  </si>
  <si>
    <t>NEEDLE SPINAL 24GA 333884</t>
  </si>
  <si>
    <t>NEEDLE SPINAL 25 X 3 1/2</t>
  </si>
  <si>
    <t>NEEDLE SPINAL 25G X 3.5</t>
  </si>
  <si>
    <t>NEEDLE SPINAL 25GA</t>
  </si>
  <si>
    <t>NEEDLE SPINAL PENCAN 25G X 5",3503818"</t>
  </si>
  <si>
    <t>NEEDLE SPINAL POINT 22 X 31/2</t>
  </si>
  <si>
    <t>NEEDLE SPINAL QUINCKE 22G X 3.5</t>
  </si>
  <si>
    <t>NEEDLE SPINAL SPROTTE 22G X 3.5</t>
  </si>
  <si>
    <t>NEEDLE SPINAL SPROTTE 24 X 4",3503823"</t>
  </si>
  <si>
    <t>NEEDLE SPINAL SPROTTE 25G 3.5",3503824"</t>
  </si>
  <si>
    <t>NEEDLE SPROTTE 25 X 6 25150"</t>
  </si>
  <si>
    <t>NEEDLE SPROTTE 25G X 120MM</t>
  </si>
  <si>
    <t>NEEDLE SPROTTE 25G X 123MM</t>
  </si>
  <si>
    <t>NEEDLE TRANSFER DBL ENDED 17GX3/8</t>
  </si>
  <si>
    <t>NEEDLE TUOHY 3-2150-20 10/BX</t>
  </si>
  <si>
    <t>NEEDLE TUOHY 3-2150-22 10/BX</t>
  </si>
  <si>
    <t>NEEDLE TUOHY 6-2150-20 10/BX</t>
  </si>
  <si>
    <t>NEEDLE TUOHY 6-2150-22 10/BX</t>
  </si>
  <si>
    <t>NEEDLE ULTRA VERES 120MM UV120</t>
  </si>
  <si>
    <t>NEEDLE, HYPO 21G X 1 1/2",3503840"</t>
  </si>
  <si>
    <t>NEEDLE, HYPO 25G X 1 1/2",3503841"</t>
  </si>
  <si>
    <t>NEOPROBE NEO 2000</t>
  </si>
  <si>
    <t>NEPRO CARB STEADY 1.0 RTH</t>
  </si>
  <si>
    <t>NEPRO CARB STEADY VAN 1000ML</t>
  </si>
  <si>
    <t>NERVE STIMULATOR HNS12 STIMUPLEX (HNS12) 4892098</t>
  </si>
  <si>
    <t>NEUTRALIZER GLUT &amp; OPA POWDER</t>
  </si>
  <si>
    <t>NEW FRACTURE TABLE (MAQUET)</t>
  </si>
  <si>
    <t>NICHOLíS RETRACTOR</t>
  </si>
  <si>
    <t>NIPPLE ORTHO 50512</t>
  </si>
  <si>
    <t>NIPPLE STD FLOW</t>
  </si>
  <si>
    <t>NITRATE REAGENT A - Z71</t>
  </si>
  <si>
    <t>NITRATE REAGENT B - Z72</t>
  </si>
  <si>
    <t>NITRAZEPAM N-906</t>
  </si>
  <si>
    <t>NITROCEF MATCHBOOK 10 TST Z108</t>
  </si>
  <si>
    <t>NITROGEN E</t>
  </si>
  <si>
    <t>NITROGEN H</t>
  </si>
  <si>
    <t>NITROGEN TRANK</t>
  </si>
  <si>
    <t>NITROUS OXIDE E</t>
  </si>
  <si>
    <t>NORCODEINE N-005</t>
  </si>
  <si>
    <t>NOVASURE</t>
  </si>
  <si>
    <t>NS .45% 500ML  L8021</t>
  </si>
  <si>
    <t>NS 1000ML INJ L8000</t>
  </si>
  <si>
    <t>NS 100ML SINGLE S8004-5264</t>
  </si>
  <si>
    <t>NS 45% 1000ML  2B1314X</t>
  </si>
  <si>
    <t>NS 500ML INJ  L8001</t>
  </si>
  <si>
    <t>NS IRR 1000ML R5200-01</t>
  </si>
  <si>
    <t>NS IRR 500ML  2F7123</t>
  </si>
  <si>
    <t>NYLON TOOTHBRUSH EVS</t>
  </si>
  <si>
    <t>OIL ALPHA KERI 2OZ 5609</t>
  </si>
  <si>
    <t>OIL IMMERSION (HIGH VIXC 4OZ)</t>
  </si>
  <si>
    <t>OIL IMMERSION TYPE B 1OZ</t>
  </si>
  <si>
    <t>OLD ENT MICROSCOPE</t>
  </si>
  <si>
    <t>OLD FRACTURE TABLE</t>
  </si>
  <si>
    <t>OLYMPUS DIEGO ELITE (ENT SHAVER)</t>
  </si>
  <si>
    <t>OMNI RETRACTOR</t>
  </si>
  <si>
    <t>OMNIPAQUE 350 X 200ML **CATH LAB</t>
  </si>
  <si>
    <t>ONE PERSON CAN MAKE A DIFF PEWTER KEY RING</t>
  </si>
  <si>
    <t>OPHTHALMOSCOPE 3.5V HALOGEN BULB W/A</t>
  </si>
  <si>
    <t>OPHTHALMOSCOPE 3.5V LAMP W/A</t>
  </si>
  <si>
    <t>OPTHALMOLOGY MICROSCOPE</t>
  </si>
  <si>
    <t>OPTIFOAM 6X6 GENTLE BORDER</t>
  </si>
  <si>
    <t>ORCHARD LABELS OLYMPUS 7/8 X 7/8""</t>
  </si>
  <si>
    <t>ORTHO TRAY</t>
  </si>
  <si>
    <t>ORTHO TRIANGLE LEG HOLDER</t>
  </si>
  <si>
    <t>OSMOLITE 1.2 CAL RTH 1000ML</t>
  </si>
  <si>
    <t>OTOLOGIC DRILL/MEDTRONIC VISAO</t>
  </si>
  <si>
    <t>OTOSCOPE HEAD HALOGEN 3.5 WA</t>
  </si>
  <si>
    <t>OUTPATIENT PARKING PERMIT</t>
  </si>
  <si>
    <t>OXAZAPAM</t>
  </si>
  <si>
    <t>OXISTRIPS - Z93</t>
  </si>
  <si>
    <t>OXIVIR TB CLEANER 32OZ</t>
  </si>
  <si>
    <t>OXYCODONE</t>
  </si>
  <si>
    <t>OXYGEN D95</t>
  </si>
  <si>
    <t>OXYGEN E CYL</t>
  </si>
  <si>
    <t>OXYGEN EZ OX</t>
  </si>
  <si>
    <t>OXYGEN EZ OX PLUS MRI SAFE</t>
  </si>
  <si>
    <t>OXYGEN H</t>
  </si>
  <si>
    <t>OXYHOOD CUBE INFANT 7X7 81-THS540EA</t>
  </si>
  <si>
    <t>OXYMORPHONE</t>
  </si>
  <si>
    <t>OíCONNOR OíSULLIVAN</t>
  </si>
  <si>
    <t>PACIFIER NATURAL NEWBORN</t>
  </si>
  <si>
    <t>PACIFIER NEWBORN NUK</t>
  </si>
  <si>
    <t>PACK BENEPROTEIN POWDER 7.0GM</t>
  </si>
  <si>
    <t>PACK CATARACT EYE CUSTOM</t>
  </si>
  <si>
    <t>PACK CYSTO</t>
  </si>
  <si>
    <t>PACK DADDY DELUXE</t>
  </si>
  <si>
    <t>PACK ICE 8 OZ LAB</t>
  </si>
  <si>
    <t>PACK ICE INSTANT</t>
  </si>
  <si>
    <t>PACK ICE LRG DISP W/TIES</t>
  </si>
  <si>
    <t>PACK ICE PERINEAL</t>
  </si>
  <si>
    <t>PACK ICE SML DISP W/TIES</t>
  </si>
  <si>
    <t>PACK MAJOR SET UP</t>
  </si>
  <si>
    <t>PACK MINOR SET UP</t>
  </si>
  <si>
    <t>PACK OB DELIVERY</t>
  </si>
  <si>
    <t>PACK PBDS ENT 73006</t>
  </si>
  <si>
    <t>PACK PBDS LAVH</t>
  </si>
  <si>
    <t>PACK TEST ATTEST SUPER 5 STEAM</t>
  </si>
  <si>
    <t>PACK TOOTHETTE ORASWAB</t>
  </si>
  <si>
    <t>PACKET BENECALORIE 1.5 OZ</t>
  </si>
  <si>
    <t>PACKET LUBRICANT 3GR</t>
  </si>
  <si>
    <t>PAD 3X5 PINK CLINICAL DOC IMPROVEMENT</t>
  </si>
  <si>
    <t>PAD ADHESIVE REMOVER</t>
  </si>
  <si>
    <t>PAD ARTHRO STERIS</t>
  </si>
  <si>
    <t>PAD ATTENDS UNDERPAD 30 X 36</t>
  </si>
  <si>
    <t>PAD BETADINE PREP</t>
  </si>
  <si>
    <t>PAD CHEM ALCOHOL</t>
  </si>
  <si>
    <t>PAD DEFIBRILLATOR 2345N ORANGE</t>
  </si>
  <si>
    <t>PAD DRESSING ABD 7X8 9192A</t>
  </si>
  <si>
    <t>PAD DRESSING ABD 8 X 10</t>
  </si>
  <si>
    <t>PAD DRESSING EYE OVAL  (STOCK)</t>
  </si>
  <si>
    <t>PAD EYE GAUZE COVERED 2841</t>
  </si>
  <si>
    <t>PAD FOAM EGGCRATE 20 X 72 X 2",3504000"</t>
  </si>
  <si>
    <t>PAD GROUNDING ADULT DUAL W/CORD</t>
  </si>
  <si>
    <t>PAD GROUNDING ADULT NO CORD 1149</t>
  </si>
  <si>
    <t>PAD GROUNDING ADULT NO CORD/SPLIT 1180</t>
  </si>
  <si>
    <t>PAD GROUNDING SPLIT W/CORD 9165</t>
  </si>
  <si>
    <t>PAD ICEMAN COLD THERAPY KNEE</t>
  </si>
  <si>
    <t>PAD KIDNEY SHAPED SZ 0 3.5X2</t>
  </si>
  <si>
    <t>PAD MONTREAL FRAME TE-110 IMP</t>
  </si>
  <si>
    <t>PAD NAIL POLISH REMOVER</t>
  </si>
  <si>
    <t>PAD NASAL LG CPAP</t>
  </si>
  <si>
    <t>PAD NASAL SM CPAP</t>
  </si>
  <si>
    <t>PAD NURSING 2630</t>
  </si>
  <si>
    <t>PAD OB VERSALON PERI (24/BX)</t>
  </si>
  <si>
    <t>PAD OPTIFOAM 4 X 5 NON ADHESIVE</t>
  </si>
  <si>
    <t>PAD PERI NON ADHESIVE</t>
  </si>
  <si>
    <t>PAD PERI SELF ADHESIVE</t>
  </si>
  <si>
    <t>PAD PNEUMONIA PREVENTION TEARPAD</t>
  </si>
  <si>
    <t>PAD PRESCRIPTION PHARMACY</t>
  </si>
  <si>
    <t>PAD PVP PREP MED (100/bx)</t>
  </si>
  <si>
    <t>PAD QUICK-COMBO PEDIATRIC</t>
  </si>
  <si>
    <t>PAD REPLACEMENT STRESS POST NS.0011</t>
  </si>
  <si>
    <t>PAD TEMP THERAPY 3 X 23 TP3E</t>
  </si>
  <si>
    <t>PAD TRAC W/ TUBING &amp; CLAMP</t>
  </si>
  <si>
    <t>PAD TRMC INVITATION</t>
  </si>
  <si>
    <t>PAD UNDERPAD 30 X 30</t>
  </si>
  <si>
    <t>PAD WIPE ALCOHOL PREP</t>
  </si>
  <si>
    <t>PAD ZOLL AED STAT II</t>
  </si>
  <si>
    <t>PADD CAST WEBRIL 2",3301948"</t>
  </si>
  <si>
    <t>PADD CAST WEBRIL 3",3301949"</t>
  </si>
  <si>
    <t>PADD CAST WEBRIL 4",3301950"</t>
  </si>
  <si>
    <t>PADD CAST WEBRIL 4 LF STERILE"</t>
  </si>
  <si>
    <t>PADD CAST WEBRIL 6",3301951"</t>
  </si>
  <si>
    <t>PADD CAST WEBRIL 6 BIOSEAL"</t>
  </si>
  <si>
    <t>PADD CAST WEBRIL 6 LF STERILE"</t>
  </si>
  <si>
    <t>PADDING CELLONA 10.2CM/3.7M</t>
  </si>
  <si>
    <t>PADDING CELLONA 15CM X 5M</t>
  </si>
  <si>
    <t>PADDING CELLONA 4 X 4 YD(10CM)"</t>
  </si>
  <si>
    <t>PADDING CELLONA 5.1 CM X 3.7M</t>
  </si>
  <si>
    <t>PADDING CELLONA 6 X 4YD(15.2C)"</t>
  </si>
  <si>
    <t>PADDING CELLONA 7.6CM X 3.7M</t>
  </si>
  <si>
    <t>PADDLE MEDIA ENVIROTEST ET1000</t>
  </si>
  <si>
    <t>PADS MEDICAL IMAGE YELLOW REQ</t>
  </si>
  <si>
    <t>PAIL COMMODE 12QT W/LID</t>
  </si>
  <si>
    <t>PALS PROVIDER CARDS LAERDAL</t>
  </si>
  <si>
    <t>PANTY MESH STRETCH BRIEF</t>
  </si>
  <si>
    <t>PANTY MESH XL O.B</t>
  </si>
  <si>
    <t>PAPER AMSCO AUTOCLAVE 2</t>
  </si>
  <si>
    <t>PAPER BENCH SAFETY MATTING 30IN 15FT ROLL</t>
  </si>
  <si>
    <t>PAPER BIBULOUS S/P</t>
  </si>
  <si>
    <t>PAPER CLINITEK 500</t>
  </si>
  <si>
    <t>PAPER DIMENSION THERMAL ROLL</t>
  </si>
  <si>
    <t>PAPER EKG LIFEPAK 11240-000013</t>
  </si>
  <si>
    <t>PAPER EKG THERMAL BLNK 30725389</t>
  </si>
  <si>
    <t>PAPER EKG THRML GRID HP 10632900</t>
  </si>
  <si>
    <t>PAPER EXAM TABLE 21X 225 SMOOTH"</t>
  </si>
  <si>
    <t>PAPER FILTER GENESIS</t>
  </si>
  <si>
    <t>PAPER FILTER ROUND US751</t>
  </si>
  <si>
    <t>PAPER INSTA-CHEK HYDRION 0-13</t>
  </si>
  <si>
    <t>PAPER LENS S/P 4 X 6 IN</t>
  </si>
  <si>
    <t>PAPER LINER CS 20 X 25 WHITE</t>
  </si>
  <si>
    <t>PAPER MONTR FETAL RED 30597226</t>
  </si>
  <si>
    <t>PAPER PH PAPER 1-12 (HYDRION)</t>
  </si>
  <si>
    <t>PAPER PH PAPER 4.5 TO 7.5 (HYDRION)</t>
  </si>
  <si>
    <t>PAPER PH PAPER 6-11 (HYDRION)</t>
  </si>
  <si>
    <t>PAPER PH PAPER 6.8-8.4 (HYDRION)</t>
  </si>
  <si>
    <t>PAPER PRINTER CLINTEK 100</t>
  </si>
  <si>
    <t>PAPER PRINTER DYMO SE300</t>
  </si>
  <si>
    <t>PAPER PRINTER KOKO LEGEND</t>
  </si>
  <si>
    <t>PAPER PRINTER ROLL OLYMPUS</t>
  </si>
  <si>
    <t>PAPER PRINTER STERILIZER ROLLS</t>
  </si>
  <si>
    <t>PAPER PRINTER THERMAL</t>
  </si>
  <si>
    <t>PAPER RECORDING NK FQW50-3-100</t>
  </si>
  <si>
    <t>PAPER RECORDING NK QW-60-2</t>
  </si>
  <si>
    <t>PAPER ROLL GETINGE STERILIZER</t>
  </si>
  <si>
    <t>PAPER ROLLS FOR CLINITEK 500</t>
  </si>
  <si>
    <t>PAPER ROLLS PRINTER STERIS</t>
  </si>
  <si>
    <t>PAPER SLEEVE WITH WINDOWS CD-R</t>
  </si>
  <si>
    <t>PAPER STERILE PEEL 12X 100FT T90012"</t>
  </si>
  <si>
    <t>PAPER STERILE PEEL 3X 100FT T90003"</t>
  </si>
  <si>
    <t>PAPER STERILE PEEL 6X 100FT T90006"</t>
  </si>
  <si>
    <t>PAPER STOCK 9.5 X 3.66 1PT</t>
  </si>
  <si>
    <t>PAPER TEMP RECORDING</t>
  </si>
  <si>
    <t>PAPER THERMAL 4 9/32",3504105"</t>
  </si>
  <si>
    <t>PAPER THERMAL EKG GE MAC 5500</t>
  </si>
  <si>
    <t>PAPER THERMAL SONY HI GLOSS</t>
  </si>
  <si>
    <t>PAPER TOWEL WHITE ENMOTION 89460</t>
  </si>
  <si>
    <t>PAPER VELOCITY 10305</t>
  </si>
  <si>
    <t>PAPER, BIBULOUS 15X10CM</t>
  </si>
  <si>
    <t>PAPER, LENSE 4X6IN BOOK</t>
  </si>
  <si>
    <t>PAPERS PH INDICATOR</t>
  </si>
  <si>
    <t>PARAFILM M" 2" X 250'"</t>
  </si>
  <si>
    <t>PARAFILM - MKL</t>
  </si>
  <si>
    <t>PARAKIT FILTER FUNNELS - PK96</t>
  </si>
  <si>
    <t>PARKER FITTING TEE BRASS 1/8",3504120"</t>
  </si>
  <si>
    <t>PAS MACHINE</t>
  </si>
  <si>
    <t>PASS VISITOR BROWN VENDOR</t>
  </si>
  <si>
    <t>PASS VISITOR ORANGE PEDS</t>
  </si>
  <si>
    <t>PASTE ADAPT 2 OZ TUBE 79300</t>
  </si>
  <si>
    <t>PASTE ADAPT EZ-SQUEEZE</t>
  </si>
  <si>
    <t>PASTE CONDUCTIVE TEN20 TUB MVAP</t>
  </si>
  <si>
    <t>PATIENT SIGN IN SHEET WEST STREET</t>
  </si>
  <si>
    <t>PEA AGAR R01660</t>
  </si>
  <si>
    <t>PEANUT SPONGE 3/8 LF 5/PK</t>
  </si>
  <si>
    <t>PEDS RIGID BRONCH/ESOPHAGOSCOPY TRAY</t>
  </si>
  <si>
    <t>PEGBRUSH FEEDING TUBE CLEANER</t>
  </si>
  <si>
    <t>PENCIL HANDSWITCH W/ HOLSTER BOVIE</t>
  </si>
  <si>
    <t>PENCIL PUSH BUTTON SMOKE EVACUATION 60-7610-001 CONMED</t>
  </si>
  <si>
    <t>PENTOBARBITAL P-010</t>
  </si>
  <si>
    <t>PHACO HAND PIECE</t>
  </si>
  <si>
    <t>PHENOBARBITAL P-008</t>
  </si>
  <si>
    <t>PHENTERMINE</t>
  </si>
  <si>
    <t>PHENYLPROPANOLAMINE</t>
  </si>
  <si>
    <t>PHONE TRIM LINE XL-88Q</t>
  </si>
  <si>
    <t>PHYORD PNEUMOCOCCAL/INFLU SCRN</t>
  </si>
  <si>
    <t>PILLOW 12X16 DISP NON24392</t>
  </si>
  <si>
    <t>PILLOW 18 X 24"HOUSEKEEPING  CS/20"</t>
  </si>
  <si>
    <t>PILLOW ABDUCTION 6X15X2 MED (OR)</t>
  </si>
  <si>
    <t>PILLOW BAND TRMC LOGO</t>
  </si>
  <si>
    <t>PILLOW CASE WHITE</t>
  </si>
  <si>
    <t>PIN CAL GUIDE 2.4 X 9 ZIMMER"</t>
  </si>
  <si>
    <t>PIN GUIDE 1.3 THREADED TIP</t>
  </si>
  <si>
    <t>PIN GUIDE MAGNA FX 2.5MM</t>
  </si>
  <si>
    <t>PIN HALF 3 X 60 X 22MM</t>
  </si>
  <si>
    <t>PIN SAFETY #3 LRG</t>
  </si>
  <si>
    <t>PIN SAFETY #3 LRG (NON STOCK)</t>
  </si>
  <si>
    <t>PIN STEINMAN THREADED 1/8IN</t>
  </si>
  <si>
    <t>PIN STEINMAN THREADED 3/16 X 9</t>
  </si>
  <si>
    <t>PIN STEINMAN THREADED 3/32IN</t>
  </si>
  <si>
    <t>PIN STEINMAN THREADED 5/32IN</t>
  </si>
  <si>
    <t>PIN STEINMAN THREADED 5/64IN</t>
  </si>
  <si>
    <t>PIN STEINMAN THREADED 7/64IN</t>
  </si>
  <si>
    <t>PIN STEINMAN THREADED 9/64</t>
  </si>
  <si>
    <t>PIN STEINMAN ZIMMER (262-07-79)</t>
  </si>
  <si>
    <t>PIN STEINMAN ZIMMER 7/64</t>
  </si>
  <si>
    <t>PINCH VALVE TUBING (E411)</t>
  </si>
  <si>
    <t>PINK SLIP SLIDE SHEET</t>
  </si>
  <si>
    <t>PIPET 9 FOR ESR"</t>
  </si>
  <si>
    <t>PIPET FILLER 3/PK</t>
  </si>
  <si>
    <t>PIPET FSH WINTROBE DISP 200/PK</t>
  </si>
  <si>
    <t>PIPET TIP (BARRIER FOR C DIFF)</t>
  </si>
  <si>
    <t>PIPET TIPS (FINNTIP 5 ML - FOR COAG)</t>
  </si>
  <si>
    <t>PIPET TRANSFER 6",3504230"</t>
  </si>
  <si>
    <t>PIPETTE GRADUATED 1ML TRANSFER 5.8ML</t>
  </si>
  <si>
    <t>PIPETTE TIP W/ GRADUATIONS 200UL</t>
  </si>
  <si>
    <t>PIPETTE TIPS MLA MACRO (1-5ML)</t>
  </si>
  <si>
    <t>PIPETTE TIPS MTS</t>
  </si>
  <si>
    <t>PIPETTE TRANSFER 3.2ML GENERAL</t>
  </si>
  <si>
    <t>PLASMA-LYTE 1000ML L7190</t>
  </si>
  <si>
    <t>PLASTER CAST 2 LF"</t>
  </si>
  <si>
    <t>PLASTER CAST 3 LF"</t>
  </si>
  <si>
    <t>PLASTER CAST 4 LF"</t>
  </si>
  <si>
    <t>PLASTIC TRAY</t>
  </si>
  <si>
    <t>PLATE LCP 4 HOLE 3.5 X 56MM RT</t>
  </si>
  <si>
    <t>PLEURX LOCKING DRAINAGE LINE SET CAREFUSION 50-7245</t>
  </si>
  <si>
    <t>PLEURX VALVE CAP CAREFUSION 50-7235</t>
  </si>
  <si>
    <t>PLUG LUER WITH STRAP</t>
  </si>
  <si>
    <t>POCKET ADHESIVE 4 1/4 X 5 1/2</t>
  </si>
  <si>
    <t>POCKET MAUVE TOP OPENING 2",3504364"</t>
  </si>
  <si>
    <t>POCKET VISITRAY 8X5 CLEAR</t>
  </si>
  <si>
    <t>POCKETS 8.5 X 11 MEDIX-VISITRAY</t>
  </si>
  <si>
    <t>POLYPECTOMY SNARE 30MM 6030</t>
  </si>
  <si>
    <t>POLYSTYRENE (LATEX) MICROSPHERES</t>
  </si>
  <si>
    <t>PORT GIENTRI SALEM SUMP</t>
  </si>
  <si>
    <t>POSITIONER KNEE PAD 3",3504377"</t>
  </si>
  <si>
    <t>POSITIVE CULTURE LABEL</t>
  </si>
  <si>
    <t>POST IT NOTE CLINICAL DIETICIAN</t>
  </si>
  <si>
    <t>POST SUPPORT ARM SURGICAL SUPPORT 15X9",3504380"</t>
  </si>
  <si>
    <t>POSTASSIUM PHOSPHATE DIBASIC ACS REAGENT</t>
  </si>
  <si>
    <t>POTASSIUM HYDROXIDE KOH Z77</t>
  </si>
  <si>
    <t>POTTY CHECK SENSORMAT</t>
  </si>
  <si>
    <t>POUCH BIOSEAL 27 X17</t>
  </si>
  <si>
    <t>POUCH CLIP ON 12X16""</t>
  </si>
  <si>
    <t>POUCH DRAINABLE 4 18006"</t>
  </si>
  <si>
    <t>POUCH HEAT SEAL 10 X 15 91015</t>
  </si>
  <si>
    <t>POUCH HEAT SEAL 4 X 22</t>
  </si>
  <si>
    <t>POUCH HEAT SEAL 4 X 8 (90408)</t>
  </si>
  <si>
    <t>POUCH HEAT SEAL 6 X 10 90610</t>
  </si>
  <si>
    <t>POUCH HEAT SEAL 7.5 X 13 90713</t>
  </si>
  <si>
    <t>POUCH OSTOMY 2 3/4 18004</t>
  </si>
  <si>
    <t>POUCH SELF SEAL 3.5 X 22 92322"</t>
  </si>
  <si>
    <t>POUCH SELF SEAL 3.5 X 9 92309"</t>
  </si>
  <si>
    <t>POUCH SELF SEAL 4 X 11 92114</t>
  </si>
  <si>
    <t>POUCH SELF SEAL 5.5 X 10 92510"</t>
  </si>
  <si>
    <t>POUCH SELF SEAL 7.5 X 13 92713</t>
  </si>
  <si>
    <t>POUCH SELF SEAL 8 X 16" 92168"</t>
  </si>
  <si>
    <t>POUCH STERILIZATION 7.5 X 13 250</t>
  </si>
  <si>
    <t>POUCH TYVEK 10 X 19" 12348"</t>
  </si>
  <si>
    <t>POUCH TYVEK 3 X 8 12320</t>
  </si>
  <si>
    <t>POUCH TYVEK 4 X 10.25 12326"</t>
  </si>
  <si>
    <t>POUCH TYVEK 6 X 12.5 12332"</t>
  </si>
  <si>
    <t>POUCH TYVEK 8 X 16 12340"</t>
  </si>
  <si>
    <t>POVIDONE IODINE PREP 4OZ</t>
  </si>
  <si>
    <t>POWDER ADAPT PREMIUM 1OZ 7906</t>
  </si>
  <si>
    <t>POWDER BABY 1.5 OZ 003001</t>
  </si>
  <si>
    <t>POWDER BABY CORN STARCH SWEEN</t>
  </si>
  <si>
    <t>POWDER SIMILAC PM 60/40 14.1OZ</t>
  </si>
  <si>
    <t>PRESOAK ASEPTI-ZYME ENZYME</t>
  </si>
  <si>
    <t>PRESSURE INFUSOR 1000ML</t>
  </si>
  <si>
    <t>PRESSURE INFUSOR 500CC</t>
  </si>
  <si>
    <t>PRESSURE LINE 36",3302177"</t>
  </si>
  <si>
    <t>PRIMARY IV TUBING INYO</t>
  </si>
  <si>
    <t>PRINTER PAPER CLINITEK</t>
  </si>
  <si>
    <t>PROBE FINGER PEDIATRIC SPO2</t>
  </si>
  <si>
    <t>PROBE FNGR SPO2 ADLT DISPO NK</t>
  </si>
  <si>
    <t>PROBE ORAL TEMP ALARIS 2885C</t>
  </si>
  <si>
    <t>PROBE SKIN TEMP DISPOSABLE LA005</t>
  </si>
  <si>
    <t>PROBE TEMP CABLE INF WARMER</t>
  </si>
  <si>
    <t>PROBE TEMP ESOPHAGEAL STETH 18FR</t>
  </si>
  <si>
    <t>PROBE TEMP MONITORING GENERAL ER400-9</t>
  </si>
  <si>
    <t>PROBE WELL TEMP RECTAL W/A</t>
  </si>
  <si>
    <t>PROCEDURE-MTH NO CHG LAP CHOLE</t>
  </si>
  <si>
    <t>PROFICIENCY QUICK ADAPTER</t>
  </si>
  <si>
    <t>PROMOTE VANILLA RTH 1000ML</t>
  </si>
  <si>
    <t>PRONTO DRY CLO TEST</t>
  </si>
  <si>
    <t>PROTECTANT SKIN 2OZ MSC094532</t>
  </si>
  <si>
    <t>PROTECTOR CORNEAL CROUCH</t>
  </si>
  <si>
    <t>PROTECTOR EYE ADULT STERILE</t>
  </si>
  <si>
    <t>PROTECTOR EYE OPTIGUARD FOAM BACKED</t>
  </si>
  <si>
    <t>PSEUDOEPHEDRINE</t>
  </si>
  <si>
    <t>PTERYGIUM BURR</t>
  </si>
  <si>
    <t>PTERYGIUM TRAY</t>
  </si>
  <si>
    <t>PULMOCARE CAN STRAWBERRY</t>
  </si>
  <si>
    <t>PUMP DIAPHRAGM SILICONE BREAST PUMP</t>
  </si>
  <si>
    <t>PUMP FLANGE LGE / BREAST PUMP 17148</t>
  </si>
  <si>
    <t>PUMP HEMA-TEK TUBING SET</t>
  </si>
  <si>
    <t>PUMP JACK PATIENT PENDANT PCA</t>
  </si>
  <si>
    <t>PUMP SET TUBE HEMA-TEK</t>
  </si>
  <si>
    <t>PUNCH BEV GLUCOSE FRUIT 100G</t>
  </si>
  <si>
    <t>PURACOL 4X4</t>
  </si>
  <si>
    <t>PUTTY KNIFE 1 1/2 BLADE</t>
  </si>
  <si>
    <t>Pack Custom Foot and Ankle AMCVN</t>
  </si>
  <si>
    <t>Pack Custom GYN Laparscopy AMCVN</t>
  </si>
  <si>
    <t>Pack Custom Vascular AMCVN</t>
  </si>
  <si>
    <t>Pack Procedure Catheter and Introducer 60cm ClosureFast</t>
  </si>
  <si>
    <t>Pack Procedure Catheter and Introducer 100cm ClosureFast</t>
  </si>
  <si>
    <t>Plate Tubular 10 Hole Straight Ortholoc 3Di†</t>
  </si>
  <si>
    <t>Plate Tubular 7 hole Straight Ortholoc†</t>
  </si>
  <si>
    <t>QMS GENTAMICIN CALIBRATORS</t>
  </si>
  <si>
    <t>QUIKLYTE DILUTION CHK 1 X 60ML</t>
  </si>
  <si>
    <t>QUILT THERMACARE FULL BODY</t>
  </si>
  <si>
    <t>RACK ID LABEL (1-100)</t>
  </si>
  <si>
    <t>RACK TEST TUBE GREEN 15-16MM</t>
  </si>
  <si>
    <t>RAZOR BLADE TWIN DISP</t>
  </si>
  <si>
    <t>RAZOR BLADES / BLADES ONLY</t>
  </si>
  <si>
    <t>RAZOR PREP WHITE STERILE</t>
  </si>
  <si>
    <t>REAGENT CATALASE - Z62</t>
  </si>
  <si>
    <t>REAGENT GR WTR TYP1</t>
  </si>
  <si>
    <t>REAGENT LABELS</t>
  </si>
  <si>
    <t>REAMERS (ZIMMER)</t>
  </si>
  <si>
    <t>RECORD PROTECTOR 1 POCKET GREEN</t>
  </si>
  <si>
    <t>RECORD PROTECTOR 1/2 CLEAR</t>
  </si>
  <si>
    <t>RECORD PROTECTOR SIDE CLEAR</t>
  </si>
  <si>
    <t>RECTANGULAR,GRAPHITE,8 QT</t>
  </si>
  <si>
    <t>RED RUBBER SEPTA TEFLON 20MM</t>
  </si>
  <si>
    <t>REDUCER FOR ALCOHOL MACHINE</t>
  </si>
  <si>
    <t>REFLECTIVE PROBE CVR ROUND</t>
  </si>
  <si>
    <t>REFLECTOR MINI THERMAL PREEMIE</t>
  </si>
  <si>
    <t>REGULAR HARMONIC SCALPEL CORD</t>
  </si>
  <si>
    <t>REMOTE UNIVERSAL SPILL PROOF</t>
  </si>
  <si>
    <t>REMOVER LOTION DURA PREP 15CC</t>
  </si>
  <si>
    <t>RESOURCE SF SHAKE VANILLA 4OZ</t>
  </si>
  <si>
    <t>RESTRAINT LIMB FOAM</t>
  </si>
  <si>
    <t>RESUSCITATOR INFANT NEO-TEE</t>
  </si>
  <si>
    <t>RETRACTOR ARMY DBL LENGTH 8",3504613"</t>
  </si>
  <si>
    <t>RETRACTOR FARR SPRING 2 1/4",3504617"</t>
  </si>
  <si>
    <t>RETRACTOR GOELET DBL END 71/2</t>
  </si>
  <si>
    <t>RETRACTOR KNEE HOHMANN INNOMED 6290-00-075</t>
  </si>
  <si>
    <t>RETRACTOR RAGNELL DOUBLE ENDED SMALL BLADE</t>
  </si>
  <si>
    <t>RETRACTOR SENN BLUNT</t>
  </si>
  <si>
    <t>RETRACTOR SENN SHARP</t>
  </si>
  <si>
    <t>RETRACTOR SPRING 4 X 4 PRONG 4",3504631"</t>
  </si>
  <si>
    <t>RETRACTOR TIBIA BENNETT 10",3504632"</t>
  </si>
  <si>
    <t>RETRACTOR TIBIAL KNEE ZIMMER 00-5120-061-00</t>
  </si>
  <si>
    <t>RETRIEVER TENDON KLEINERT-KUTZ SMALL 8 1/4",3504643"</t>
  </si>
  <si>
    <t>RETRIEVERS ROUX LONG 7.5",3504644"</t>
  </si>
  <si>
    <t>REVERSE CYTE A1, B 3+1% 2X10ML</t>
  </si>
  <si>
    <t>RHC ADULT HEALTH MAINTENANCE</t>
  </si>
  <si>
    <t>RHC ADULT SCREENING ASSESMENT</t>
  </si>
  <si>
    <t>RHINOPLASTY TRAY</t>
  </si>
  <si>
    <t>RIB SUPPORT 6",3504656"</t>
  </si>
  <si>
    <t>RIBBON RETRACTOR 2 X 13</t>
  </si>
  <si>
    <t>RIBBON RETRACTOR 3 X 13</t>
  </si>
  <si>
    <t>RIBBON RETRACTOR 4 X 13</t>
  </si>
  <si>
    <t>RIGID URETEROSCOPE</t>
  </si>
  <si>
    <t>RING ADAPT SOFTFLEX 2 7805"</t>
  </si>
  <si>
    <t>RING SPEE-D 1/2 SEMI-OPAQUE</t>
  </si>
  <si>
    <t>RINGBINDER BLUE TOP OPENING 2",3504672"</t>
  </si>
  <si>
    <t>ROLL OXIVIR TB REFILL</t>
  </si>
  <si>
    <t>RONGEUR DOUBLE ACTION 7",3504681"</t>
  </si>
  <si>
    <t>ROTARY PIPETTE STAND (6)</t>
  </si>
  <si>
    <t>RUBBER BAND STERILE 3 X 1/8",3504690"</t>
  </si>
  <si>
    <t>RUBELLA PLUS (ALERE WAMPOLE)</t>
  </si>
  <si>
    <t>RULER EDUCARE WOUND MEASURER</t>
  </si>
  <si>
    <t>RX BILIARY LOCK DEV/BIOPSY CAP SYS</t>
  </si>
  <si>
    <t>RXL PROBE CLEANER</t>
  </si>
  <si>
    <t>RXL SAMPLE PROBE CLEANER</t>
  </si>
  <si>
    <t>S Retractor</t>
  </si>
  <si>
    <t>SAFESHEATH II W/ SIDE PORT 7FR</t>
  </si>
  <si>
    <t>SAFESHEATH II W/ SIDE PORT 9FR</t>
  </si>
  <si>
    <t>SAFESHEATH II W/SIDE PORT 9.5FR</t>
  </si>
  <si>
    <t>SAFRANIN GRAMS - S008</t>
  </si>
  <si>
    <t>SALINE BLOOD BANK</t>
  </si>
  <si>
    <t>SALINE BLOOD BANK (B3158-3)</t>
  </si>
  <si>
    <t>SALINE BLOOD BANK 20L</t>
  </si>
  <si>
    <t>SALINE STERILE ADDIPAK 5ML</t>
  </si>
  <si>
    <t>SAPPHIRE WBC REAGENT A</t>
  </si>
  <si>
    <t>SCALPEL W/HANDLE #10</t>
  </si>
  <si>
    <t>SCALPEL W/HANDLE #11 371611</t>
  </si>
  <si>
    <t>SCALPEL W/HANDLE #15</t>
  </si>
  <si>
    <t>SCISSOR IRIS STERILE</t>
  </si>
  <si>
    <t>SCISSOR LISTER BANDAGE 7 1/4 MIRROR"</t>
  </si>
  <si>
    <t>SCISSOR MAYO 63/4 STRT MIRROR"</t>
  </si>
  <si>
    <t>SCISSOR METZ CURVED RH-1650</t>
  </si>
  <si>
    <t>SCISSOR METZENBAUM CURVED D-TIP</t>
  </si>
  <si>
    <t>SCISSOR MINI METZ CVD MULTID""</t>
  </si>
  <si>
    <t>SCISSOR SAFETY (PHLEB) EMT 6",3504759"</t>
  </si>
  <si>
    <t>SCISSOR STEVENS TENOTOMY 4 1/2",3504761"</t>
  </si>
  <si>
    <t>SCISSOR STEVENS TENOTOMY 4",3504762"</t>
  </si>
  <si>
    <t>SCISSOR STRAIGHT (MICRO) 5.5IN</t>
  </si>
  <si>
    <t>SCISSOR SUPERCUT METZ.7",3504764"</t>
  </si>
  <si>
    <t>SCISSOR UTILITY 7.5 EMT</t>
  </si>
  <si>
    <t>SCISSORS MICS 23 GAUGE CURVED W/ MICRO BLADES KATENA K4-5351</t>
  </si>
  <si>
    <t>SCISSORS STRAIGHT SHARP/BLUNT 5-3/4",3504767"</t>
  </si>
  <si>
    <t>SCOPE CRADLE ORS-6000</t>
  </si>
  <si>
    <t>SCREEN CAT - Z110</t>
  </si>
  <si>
    <t>SCREW 2.7MM 2324-07 ZIMMER</t>
  </si>
  <si>
    <t>SCREW 3.5 CORTICAL 4835-36-01</t>
  </si>
  <si>
    <t>SCREW 4.5 X 44MM ZIMMER 4845-44-01</t>
  </si>
  <si>
    <t>SCREW 4.5 X 46MM ZIMMER 4845-46-01</t>
  </si>
  <si>
    <t>SCREW BONE 30MM 2322-31 ZIMMER</t>
  </si>
  <si>
    <t>SCREW CANCELLOUS 1176.0 ZIMMER</t>
  </si>
  <si>
    <t>SCREW CANCELLOUS 1176.15 ZIMMER</t>
  </si>
  <si>
    <t>SCREW CANCELLOUS 1176.23 ZIMMER</t>
  </si>
  <si>
    <t>SCREW CANCELLOUS 4.0 SM HX 35MM PARTIALLY</t>
  </si>
  <si>
    <t>SCREW CANCELLOUS 4.0 X 10MM FULLY</t>
  </si>
  <si>
    <t>SCREW CANCELLOUS 4.0 X 10MM ZIMMER</t>
  </si>
  <si>
    <t>SCREW CANCELLOUS 4.0 X 12MM 7122-3012</t>
  </si>
  <si>
    <t>SCREW CANCELLOUS 4.0 X 12MM FULLY</t>
  </si>
  <si>
    <t>SCREW CANCELLOUS 4.0 X 12MM PARTIALLY</t>
  </si>
  <si>
    <t>SCREW CANCELLOUS 4.0 X 12MM PT</t>
  </si>
  <si>
    <t>SCREW CANCELLOUS 4.0 X 12MM ZIMMER</t>
  </si>
  <si>
    <t>SCREW CANCELLOUS 4.0 X 14MM PARTIALLY (207.014)</t>
  </si>
  <si>
    <t>SCREW CANCELLOUS 4.0 X 14MM ZIMMER</t>
  </si>
  <si>
    <t>SCREW CANCELLOUS 4.0 X 22MM PARTIALLY (207.022)</t>
  </si>
  <si>
    <t>SCREW CANCELLOUS 4.0 X 22MM ZIMMER</t>
  </si>
  <si>
    <t>SCREW CANCELLOUS 4.0 X 24MM FULLY</t>
  </si>
  <si>
    <t>SCREW CANCELLOUS 4.0 X 30MM PT (4840-30-01)</t>
  </si>
  <si>
    <t>SCREW CANCELLOUS 4.0 X 30MM PT (7122-3230)</t>
  </si>
  <si>
    <t>SCREW CANCELLOUS 4.0 X 30MM ZIMMER</t>
  </si>
  <si>
    <t>SCREW CANCELLOUS 4.0 X 32MM ZIMMER</t>
  </si>
  <si>
    <t>SCREW CANCELLOUS 4.0 X 34MM ZIMMER</t>
  </si>
  <si>
    <t>SCREW CANCELLOUS 4.0 X 35MM</t>
  </si>
  <si>
    <t>SCREW CANCELLOUS 4.0 X 35MM PT</t>
  </si>
  <si>
    <t>SCREW CANCELLOUS 4.0 X 36MM ZIMMER</t>
  </si>
  <si>
    <t>SCREW CANCELLOUS 4.0 X 40MM 4840-40-01</t>
  </si>
  <si>
    <t>SCREW CANCELLOUS 4.0 X 40MM FT</t>
  </si>
  <si>
    <t>SCREW CANCELLOUS 4.0 X 40MM PT</t>
  </si>
  <si>
    <t>SCREW CANCELLOUS 4.0 X 45MM PARTIALLY</t>
  </si>
  <si>
    <t>SCREW CANCELLOUS 4.0 X 46MM ZIMMER</t>
  </si>
  <si>
    <t>SCREW CANCELLOUS 4.0 X 50MM S/N</t>
  </si>
  <si>
    <t>SCREW CANCELLOUS 4.0 X 55MM FT</t>
  </si>
  <si>
    <t>SCREW CANCELLOUS 4.0MM 71223250</t>
  </si>
  <si>
    <t>SCREW CANCELLOUS 4.0MM SM HX 28MM PARTIALLY</t>
  </si>
  <si>
    <t>SCREW CANCELLOUS 4840-10</t>
  </si>
  <si>
    <t>SCREW CANCELLOUS 4840-12</t>
  </si>
  <si>
    <t>SCREW CANCELLOUS 4840-14</t>
  </si>
  <si>
    <t>SCREW CANCELLOUS 4840-16</t>
  </si>
  <si>
    <t>SCREW CANCELLOUS 4840-18</t>
  </si>
  <si>
    <t>SCREW CANCELLOUS 4840-20</t>
  </si>
  <si>
    <t>SCREW CANCELLOUS 4840-22</t>
  </si>
  <si>
    <t>SCREW CANCELLOUS 4840-24</t>
  </si>
  <si>
    <t>SCREW CANCELLOUS 4840-26</t>
  </si>
  <si>
    <t>SCREW CANCELLOUS 4840-28</t>
  </si>
  <si>
    <t>SCREW CANCELLOUS 4840-36</t>
  </si>
  <si>
    <t>SCREW CANCELLOUS 4840-40</t>
  </si>
  <si>
    <t>SCREW CANCELLOUS 4840-45</t>
  </si>
  <si>
    <t>SCREW CANCELLOUS 4840-45-01</t>
  </si>
  <si>
    <t>SCREW CANCELLOUS 6.5 X 100MM ZIMMER</t>
  </si>
  <si>
    <t>SCREW CANCELLOUS 6.5 X 110MM ZIMMER (4865-110-01)</t>
  </si>
  <si>
    <t>SCREW CANCELLOUS 6.5 X 35MM ZIMMER</t>
  </si>
  <si>
    <t>SCREW CANCELLOUS 6.5 X 40MM ZIMMER</t>
  </si>
  <si>
    <t>SCREW CANCELLOUS 6.5 X 55MM ZIMMER (4865-55-01)</t>
  </si>
  <si>
    <t>SCREW CANCELLOUS 6.5 X 55MM ZIMMER (4865-55-02)</t>
  </si>
  <si>
    <t>SCREW CANCELLOUS 6.5 X 60MM 216.060</t>
  </si>
  <si>
    <t>SCREW CANCELLOUS 6.5 X 60MM ZIMMER (4865-60-01)</t>
  </si>
  <si>
    <t>SCREW CANCELLOUS 6.5 X 60MM ZIMMER (4865-60-02)</t>
  </si>
  <si>
    <t>SCREW CANCELLOUS 6.5 X 65MM ZIMMER (4865-65-01)</t>
  </si>
  <si>
    <t>SCREW CANCELLOUS 6.5 X 70MM ZIMMER (4865-70-01)</t>
  </si>
  <si>
    <t>SCREW CANCELLOUS 6.5 X 75MM ZIMMER (4865-75-01)</t>
  </si>
  <si>
    <t>SCREW CANCELLOUS 6.5 X 80MM ZIMMER (4865-80-01)</t>
  </si>
  <si>
    <t>SCREW CANCELLOUS 6.5 X 85MM ZIMMER (4865-85-01)</t>
  </si>
  <si>
    <t>SCREW CANCELLOUS 6.5 X 90MM ZIMMER (4865-90-01)</t>
  </si>
  <si>
    <t>SCREW CANCELLOUS 6.5 X 95MM ZIMMER (4865-95-01)</t>
  </si>
  <si>
    <t>SCREW CANCELLOUS PART THREAD 4.0 X 14MM</t>
  </si>
  <si>
    <t>SCREW COMPRESSION 4.9MM 1 1/2",3302424"</t>
  </si>
  <si>
    <t>SCREW COMPRESSION 4.9MM 1 1/4",3302425"</t>
  </si>
  <si>
    <t>SCREW COMPRESSION 4.9MM 1 3/4",3302426"</t>
  </si>
  <si>
    <t>SCREW COMPRESSION 4.9MM 1",3302427"</t>
  </si>
  <si>
    <t>SCREW COMPRESSION 4.9MM 2",3302428"</t>
  </si>
  <si>
    <t>SCREW CORTEX 1.5 X 6MM</t>
  </si>
  <si>
    <t>SCREW CORTEX 1.5 X 7MM</t>
  </si>
  <si>
    <t>SCREW CORTEX 18 X 3.5MM 7114-9518</t>
  </si>
  <si>
    <t>SCREW CORTEX 2.7 X 12MM 202.112</t>
  </si>
  <si>
    <t>SCREW CORTEX 2.7 X 16MM 202.116</t>
  </si>
  <si>
    <t>SCREW CORTEX 2.7 X 18MM 202.118</t>
  </si>
  <si>
    <t>SCREW CORTEX 2.7 X 20MM 202.120L</t>
  </si>
  <si>
    <t>SCREW CORTEX 2.7 X 22MM 202.122L</t>
  </si>
  <si>
    <t>SCREW CORTEX 2.7MM 202.106</t>
  </si>
  <si>
    <t>SCREW CORTEX 2.7MM 202.108</t>
  </si>
  <si>
    <t>SCREW CORTEX 2.7MM 202.110</t>
  </si>
  <si>
    <t>SCREW CORTEX 3.5 X 10MM 204.010</t>
  </si>
  <si>
    <t>SCREW CORTEX 3.5 X 12MM 204.012L</t>
  </si>
  <si>
    <t>SCREW CORTEX 3.5 X 14MM 204.014</t>
  </si>
  <si>
    <t>SCREW CORTEX 3.5 X 16MM 204.016L</t>
  </si>
  <si>
    <t>SCREW CORTEX 3.5 X 18MM 204.018</t>
  </si>
  <si>
    <t>SCREW CORTEX 3.5 X 20MM 204.020</t>
  </si>
  <si>
    <t>SCREW CORTEX 3.5 X 22MM 204.022</t>
  </si>
  <si>
    <t>SCREW CORTEX 3.5 X 24MM 204.024</t>
  </si>
  <si>
    <t>SCREW CORTEX 3.5 X 26MM 204.026</t>
  </si>
  <si>
    <t>SCREW CORTEX 3.5 X 28MM 204.028</t>
  </si>
  <si>
    <t>SCREW CORTEX 3.5 X 30MM 204.030</t>
  </si>
  <si>
    <t>SCREW CORTEX 3.5 X 32MM 204.032L</t>
  </si>
  <si>
    <t>SCREW CORTEX 3.5 X 32MM SELF TAP (7114-9532)</t>
  </si>
  <si>
    <t>SCREW CORTEX 3.5 X 36MM 204.036</t>
  </si>
  <si>
    <t>SCREW CORTEX 3.5 X 36MM SELF TAP (7114-9536)</t>
  </si>
  <si>
    <t>SCREW CORTEX 3.5 X 40MM 204.040L</t>
  </si>
  <si>
    <t>SCREW CORTEX 3.5 X 45MM 204.045</t>
  </si>
  <si>
    <t>SCREW CORTEX 3.5 X 60MM SELF TAP</t>
  </si>
  <si>
    <t>SCREW CORTEX 4.5 X 14MM 214.014L</t>
  </si>
  <si>
    <t>SCREW CORTEX 4.5 X 16MM 214.016L</t>
  </si>
  <si>
    <t>SCREW CORTEX 4.5 X 18MM 214.018L</t>
  </si>
  <si>
    <t>SCREW CORTEX 4.5 X 20MM 214.020</t>
  </si>
  <si>
    <t>SCREW CORTEX 4.5 X 22MM 214.022</t>
  </si>
  <si>
    <t>SCREW CORTEX 4.5 X 24MM 214.024L</t>
  </si>
  <si>
    <t>SCREW CORTEX 4.5 X 26MM 214.026</t>
  </si>
  <si>
    <t>SCREW CORTEX 4.5 X 28MM 214.028</t>
  </si>
  <si>
    <t>SCREW CORTEX 4.5 X 30MM 214.030</t>
  </si>
  <si>
    <t>SCREW CORTEX 4.5 X 32MM 214.032</t>
  </si>
  <si>
    <t>SCREW CORTEX 4.5 X 34MM 214.034L</t>
  </si>
  <si>
    <t>SCREW CORTEX 4.5 X 36MM 214.036L</t>
  </si>
  <si>
    <t>SCREW CORTEX 4.5 X 38MM 214.038</t>
  </si>
  <si>
    <t>SCREW CORTEX 4.5 X 40MM 214.040</t>
  </si>
  <si>
    <t>SCREW CORTEX 4.5 X 42MM 214.042</t>
  </si>
  <si>
    <t>SCREW CORTEX 4.5 X 44MM 214.044</t>
  </si>
  <si>
    <t>SCREW CORTEX 4.5 X 46MM 214.046</t>
  </si>
  <si>
    <t>SCREW CORTEX 4.5 X 48MM 214.048</t>
  </si>
  <si>
    <t>SCREW CORTEX 4.5 X 52MM 214.052</t>
  </si>
  <si>
    <t>SCREW CORTEX 4.5 X 54MM 214.054</t>
  </si>
  <si>
    <t>SCREW CORTEX 4.5 X 60MM 214.060</t>
  </si>
  <si>
    <t>SCREW CORTEX 4.5 X 64MM 214.064</t>
  </si>
  <si>
    <t>SCREW CORTEX 4.5 X 70MM 214.070</t>
  </si>
  <si>
    <t>SCREW CORTEX 4835-50-01</t>
  </si>
  <si>
    <t>SCREW CORTICAL 1.5 X 06MM ZIMMER</t>
  </si>
  <si>
    <t>SCREW CORTICAL 1.5 X 08MM ZIMMER</t>
  </si>
  <si>
    <t>SCREW CORTICAL 1.5 X 16MM ZIMMER</t>
  </si>
  <si>
    <t>SCREW CORTICAL 1.5MM S/T 10MM</t>
  </si>
  <si>
    <t>SCREW CORTICAL 16 X 3.5MM 7114-9516</t>
  </si>
  <si>
    <t>SCREW CORTICAL 2.0MM SELF TAPING ZIMMER (4820-008-03)</t>
  </si>
  <si>
    <t>SCREW CORTICAL 2.0MM SELF TAPING ZIMMER (4820-012-03)</t>
  </si>
  <si>
    <t>SCREW CORTICAL 2.7 X 12MM</t>
  </si>
  <si>
    <t>SCREW CORTICAL 2.7 X 14MM</t>
  </si>
  <si>
    <t>SCREW CORTICAL 2.7 X 14MM ZIMMER</t>
  </si>
  <si>
    <t>SCREW CORTICAL 2.7 X 16MM</t>
  </si>
  <si>
    <t>SCREW CORTICAL 2.7 X 16MM HEX</t>
  </si>
  <si>
    <t>SCREW CORTICAL 2.7 X 16MM ZIMMER</t>
  </si>
  <si>
    <t>SCREW CORTICAL 2.7 X 18MM ZIMMER</t>
  </si>
  <si>
    <t>SCREW CORTICAL 2.7 X 20MM ZIMMER</t>
  </si>
  <si>
    <t>SCREW CORTICAL 2.7 X 22MM ZIMMER</t>
  </si>
  <si>
    <t>SCREW CORTICAL 2.7 X 24MM ZIMMER</t>
  </si>
  <si>
    <t>SCREW CORTICAL 2.7 X 28MM</t>
  </si>
  <si>
    <t>SCREW CORTICAL 2.7 X 6MM</t>
  </si>
  <si>
    <t>SCREW CORTICAL 2.7 X 8MM ZIMMER</t>
  </si>
  <si>
    <t>SCREW CORTICAL 2.7MM 482710</t>
  </si>
  <si>
    <t>SCREW CORTICAL 2.7MM SLF TAP</t>
  </si>
  <si>
    <t>SCREW CORTICAL 214.050 SYNTHES</t>
  </si>
  <si>
    <t>SCREW CORTICAL 2350-37-15 ZIMMER</t>
  </si>
  <si>
    <t>SCREW CORTICAL 23504635</t>
  </si>
  <si>
    <t>SCREW CORTICAL 3.5 X 26MM ZIMMER</t>
  </si>
  <si>
    <t>SCREW CORTICAL 3.5 X 34MM</t>
  </si>
  <si>
    <t>SCREW CORTICAL 3.5 X 40MM SLFTAP</t>
  </si>
  <si>
    <t>SCREW CORTICAL 3.5 X 40MM ZIMMER</t>
  </si>
  <si>
    <t>SCREW CORTICAL 3.5 X 50MM</t>
  </si>
  <si>
    <t>SCREW CORTICAL 34MM 71129234</t>
  </si>
  <si>
    <t>SCREW CORTICAL 36MM 71129236</t>
  </si>
  <si>
    <t>SCREW CORTICAL 38MM 71129238</t>
  </si>
  <si>
    <t>SCREW CORTICAL 4.5 X 16MM ZIMMER</t>
  </si>
  <si>
    <t>SCREW CORTICAL 4.5 X 18MM ZIMMER</t>
  </si>
  <si>
    <t>SCREW CORTICAL 4.5 X 20MM ZIMMER</t>
  </si>
  <si>
    <t>SCREW CORTICAL 4.5 X 22MM ZIMMER</t>
  </si>
  <si>
    <t>SCREW CORTICAL 4.5 X 24MM ZIMMER</t>
  </si>
  <si>
    <t>SCREW CORTICAL 4.5 X 26MM ZIMMER</t>
  </si>
  <si>
    <t>SCREW CORTICAL 4.5 X 28MM S.T. ZIMMER</t>
  </si>
  <si>
    <t>SCREW CORTICAL 4.5 X 32MM S.T. ZIMMER</t>
  </si>
  <si>
    <t>SCREW CORTICAL 4.5 X 34MM S.T. ZIMMER</t>
  </si>
  <si>
    <t>SCREW CORTICAL 4.5 X 36MM ZIMMER</t>
  </si>
  <si>
    <t>SCREW CORTICAL 4.5 X 42MM ZIMMER</t>
  </si>
  <si>
    <t>SCREW CORTICAL 4.5 X 48MM S.T. ZIMMER</t>
  </si>
  <si>
    <t>SCREW CORTICAL 4.5 X 52MM ZIMMER</t>
  </si>
  <si>
    <t>SCREW CORTICAL 4.5 X 54MM ZIMMER</t>
  </si>
  <si>
    <t>SCREW CORTICAL 4.5 X 56MM ZIMMER</t>
  </si>
  <si>
    <t>SCREW CORTICAL 4.5 X 64MM ZIMMER</t>
  </si>
  <si>
    <t>SCREW CORTICAL 40MM 71129240</t>
  </si>
  <si>
    <t>SCREW CORTICAL 42MM 71129242</t>
  </si>
  <si>
    <t>SCREW CORTICAL 44MM 71129244</t>
  </si>
  <si>
    <t>SCREW CORTICAL 46MM 71129246</t>
  </si>
  <si>
    <t>SCREW CORTICAL 4835-24-01</t>
  </si>
  <si>
    <t>SCREW CORTICAL 4835-34-01</t>
  </si>
  <si>
    <t>SCREW CORTICAL 4845-14-01</t>
  </si>
  <si>
    <t>SCREW CORTICAL 4845-38-01 ZIMMER</t>
  </si>
  <si>
    <t>SCREW CORTICAL NON S/T 2.7MM (4827-12)</t>
  </si>
  <si>
    <t>SCREW CORTICAL ZIMMER 4845-38-01</t>
  </si>
  <si>
    <t>SCREW CORTICAL ZIMMER 48454000</t>
  </si>
  <si>
    <t>SCREW CORTICAL ZIMMER 48455001</t>
  </si>
  <si>
    <t>SCREW HEADLESS 18MM X 2.9 MM NEXIS</t>
  </si>
  <si>
    <t>SCREW MALLEOLAR 4.5 X 25MM ZIMMER</t>
  </si>
  <si>
    <t>SCREW MALLEOLAR 4.5 X 30MM ZIMMER</t>
  </si>
  <si>
    <t>SCREW MALLEOLAR 4.5 X 35MM ZIMMER</t>
  </si>
  <si>
    <t>SCREW MALLEOLAR 4.5 X 45MM ZIMMER</t>
  </si>
  <si>
    <t>SCREW MALLEOLAR 4.5 X 55MM ZIMMER</t>
  </si>
  <si>
    <t>SCREW MALLEOLAR 4.5 X 60MM ZIMMER</t>
  </si>
  <si>
    <t>SCREW MALLEOLAR 4.5 X 65MM ZIMMER</t>
  </si>
  <si>
    <t>SCREW MALLEOLAR 4.5 X 70MM ZIMMER</t>
  </si>
  <si>
    <t>SCREW MALLEOLAR 4.5MM ZIMMER (2334-41)</t>
  </si>
  <si>
    <t>SCREW MALLEOLAR 4.5MM ZIMMER (2334-51)</t>
  </si>
  <si>
    <t>SCRUB BETADINE 4OZ</t>
  </si>
  <si>
    <t>SCRUB BRUSH W/PVP BRN (30/BX)</t>
  </si>
  <si>
    <t>SCRUB EXIDINE QTS 4%</t>
  </si>
  <si>
    <t>SEAL ALUMINUM</t>
  </si>
  <si>
    <t>SEAL CANNULA 10/12MM</t>
  </si>
  <si>
    <t>SEAL EPIPHY STAPLE-HOWMEDICAL</t>
  </si>
  <si>
    <t>SEAL OPERATING CHANNEL BPS-5</t>
  </si>
  <si>
    <t>SEAL SILVER ALUMINUM 11MM</t>
  </si>
  <si>
    <t>SEAL TAMPER EVIDENT BLUE LOCK AESCULAP</t>
  </si>
  <si>
    <t>SEAL TAMPER EVIDENT PINK LOCK AESCULAP</t>
  </si>
  <si>
    <t>SEAL WARMER LAPARASCOPE DISPOSABLE</t>
  </si>
  <si>
    <t>SEAL X PUMP 713327001</t>
  </si>
  <si>
    <t>SEALER ENSEAL 25CM G2 NSLG2C25</t>
  </si>
  <si>
    <t>SEALING CAP UROLOGY SCOPES 27550C-10</t>
  </si>
  <si>
    <t>SEALS PCR ADHESIVE AB-0558</t>
  </si>
  <si>
    <t>SEARCH CYTE TCS 3 +1% 3X10ML</t>
  </si>
  <si>
    <t>SEARCHCYTE TCS 0.8% 3X10ML</t>
  </si>
  <si>
    <t>SEAT STRIP 680360</t>
  </si>
  <si>
    <t>SECOBARBITAL S-002</t>
  </si>
  <si>
    <t>SECONDARY SET 32 V1921"</t>
  </si>
  <si>
    <t>SECURE RX LASER SHEETS - JOSHUA TRUJILLO MD</t>
  </si>
  <si>
    <t>SELDINGER 44-160</t>
  </si>
  <si>
    <t>SENN RAKE</t>
  </si>
  <si>
    <t>SENSI DISC PENICILLIN 2 UNIT</t>
  </si>
  <si>
    <t>SENSOR ADULT MASIMO 4000</t>
  </si>
  <si>
    <t>SENSOR INFANT FLEXI FORM NONIN</t>
  </si>
  <si>
    <t>SENSOR INFANT MASIMO 4002</t>
  </si>
  <si>
    <t>SENSOR NEONATAL MASIMO 4003</t>
  </si>
  <si>
    <t>SENSOR OXIMAX  MAX-N</t>
  </si>
  <si>
    <t>SENSOR OXY-AF-10 OHMEDA AL FIT</t>
  </si>
  <si>
    <t>SENSOR XP QUATRO ASPECT</t>
  </si>
  <si>
    <t>SENSORS PEDI-LITE DISPO OHMEDA</t>
  </si>
  <si>
    <t>SENTINEL PRESSURE REAMERS</t>
  </si>
  <si>
    <t>SEPTISOL NPD W/TRICLOSAN GAL</t>
  </si>
  <si>
    <t>SET 17 EXT SMARTSITE 20038E"</t>
  </si>
  <si>
    <t>SET BASIC 60 NONVENT CSP602VSL</t>
  </si>
  <si>
    <t>SET BASIC 60 Y VALVE 2421-0500</t>
  </si>
  <si>
    <t>SET BLOOD COLLECTION 23GX3/4",3505310"</t>
  </si>
  <si>
    <t>SET BLOOD STRAIGHT 2C6700</t>
  </si>
  <si>
    <t>SET BLOOD Y 112 10013037"</t>
  </si>
  <si>
    <t>SET BLOOD Y 12450-48</t>
  </si>
  <si>
    <t>SET BLOOD Y-TYP 2C8750S OR</t>
  </si>
  <si>
    <t>SET BURRETT 2441-0007</t>
  </si>
  <si>
    <t>SET BUTTERFLY 19G 387359</t>
  </si>
  <si>
    <t>SET BUTTERFLY 21G 367344</t>
  </si>
  <si>
    <t>SET BUTTERFLY 23G</t>
  </si>
  <si>
    <t>SET CATH IRRIGATION 70 NV"</t>
  </si>
  <si>
    <t>SET CATHETERIAZTION ART 20G</t>
  </si>
  <si>
    <t>SET CLEAR EXT W/CLAVE 474921</t>
  </si>
  <si>
    <t>SET E PUMP 1000ML SCREW 775100</t>
  </si>
  <si>
    <t>SET E PUMP FEED/FLUSH 773662</t>
  </si>
  <si>
    <t>SET EXT 20 B1369"</t>
  </si>
  <si>
    <t>SET EXT 20 W/ 3WY STOPCOCK"</t>
  </si>
  <si>
    <t>SET EXT 21 (OR)"</t>
  </si>
  <si>
    <t>SET EXT 40 W/2 NDL FREE PORT"</t>
  </si>
  <si>
    <t>SET EXT 5.0MLX51CM 2C562</t>
  </si>
  <si>
    <t>SET EXT CLEAR 473445</t>
  </si>
  <si>
    <t>SET EXT DIAL A FLO 18",354228"</t>
  </si>
  <si>
    <t>SET EXT IV E.R INYO MP5303</t>
  </si>
  <si>
    <t>SET EXT SML BORE V6213</t>
  </si>
  <si>
    <t>SET EXT W/2 INJ SITE 354220</t>
  </si>
  <si>
    <t>SET HEMA-TEK CANNULA</t>
  </si>
  <si>
    <t>SET INDEX CUSTOM RURAL CLINIC</t>
  </si>
  <si>
    <t>SET IV ADMINISTRATION</t>
  </si>
  <si>
    <t>SET IV PRIMARY STERILE PK OR DR SMITH</t>
  </si>
  <si>
    <t>SET LACRIMAL HOOK REUSABLE</t>
  </si>
  <si>
    <t>SET LEADWIRES 3M</t>
  </si>
  <si>
    <t>SET MEDICATION SEC 10ML 2C7461</t>
  </si>
  <si>
    <t>SET MUL-LINK LDWR 3LD 29(OR)",3505345"</t>
  </si>
  <si>
    <t>SET PCA PUMP 10800173</t>
  </si>
  <si>
    <t>SET PRIMARY 3Y 109 2426-0500"</t>
  </si>
  <si>
    <t>SET PRIMARY TPN 116 FILTER"</t>
  </si>
  <si>
    <t>SET RADIAL ARTERY CATH 18FR</t>
  </si>
  <si>
    <t>SET RADIAL ARTERY CATH 20G RA-4020</t>
  </si>
  <si>
    <t>SET RANGER HI FLO 24355</t>
  </si>
  <si>
    <t>SET RAPID INFUSION EXCHANGE</t>
  </si>
  <si>
    <t>SET SECOND MED 2C7432 (OR)</t>
  </si>
  <si>
    <t>SET SYRNG TRI-PAK CTP-200-FLS</t>
  </si>
  <si>
    <t>SET TRANSFER ANGEL WING FEMALE</t>
  </si>
  <si>
    <t>SET TRANSFER ANGEL WING MALE</t>
  </si>
  <si>
    <t>SETS CYSTO FLUID ADMIN 475</t>
  </si>
  <si>
    <t>SHAMPOO &amp; BATH WASH 2OZ</t>
  </si>
  <si>
    <t>SHAVING CREAM 1.5 OZ</t>
  </si>
  <si>
    <t>SHEATH 3D ADHESIVE 1.5",353535"</t>
  </si>
  <si>
    <t>SHEATH 6FR 10CM .038 RSS602</t>
  </si>
  <si>
    <t>SHEATH 7FR CLASSIC INTRODUCER</t>
  </si>
  <si>
    <t>SHEATH CLASSIC 9FR HEMO INTRODUCER</t>
  </si>
  <si>
    <t>SHEATH INTUBATION VLS2 VLS2020DS</t>
  </si>
  <si>
    <t>SHEATH INTUBATION VLS3 VLS3020DS</t>
  </si>
  <si>
    <t>SHEATH PINACLE 5F 10C W/O WIRE</t>
  </si>
  <si>
    <t>SHEATH PINACLE 6F 10C W/O WIRE</t>
  </si>
  <si>
    <t>SHEATH PINNACLE 7F 10CM W/WIRE</t>
  </si>
  <si>
    <t>SHEET ADHESVE GEL SILIPOS 1.5",3505408"</t>
  </si>
  <si>
    <t>SHEET OB 40 X 90 BLUE</t>
  </si>
  <si>
    <t>SHEET SPLIT IMPERVIOUS 89331</t>
  </si>
  <si>
    <t>SHEET STERRAD 8.5 X 11</t>
  </si>
  <si>
    <t>SHIELD CANNULA NEEDLELESS VAMP</t>
  </si>
  <si>
    <t>SHIELD EYE PROTECTIVE SV50A</t>
  </si>
  <si>
    <t>SHIELD FEMORAL RAD PAD</t>
  </si>
  <si>
    <t>SHIELD FILTER ISOLETTE AIR</t>
  </si>
  <si>
    <t>SHIELD MASK FLUID W/VISOR</t>
  </si>
  <si>
    <t>SHIELD NIPPLE 17216</t>
  </si>
  <si>
    <t>SHIELD SPLASH FULL FACE</t>
  </si>
  <si>
    <t>SHIELD SUPER SPLASH NS</t>
  </si>
  <si>
    <t>SHIELD SURGICAL LIGHT STERILE 8002</t>
  </si>
  <si>
    <t>SHIPPER/MAILER SLEEVE</t>
  </si>
  <si>
    <t>SHOE POST OP</t>
  </si>
  <si>
    <t>SHOE POST OP MALE SM</t>
  </si>
  <si>
    <t>SHORT FINE MIXTERS</t>
  </si>
  <si>
    <t>SIGMOIDOSCOPE</t>
  </si>
  <si>
    <t>SIMILAC ALIMENTUM 2OZ ADVANCED 59738</t>
  </si>
  <si>
    <t>SIMILAC GLUCOSE H20 10% 51004</t>
  </si>
  <si>
    <t>SIMILAC GLUCOSE H20 5% 51002</t>
  </si>
  <si>
    <t>SIMILAC NEOSURE 2OZ 56177</t>
  </si>
  <si>
    <t>SIMILAC PRO ADVANCE W/IRON (66178 )</t>
  </si>
  <si>
    <t>SIMILAC SENSITIVE 2OZ 59742</t>
  </si>
  <si>
    <t>SIMILAC SOY ISOMIL W/IRON 56308</t>
  </si>
  <si>
    <t>SIMILAC SPECIAL CARE 24 CAL W/IRON</t>
  </si>
  <si>
    <t>SINGLE ADJUSTABLE BIN UNIT</t>
  </si>
  <si>
    <t>SITZ BATH W/BAG H990-10</t>
  </si>
  <si>
    <t>SIZER CAMERA METAL</t>
  </si>
  <si>
    <t>SKIN CREAM 4OZ MSC094424</t>
  </si>
  <si>
    <t>SKIN HOOK</t>
  </si>
  <si>
    <t>SKIN MARKER SPEE-D 1.5M BB</t>
  </si>
  <si>
    <t>SKINTEGRITY WOUND CLEANSER 8OZ</t>
  </si>
  <si>
    <t>SLEEVE REP 9FR W/HEMO VAL</t>
  </si>
  <si>
    <t>SLIDE BACTROL AFB STAIN QC</t>
  </si>
  <si>
    <t>SLIDES MICROSCOPE STERILE 1X3</t>
  </si>
  <si>
    <t>SLING ARM LARGE</t>
  </si>
  <si>
    <t>SLING ARM LARGE 79-84027</t>
  </si>
  <si>
    <t>SLING ARM MEDIUM</t>
  </si>
  <si>
    <t>SLING ARM SMALL 79-84023</t>
  </si>
  <si>
    <t>SLING ARM XLARGE</t>
  </si>
  <si>
    <t>SLIPPER DBLTREAD XL PURPLE</t>
  </si>
  <si>
    <t>SLIPPER GREY XXL ADULT</t>
  </si>
  <si>
    <t>SLIPPER NAVY BLUE XL ADULT</t>
  </si>
  <si>
    <t>SLIPPER RED UNIVERSAL</t>
  </si>
  <si>
    <t>SLIPPER WHITE INFANT</t>
  </si>
  <si>
    <t>SLIPPER YELLOW PED</t>
  </si>
  <si>
    <t>SMALL DEAVERS</t>
  </si>
  <si>
    <t>SMARTWORXS INPRINTS RX PAPER ROLL</t>
  </si>
  <si>
    <t>SN FREE TEXT ITEM</t>
  </si>
  <si>
    <t>SN NO SUPPLIES USED</t>
  </si>
  <si>
    <t>SNAPPIE 1 OZ BREAST MILK CNT</t>
  </si>
  <si>
    <t>SNAPPIE 2.3OZ BREAST MILK CNT</t>
  </si>
  <si>
    <t>SNARE CAPTIFLEX 11MMX240MM</t>
  </si>
  <si>
    <t>SNARE CAPTIFLEX 13MMX240MM</t>
  </si>
  <si>
    <t>SNARE CAPTIFLEX 27MMX240MM</t>
  </si>
  <si>
    <t>SNARE MED HEX CAPTIVATOR 27MM</t>
  </si>
  <si>
    <t>SNARE POLY SENSATION 13MM</t>
  </si>
  <si>
    <t>SNARE POLY SENSATION 13MMX240</t>
  </si>
  <si>
    <t>SNARE POLYPECTOMY ROTATABLE</t>
  </si>
  <si>
    <t>SNARE SENSATION OVAL STD 27MM</t>
  </si>
  <si>
    <t>SNUGGLE UP SUPPORT X/SMALL</t>
  </si>
  <si>
    <t>SODIUM CARBONATE ANHYDROUS GRANULAR</t>
  </si>
  <si>
    <t>SODIUM HYDROXIDE SOL 1 LITER</t>
  </si>
  <si>
    <t>SODIUM THIOSULFATE PENTAHYDRAT</t>
  </si>
  <si>
    <t>SOFT SORB CLEANERS</t>
  </si>
  <si>
    <t>SOLUTION ACID WASH/CELL WASH II (2 X 2L)</t>
  </si>
  <si>
    <t>SOLUTION ALCON IRRIGATING BSS 500ML BOTTLE</t>
  </si>
  <si>
    <t>SOLUTION ANTICOAGULANT SDM CITRATE 250ML</t>
  </si>
  <si>
    <t>SOLUTION ANTICOAGULANT SOD CITRATE 500ML</t>
  </si>
  <si>
    <t>SOLUTION BETADINE 4 OZ</t>
  </si>
  <si>
    <t>SOLUTION CONTROL HIGH LEVEL 3</t>
  </si>
  <si>
    <t>SOLUTION CONTROL LOW LEVEL 1</t>
  </si>
  <si>
    <t>SOLUTION DRYSOL 20% 37.5ML</t>
  </si>
  <si>
    <t>SOLUTION DURAPREP SURGICAL</t>
  </si>
  <si>
    <t>SOLUTION SCRUB PCMX 4OZ</t>
  </si>
  <si>
    <t>SOLUTION/BITTER 3M SENSITIVITY</t>
  </si>
  <si>
    <t>SORBITOL MACCONKEY CEFIXIME TELLURT</t>
  </si>
  <si>
    <t>SPANDAGE #1 FNGR,TOES,WRST</t>
  </si>
  <si>
    <t>SPANDAGE #2 SM</t>
  </si>
  <si>
    <t>SPANDAGE #5</t>
  </si>
  <si>
    <t>SPANDAGE #6 LARGE HEAD</t>
  </si>
  <si>
    <t>SPANDAGE #7 SMALL CHEST</t>
  </si>
  <si>
    <t>SPANDAGE #8 MED CHEST</t>
  </si>
  <si>
    <t>SPANDAGE #9 LARGE CHEST</t>
  </si>
  <si>
    <t>SPECTRA TIP EXTENDERS 12MM X 2CM 72404322</t>
  </si>
  <si>
    <t>SPECULA VAGINAL LARGE</t>
  </si>
  <si>
    <t>SPECULA, EAR 2.5MM, L1 HEAD ONLY</t>
  </si>
  <si>
    <t>SPECULUM EYE 14MM</t>
  </si>
  <si>
    <t>SPECULUM VAG MED</t>
  </si>
  <si>
    <t>SPECULUM VAGINAL LARGE</t>
  </si>
  <si>
    <t>SPECULUM VAGINAL MD W/ LIGHT</t>
  </si>
  <si>
    <t>SPECULUM VAGINAL SMALL</t>
  </si>
  <si>
    <t>SPHYG POCKET ADLT BLK CUFF LTX</t>
  </si>
  <si>
    <t>SPIKE UNIVERSAL BACKCHECK W/VALVE</t>
  </si>
  <si>
    <t>SPINAL NEEDLE WHITACRE 22G X 3.5 TMNS2195122"</t>
  </si>
  <si>
    <t>SPLINT FINGER OVAL 8 SZ 3</t>
  </si>
  <si>
    <t>SPLINT FINGER OVAL 8 SZ 4</t>
  </si>
  <si>
    <t>SPLINT FINGER OVAL 8 SZ 5</t>
  </si>
  <si>
    <t>SPLINT FINGER OVAL 8 SZ 6</t>
  </si>
  <si>
    <t>SPLINT FORE MED LEFT 79-71975</t>
  </si>
  <si>
    <t>SPLINT FORE SM LEFT 79-71973</t>
  </si>
  <si>
    <t>SPLINT OCL GYPSONA 4",3505593"</t>
  </si>
  <si>
    <t>SPLINT OCL GYPSONA 6",3505594"</t>
  </si>
  <si>
    <t>SPLINT ORTHOGLASS 3X15</t>
  </si>
  <si>
    <t>SPLINT ORTHOGLASS 4X15</t>
  </si>
  <si>
    <t>SPLINT ORTHOGLASS 5X15</t>
  </si>
  <si>
    <t>SPLINT ORTHOGLASS 6X15</t>
  </si>
  <si>
    <t>SPLINT PLAS EX FAST DRY 3X15",3505595"</t>
  </si>
  <si>
    <t>SPLINT THUMB LEFT RESTRICTION (NC79564)</t>
  </si>
  <si>
    <t>SPLINT THUMB LEFT RESTRICTION (NC79566)</t>
  </si>
  <si>
    <t>SPLINT THUMB RIGHT RESTRICTION (NC79565)</t>
  </si>
  <si>
    <t>SPLINT THUMB RIGHT RESTRICTION (NC79567)</t>
  </si>
  <si>
    <t>SPLINT WRIST &amp; FOREARM LFT LARGE</t>
  </si>
  <si>
    <t>SPLINT WRIST &amp; FOREARM RGT LARGE</t>
  </si>
  <si>
    <t>SPLINT WRIST LG LFT 79-87087</t>
  </si>
  <si>
    <t>SPLINT WRIST MD LFT 79-87085</t>
  </si>
  <si>
    <t>SPLINT WRIST MD RT 79-87005</t>
  </si>
  <si>
    <t>SPLINT WRIST MEDIUM</t>
  </si>
  <si>
    <t>SPLINT WRIST SM</t>
  </si>
  <si>
    <t>SPLINT WRIST XLARGE</t>
  </si>
  <si>
    <t>SPONGE CLEANING ENDO KC</t>
  </si>
  <si>
    <t>SPONGE EAR WICK POPE MEROCEL</t>
  </si>
  <si>
    <t>SPONGE LAP 18X18 OR</t>
  </si>
  <si>
    <t>SPONGE LAP 4X18 LF STR 5'S</t>
  </si>
  <si>
    <t>SPONGE VISTEC XRAY LF</t>
  </si>
  <si>
    <t>SPRAY PRE TAPE 10OZ TUFFNER</t>
  </si>
  <si>
    <t>SPREADER WEINRAUB JOINT CALCANEAL 2.8MM PINS INNOMED 1872</t>
  </si>
  <si>
    <t>STAIN RETICULOCYTE S7750-13</t>
  </si>
  <si>
    <t>STAND FOUR CANISTER 30",3505634"</t>
  </si>
  <si>
    <t>STAND PIPETTE (8)</t>
  </si>
  <si>
    <t>STANDARD CAMERA AND CORD</t>
  </si>
  <si>
    <t>STAPH TEX - ST200</t>
  </si>
  <si>
    <t>STAPLE COVENTRY 14MM ZIM</t>
  </si>
  <si>
    <t>STAPLE EXTRACTOR DYNJ04058</t>
  </si>
  <si>
    <t>STAPLE TABLE 12-8694</t>
  </si>
  <si>
    <t>STAPLE TABLE SMALL</t>
  </si>
  <si>
    <t>STAPLER ENDOSCOPIC INTRA 33MM</t>
  </si>
  <si>
    <t>STAT LABEL 1 X 2 1/4" #6026"</t>
  </si>
  <si>
    <t>STAT LABEL 5/16 X 1 1/4" #1044"</t>
  </si>
  <si>
    <t>STEAM BIOLOGICAL INDICATORS</t>
  </si>
  <si>
    <t>STEAM INTEGRATOR PLUS SSI-100</t>
  </si>
  <si>
    <t>STENT EXPRESS BILIARY LT 5/19/150CM</t>
  </si>
  <si>
    <t>STENT EXPRESS LD BILIARY 5X20X135</t>
  </si>
  <si>
    <t>STERI-DRAPE INSTRUMENT POUCHES 9 5/8 X 18" 1018L"</t>
  </si>
  <si>
    <t>STERI-STRIP 1X5 R1548</t>
  </si>
  <si>
    <t>STETHESCOPE DUAL HEAD BLACK</t>
  </si>
  <si>
    <t>STETHESCOPE DUAL HEAD GREEN</t>
  </si>
  <si>
    <t>STETHESCOPE DUAL HEAD LAVENDER</t>
  </si>
  <si>
    <t>STETHOSCOPE DISPOSABLE</t>
  </si>
  <si>
    <t>STETHOSCOPE LITTMAN RSBRY INF</t>
  </si>
  <si>
    <t>STICKER ALLERGIES</t>
  </si>
  <si>
    <t>STICKER GREEN DOT 1/4",3505728"</t>
  </si>
  <si>
    <t>STICKER PARKING PERMIT PHYSICN</t>
  </si>
  <si>
    <t>STICKER PERMIT PARKING EMPLOYE</t>
  </si>
  <si>
    <t>STICKER PRIORITY SPECIMEN</t>
  </si>
  <si>
    <t>STICKER RED DOT 1/4",3505732"</t>
  </si>
  <si>
    <t>STICKERS STAT</t>
  </si>
  <si>
    <t>STIFFNECK COLLAR ADULT REGULAR</t>
  </si>
  <si>
    <t>STOCKINETTE BIAS CUT 6 (OR)"</t>
  </si>
  <si>
    <t>STOCKINETTE COTTON SPR 3X25YD"</t>
  </si>
  <si>
    <t>STOCKINETTE COTTON SPR 4X25YD"</t>
  </si>
  <si>
    <t>STOCKINETTE TUBIGRIP 3 1/2",3505745"</t>
  </si>
  <si>
    <t>STOCKINETTE TUBULAR 2 N/S"</t>
  </si>
  <si>
    <t>STOCKINETTE TUBULAR 3 N/S"</t>
  </si>
  <si>
    <t>STOCKINETTE TUBULAR 4",3505753"</t>
  </si>
  <si>
    <t>STOCKINETTE TUBULAR 6",3505754"</t>
  </si>
  <si>
    <t>STOCKING XLARGE KNEE</t>
  </si>
  <si>
    <t>STOCKING,</t>
  </si>
  <si>
    <t>STOCKING,ANTI</t>
  </si>
  <si>
    <t>STOCKING,ANTI-EMBOLISM,</t>
  </si>
  <si>
    <t>STOCKING,ANTI-EMBOLISM,K-L,L REG,LF</t>
  </si>
  <si>
    <t>STOCKING,ANTI-EMBOLISM,K-L,XL REG,LF</t>
  </si>
  <si>
    <t>STOOL FOOT OPERATED -BLACK MEDLINE</t>
  </si>
  <si>
    <t>STOPCOCK 4 WAY 456501</t>
  </si>
  <si>
    <t>STOPCOCK 4WAY W/MALE LUER LOCK</t>
  </si>
  <si>
    <t>STOPCOCK PLASTIC ONE WAY G00213</t>
  </si>
  <si>
    <t>STOPPER RUBBER #19 2 HOLE 11/P</t>
  </si>
  <si>
    <t>STORAGE BOXES GC/MS ECONOMY</t>
  </si>
  <si>
    <t>STORZ AUTOCON II 400</t>
  </si>
  <si>
    <t>STORZ DIGITAL URETEROSCOPE WITH LIGHT SOURCE</t>
  </si>
  <si>
    <t>STORZ FLUID MANAGEMENT SYSTEM</t>
  </si>
  <si>
    <t>STORZ HD CAMERA AND CORD</t>
  </si>
  <si>
    <t>STORZ LAP CHOLE TRAY</t>
  </si>
  <si>
    <t>STORZ LAPAROSCOPIC TOWER</t>
  </si>
  <si>
    <t>STORZ MONITOR SLAVE</t>
  </si>
  <si>
    <t>STRAP MONTGOMERY 7.25X11",3505765"</t>
  </si>
  <si>
    <t>STRAP SOFT CIRCUMCISION</t>
  </si>
  <si>
    <t>STRAPPING SOFTSTRAP 1 X 10YD"</t>
  </si>
  <si>
    <t>STRAPPING SOFTSTRAP 2 X 10YD"</t>
  </si>
  <si>
    <t>STREP PRO LATEX CARDS-PL092HD</t>
  </si>
  <si>
    <t>STREP REACTION CARDS (60)</t>
  </si>
  <si>
    <t>STRIP INDICATOR STERRAD</t>
  </si>
  <si>
    <t>STRIP PH SP 0-6.8 10PK/CS</t>
  </si>
  <si>
    <t>STRIP PH SP 4.5-10 10PK/CS</t>
  </si>
  <si>
    <t>STRIP PH SP 7.0-14.0 10PK/CS</t>
  </si>
  <si>
    <t>STRIP TEMP INDICATOR ADHESIVE</t>
  </si>
  <si>
    <t>STRIPS STOMAHESIVE MODABLE</t>
  </si>
  <si>
    <t>STRIPS URINE CHECK 7 ADLUTRATION STRIPS</t>
  </si>
  <si>
    <t>STRYKER SYSTEM 6</t>
  </si>
  <si>
    <t>STYLET BLUE IV 22G 3060</t>
  </si>
  <si>
    <t>STYLET GREEN IV 18G X 1 1/4 3065</t>
  </si>
  <si>
    <t>STYLET GREY IV 16G 3062</t>
  </si>
  <si>
    <t>STYLET INTUBATION 6FR RU500</t>
  </si>
  <si>
    <t>STYLET MALLEABLE VIDEO VLS1052</t>
  </si>
  <si>
    <t>STYLET ORANGE IV 14G 3068</t>
  </si>
  <si>
    <t>STYLET PINK IV 20G 3067</t>
  </si>
  <si>
    <t>STYLET YELLOW IV 24G 3063</t>
  </si>
  <si>
    <t>SUCTION COAGULATOR MONOPOLAR CONMED</t>
  </si>
  <si>
    <t>SUDAN BLACK IV STAIN 15ML- Z83</t>
  </si>
  <si>
    <t>SUNGLASSES DARK SUNALP CATARACT</t>
  </si>
  <si>
    <t>SUPPORT ABDOMINAL 10",3303133"</t>
  </si>
  <si>
    <t>SUPPORTER LARGE</t>
  </si>
  <si>
    <t>SUPPORTER MED</t>
  </si>
  <si>
    <t>SURGICAL SPONGE COUNTER RACK NON50511 MEDLINE</t>
  </si>
  <si>
    <t>SUTURE 1 NUROLON ETHICON C550D</t>
  </si>
  <si>
    <t>SUTURE 2-0 VICRYL J762D</t>
  </si>
  <si>
    <t>SUTURE 3-0 VICRYL J416H</t>
  </si>
  <si>
    <t>SUTURE 7-0 ETHILON 1696G</t>
  </si>
  <si>
    <t>SUTURE ALCON 10-0 BIOSORB 8",3303159"</t>
  </si>
  <si>
    <t>SUTURE BOOTS ASSORTED STD 5/PK</t>
  </si>
  <si>
    <t>SUTURE BRAIDED CAPIO 36",3303163"</t>
  </si>
  <si>
    <t>SUTURE CAPIO POLYSTER 48",3303167"</t>
  </si>
  <si>
    <t>SUTURE CHROMIC 2-0 U255H</t>
  </si>
  <si>
    <t>SUTURE CHROMIC 3-0 1638G</t>
  </si>
  <si>
    <t>SUTURE CHROMIC 3-0 922H</t>
  </si>
  <si>
    <t>SUTURE CHROMIC 3-0 S112H</t>
  </si>
  <si>
    <t>SUTURE CHROMIC 4-0 S111H</t>
  </si>
  <si>
    <t>SUTURE ETHIBOND 0 CX21D CR W/CT-1 NEEDLE</t>
  </si>
  <si>
    <t>SUTURE ETHIBOND 2-0 X423H</t>
  </si>
  <si>
    <t>SUTURE ETHIBOND 2-0 X519H</t>
  </si>
  <si>
    <t>SUTURE ETHIBOND 3-0 B588H</t>
  </si>
  <si>
    <t>SUTURE ETHIBOND 3-0 X184H</t>
  </si>
  <si>
    <t>SUTURE ETHIBOND 3-0 X304H</t>
  </si>
  <si>
    <t>SUTURE ETHIBOND 4-0 X183H</t>
  </si>
  <si>
    <t>SUTURE ETHIBOND 4-0 X761H</t>
  </si>
  <si>
    <t>SUTURE ETHIBOND 5-0 P3 X698G</t>
  </si>
  <si>
    <t>SUTURE ETHIBOND 5-0 X182H</t>
  </si>
  <si>
    <t>SUTURE ETHIBOND 5-0 X550H</t>
  </si>
  <si>
    <t>SUTURE ETHIBOND O CTX X864H</t>
  </si>
  <si>
    <t>SUTURE ETHIBOND O X186H</t>
  </si>
  <si>
    <t>SUTURE ETHILON 10-0 1781G</t>
  </si>
  <si>
    <t>SUTURE MONOCRYL 6-0 Y492G</t>
  </si>
  <si>
    <t>SUTURE NYLON C-22 6-0 18 915B"</t>
  </si>
  <si>
    <t>SUTURE NYLON C-6 5-0 18 918B"</t>
  </si>
  <si>
    <t>SUTURE PASSER 3812-2-290</t>
  </si>
  <si>
    <t>SUTURE POLYGLY 4.0 C6 27",3505881"</t>
  </si>
  <si>
    <t>SUTURE PROLENE 4-0 PS3 8699G</t>
  </si>
  <si>
    <t>SUTURE PROLENE 5-0 9702H</t>
  </si>
  <si>
    <t>SUTURE PROLENE 6-0 8806H 18",3303306"</t>
  </si>
  <si>
    <t>SUTURE PROLENE 6-0 PS-3 8680G</t>
  </si>
  <si>
    <t>SUTURE PROLENE 6-0 RB-2 8711H</t>
  </si>
  <si>
    <t>SUTURE PROLENE 7-0 8304H</t>
  </si>
  <si>
    <t>SUTURE PROLENE 7-0 8696G</t>
  </si>
  <si>
    <t>SUTURE SILK 0 SA66G</t>
  </si>
  <si>
    <t>SUTURE SILK 2-0 CT-1 18",3303320"</t>
  </si>
  <si>
    <t>SUTURE TI CRON 3-0 BLUE 30 C14</t>
  </si>
  <si>
    <t>SUTURE VICRYL 0 J346H</t>
  </si>
  <si>
    <t>SUTURE VICRYL 2-0 J443H</t>
  </si>
  <si>
    <t>SUTURE VICRYL 2-0 REEL J286G</t>
  </si>
  <si>
    <t>SUTURE VICRYL 3-0 J316H</t>
  </si>
  <si>
    <t>SUTURE VICRYL 4-0 J496H</t>
  </si>
  <si>
    <t>SUTURE VICRYL 4-0 PS2 J426</t>
  </si>
  <si>
    <t>SUTURE VICRYL J946H</t>
  </si>
  <si>
    <t>SWAB CULTURETTE 220117</t>
  </si>
  <si>
    <t>SWAB, DACRON - HD25806</t>
  </si>
  <si>
    <t>SWABS AMNIOTEST PL901 STERILE 100/PK</t>
  </si>
  <si>
    <t>SWABSTICK ALCOHOL 3'S</t>
  </si>
  <si>
    <t>SWABSTICK BENZOIN TINCTURE</t>
  </si>
  <si>
    <t>SWABSTICK BETADINE 4",3505918"</t>
  </si>
  <si>
    <t>SWEATBAND ECONOMY</t>
  </si>
  <si>
    <t>SYNTHES 4.0MM CANNULATED SCREW</t>
  </si>
  <si>
    <t>SYNTHES SCREW REMOVAL SET</t>
  </si>
  <si>
    <t>SYRINGE 10CC 21G X 1 NDL 309642</t>
  </si>
  <si>
    <t>SYRINGE 10CC LUERLOCK TIP 302995</t>
  </si>
  <si>
    <t>SYRINGE 20CC LUER LOCK 302830</t>
  </si>
  <si>
    <t>SYRINGE 20CC SLIP TIP 302831</t>
  </si>
  <si>
    <t>SYRINGE 30CC LUER LOCK 302832</t>
  </si>
  <si>
    <t>SYRINGE 30CC SLIP TIP 302833</t>
  </si>
  <si>
    <t>SYRINGE 3CC LUER LOK (309657)</t>
  </si>
  <si>
    <t>SYRINGE 5CC LL SAFETY 305558</t>
  </si>
  <si>
    <t>SYRINGE 5CC LUERLOCK TIP 309646</t>
  </si>
  <si>
    <t>SYRINGE 60CC ENFIT</t>
  </si>
  <si>
    <t>SYRINGE 60CC IRRG W/TOOMEY TIP</t>
  </si>
  <si>
    <t>SYRINGE 60CC LUERLOCK TIP</t>
  </si>
  <si>
    <t>SYRINGE 6CC LL KENDALL</t>
  </si>
  <si>
    <t>SYRINGE BULB 50CC 0035280</t>
  </si>
  <si>
    <t>SYRINGE BULB 60ML IRRIGATION STERILE DYND20125</t>
  </si>
  <si>
    <t>SYRINGE BULB EAR 2OZ</t>
  </si>
  <si>
    <t>SYRINGE CARPUJECT</t>
  </si>
  <si>
    <t>SYRINGE CATHETER TIP 2OZ 309620</t>
  </si>
  <si>
    <t>SYRINGE INSULIN 1ML 29G X 1/2 305930</t>
  </si>
  <si>
    <t>SYRINGE INSULIN 1ML W/CAP</t>
  </si>
  <si>
    <t>SYRINGE IRRIGATION PISTON STERILE</t>
  </si>
  <si>
    <t>SYRINGE LL(100/BX)</t>
  </si>
  <si>
    <t>SYRINGE MONOJECT 35CC LL</t>
  </si>
  <si>
    <t>SYRINGE OLYMPUS OER</t>
  </si>
  <si>
    <t>SYRINGE ORAL 5ML O.B</t>
  </si>
  <si>
    <t>SYRINGE ORAL MED 10ML 305219</t>
  </si>
  <si>
    <t>SYRINGE SAF 3CC 22GX1/1/2 305783</t>
  </si>
  <si>
    <t>SYRINGE SAF 3CC 23GX1</t>
  </si>
  <si>
    <t>SYRINGE SAF 3CC 25G X 5/8 309592</t>
  </si>
  <si>
    <t>SYRINGE SAFETY 6CC LUER LOCK</t>
  </si>
  <si>
    <t>SYRINGE TB 1CC 27G 305553</t>
  </si>
  <si>
    <t>SYRINGE TB W/O NEEDLE 1ML</t>
  </si>
  <si>
    <t>SYRINGE TOOMEY 70CC IRRIGATION</t>
  </si>
  <si>
    <t>SYS WASH (E411)</t>
  </si>
  <si>
    <t>SYST PATIENT SIGN IN CONFIDENT</t>
  </si>
  <si>
    <t>SYSTEM 6</t>
  </si>
  <si>
    <t>SYSTEM ORAL CARE CHG</t>
  </si>
  <si>
    <t>Screw 2.5 x 12mm Dart-Fire†</t>
  </si>
  <si>
    <t>Screw 2.5 x 14mm Dart-Fire†</t>
  </si>
  <si>
    <t>Screw 2.5 x 18mm Dart-Fire†</t>
  </si>
  <si>
    <t>Screw 2.5 x 20mm Dart-Fire†</t>
  </si>
  <si>
    <t>Screw 2.5 x 22mm Dart-Fire†</t>
  </si>
  <si>
    <t>Screw 2.7 x 14mm Locking†</t>
  </si>
  <si>
    <t>Screw 2.7 x 16mm Locking†</t>
  </si>
  <si>
    <t>Screw 2.7 x 18mm Locking†</t>
  </si>
  <si>
    <t>Screw 2.7 x 20mm Locking†</t>
  </si>
  <si>
    <t>Screw 2.7 x 22mm Locking†</t>
  </si>
  <si>
    <t>Screw 2.7 x 24mm Locking†</t>
  </si>
  <si>
    <t>Screw 2.7 x 30mm Locking†</t>
  </si>
  <si>
    <t>Screw 3.0 x 12mm Dart-Fire†</t>
  </si>
  <si>
    <t>Screw 3.0 x 14mm Dart-Fire†</t>
  </si>
  <si>
    <t>Screw 3.0 x 16mm Dart-Fire†</t>
  </si>
  <si>
    <t>Screw 3.0 x 18mm Dart-Fire†</t>
  </si>
  <si>
    <t>Screw 3.0 x 20mm Dart-Fire†</t>
  </si>
  <si>
    <t>Screw 3.0 x 24mm Dart-Fire†</t>
  </si>
  <si>
    <t>Screw 3.0 x 26mm Dart-Fire†</t>
  </si>
  <si>
    <t>Screw 3.0 x 28mm Dart-Fire†</t>
  </si>
  <si>
    <t>Screw 3.0 x 30mm Dart-Fire†</t>
  </si>
  <si>
    <t>Screw 3.0 x 38mm Dart-Fire†</t>
  </si>
  <si>
    <t>Screw 3.0 x 40mm Dart-Fire†</t>
  </si>
  <si>
    <t>Screw Headed 4.0 x 52mm Dart-Fire†</t>
  </si>
  <si>
    <t>Screw Headed 4.0 x 56mm Dart-Fire†</t>
  </si>
  <si>
    <t>Screw Headed 4.0 x 60mm Dart-Fire†</t>
  </si>
  <si>
    <t>Screw Headless 2.5 x 10mm†</t>
  </si>
  <si>
    <t>Screw Headless 2.5 x 16mm Dart-Fire†</t>
  </si>
  <si>
    <t>Screw Headless 2.5 x 24mm Dart-Fire†</t>
  </si>
  <si>
    <t>Screw Headless 2.5 x 36mm Dart-Fire†</t>
  </si>
  <si>
    <t>Screw Headless 3.0 x 22mm Dart-Fire†</t>
  </si>
  <si>
    <t>Screw Headless 3.0 x 32mm Dart-Fire†</t>
  </si>
  <si>
    <t>Screw Headless 3.0 x 34mm Dart-Fire†</t>
  </si>
  <si>
    <t>Screw Locking 3.5 x 18mm Wright†</t>
  </si>
  <si>
    <t>Screw Locking LG HD 2.7 x 10mm†</t>
  </si>
  <si>
    <t>Screw Locking lg Head 2.7 x 12mm Full Thread†</t>
  </si>
  <si>
    <t>Screw Low-Profile Cortical 2.7 x 14mm Ortholoc 3Di†</t>
  </si>
  <si>
    <t>C1713</t>
  </si>
  <si>
    <t>Screw Low-Profile Cortical 3.5 x 12mm Ortholoc 3Di†</t>
  </si>
  <si>
    <t>Screw Low-Profile Cortical 3.5 x 14mm Ortholoc 3Di†</t>
  </si>
  <si>
    <t>Screw Low-Profile Cortical 3.5 x 16mm Ortholoc 3Di†</t>
  </si>
  <si>
    <t>Screw Low-Profile Cortical 3.5 x 18mm Ortholoc 3Di†</t>
  </si>
  <si>
    <t>Screw Low-Profile Cortical 3.5 x 20mm Ortholoc 3Di†</t>
  </si>
  <si>
    <t>Screw Low-Profile Cortical 3.5 x 22mm Ortholoc 3Di†</t>
  </si>
  <si>
    <t>Screw Low-Profile Cortical 3.5 x 26mm Ortholoc 3Di†</t>
  </si>
  <si>
    <t>Screw Low-Profile Cortical 3.5 x 34mm Ortholoc 3Di†</t>
  </si>
  <si>
    <t>Screw Low-Profile Cortical 3.5 x 36mm Ortholoc 3Di†</t>
  </si>
  <si>
    <t>Screw Low-Profile Cortical 3.5 x 38mm Ortholoc 3Di†</t>
  </si>
  <si>
    <t>Screw Low-Profile Cortical 3.5 x 45mm Ortholoc 3Di†</t>
  </si>
  <si>
    <t>Screw Low-Profile Cortical 3.5 x 50mm Ortholoc 3Di†</t>
  </si>
  <si>
    <t>Set Coaxial Dilator 4fr Vaxcel Mini Stick</t>
  </si>
  <si>
    <t>Set Tubing Outflow Aquilex</t>
  </si>
  <si>
    <t>Sleeve Laparoscopic 5x100mm Kii Advance Fixation CFS02</t>
  </si>
  <si>
    <t>Solution Exidine 2% 30oz Insert</t>
  </si>
  <si>
    <t>TAB POLY TOP OPEN TAB 1 WHITE</t>
  </si>
  <si>
    <t>TAB POLY TOP OPEN TAB 4 MAUVE</t>
  </si>
  <si>
    <t>TAB, 3 TAB CHART DIVIDERS</t>
  </si>
  <si>
    <t>TAB, 7 TAB CHART DIVIDERS</t>
  </si>
  <si>
    <t>TABLE TENTS TRMC ENG/SPN 4X12""</t>
  </si>
  <si>
    <t>TABLET CLINITEST REAGENT</t>
  </si>
  <si>
    <t>TABLET POUCHES SILENT KNIGHT</t>
  </si>
  <si>
    <t>TABLET UREASE CONTROL DOTS</t>
  </si>
  <si>
    <t>TAG BREAKAWAY BLUE 8",3505988"</t>
  </si>
  <si>
    <t>TAG SAFETY CHECK GREEN 1 1/2 X 5/8</t>
  </si>
  <si>
    <t>TAKE OUT TRANSPORT PAD</t>
  </si>
  <si>
    <t>TAMPON CARBOARD SLEEVE BULK VENDING</t>
  </si>
  <si>
    <t>TAMPON NASAL RHINO ROCKET MED</t>
  </si>
  <si>
    <t>TAMPON RAPID RHINO 7.5</t>
  </si>
  <si>
    <t>TAMPON RAPID RHINO 9.0 CM</t>
  </si>
  <si>
    <t>TAMPON RHINO RAPID 4.5</t>
  </si>
  <si>
    <t>TAPE &amp; ADHESIVE REMOVER</t>
  </si>
  <si>
    <t>TAPE 1/2 X 500 VECURONIUM</t>
  </si>
  <si>
    <t>TAPE ALLERGIC RED N-12</t>
  </si>
  <si>
    <t>TAPE CONFIRM 3",3506006"</t>
  </si>
  <si>
    <t>TAPE DE-HESIVE REMOVER SPRAY</t>
  </si>
  <si>
    <t>TAPE DUCT WHITE 3 X 60YDS"</t>
  </si>
  <si>
    <t>TAPE DURA SILK 1 1538-1"</t>
  </si>
  <si>
    <t>TAPE DURAPORE 1/2 1538-0"</t>
  </si>
  <si>
    <t>TAPE DURAPORE SILK 2 1538-2"</t>
  </si>
  <si>
    <t>TAPE DURAPORE SILK 3",3506012"</t>
  </si>
  <si>
    <t>TAPE ENDOTRACHEAL II 11010</t>
  </si>
  <si>
    <t>TAPE EPINEPHRINE 1/2 X 500</t>
  </si>
  <si>
    <t>TAPE GENTAC SILICONE 8X3</t>
  </si>
  <si>
    <t>TAPE HYTAPE PLASTIC 1 X 5YD"</t>
  </si>
  <si>
    <t>TAPE HYTAPE PLASTIC 1/2 X 5YD"</t>
  </si>
  <si>
    <t>TAPE HYTAPE ZINC 2 X 5</t>
  </si>
  <si>
    <t>TAPE ID 1/4 ROLL BLACK</t>
  </si>
  <si>
    <t>TAPE ID 1/4 ROLL BLUE</t>
  </si>
  <si>
    <t>TAPE ID 1/4 ROLL BROWN</t>
  </si>
  <si>
    <t>TAPE ID 1/4 ROLL GREEN</t>
  </si>
  <si>
    <t>TAPE ID 1/4 ROLL ORANGE</t>
  </si>
  <si>
    <t>TAPE ID 1/4 ROLL PURPLE</t>
  </si>
  <si>
    <t>TAPE ID 1/4 ROLL RED</t>
  </si>
  <si>
    <t>TAPE ID 1/4 ROLL YELLOW</t>
  </si>
  <si>
    <t>TAPE ID ROLL 1/4 WHITE</t>
  </si>
  <si>
    <t>TAPE INDICATOR STEAM BLUE L/F 18MM</t>
  </si>
  <si>
    <t>TAPE INDICATOR STEAM BLUE L/F 24MM</t>
  </si>
  <si>
    <t>TAPE INDICATOR STERRAD 14202</t>
  </si>
  <si>
    <t>TAPE KINESIO BEIGE 3 X 5.5YD"</t>
  </si>
  <si>
    <t>TAPE KINESIO CLASSIC 2X13"</t>
  </si>
  <si>
    <t>TAPE LABELING WHITE 2.54 X 5486 CM/RL</t>
  </si>
  <si>
    <t>TAPE LABELING WHITE 3/4 X 60YD</t>
  </si>
  <si>
    <t>TAPE LABELING WHT 1 X 60YD"</t>
  </si>
  <si>
    <t>TAPE MEASURE 36 INFANT DISP"</t>
  </si>
  <si>
    <t>TAPE MEDICATION DIPRIVAN</t>
  </si>
  <si>
    <t>TAPE MEDICATION EPHEDRINE</t>
  </si>
  <si>
    <t>TAPE MEDICATION FENTANYL</t>
  </si>
  <si>
    <t>TAPE MEDICATION MORPHINE</t>
  </si>
  <si>
    <t>TAPE MEDIPORE 2",3506039"</t>
  </si>
  <si>
    <t>TAPE MEDIPORE 3",3506040"</t>
  </si>
  <si>
    <t>TAPE MEDIPORE 4",3506041"</t>
  </si>
  <si>
    <t>TAPE MICRO PAPER 1 1530-1"</t>
  </si>
  <si>
    <t>TAPE MICRO PAPER 1/2 1530-0"</t>
  </si>
  <si>
    <t>TAPE MICROFOAM 2",3506044"</t>
  </si>
  <si>
    <t>TAPE MICROFOAM 3",3506045"</t>
  </si>
  <si>
    <t>TAPE MICROPORE 2 1530-2"</t>
  </si>
  <si>
    <t>TAPE PROPOFOL 1/2 X 500</t>
  </si>
  <si>
    <t>TAPE RETENTION HYPAFIX 4",3506048"</t>
  </si>
  <si>
    <t>TAPE ROCUTONIUM 1/2 X 500</t>
  </si>
  <si>
    <t>TAPE ROLYAN X-RIGID THERAPEUTC</t>
  </si>
  <si>
    <t>TAPE STERI STRIP 1/2 X 4</t>
  </si>
  <si>
    <t>TAPE STERI STRIP 1/4 X 3 NON250314</t>
  </si>
  <si>
    <t>TAPE STERI STRIP 1/8 X 3.0</t>
  </si>
  <si>
    <t>TAPE STRETCHED ELASTIC 3 X 5YD"</t>
  </si>
  <si>
    <t>TAPE SURGICAL TRANSPORE 1 X 1 1/2"</t>
  </si>
  <si>
    <t>TAPE TRANS CLEAR 1 1527-1"</t>
  </si>
  <si>
    <t>TAPE TRANSPORE WHT 1 X 10YD"</t>
  </si>
  <si>
    <t>TAPE UMBILICAL 1/8 X 18 U10T"</t>
  </si>
  <si>
    <t>TAPE VERSED 1/2 X 500</t>
  </si>
  <si>
    <t>TAPE WHITE DUCT 2X60. MIN OF 3 RLS PER ORDER</t>
  </si>
  <si>
    <t>TAPE YELLOW ELECTRICAL</t>
  </si>
  <si>
    <t>TAPE ZONAS 1 5104"</t>
  </si>
  <si>
    <t>TAPE ZONAS 1/2 5103"</t>
  </si>
  <si>
    <t>TAPE ZONAS 2 5106"</t>
  </si>
  <si>
    <t>TARGET HCG SERUM CTRL B6776-8</t>
  </si>
  <si>
    <t>TAXO A DISCS (BBL)</t>
  </si>
  <si>
    <t>TAXO P DISCS (BBL) 10/PK</t>
  </si>
  <si>
    <t>TECHNI-CARE ANTISEPTIC SURGICAL SCRUB C222-4ZW0</t>
  </si>
  <si>
    <t>TECHNICUFF LG LEG PURPLE</t>
  </si>
  <si>
    <t>TECHNICUFF PED PURPLE</t>
  </si>
  <si>
    <t>TELE BATTERY DOOR</t>
  </si>
  <si>
    <t>TEMAZAPAM</t>
  </si>
  <si>
    <t>TEMPERATURE STRIPS FOR URINE COLLECTION BTLS</t>
  </si>
  <si>
    <t>TENDERWET 2 X 2",3506088"</t>
  </si>
  <si>
    <t>TENDERWET 3 X 3</t>
  </si>
  <si>
    <t>TEST 3M SENSITIVITY FIT - SWEET</t>
  </si>
  <si>
    <t>TEST AIR REMOVAL DART</t>
  </si>
  <si>
    <t>TEST BICARBONATE LIQUID (250 TESTS)</t>
  </si>
  <si>
    <t>TEST BUTALBITAL</t>
  </si>
  <si>
    <t>TEST CALCIUM 300 (400 TESTS)</t>
  </si>
  <si>
    <t>TEST CHOL 2 (CHOL CHOD PAP HICO) QTY400</t>
  </si>
  <si>
    <t>TEST CLO 60480</t>
  </si>
  <si>
    <t>TEST GENTQ COBAS C</t>
  </si>
  <si>
    <t>TEST GGT (400 TESTS)</t>
  </si>
  <si>
    <t>TEST HBA1C CARTRIDGE</t>
  </si>
  <si>
    <t>TEST HCG DIPSTICK RAPID</t>
  </si>
  <si>
    <t>TEST HCG ICON 25</t>
  </si>
  <si>
    <t>TEST HIPPURATE - Z52</t>
  </si>
  <si>
    <t>TEST IRON 2 (200 TESTS)</t>
  </si>
  <si>
    <t>TEST LABEL IMPLANT/BIOLOGICAL</t>
  </si>
  <si>
    <t>TEST LDH 2 (300 TESTS)</t>
  </si>
  <si>
    <t>TEST LDL-C GEN 3 ( 200 TEST)</t>
  </si>
  <si>
    <t>TEST MAGNESIUM 175 (250 TESTS)</t>
  </si>
  <si>
    <t>TEST OSOM HCG COMBO 25/PK</t>
  </si>
  <si>
    <t>TEST PACK BOWIE DICK 3M</t>
  </si>
  <si>
    <t>TEST PHOSPHORUS 2 (250 TESTS)</t>
  </si>
  <si>
    <t>TEST RAPID FIBRONECTIN</t>
  </si>
  <si>
    <t>TEST SERUM INDICES (2750 TESTS)</t>
  </si>
  <si>
    <t>TEST STRIP PRECISION XCEED INYO</t>
  </si>
  <si>
    <t>TEST STRIP URINE CONSULT 10SG</t>
  </si>
  <si>
    <t>TEST STRIPS CIDEX OPA</t>
  </si>
  <si>
    <t>TEST TOTAL BILIRUBIN SPECIAL (250 TESTS)</t>
  </si>
  <si>
    <t>TEST TOX/SEE DRUG SCREEN</t>
  </si>
  <si>
    <t>TEST TP GEN. II (250 TESTS)</t>
  </si>
  <si>
    <t>TEST TRIG GPO 250 (250 TESTS)</t>
  </si>
  <si>
    <t>TEST TUBE CULTURE 12X75MM</t>
  </si>
  <si>
    <t>TEST TUBE CULTURE 16 X 125MM T1311-16X</t>
  </si>
  <si>
    <t>TEST WHO FOLATE III CALSET</t>
  </si>
  <si>
    <t>TEST WHO STD FOLATE G3</t>
  </si>
  <si>
    <t>TEXT BLS/HEALTHCARE PROVIDERS</t>
  </si>
  <si>
    <t>TFN TRAY</t>
  </si>
  <si>
    <t>THAYER MARTIN JEMBEC 10/PK</t>
  </si>
  <si>
    <t>THERA TUBING BLACK 100' ROLL</t>
  </si>
  <si>
    <t>THERA TUBING BLUE 100' ROLL</t>
  </si>
  <si>
    <t>THERA TUBING GREEN 100FT</t>
  </si>
  <si>
    <t>THERMACHOICE UTERINE BALLOON THERAPY</t>
  </si>
  <si>
    <t>THERMOGENESIS POCKETS</t>
  </si>
  <si>
    <t>THERMOMETER DIGITAL F/C DISPO</t>
  </si>
  <si>
    <t>THERMOMETER DIGITAL SHEATH</t>
  </si>
  <si>
    <t>THERMOMETER TEMPORAL EXERGEN</t>
  </si>
  <si>
    <t>THERMOSAFE TUBE HOLDER MAIL</t>
  </si>
  <si>
    <t>THIO W/INDICATOR K21</t>
  </si>
  <si>
    <t>THORACIC TRAY</t>
  </si>
  <si>
    <t>THUMB SUPPORT L/LGE THERMOFORM</t>
  </si>
  <si>
    <t>THUMB SUPPORT L/MED THERMOFORM</t>
  </si>
  <si>
    <t>THUMB SUPPORT R/LGE THERMOFORM</t>
  </si>
  <si>
    <t>THUMB SUPPORT R/MED THERMOFORM</t>
  </si>
  <si>
    <t>TICKETS MOVIE</t>
  </si>
  <si>
    <t>TIE TRACH FOAM LARGE POSEY 8197L</t>
  </si>
  <si>
    <t>TIE TRACH FOAM MED POSEY 8197M</t>
  </si>
  <si>
    <t>TIMER CLOCK</t>
  </si>
  <si>
    <t>TIMER DIGITAL VOLUME ADJUSTS</t>
  </si>
  <si>
    <t>TIMER TRACEABLE EXTRA LOUD</t>
  </si>
  <si>
    <t>TIP HANDLE DETACHA W/RACHET</t>
  </si>
  <si>
    <t>TIP I/A 0.3MM POLYMER CURVED</t>
  </si>
  <si>
    <t>TIP INTERMEDULLARY ZIM</t>
  </si>
  <si>
    <t>TIP MANIPULATOR SINSKEY BLUNT</t>
  </si>
  <si>
    <t>TIP MLA MACRO GRAD 1-5ML 100PK</t>
  </si>
  <si>
    <t>TIP NASAL LTTLE SUCKER SUCTION</t>
  </si>
  <si>
    <t>TIP PENEDRIL</t>
  </si>
  <si>
    <t>TIP PIPETTE 1ML BLUE 1000/PK</t>
  </si>
  <si>
    <t>TIP PIPETTE 8 X 12 ROWS(WITH RACK)</t>
  </si>
  <si>
    <t>TIP PIPETTE W/ GRADUATION 200UL</t>
  </si>
  <si>
    <t>TIP SUCTION FRAZIER 10FR 4",3506322"</t>
  </si>
  <si>
    <t>TIP YANKAUER OPEN</t>
  </si>
  <si>
    <t>TISSUE BEDSIDE</t>
  </si>
  <si>
    <t>TISSUE FACIAL 8X7 2PLY KIOSK</t>
  </si>
  <si>
    <t>TISSUE TOILET GIANT ROLL GP CORELESS 2PLY</t>
  </si>
  <si>
    <t>TONGUE DEPRESSOR INFANT</t>
  </si>
  <si>
    <t>TONGUE DEPRESSOR N/S</t>
  </si>
  <si>
    <t>TONGUE DEPRESSOR N/S (STCK)</t>
  </si>
  <si>
    <t>TONGUE DEPRESSOR STERILE (STCK)</t>
  </si>
  <si>
    <t>TONSIL SPONGE MEDUIM 7/8",3506349"</t>
  </si>
  <si>
    <t>TOOTHBRUSH</t>
  </si>
  <si>
    <t>TOOTHPASTE .85OZ</t>
  </si>
  <si>
    <t>TOP TRAINER UNIFLEX</t>
  </si>
  <si>
    <t>TORQUE DEVICE TD01</t>
  </si>
  <si>
    <t>TOURNIQUET NON-LATEX/DISP0 (STOCK)</t>
  </si>
  <si>
    <t>TOURNIQUET STRETCH</t>
  </si>
  <si>
    <t>TOWEL BATH WHITE 20 X 40 GYM</t>
  </si>
  <si>
    <t>TOWEL BATH WHITE 24 X 48 GYM</t>
  </si>
  <si>
    <t>TOWEL BIB TISSUE 13X18 3PLY</t>
  </si>
  <si>
    <t>TOWEL MULTI FOLD</t>
  </si>
  <si>
    <t>TOWEL PACK BLUE CLOTH 2PK</t>
  </si>
  <si>
    <t>TOWEL POLY WHITE 17X19</t>
  </si>
  <si>
    <t>TOWEL PRO TISSUE 3PLY 13X18 BLUE</t>
  </si>
  <si>
    <t>TOWEL PRO TISSUE 3PLY 13X18 MAUVE</t>
  </si>
  <si>
    <t>TOWELETTE BZK CHLORIDE</t>
  </si>
  <si>
    <t>TOWELETTE CLEANSING</t>
  </si>
  <si>
    <t>TOWELETTE OB</t>
  </si>
  <si>
    <t>TOWELETTE PDI BEZALKONIM CHLORIDE-ALCOHOL FR</t>
  </si>
  <si>
    <t>TOY STUFFED ANIMAL W/TRMC SHIRT</t>
  </si>
  <si>
    <t>TRAIGE D-DIMER CONTROL LEVEL 2</t>
  </si>
  <si>
    <t>TRAP TISSUE BERKELEY</t>
  </si>
  <si>
    <t>TRASH LINER 40 X 48</t>
  </si>
  <si>
    <t>TRASH LINER CLEAR 24 X 24</t>
  </si>
  <si>
    <t>TRASH LINER CLEAR 30 X 37</t>
  </si>
  <si>
    <t>TRAY BLADDER 15FR 774415</t>
  </si>
  <si>
    <t>TRAY CARD RECORD STREAM TRC050</t>
  </si>
  <si>
    <t>TRAY CATHETER HEMODIALYSIS 12.5FR X 16CM</t>
  </si>
  <si>
    <t>TRAY CATHETER HEMODIALYSIS 12.5FR X 20CM</t>
  </si>
  <si>
    <t>TRAY FOLEY 16FR</t>
  </si>
  <si>
    <t>TRAY FOLEY 18FR</t>
  </si>
  <si>
    <t>TRAY FOLEY CATHETERIZATION 16FR</t>
  </si>
  <si>
    <t>TRAY FOLEY CATHETERIZATION 18FR</t>
  </si>
  <si>
    <t>TRAY FOLEY INSERTION 30ML</t>
  </si>
  <si>
    <t>TRAY FOLEY W/URINE METER 16FR 5CC</t>
  </si>
  <si>
    <t>TRAY FRENOTOMY</t>
  </si>
  <si>
    <t>TRAY GAUZE KLING FLUFF NON25854</t>
  </si>
  <si>
    <t>TRAY HYSTEROSALDINGOGRAM</t>
  </si>
  <si>
    <t>TRAY IRRIGA 750301</t>
  </si>
  <si>
    <t>TRAY IRRIGATION ENFIT</t>
  </si>
  <si>
    <t>TRAY LINER 10 X 12 TL1012/100</t>
  </si>
  <si>
    <t>TRAY LINER 12 X 20 TL1220/100</t>
  </si>
  <si>
    <t>TRAY LINER ABSORBENT 20 X 25",3506431"</t>
  </si>
  <si>
    <t>TRAY PROCEDURAL UROLOGIST</t>
  </si>
  <si>
    <t>TRAY SPINAL INFANT 4302C</t>
  </si>
  <si>
    <t>TRAY SPONGE 4 X 4 STERILE</t>
  </si>
  <si>
    <t>TRAY SUCTION CATH 14FR 37424</t>
  </si>
  <si>
    <t>TRAY THORA PARA DR BAZWADA</t>
  </si>
  <si>
    <t>TRAY THORACENTESIS OPT5000</t>
  </si>
  <si>
    <t>TRAY WOUND CLOSURE</t>
  </si>
  <si>
    <t>TRAY,SKIN SCRUB,DRY,PREMIUM</t>
  </si>
  <si>
    <t>TRIGGER SPRAY BOTTLE</t>
  </si>
  <si>
    <t>TRIP-NO-MORE CORD ALERT 2303</t>
  </si>
  <si>
    <t>TRMC LOGO EMBROIDERY</t>
  </si>
  <si>
    <t>TSB 2ML - R31</t>
  </si>
  <si>
    <t>TUB AND TILE J-FILL CLEANER</t>
  </si>
  <si>
    <t>TUBE 10002 SPIKE IRR 70336800</t>
  </si>
  <si>
    <t>TUBE ANAEROBIC TRANSPORT -AS911</t>
  </si>
  <si>
    <t>TUBE ARG SALEM SUMP 16FR 264960</t>
  </si>
  <si>
    <t>TUBE ARG SALEM SUMP 18FR</t>
  </si>
  <si>
    <t>TUBE ARG SALEM SUMP SIL 16FR 265132</t>
  </si>
  <si>
    <t>TUBE BLOOD 3.5ML GOLD</t>
  </si>
  <si>
    <t>TUBE CO2 INSUFFLATION MEDLINE</t>
  </si>
  <si>
    <t>TUBE COLLAR BUTTON VENT 1.27</t>
  </si>
  <si>
    <t>TUBE CONNECTING 18IN 48200</t>
  </si>
  <si>
    <t>TUBE CONNECTING 3-6FR</t>
  </si>
  <si>
    <t>TUBE CONNECTING MALE/MALE 9.5F G00049</t>
  </si>
  <si>
    <t>TUBE CONNECTOR OXYGEN SUPPLY</t>
  </si>
  <si>
    <t>TUBE CONNECTOR SIMS 8888270207</t>
  </si>
  <si>
    <t>TUBE COOK VINYL CONNECT G02278</t>
  </si>
  <si>
    <t>TUBE CORRIGATED 100FT 1680</t>
  </si>
  <si>
    <t>TUBE CREAM SWEEN 24 2OZ 7091</t>
  </si>
  <si>
    <t>TUBE CULTURE 12 X 75 T1311-12</t>
  </si>
  <si>
    <t>TUBE DENNIS GAST 16FR 8",3506505"</t>
  </si>
  <si>
    <t>TUBE ENDO CRVD CFFD 6.5MM</t>
  </si>
  <si>
    <t>TUBE ENDOTRACHEAL HOLDER</t>
  </si>
  <si>
    <t>TUBE ENDOTROL TRACHEAL 6FR</t>
  </si>
  <si>
    <t>TUBE ENDOTROL TRACHEAL 7.0</t>
  </si>
  <si>
    <t>TUBE ENDOTROL TRACHEAL 8.0</t>
  </si>
  <si>
    <t>TUBE ET 7.5 CUFFED</t>
  </si>
  <si>
    <t>TUBE ET 8.5 CUFFED</t>
  </si>
  <si>
    <t>TUBE ET INTRO BOUGIE 15FR COUDE</t>
  </si>
  <si>
    <t>TUBE ET INTRO BOUGIE 15FR STRT</t>
  </si>
  <si>
    <t>TUBE ET INTRO BOUGIE PED 10FR X 70CM</t>
  </si>
  <si>
    <t>TUBE EXPANDI FLEX</t>
  </si>
  <si>
    <t>TUBE FEEDING 43 109CM"</t>
  </si>
  <si>
    <t>TUBE FEEDING ADULT/PED 3.5FR 12",3303553"</t>
  </si>
  <si>
    <t>TUBE FEEDING DOBBHOFF 8FR</t>
  </si>
  <si>
    <t>TUBE FEEDING INF 5FR 15",3303557"</t>
  </si>
  <si>
    <t>TUBE FEEDING MIC JEJUNAL 14",3506521"</t>
  </si>
  <si>
    <t>TUBE FEEDING MIC JEJUNAL 16",3303559"</t>
  </si>
  <si>
    <t>TUBE FEEDING MIC JEJUNAL 18",3303560"</t>
  </si>
  <si>
    <t>TUBE FEEDING MIC JEJUNAL 20",3303561"</t>
  </si>
  <si>
    <t>TUBE FEEDING MIC JEJUNAL 22",3303562"</t>
  </si>
  <si>
    <t>TUBE GASTROSTOMY 24FR</t>
  </si>
  <si>
    <t>TUBE GASTROSTOMY MOSS 18FR/18",3303571"</t>
  </si>
  <si>
    <t>TUBE HOLDER ET NEO BAR</t>
  </si>
  <si>
    <t>TUBE HOLDER NASOGASTRIC</t>
  </si>
  <si>
    <t>TUBE INSUFFLATION STRYKER 620-030-301</t>
  </si>
  <si>
    <t>TUBE JEJUNOSTOMY BENT 8.5FR</t>
  </si>
  <si>
    <t>TUBE LAVAGE 18FR 48",3303577"</t>
  </si>
  <si>
    <t>TUBE LAVAGE 22FR 48",3303578"</t>
  </si>
  <si>
    <t>TUBE LIGHT GREEN SST 4.5ML</t>
  </si>
  <si>
    <t>TUBE LUBRICANT 2OZ MDS032285</t>
  </si>
  <si>
    <t>TUBE LUBRICANT 4OZ MDS032290</t>
  </si>
  <si>
    <t>TUBE MAILER BLD SAMPLER FOAM</t>
  </si>
  <si>
    <t>TUBE NEL-GBS</t>
  </si>
  <si>
    <t>TUBE PROTECTION FOR TELESCOPES 723750E/5</t>
  </si>
  <si>
    <t>TUBE RACK 12-13 MM BLUE</t>
  </si>
  <si>
    <t>TUBE RACK 16-17MM BLUE</t>
  </si>
  <si>
    <t>TUBE REAMER ZIMMER</t>
  </si>
  <si>
    <t>TUBE RED TOP 4ML 367812</t>
  </si>
  <si>
    <t>TUBE ROUND BOTTOM 16X100X10ML</t>
  </si>
  <si>
    <t>TUBE SALEM 10F GIENTRI PORT</t>
  </si>
  <si>
    <t>TUBE SALEM 12F GIENTRI PORT</t>
  </si>
  <si>
    <t>TUBE SALEM 14F GIENTRI PORT</t>
  </si>
  <si>
    <t>TUBE SALEM 18F GIENTRI PORT</t>
  </si>
  <si>
    <t>TUBE SALEM SUMP 16FR ANTI-REFLUX 8888266130</t>
  </si>
  <si>
    <t>TUBE SALEM SUMP 18FR 8888264986</t>
  </si>
  <si>
    <t>TUBE SALEM SUMP 18FR ANTI-REFLUX 8888266148</t>
  </si>
  <si>
    <t>TUBE SERUM SEPTR RED/GRY MARBLE STOPPER 8.5</t>
  </si>
  <si>
    <t>TUBE SST BD 5ML</t>
  </si>
  <si>
    <t>TUBE STOMACH LEVIN 12FR</t>
  </si>
  <si>
    <t>TUBE SUPPLY 02 1115</t>
  </si>
  <si>
    <t>TUBE T DRAIN CATTELL 12FR</t>
  </si>
  <si>
    <t>TUBE TRACH LOW PRESSURE SZ 9</t>
  </si>
  <si>
    <t>TUBE TRACHEAL EXCHANGER</t>
  </si>
  <si>
    <t>TUBE UNGRADUATED SIMPORT</t>
  </si>
  <si>
    <t>TUBE URINE SPECIMEN U2195-10</t>
  </si>
  <si>
    <t>TUBE VAC LAVENDER 10ML PLASTIC</t>
  </si>
  <si>
    <t>TUBE VAC LAVENDER 4ML ( 367861)</t>
  </si>
  <si>
    <t>TUBE VAC LAVENDER 7ML GLASS</t>
  </si>
  <si>
    <t>TUBE VACUTAINER RED TOP 10ML</t>
  </si>
  <si>
    <t>TUBE VACUTAINER YELLOW 10ML</t>
  </si>
  <si>
    <t>TUBE VERSA PREMIUM MEDIUM RED</t>
  </si>
  <si>
    <t>TUBE W/O CAP 12X75MM</t>
  </si>
  <si>
    <t>TUBE WHOLE BLOOD PINK K2 EDTA</t>
  </si>
  <si>
    <t>TUBE WINTROBE BULK PACKED</t>
  </si>
  <si>
    <t>TUBE WINTROBE ESR FULL CALIBRATION</t>
  </si>
  <si>
    <t>TUBING ANCHOR CVC SORBAVIEW</t>
  </si>
  <si>
    <t>TUBING ANCHOR W/2 SLOTS FOAM</t>
  </si>
  <si>
    <t>TUBING CANNULA EZ HOLDER CLEAR</t>
  </si>
  <si>
    <t>TUBING CONNECTOR 5 TO 1 Y-TYPE 359</t>
  </si>
  <si>
    <t>TUBING CONNECTOR 5FT ALP 25 AK</t>
  </si>
  <si>
    <t>TUBING CONNECTOR O2 1420</t>
  </si>
  <si>
    <t>TUBING DISPOSA-FILTER BERKELEY</t>
  </si>
  <si>
    <t>TUBING PRESSURE 48",3506593"</t>
  </si>
  <si>
    <t>TUBING VASO PRESS 120 VP510L"</t>
  </si>
  <si>
    <t>TUBING VASO PRESS 60 VP510"</t>
  </si>
  <si>
    <t>TUBING WITH SCREW IN ENDS, LARGE, 12G 25",3506610"</t>
  </si>
  <si>
    <t>TUMBLER,PLASTIC,INTAKE,CLEAR,RIGID</t>
  </si>
  <si>
    <t>TUR RESERVOIR SYS 6542-02</t>
  </si>
  <si>
    <t>TYING FORCEPS MICRO 2.65MM JAWS KATENA K5-7743</t>
  </si>
  <si>
    <t>Test Drug Screen Multi Drugs ISreen Dx Dip Card Clia Waived</t>
  </si>
  <si>
    <t>Trocar 12 x 100mm Non Bladed Optical Z-Thread Access System CTR73</t>
  </si>
  <si>
    <t>Trocar 12 x 100mm Z-Thread Cannula and Seal CTS22</t>
  </si>
  <si>
    <t>Trocar 5 x 100mm Z-Thread Kii Optical Access System CTR03</t>
  </si>
  <si>
    <t>Trocar 5 x 100mm Z-Thread Kii Shielded Bladed Access System CTB03</t>
  </si>
  <si>
    <t>Trocar 5 x 150mm Z-Thread Kii Optical Access System CTR01</t>
  </si>
  <si>
    <t>Trocar Bladeless 5 x 100mm Endopath Xcel w/Optiview Technology Reprocessed</t>
  </si>
  <si>
    <t>Trocar Blunt Tip 12 x 100mm Balloon Shielded Access System Kii C0R47</t>
  </si>
  <si>
    <t>Trocar Sleeve 5 x 100mm Z-Thread Cannula and Seal CTS02</t>
  </si>
  <si>
    <t>ULNAR NERVE PROTECTOR</t>
  </si>
  <si>
    <t>ULTRA CART MANIFOLD UL-CL500</t>
  </si>
  <si>
    <t>ULTRASONIC STERILE GEL #20</t>
  </si>
  <si>
    <t>ULTRASOUND LOTION 1GAL 21-28</t>
  </si>
  <si>
    <t>ULTRASOUND SCAN GEL 1GL. 11-28</t>
  </si>
  <si>
    <t>ULTRATHIN 19UT 7</t>
  </si>
  <si>
    <t>UNIPOLAR HIP TRAY</t>
  </si>
  <si>
    <t>UNIT DOUBLE BLOOD PAK 500ML</t>
  </si>
  <si>
    <t>UNNA BOOT 3X10 (HOME CARE)</t>
  </si>
  <si>
    <t>UNNA BOOT GELOCAST 4",3506627"</t>
  </si>
  <si>
    <t>URINAL,MALE,SUPREME</t>
  </si>
  <si>
    <t>URINALS CLR W/ LID</t>
  </si>
  <si>
    <t>URINE COLLECTOR 32OZ</t>
  </si>
  <si>
    <t>URINE COLLECTOR NEWBORN 7535</t>
  </si>
  <si>
    <t>URINE COLLECTOR SEAT</t>
  </si>
  <si>
    <t>URINE PRESERVATIVE TRANSPORT KIT</t>
  </si>
  <si>
    <t>URINE STRAINER 4712</t>
  </si>
  <si>
    <t>URO CATCHER BAG</t>
  </si>
  <si>
    <t>US (TULR)</t>
  </si>
  <si>
    <t>US8800 BASIC SET 352337</t>
  </si>
  <si>
    <t>UTAK VALIDITY CONTROL 2</t>
  </si>
  <si>
    <t>UTAK VALIDITY CONTROL 4</t>
  </si>
  <si>
    <t>VACUTAINER 3ML GREEN SODIUM</t>
  </si>
  <si>
    <t>VACUTAINER ACCESS DEVICE (STOCK)</t>
  </si>
  <si>
    <t>VACUTAINER BLUE 4.5ML</t>
  </si>
  <si>
    <t>VACUTAINER BLUE CITRATE 1.8ML ( 363080 )</t>
  </si>
  <si>
    <t>VACUTAINER GRAY 4ML HEMOGARD</t>
  </si>
  <si>
    <t>VACUTAINER GRAY TOP 6.0ML TUBES 367921</t>
  </si>
  <si>
    <t>VACUTAINER GREEN 4ML ( 367884 )</t>
  </si>
  <si>
    <t>VACUTAINER HOLDERS</t>
  </si>
  <si>
    <t>VACUTAINER RED 6ML ( 367815)</t>
  </si>
  <si>
    <t>VACUTAINER RED/GRAY 8.5ML TIGER</t>
  </si>
  <si>
    <t>VACUTAINER STERILE RED/LAV PACK</t>
  </si>
  <si>
    <t>VACUTAINER TUBE 6ML GRAY ( 367925 )</t>
  </si>
  <si>
    <t>VACUTAINER TUBE GOLD 3.5ML</t>
  </si>
  <si>
    <t>VACUTAINER TUBE RED 4ML</t>
  </si>
  <si>
    <t>VACUUM BAG NSS PACER WAVE LOC</t>
  </si>
  <si>
    <t>VACUUM BAG WIN 5300 PAPER FILETER BAGS OEM</t>
  </si>
  <si>
    <t>VAG PACKING 2X36 XRAY</t>
  </si>
  <si>
    <t>VALVE ANTI REFLUX 266197</t>
  </si>
  <si>
    <t>VALVE BIOPSY OLYMPUS M-358</t>
  </si>
  <si>
    <t>VALVE BRONCH BIOPSY MAJ210</t>
  </si>
  <si>
    <t>VALVE BRONCH SUCTION MAJ209</t>
  </si>
  <si>
    <t>VALVE BX CHANNEL MB-358</t>
  </si>
  <si>
    <t>VALVE LOPEZ M9000</t>
  </si>
  <si>
    <t>VAN BUREN URETHRAL SOUNDS</t>
  </si>
  <si>
    <t>VASCULAR TRAY</t>
  </si>
  <si>
    <t>VENT 840 CIRCUIT ADULT</t>
  </si>
  <si>
    <t>VIAL BLOOD THC PLUS 50NG/ML 2.2ML GLASS AMBER</t>
  </si>
  <si>
    <t>VIAL CARY BLAIR TRANSPORT</t>
  </si>
  <si>
    <t>VIAL CLEAR GLASS 1.5ML 100/PK</t>
  </si>
  <si>
    <t>VIAL GC/MS CLEARGLASS(12 X 32/1.5 TO 2.0ML)</t>
  </si>
  <si>
    <t>VIAL GLASS CLEAR 11 MM OPENING 2 ML</t>
  </si>
  <si>
    <t>VIAL RACK 2ML/4ML 12 X 32MM 100H</t>
  </si>
  <si>
    <t>VIAL RACK GCMS</t>
  </si>
  <si>
    <t>VIAL SEAL &amp; SEPTA -11MM GC/MS VIALS</t>
  </si>
  <si>
    <t>VIAL SEAL &amp; SEPTA 11MM FOR GC/MS</t>
  </si>
  <si>
    <t>VIAL STERILE WATER 10ML</t>
  </si>
  <si>
    <t>VIAL WATER STERILE 20ML</t>
  </si>
  <si>
    <t>VICE GRIPS</t>
  </si>
  <si>
    <t>VISUALS TIME OUT 6X 3/4" LASER ETCHED"</t>
  </si>
  <si>
    <t>VITAMIN D 25-OH EXTRACTION PLATE W/SEAL FOIL</t>
  </si>
  <si>
    <t>VOLUFEEDER NURSERS 180</t>
  </si>
  <si>
    <t>VOLUMETRIC EXCER PED 2500ML</t>
  </si>
  <si>
    <t>VOLUMETRIC EXERC 8884719009</t>
  </si>
  <si>
    <t>VP REAGENT B - Z92</t>
  </si>
  <si>
    <t>VP REAGNET A - Z91</t>
  </si>
  <si>
    <t>WAFER SKIN BARRIER W/TAPE 4 14206"</t>
  </si>
  <si>
    <t>WALL BRACKET SHARP SAFETY 5QT</t>
  </si>
  <si>
    <t>WALL ENCLOSURE SHARPS 5QT</t>
  </si>
  <si>
    <t>WALL MOUNT CLEAR CHART HOLDER</t>
  </si>
  <si>
    <t>WALL PLATE W/ HOLES</t>
  </si>
  <si>
    <t>WAND SUCTION ISO GARD 800</t>
  </si>
  <si>
    <t>WASHCLOTHS SAGE BATH</t>
  </si>
  <si>
    <t>WASHER 7.0 7114-3007</t>
  </si>
  <si>
    <t>WASHER NYLON FOR GAS CYLINDER</t>
  </si>
  <si>
    <t>WASHER SCIENTIFIC FOR AGILENT</t>
  </si>
  <si>
    <t>WASHER SMALL 2344-01</t>
  </si>
  <si>
    <t>WASHER SMALL 7MM 4900-40-51</t>
  </si>
  <si>
    <t>WATCH GLASSES</t>
  </si>
  <si>
    <t>WATER COLUMN 385-70</t>
  </si>
  <si>
    <t>WATER CONCHA 1650ML 381-50</t>
  </si>
  <si>
    <t>WATER DISTILLED 1 GALLON BT</t>
  </si>
  <si>
    <t>WATER INHALATION 1000ML 2D0735X</t>
  </si>
  <si>
    <t>WATER PRE FILTER MICRON</t>
  </si>
  <si>
    <t>WATER PRE-FILTERATION O RING</t>
  </si>
  <si>
    <t>WATER SIMILAC STERILE 51000</t>
  </si>
  <si>
    <t>WATER STERILE IRR 1L R5000-01</t>
  </si>
  <si>
    <t>WATER STERILE IRR 3000ML 7973-08</t>
  </si>
  <si>
    <t>WATER STERILE IRR 500ml</t>
  </si>
  <si>
    <t>WATERLOCK2</t>
  </si>
  <si>
    <t>WAVICIDE</t>
  </si>
  <si>
    <t>WEIGHTED VAGINAL SPECULUM</t>
  </si>
  <si>
    <t>WEINRAUB JOINT CALCANEAL 1.6MM PINS INNOMED 1870</t>
  </si>
  <si>
    <t>WHEELCHAIR LARGER 350 LBS 22",3506763"</t>
  </si>
  <si>
    <t>WHEELS FOR WALKER 3 SET OF 2"</t>
  </si>
  <si>
    <t>WIPE 2% CHLORHEXIDINE GLUCO</t>
  </si>
  <si>
    <t>WIPE 3X3</t>
  </si>
  <si>
    <t>WIPE ANTIMICROBIAL SANI HANDS</t>
  </si>
  <si>
    <t>WIPE BABY HUGGIES ONE AND DONE (EVOLUTIONS)</t>
  </si>
  <si>
    <t>WIPE BABY PAMPERS  17116</t>
  </si>
  <si>
    <t>WIPE BARD PERINEAL 7503</t>
  </si>
  <si>
    <t>WIPE BARD SURESTEP ADULT</t>
  </si>
  <si>
    <t>WIPE CLOROX BLEACH</t>
  </si>
  <si>
    <t>WIPE IMAGE PLATE FUJI</t>
  </si>
  <si>
    <t>WIPE MEDEX SUPPLY METREX</t>
  </si>
  <si>
    <t>WIPE MICRO KILL 7X8</t>
  </si>
  <si>
    <t>WIPE MIN-R SCREEN CLEANER WIPES</t>
  </si>
  <si>
    <t>WIPE OXIVIR DISINFECTANT</t>
  </si>
  <si>
    <t>WIPE OXIVIR TB</t>
  </si>
  <si>
    <t>WIPE OXIVIR TB REFILLABLE</t>
  </si>
  <si>
    <t>WIPE PROTECTANT</t>
  </si>
  <si>
    <t>WIPE PROTECTIVE GEL 7917</t>
  </si>
  <si>
    <t>WIPE SANI CLOTH + TB-RED TOP</t>
  </si>
  <si>
    <t>WIPE SANI CLOTH AF3 GREY</t>
  </si>
  <si>
    <t>WIPE SANI CLOTH PURPLE Q55172</t>
  </si>
  <si>
    <t>WIPE SANI CLOTH PURPLE XL Q86984</t>
  </si>
  <si>
    <t>WIPE SKIN BARRIER PROTECTANT</t>
  </si>
  <si>
    <t>WIPE TROPHON COMPANION N00113</t>
  </si>
  <si>
    <t>WIPE WET TASK</t>
  </si>
  <si>
    <t>WIRE GUIDE .025</t>
  </si>
  <si>
    <t>WIRE GUIDE 1.6MMX9.25 ACUMED"</t>
  </si>
  <si>
    <t>WIRE GUIDE MOVABLE CORE 3MM</t>
  </si>
  <si>
    <t>WIRE GUIDE PFTE COATED</t>
  </si>
  <si>
    <t>WIRE GUIDE PTFE BENTSON</t>
  </si>
  <si>
    <t>WIRE GUIDE PTFE BENTSON 3CM</t>
  </si>
  <si>
    <t>WIRE GUIDE SPRING</t>
  </si>
  <si>
    <t>WIRE GUIDE ST .054X 7""</t>
  </si>
  <si>
    <t>WIRE GUIDE W/TROCAR TIP AR-8941K</t>
  </si>
  <si>
    <t>WIRE K THREADED STYLE 1 .062</t>
  </si>
  <si>
    <t>WIRE K THREADED.045 STYLE 1</t>
  </si>
  <si>
    <t>WIRE KIRSCHNER 2.0M 150MM</t>
  </si>
  <si>
    <t>WIRE KIRSCHNER STYLE .045 9IN</t>
  </si>
  <si>
    <t>WIRE KIRSCHNER STYLE 5 ZIM (186-50)</t>
  </si>
  <si>
    <t>WIRE KIRSCHNER STYLE 5 ZIM (186-66)</t>
  </si>
  <si>
    <t>WIRE KIRSCHNER STYLE 5 ZIM (186-82)</t>
  </si>
  <si>
    <t>WIRE KIRSCHNER STYLE 7 4IN. (186-54)</t>
  </si>
  <si>
    <t>WIRE KIRSCHNER STYLE 7 4IN. (186-70)</t>
  </si>
  <si>
    <t>WIRE KIRSCHNER STYLE 7 4IN. (186-86)</t>
  </si>
  <si>
    <t>WIRE KIRSCHNER THRD STYL 1.035</t>
  </si>
  <si>
    <t>WIRE LEAD FOR DUPEL 193056-001</t>
  </si>
  <si>
    <t>WIRE TIGER/ TIGERSTICK #2 50",3303738"</t>
  </si>
  <si>
    <t>WRAP COBAN 1 LF 2081"</t>
  </si>
  <si>
    <t>WRAP COBAN 2 LF (STOCK)"</t>
  </si>
  <si>
    <t>WRAP COBAN 2 LF STRL 2082S"</t>
  </si>
  <si>
    <t>WRAP COBAN 3 LF (STOCK)"</t>
  </si>
  <si>
    <t>WRAP COBAN 4X5 LF STERILE</t>
  </si>
  <si>
    <t>WRAP COBAN 6X5 LF STERILE</t>
  </si>
  <si>
    <t>WRAP GEMINI 24X24 REGULAR</t>
  </si>
  <si>
    <t>WRAP GEMINI 30X30 REGULAR</t>
  </si>
  <si>
    <t>WRAP GEMINI 36X36 REGULAR</t>
  </si>
  <si>
    <t>WRAP GEMINI 48X48 HEAVY</t>
  </si>
  <si>
    <t>WRAP GEMINI 48X48 MEDIUM</t>
  </si>
  <si>
    <t>WRAP GEMINI 48X48 REGULAR</t>
  </si>
  <si>
    <t>WRAP SPUNGARD ONE STEP 15X15</t>
  </si>
  <si>
    <t>WRAP SPUNGARD ONE STEP 18X18</t>
  </si>
  <si>
    <t>WRAP SPUNGUARD 12 X 12</t>
  </si>
  <si>
    <t>WRIST BRACE REG LENGTH MED</t>
  </si>
  <si>
    <t>WRIST BRACE REG LENGTH RIGHT MED</t>
  </si>
  <si>
    <t>WRISTBAND BROSELOW BLUE</t>
  </si>
  <si>
    <t>WRISTBAND BROSELOW PINK</t>
  </si>
  <si>
    <t>WRISTBAND BROSELOW WHITE</t>
  </si>
  <si>
    <t>WRISTBAND ID ALLERGY RED</t>
  </si>
  <si>
    <t>WRISTBAND ID BLOOD BAND RED</t>
  </si>
  <si>
    <t>WRISTBAND ID DNR GRAPE</t>
  </si>
  <si>
    <t>WRISTBAND ID FALL YELLOW</t>
  </si>
  <si>
    <t>WRISTBAND ID GREEN EXTREMITY</t>
  </si>
  <si>
    <t>WRISTBAND ID LIME GREEN DIALYSIS</t>
  </si>
  <si>
    <t>Wire K 1.4 x 150mm Blunt Trocar†</t>
  </si>
  <si>
    <t>Wire K Single 1.6 x 150mm†</t>
  </si>
  <si>
    <t>Wire K Trocar 1.1mm Double†</t>
  </si>
  <si>
    <t>Wire K Trocar 1.4mm Single†</t>
  </si>
  <si>
    <t>X-LG BONE TRAY</t>
  </si>
  <si>
    <t>XCEL BLADELESS TROCAR SLEEVE 5MM X 100MM</t>
  </si>
  <si>
    <t>XXLONG DEBAKEY</t>
  </si>
  <si>
    <t>ZEISS ENT MICROSCOPE</t>
  </si>
  <si>
    <t>ZIMMER 5.0 MINI MAGNA FIX CANNULATED SCREW</t>
  </si>
  <si>
    <t>ZIMMER CEMENT GUN</t>
  </si>
  <si>
    <t>ZIMMER MDM TRAYS (HIP, KNEE, HUMERUS)</t>
  </si>
  <si>
    <t>Axillary Block</t>
  </si>
  <si>
    <t>Bier Block</t>
  </si>
  <si>
    <t>Cataract Removal with Insertion of Intraocular Lens MAC</t>
  </si>
  <si>
    <t>Caudal Block</t>
  </si>
  <si>
    <t>Cesarean Section</t>
  </si>
  <si>
    <t>Cesarean Section with Tubal Ligation</t>
  </si>
  <si>
    <t>Choice</t>
  </si>
  <si>
    <t>Conscious Sedation</t>
  </si>
  <si>
    <t>Digital Block</t>
  </si>
  <si>
    <t>ENDO 1</t>
  </si>
  <si>
    <t>ENDO 2</t>
  </si>
  <si>
    <t>Epidural</t>
  </si>
  <si>
    <t>General</t>
  </si>
  <si>
    <t>IV Regional</t>
  </si>
  <si>
    <t>Injection</t>
  </si>
  <si>
    <t>Level 1</t>
  </si>
  <si>
    <t>Level 2</t>
  </si>
  <si>
    <t>Level 3</t>
  </si>
  <si>
    <t>Local</t>
  </si>
  <si>
    <t>Local - Monitored Anesthesia Care</t>
  </si>
  <si>
    <t>Local/Sedation</t>
  </si>
  <si>
    <t>MAC</t>
  </si>
  <si>
    <t>Major</t>
  </si>
  <si>
    <t>Minor</t>
  </si>
  <si>
    <t>Moderate Sedation</t>
  </si>
  <si>
    <t>Regional Block</t>
  </si>
  <si>
    <t>Scalene Block</t>
  </si>
  <si>
    <t>Spinal</t>
  </si>
  <si>
    <t>Staff</t>
  </si>
  <si>
    <t>Surgery Misc Charges TULR</t>
  </si>
  <si>
    <t>TULR Endo IntraOp Record</t>
  </si>
  <si>
    <t>TULR Endo Phase II Record</t>
  </si>
  <si>
    <t>TULR Endo PreOp Record</t>
  </si>
  <si>
    <t>TULR IntraOp Record</t>
  </si>
  <si>
    <t>TULR Phase I Record</t>
  </si>
  <si>
    <t>TULR Phase II Record</t>
  </si>
  <si>
    <t>TULR PreOp Record</t>
  </si>
  <si>
    <t>Topical</t>
  </si>
  <si>
    <t>TULR Phase I Area</t>
  </si>
  <si>
    <t>TULR Phase II Area</t>
  </si>
  <si>
    <t>Z7512</t>
  </si>
  <si>
    <t>TULRE Phase II Area</t>
  </si>
  <si>
    <t>BiPAP Management</t>
  </si>
  <si>
    <t>Consult to Speech Language Pathology Evaluation and Treatment</t>
  </si>
  <si>
    <t>FEES</t>
  </si>
  <si>
    <t>Incentive Spirometry</t>
  </si>
  <si>
    <t>Modified Barium Swallow Study</t>
  </si>
  <si>
    <t>OT Functional G-Codes and Modifiers</t>
  </si>
  <si>
    <t>Outpatient PT Progress or Discharge</t>
  </si>
  <si>
    <t>Outpatient Speech/Language Plan</t>
  </si>
  <si>
    <t>Outpatient Swallow Plan</t>
  </si>
  <si>
    <t>PFT Assessment</t>
  </si>
  <si>
    <t>PT Daily Note</t>
  </si>
  <si>
    <t>PT Functional G-Codes and Modifiers</t>
  </si>
  <si>
    <t>Pediatric Feeding/Swallowing Eval</t>
  </si>
  <si>
    <t>Pediatric Feeding/Swallowing Evaluation Rehab</t>
  </si>
  <si>
    <t>Pediatric Feeding/Swallowing Progress or Discharge</t>
  </si>
  <si>
    <t>Pediatric SLP Daily Note</t>
  </si>
  <si>
    <t>Pediatric Speech-Language Eval</t>
  </si>
  <si>
    <t>Pediatric Speech-Language Evaluation Rehab</t>
  </si>
  <si>
    <t>Pediatric Speech-Language Progress or Discharge</t>
  </si>
  <si>
    <t>Physical Therapy Additional Treatment.</t>
  </si>
  <si>
    <t>RT Incentive Spirometry</t>
  </si>
  <si>
    <t>SLP Daily Note</t>
  </si>
  <si>
    <t>SLP Functional G-Codes and Modifiers</t>
  </si>
  <si>
    <t>SLP MBS</t>
  </si>
  <si>
    <t>SLP Speech and Swallow Eval</t>
  </si>
  <si>
    <t>SLP Video Swallow Evaluation Rehab</t>
  </si>
  <si>
    <t>SLP Voice Evaluation</t>
  </si>
  <si>
    <t>Speech Language Cognition Evaluation</t>
  </si>
  <si>
    <t>Speech Language Cognition Treatment</t>
  </si>
  <si>
    <t>Speech Language Pathology Additional Treatment</t>
  </si>
  <si>
    <t>Speech Language Pathology Eval and Treat</t>
  </si>
  <si>
    <t>Speech Language Pathology Swallow Evaluation</t>
  </si>
  <si>
    <t>Speech Language Pathology Swallow Evaluation - KMCT</t>
  </si>
  <si>
    <t>Speech Language Pathology Video Swallow</t>
  </si>
  <si>
    <t>Speech Pathology Eval and Treat</t>
  </si>
  <si>
    <t>Speech Swallow Treatment</t>
  </si>
  <si>
    <t>Speech Therapy Charges</t>
  </si>
  <si>
    <t>Speech Therapy Language/Cognition Evaluation</t>
  </si>
  <si>
    <t>Speech Therapy Progress or Discharge</t>
  </si>
  <si>
    <t>Speech Therapy ReAssessment</t>
  </si>
  <si>
    <t>Speech Therapy SGD Eval</t>
  </si>
  <si>
    <t>Speech Therapy Swallow Function Evaluation</t>
  </si>
  <si>
    <t>Speech Video Swallow</t>
  </si>
  <si>
    <t>Speech-Language/Cognition Evaluation</t>
  </si>
  <si>
    <t>Speech-Language/Cognition Evaluation/SGD</t>
  </si>
  <si>
    <t>Swallow Evaluation</t>
  </si>
  <si>
    <t>Swallow Function Evaluation Bedside</t>
  </si>
  <si>
    <t>Therapy Functional G-Codes and Modifiers</t>
  </si>
  <si>
    <t>Video Swallow Evaluation</t>
  </si>
  <si>
    <t>clonidine</t>
  </si>
  <si>
    <t>copper</t>
  </si>
  <si>
    <t>cyanocobalamin</t>
  </si>
  <si>
    <t>diphtheria/pertussis, acel/tetanus pediatric</t>
  </si>
  <si>
    <t>estradiol</t>
  </si>
  <si>
    <t>levonorgestrel</t>
  </si>
  <si>
    <t>lidocaine jelly 5mL</t>
  </si>
  <si>
    <t>sodium chloride</t>
  </si>
  <si>
    <t>CL -  REMOVAL IMPACTED CERUMEN EAR</t>
  </si>
  <si>
    <t>CL - Drain/injection bursa/joint major</t>
  </si>
  <si>
    <t>CL - Injection IM</t>
  </si>
  <si>
    <t>CL - REMOVAL FOREIGN BODY CORNEAL W/O SLIT LAMP</t>
  </si>
  <si>
    <t>CL - REMOVAL FOREIGN BODY EXT AUDITORY CANAL WO ANE</t>
  </si>
  <si>
    <t>CL - REMOVAL FOREIGN BODY NOSE</t>
  </si>
  <si>
    <t>CL - REPAIR SIMPLE 2.5CM OR LESS</t>
  </si>
  <si>
    <t>CL - Removal intrauterine device</t>
  </si>
  <si>
    <t>CL - application of short leg splint</t>
  </si>
  <si>
    <t>CL - application short arm splint</t>
  </si>
  <si>
    <t>CL - aspiration abscess, hematoma, bulla, cyst</t>
  </si>
  <si>
    <t>CL - debridement skin partial thickness</t>
  </si>
  <si>
    <t>CL - incision and drainage of abscess</t>
  </si>
  <si>
    <t>CL - incision and removal foreign body</t>
  </si>
  <si>
    <t>CL - injection immunization</t>
  </si>
  <si>
    <t>CL - insertion indwelling foley catheter</t>
  </si>
  <si>
    <t>CL -CONTROL OF EPISTAXIS</t>
  </si>
  <si>
    <t>CL- REMOVAL FOREIGN BODY CORNEAL W SLIT LAMP</t>
  </si>
  <si>
    <t>CL- REPAIR SIMPLE 2.5CM OR LESS</t>
  </si>
  <si>
    <t>CL-TREATMENT OF BURN</t>
  </si>
  <si>
    <t>Urgent Care  - room charge level 1</t>
  </si>
  <si>
    <t>Urgent Care  - room charge level 3</t>
  </si>
  <si>
    <t>Urgent Care - room charge level 2</t>
  </si>
  <si>
    <t>Urgent Care - room charge level 4</t>
  </si>
  <si>
    <t>Urgent Care- room charge level 5</t>
  </si>
  <si>
    <t>Bi-level Positive Airway Pressure</t>
  </si>
  <si>
    <t>Continuous Positive Airway Pressure</t>
  </si>
  <si>
    <t>Ventilator Management Protocol</t>
  </si>
  <si>
    <t>Inpatient DRGs for final settled (as of 2/2019) cases discharged during 2018</t>
  </si>
  <si>
    <t>Tulare, California</t>
  </si>
  <si>
    <t>The DRG list included in this document is presented to comply with CMS regulations.  To comply with HIPAA regulations protecting our patients, DRGs with less than 10 total occurrences are not reported.</t>
  </si>
  <si>
    <t>** Numbers based on 12 month annualization of the most recent 60 day period</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</si>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</sst>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12" x14ac:knownFonts="1">
    <font>
      <sz val="10"/>
      <color rgb="FF000000"/>
      <name val="Arial"/>
    </font>
    <font>
      <sz val="10"/>
      <color rgb="FF000000"/>
      <name val="Arial"/>
      <family val="2"/>
    </font>
    <font>
      <b/>
      <sz val="10"/>
      <color rgb="FF000000"/>
      <name val="Arial"/>
      <family val="2"/>
    </font>
    <font>
      <b/>
      <sz val="14"/>
      <color rgb="FF000000"/>
      <name val="Arial"/>
      <family val="2"/>
    </font>
    <font>
      <b/>
      <sz val="18"/>
      <name val="Calibri"/>
      <family val="2"/>
    </font>
    <font>
      <sz val="10"/>
      <color rgb="FF000000"/>
      <name val="Arial"/>
      <family val="2"/>
    </font>
    <font>
      <b/>
      <sz val="12"/>
      <color indexed="8"/>
      <name val="Calibri"/>
      <family val="2"/>
    </font>
    <font>
      <b/>
      <sz val="11"/>
      <name val="Arial"/>
      <family val="2"/>
    </font>
    <font>
      <sz val="11"/>
      <name val="Arial"/>
      <family val="2"/>
    </font>
    <font>
      <b/>
      <sz val="10"/>
      <name val="Arial"/>
      <family val="2"/>
    </font>
    <font>
      <sz val="8"/>
      <name val="Arial"/>
      <family val="2"/>
    </font>
    <font>
      <b/>
      <sz val="16"/>
      <color indexed="8"/>
      <name val="Calibri"/>
      <family val="2"/>
    </font>
  </fonts>
  <fills count="5">
    <fill>
      <patternFill patternType="none"/>
    </fill>
    <fill>
      <patternFill patternType="gray125"/>
    </fill>
    <fill>
      <patternFill patternType="solid">
        <fgColor theme="5" tint="0.39997558519241921"/>
        <bgColor indexed="64"/>
      </patternFill>
    </fill>
    <fill>
      <patternFill patternType="solid">
        <fgColor indexed="22"/>
        <bgColor indexed="64"/>
      </patternFill>
    </fill>
    <fill>
      <patternFill patternType="solid">
        <fgColor theme="0"/>
        <bgColor indexed="64"/>
      </patternFill>
    </fill>
  </fills>
  <borders count="20">
    <border>
      <left/>
      <right/>
      <top/>
      <bottom/>
      <diagonal/>
    </border>
    <border>
      <left/>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7">
    <xf numFmtId="0" fontId="0" fillId="0" borderId="0" xfId="0"/>
    <xf numFmtId="0" fontId="2" fillId="0" borderId="0" xfId="0" applyFont="1"/>
    <xf numFmtId="0" fontId="3" fillId="0" borderId="0" xfId="0" applyFont="1"/>
    <xf numFmtId="43" fontId="0" fillId="0" borderId="0" xfId="1" applyFont="1"/>
    <xf numFmtId="0" fontId="2" fillId="0" borderId="1" xfId="0" applyFont="1" applyBorder="1" applyAlignment="1">
      <alignment horizontal="right" wrapText="1"/>
    </xf>
    <xf numFmtId="0" fontId="2" fillId="0" borderId="1" xfId="0" applyFont="1" applyBorder="1"/>
    <xf numFmtId="0" fontId="4" fillId="0" borderId="0" xfId="0" applyFont="1"/>
    <xf numFmtId="0" fontId="5" fillId="0" borderId="0" xfId="0" applyFont="1"/>
    <xf numFmtId="0" fontId="6" fillId="0" borderId="0" xfId="0" applyFont="1"/>
    <xf numFmtId="0" fontId="2" fillId="0" borderId="0" xfId="0" applyFont="1" applyAlignment="1">
      <alignment horizontal="center" vertical="top"/>
    </xf>
    <xf numFmtId="0" fontId="2" fillId="2" borderId="0" xfId="0" applyFont="1" applyFill="1"/>
    <xf numFmtId="43" fontId="2" fillId="2" borderId="0" xfId="1" applyFont="1" applyFill="1"/>
    <xf numFmtId="0" fontId="8" fillId="0" borderId="2" xfId="0" applyFont="1" applyBorder="1" applyAlignment="1">
      <alignment vertical="center" wrapText="1"/>
    </xf>
    <xf numFmtId="0" fontId="8" fillId="0" borderId="3" xfId="0" applyFont="1" applyBorder="1"/>
    <xf numFmtId="0" fontId="7" fillId="0" borderId="4" xfId="0" applyFont="1" applyBorder="1" applyAlignment="1">
      <alignment horizontal="left"/>
    </xf>
    <xf numFmtId="0" fontId="8" fillId="0" borderId="0" xfId="0" applyFont="1" applyBorder="1" applyAlignment="1">
      <alignment vertical="center" wrapText="1"/>
    </xf>
    <xf numFmtId="0" fontId="8" fillId="0" borderId="5" xfId="0" applyFont="1" applyBorder="1"/>
    <xf numFmtId="0" fontId="7" fillId="0" borderId="6" xfId="0" applyFont="1" applyBorder="1" applyAlignment="1">
      <alignment horizontal="left"/>
    </xf>
    <xf numFmtId="0" fontId="8" fillId="0" borderId="7" xfId="0" applyFont="1" applyBorder="1" applyAlignment="1">
      <alignment vertical="center" wrapText="1"/>
    </xf>
    <xf numFmtId="0" fontId="8" fillId="0" borderId="8" xfId="0" applyFont="1" applyBorder="1"/>
    <xf numFmtId="0" fontId="7" fillId="3" borderId="10" xfId="0" applyFont="1" applyFill="1" applyBorder="1"/>
    <xf numFmtId="0" fontId="9" fillId="3" borderId="10" xfId="0" applyFont="1" applyFill="1" applyBorder="1" applyAlignment="1">
      <alignment horizontal="center" vertical="center" wrapText="1"/>
    </xf>
    <xf numFmtId="0" fontId="7" fillId="3" borderId="9" xfId="0" applyFont="1" applyFill="1" applyBorder="1" applyAlignment="1">
      <alignment horizontal="center"/>
    </xf>
    <xf numFmtId="17" fontId="8" fillId="0" borderId="11" xfId="0" applyNumberFormat="1" applyFont="1" applyBorder="1" applyAlignment="1">
      <alignment horizontal="left" indent="1"/>
    </xf>
    <xf numFmtId="0" fontId="8" fillId="0" borderId="11" xfId="0" applyFont="1" applyFill="1" applyBorder="1" applyAlignment="1">
      <alignment horizontal="center" vertical="center" wrapText="1"/>
    </xf>
    <xf numFmtId="17" fontId="8" fillId="0" borderId="12" xfId="0" applyNumberFormat="1" applyFont="1" applyBorder="1" applyAlignment="1">
      <alignment horizontal="left" indent="1"/>
    </xf>
    <xf numFmtId="0" fontId="8" fillId="0" borderId="12" xfId="0" applyFont="1" applyFill="1" applyBorder="1" applyAlignment="1">
      <alignment horizontal="center" vertical="center" wrapText="1"/>
    </xf>
    <xf numFmtId="17" fontId="8" fillId="4" borderId="12" xfId="0" applyNumberFormat="1" applyFont="1" applyFill="1" applyBorder="1" applyAlignment="1">
      <alignment horizontal="left" indent="1"/>
    </xf>
    <xf numFmtId="0" fontId="8" fillId="4" borderId="12" xfId="0" applyFont="1" applyFill="1" applyBorder="1" applyAlignment="1">
      <alignment horizontal="center" vertical="center" wrapText="1"/>
    </xf>
    <xf numFmtId="0" fontId="7" fillId="3" borderId="10" xfId="0" applyFont="1" applyFill="1" applyBorder="1" applyAlignment="1"/>
    <xf numFmtId="17" fontId="8" fillId="0" borderId="11" xfId="0" applyNumberFormat="1" applyFont="1" applyFill="1" applyBorder="1" applyAlignment="1">
      <alignment horizontal="left" indent="1"/>
    </xf>
    <xf numFmtId="0" fontId="8" fillId="0" borderId="12" xfId="0" applyFont="1" applyFill="1" applyBorder="1" applyAlignment="1">
      <alignment horizontal="left" indent="1"/>
    </xf>
    <xf numFmtId="17" fontId="8" fillId="0" borderId="12" xfId="0" applyNumberFormat="1" applyFont="1" applyFill="1" applyBorder="1" applyAlignment="1">
      <alignment horizontal="left" indent="1"/>
    </xf>
    <xf numFmtId="0" fontId="8" fillId="0" borderId="12" xfId="0" applyFont="1" applyBorder="1" applyAlignment="1">
      <alignment horizontal="center" vertical="center" wrapText="1"/>
    </xf>
    <xf numFmtId="164" fontId="8" fillId="0" borderId="13" xfId="0" applyNumberFormat="1" applyFont="1" applyBorder="1" applyAlignment="1"/>
    <xf numFmtId="0" fontId="8" fillId="0" borderId="12" xfId="0" applyFont="1" applyFill="1" applyBorder="1" applyAlignment="1">
      <alignment horizontal="left" wrapText="1" indent="1"/>
    </xf>
    <xf numFmtId="17" fontId="7" fillId="3" borderId="10" xfId="0" applyNumberFormat="1" applyFont="1" applyFill="1" applyBorder="1" applyAlignment="1"/>
    <xf numFmtId="0" fontId="8" fillId="0" borderId="11" xfId="0" applyFont="1" applyBorder="1" applyAlignment="1">
      <alignment horizontal="center" vertical="center" wrapText="1"/>
    </xf>
    <xf numFmtId="0" fontId="8" fillId="4" borderId="12" xfId="0" applyFont="1" applyFill="1" applyBorder="1" applyAlignment="1">
      <alignment horizontal="left" indent="1"/>
    </xf>
    <xf numFmtId="17" fontId="8" fillId="0" borderId="12" xfId="0" applyNumberFormat="1" applyFont="1" applyFill="1" applyBorder="1" applyAlignment="1">
      <alignment horizontal="left" wrapText="1" indent="1"/>
    </xf>
    <xf numFmtId="0" fontId="8" fillId="0" borderId="11" xfId="0" applyFont="1" applyFill="1" applyBorder="1" applyAlignment="1">
      <alignment horizontal="left" indent="1"/>
    </xf>
    <xf numFmtId="17" fontId="8" fillId="0" borderId="15" xfId="0" applyNumberFormat="1" applyFont="1" applyFill="1" applyBorder="1" applyAlignment="1">
      <alignment horizontal="left" indent="1"/>
    </xf>
    <xf numFmtId="0" fontId="8" fillId="0" borderId="15" xfId="0" applyFont="1" applyBorder="1" applyAlignment="1">
      <alignment horizontal="center" vertical="center" wrapText="1"/>
    </xf>
    <xf numFmtId="0" fontId="7" fillId="3" borderId="10" xfId="0" applyFont="1" applyFill="1" applyBorder="1" applyAlignment="1">
      <alignment horizontal="center" vertical="center" wrapText="1"/>
    </xf>
    <xf numFmtId="0" fontId="8" fillId="0" borderId="11" xfId="0" applyFont="1" applyFill="1" applyBorder="1" applyAlignment="1">
      <alignment horizontal="center" wrapText="1"/>
    </xf>
    <xf numFmtId="164" fontId="8" fillId="0" borderId="14" xfId="0" applyNumberFormat="1" applyFont="1" applyFill="1" applyBorder="1" applyAlignment="1"/>
    <xf numFmtId="0" fontId="8" fillId="0" borderId="12" xfId="0" applyFont="1" applyFill="1" applyBorder="1" applyAlignment="1">
      <alignment horizontal="center" wrapText="1"/>
    </xf>
    <xf numFmtId="0" fontId="7" fillId="3" borderId="10" xfId="0" applyFont="1" applyFill="1" applyBorder="1" applyAlignment="1">
      <alignment horizontal="center" wrapText="1"/>
    </xf>
    <xf numFmtId="164" fontId="8" fillId="0" borderId="14" xfId="0" applyNumberFormat="1" applyFont="1" applyFill="1" applyBorder="1" applyAlignment="1">
      <alignment horizontal="right"/>
    </xf>
    <xf numFmtId="0" fontId="8" fillId="0" borderId="16" xfId="0" applyFont="1" applyBorder="1" applyAlignment="1">
      <alignment horizontal="left" indent="2"/>
    </xf>
    <xf numFmtId="0" fontId="8" fillId="0" borderId="16" xfId="0" applyFont="1" applyBorder="1" applyAlignment="1">
      <alignment horizontal="center" vertical="center" wrapText="1"/>
    </xf>
    <xf numFmtId="164" fontId="8" fillId="0" borderId="5" xfId="0" applyNumberFormat="1" applyFont="1" applyBorder="1" applyAlignment="1">
      <alignment horizontal="right"/>
    </xf>
    <xf numFmtId="0" fontId="7" fillId="0" borderId="17" xfId="0" applyFont="1" applyFill="1" applyBorder="1" applyAlignment="1">
      <alignment horizontal="left" indent="1"/>
    </xf>
    <xf numFmtId="0" fontId="8" fillId="0" borderId="18" xfId="0" applyFont="1" applyBorder="1"/>
    <xf numFmtId="0" fontId="8" fillId="0" borderId="19" xfId="0" applyFont="1" applyBorder="1"/>
    <xf numFmtId="0" fontId="7" fillId="3" borderId="10" xfId="0" applyFont="1" applyFill="1" applyBorder="1" applyAlignment="1">
      <alignment horizontal="center"/>
    </xf>
    <xf numFmtId="164" fontId="8" fillId="0" borderId="12" xfId="0" applyNumberFormat="1" applyFont="1" applyBorder="1" applyAlignment="1"/>
    <xf numFmtId="164" fontId="7" fillId="3" borderId="10" xfId="0" applyNumberFormat="1" applyFont="1" applyFill="1" applyBorder="1" applyAlignment="1">
      <alignment horizontal="center"/>
    </xf>
    <xf numFmtId="0" fontId="11" fillId="0" borderId="0" xfId="0" applyFont="1"/>
    <xf numFmtId="0" fontId="2" fillId="0" borderId="0" xfId="0" applyFont="1" applyAlignment="1">
      <alignment horizontal="right" wrapText="1"/>
    </xf>
    <xf numFmtId="0" fontId="2" fillId="0" borderId="0" xfId="0" applyFont="1" applyAlignment="1">
      <alignment horizontal="right"/>
    </xf>
    <xf numFmtId="44" fontId="0" fillId="0" borderId="0" xfId="2" applyFont="1"/>
    <xf numFmtId="10" fontId="0" fillId="0" borderId="0" xfId="3" applyNumberFormat="1" applyFont="1"/>
    <xf numFmtId="1"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top"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B4B4-CC7B-47BC-827E-24AFF1663867}">
  <dimension ref="A2:H14"/>
  <sheetViews>
    <sheetView workbookViewId="0"/>
  </sheetViews>
  <sheetFormatPr defaultRowHeight="12.75" x14ac:dyDescent="0.2"/>
  <cols>
    <col min="2" max="2" width="10.140625" customWidth="1"/>
    <col min="5" max="8" width="12.7109375" customWidth="1"/>
  </cols>
  <sheetData>
    <row r="2" spans="1:8" ht="23.25" x14ac:dyDescent="0.35">
      <c r="B2" s="6" t="s">
        <v>12657</v>
      </c>
    </row>
    <row r="3" spans="1:8" x14ac:dyDescent="0.2">
      <c r="C3" s="7" t="s">
        <v>12658</v>
      </c>
    </row>
    <row r="4" spans="1:8" ht="15.75" x14ac:dyDescent="0.25">
      <c r="B4" s="8" t="s">
        <v>8</v>
      </c>
      <c r="C4" s="8" t="s">
        <v>21147</v>
      </c>
      <c r="D4" s="8"/>
    </row>
    <row r="5" spans="1:8" ht="15.75" x14ac:dyDescent="0.25">
      <c r="B5" s="8" t="s">
        <v>12692</v>
      </c>
      <c r="C5" s="8"/>
      <c r="D5" s="8"/>
    </row>
    <row r="7" spans="1:8" x14ac:dyDescent="0.2">
      <c r="A7" s="1" t="s">
        <v>9</v>
      </c>
      <c r="B7" s="1"/>
    </row>
    <row r="8" spans="1:8" ht="107.25" customHeight="1" x14ac:dyDescent="0.2">
      <c r="A8" s="9">
        <v>1</v>
      </c>
      <c r="B8" s="66" t="s">
        <v>12693</v>
      </c>
      <c r="C8" s="66"/>
      <c r="D8" s="66"/>
      <c r="E8" s="66"/>
      <c r="F8" s="66"/>
      <c r="G8" s="66"/>
      <c r="H8" s="66"/>
    </row>
    <row r="9" spans="1:8" x14ac:dyDescent="0.2">
      <c r="A9" s="1"/>
      <c r="B9" s="1"/>
    </row>
    <row r="10" spans="1:8" ht="68.25" customHeight="1" x14ac:dyDescent="0.2">
      <c r="A10" s="9">
        <v>2</v>
      </c>
      <c r="B10" s="66" t="s">
        <v>10</v>
      </c>
      <c r="C10" s="66"/>
      <c r="D10" s="66"/>
      <c r="E10" s="66"/>
      <c r="F10" s="66"/>
      <c r="G10" s="66"/>
      <c r="H10" s="66"/>
    </row>
    <row r="11" spans="1:8" x14ac:dyDescent="0.2">
      <c r="A11" s="1"/>
      <c r="B11" s="1"/>
    </row>
    <row r="12" spans="1:8" ht="44.25" customHeight="1" x14ac:dyDescent="0.2">
      <c r="A12" s="9">
        <v>3</v>
      </c>
      <c r="B12" s="66" t="s">
        <v>11</v>
      </c>
      <c r="C12" s="66"/>
      <c r="D12" s="66"/>
      <c r="E12" s="66"/>
      <c r="F12" s="66"/>
      <c r="G12" s="66"/>
      <c r="H12" s="66"/>
    </row>
    <row r="13" spans="1:8" x14ac:dyDescent="0.2">
      <c r="A13" s="1"/>
      <c r="B13" s="1"/>
    </row>
    <row r="14" spans="1:8" ht="55.5" customHeight="1" x14ac:dyDescent="0.2">
      <c r="A14" s="9">
        <v>4</v>
      </c>
      <c r="B14" s="66" t="s">
        <v>21148</v>
      </c>
      <c r="C14" s="66"/>
      <c r="D14" s="66"/>
      <c r="E14" s="66"/>
      <c r="F14" s="66"/>
      <c r="G14" s="66"/>
      <c r="H14" s="66"/>
    </row>
  </sheetData>
  <mergeCells count="4">
    <mergeCell ref="B8:H8"/>
    <mergeCell ref="B10:H10"/>
    <mergeCell ref="B12:H12"/>
    <mergeCell ref="B14:H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57B17-7A60-4991-84F5-D032ED7DDBC2}">
  <sheetPr>
    <tabColor rgb="FFFFFF00"/>
  </sheetPr>
  <dimension ref="B2:F7"/>
  <sheetViews>
    <sheetView workbookViewId="0"/>
  </sheetViews>
  <sheetFormatPr defaultRowHeight="12.75" x14ac:dyDescent="0.2"/>
  <cols>
    <col min="2" max="2" width="20.7109375" customWidth="1"/>
    <col min="3" max="3" width="5.7109375" customWidth="1"/>
    <col min="4" max="4" width="20.7109375" customWidth="1"/>
    <col min="5" max="5" width="5.7109375" customWidth="1"/>
    <col min="6" max="6" width="20.7109375" customWidth="1"/>
  </cols>
  <sheetData>
    <row r="2" spans="2:6" ht="18" x14ac:dyDescent="0.25">
      <c r="B2" s="2"/>
    </row>
    <row r="3" spans="2:6" ht="25.5" x14ac:dyDescent="0.2">
      <c r="B3" s="59" t="s">
        <v>12694</v>
      </c>
      <c r="C3" s="60"/>
      <c r="D3" s="59" t="s">
        <v>12695</v>
      </c>
      <c r="E3" s="1"/>
      <c r="F3" s="59" t="s">
        <v>12696</v>
      </c>
    </row>
    <row r="4" spans="2:6" x14ac:dyDescent="0.2">
      <c r="B4" s="61">
        <v>182116548.41</v>
      </c>
      <c r="D4" s="61">
        <v>187949816.48953795</v>
      </c>
      <c r="F4" s="62">
        <f>D4/B4</f>
        <v>1.0320304120106949</v>
      </c>
    </row>
    <row r="7" spans="2:6" x14ac:dyDescent="0.2">
      <c r="B7" s="65" t="s">
        <v>21149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FA09-597C-4BC3-A787-710BA00084AD}">
  <sheetPr>
    <tabColor theme="4" tint="-0.249977111117893"/>
  </sheetPr>
  <dimension ref="A1:C41"/>
  <sheetViews>
    <sheetView tabSelected="1" workbookViewId="0">
      <selection activeCell="B38" sqref="B38"/>
    </sheetView>
  </sheetViews>
  <sheetFormatPr defaultRowHeight="12.75" x14ac:dyDescent="0.2"/>
  <cols>
    <col min="1" max="1" width="70.85546875" bestFit="1" customWidth="1"/>
    <col min="2" max="2" width="19.140625" customWidth="1"/>
    <col min="3" max="3" width="17.7109375" bestFit="1" customWidth="1"/>
  </cols>
  <sheetData>
    <row r="1" spans="1:3" ht="21" x14ac:dyDescent="0.35">
      <c r="A1" s="58" t="s">
        <v>12691</v>
      </c>
      <c r="B1" s="12"/>
      <c r="C1" s="13"/>
    </row>
    <row r="2" spans="1:3" ht="15" x14ac:dyDescent="0.25">
      <c r="A2" s="14" t="s">
        <v>12659</v>
      </c>
      <c r="B2" s="15"/>
      <c r="C2" s="16"/>
    </row>
    <row r="3" spans="1:3" ht="15" x14ac:dyDescent="0.25">
      <c r="A3" s="17"/>
      <c r="B3" s="18"/>
      <c r="C3" s="19"/>
    </row>
    <row r="4" spans="1:3" ht="15" x14ac:dyDescent="0.25">
      <c r="A4" s="20" t="s">
        <v>12660</v>
      </c>
      <c r="B4" s="21" t="s">
        <v>21150</v>
      </c>
      <c r="C4" s="22" t="s">
        <v>12661</v>
      </c>
    </row>
    <row r="5" spans="1:3" ht="14.25" x14ac:dyDescent="0.2">
      <c r="A5" s="23" t="s">
        <v>12662</v>
      </c>
      <c r="B5" s="24">
        <v>99282</v>
      </c>
      <c r="C5" s="56">
        <v>1269.94</v>
      </c>
    </row>
    <row r="6" spans="1:3" ht="14.25" x14ac:dyDescent="0.2">
      <c r="A6" s="25" t="s">
        <v>12663</v>
      </c>
      <c r="B6" s="26">
        <v>99283</v>
      </c>
      <c r="C6" s="56">
        <v>1914.59</v>
      </c>
    </row>
    <row r="7" spans="1:3" ht="14.25" x14ac:dyDescent="0.2">
      <c r="A7" s="27" t="s">
        <v>12664</v>
      </c>
      <c r="B7" s="26">
        <v>99284</v>
      </c>
      <c r="C7" s="56">
        <v>2452.62</v>
      </c>
    </row>
    <row r="8" spans="1:3" ht="14.25" x14ac:dyDescent="0.2">
      <c r="A8" s="27" t="s">
        <v>12665</v>
      </c>
      <c r="B8" s="28">
        <v>99285</v>
      </c>
      <c r="C8" s="56">
        <v>3206.34</v>
      </c>
    </row>
    <row r="9" spans="1:3" ht="15" x14ac:dyDescent="0.25">
      <c r="A9" s="29" t="s">
        <v>12666</v>
      </c>
      <c r="B9" s="21" t="s">
        <v>21150</v>
      </c>
      <c r="C9" s="55" t="s">
        <v>12661</v>
      </c>
    </row>
    <row r="10" spans="1:3" ht="14.25" x14ac:dyDescent="0.2">
      <c r="A10" s="30" t="s">
        <v>12667</v>
      </c>
      <c r="B10" s="24">
        <v>80048</v>
      </c>
      <c r="C10" s="56">
        <v>99</v>
      </c>
    </row>
    <row r="11" spans="1:3" ht="14.25" x14ac:dyDescent="0.2">
      <c r="A11" s="31" t="s">
        <v>12668</v>
      </c>
      <c r="B11" s="26">
        <v>82805</v>
      </c>
      <c r="C11" s="56">
        <v>327</v>
      </c>
    </row>
    <row r="12" spans="1:3" ht="14.25" x14ac:dyDescent="0.2">
      <c r="A12" s="32" t="s">
        <v>12669</v>
      </c>
      <c r="B12" s="33">
        <v>85027</v>
      </c>
      <c r="C12" s="56">
        <v>92</v>
      </c>
    </row>
    <row r="13" spans="1:3" ht="14.25" x14ac:dyDescent="0.2">
      <c r="A13" s="32" t="s">
        <v>12670</v>
      </c>
      <c r="B13" s="33">
        <v>85025</v>
      </c>
      <c r="C13" s="56">
        <v>138</v>
      </c>
    </row>
    <row r="14" spans="1:3" ht="14.25" x14ac:dyDescent="0.2">
      <c r="A14" s="32" t="s">
        <v>12671</v>
      </c>
      <c r="B14" s="33">
        <v>80053</v>
      </c>
      <c r="C14" s="56">
        <v>367</v>
      </c>
    </row>
    <row r="15" spans="1:3" ht="14.25" x14ac:dyDescent="0.2">
      <c r="A15" s="31" t="s">
        <v>12672</v>
      </c>
      <c r="B15" s="33">
        <v>82550</v>
      </c>
      <c r="C15" s="56">
        <v>79</v>
      </c>
    </row>
    <row r="16" spans="1:3" ht="14.25" x14ac:dyDescent="0.2">
      <c r="A16" s="32" t="s">
        <v>12673</v>
      </c>
      <c r="B16" s="33">
        <v>80061</v>
      </c>
      <c r="C16" s="56">
        <v>202</v>
      </c>
    </row>
    <row r="17" spans="1:3" ht="14.25" x14ac:dyDescent="0.2">
      <c r="A17" s="32" t="s">
        <v>129</v>
      </c>
      <c r="B17" s="33">
        <v>85730</v>
      </c>
      <c r="C17" s="56">
        <v>71</v>
      </c>
    </row>
    <row r="18" spans="1:3" ht="14.25" x14ac:dyDescent="0.2">
      <c r="A18" s="31" t="s">
        <v>128</v>
      </c>
      <c r="B18" s="33">
        <v>85610</v>
      </c>
      <c r="C18" s="56">
        <v>101</v>
      </c>
    </row>
    <row r="19" spans="1:3" ht="14.25" x14ac:dyDescent="0.2">
      <c r="A19" s="35" t="s">
        <v>141</v>
      </c>
      <c r="B19" s="33">
        <v>84443</v>
      </c>
      <c r="C19" s="56">
        <v>207</v>
      </c>
    </row>
    <row r="20" spans="1:3" ht="14.25" x14ac:dyDescent="0.2">
      <c r="A20" s="32" t="s">
        <v>12674</v>
      </c>
      <c r="B20" s="33">
        <v>84484</v>
      </c>
      <c r="C20" s="56">
        <v>117</v>
      </c>
    </row>
    <row r="21" spans="1:3" ht="15" x14ac:dyDescent="0.25">
      <c r="A21" s="36" t="s">
        <v>12675</v>
      </c>
      <c r="B21" s="21" t="s">
        <v>21150</v>
      </c>
      <c r="C21" s="22" t="s">
        <v>12661</v>
      </c>
    </row>
    <row r="22" spans="1:3" ht="14.25" x14ac:dyDescent="0.2">
      <c r="A22" s="30" t="s">
        <v>12676</v>
      </c>
      <c r="B22" s="37">
        <v>74160</v>
      </c>
      <c r="C22" s="56">
        <v>3614.19</v>
      </c>
    </row>
    <row r="23" spans="1:3" ht="14.25" x14ac:dyDescent="0.2">
      <c r="A23" s="31" t="s">
        <v>12677</v>
      </c>
      <c r="B23" s="33">
        <v>70450</v>
      </c>
      <c r="C23" s="56">
        <v>2581.56</v>
      </c>
    </row>
    <row r="24" spans="1:3" ht="14.25" x14ac:dyDescent="0.2">
      <c r="A24" s="31" t="s">
        <v>12678</v>
      </c>
      <c r="B24" s="33">
        <v>72193</v>
      </c>
      <c r="C24" s="56">
        <v>3614.19</v>
      </c>
    </row>
    <row r="25" spans="1:3" ht="14.25" x14ac:dyDescent="0.2">
      <c r="A25" s="27" t="s">
        <v>12679</v>
      </c>
      <c r="B25" s="33">
        <v>70553</v>
      </c>
      <c r="C25" s="56">
        <v>6010.41</v>
      </c>
    </row>
    <row r="26" spans="1:3" ht="14.25" x14ac:dyDescent="0.2">
      <c r="A26" s="32" t="s">
        <v>12680</v>
      </c>
      <c r="B26" s="33">
        <v>76700</v>
      </c>
      <c r="C26" s="56">
        <v>1120.8800000000001</v>
      </c>
    </row>
    <row r="27" spans="1:3" ht="14.25" x14ac:dyDescent="0.2">
      <c r="A27" s="39" t="s">
        <v>12681</v>
      </c>
      <c r="B27" s="33">
        <v>76805</v>
      </c>
      <c r="C27" s="56">
        <v>602.46</v>
      </c>
    </row>
    <row r="28" spans="1:3" ht="14.25" x14ac:dyDescent="0.2">
      <c r="A28" s="38" t="s">
        <v>12682</v>
      </c>
      <c r="B28" s="33">
        <v>72110</v>
      </c>
      <c r="C28" s="56">
        <v>400.62</v>
      </c>
    </row>
    <row r="29" spans="1:3" ht="14.25" x14ac:dyDescent="0.2">
      <c r="A29" s="31" t="s">
        <v>12683</v>
      </c>
      <c r="B29" s="28">
        <v>71046</v>
      </c>
      <c r="C29" s="56">
        <v>252</v>
      </c>
    </row>
    <row r="30" spans="1:3" ht="15" x14ac:dyDescent="0.25">
      <c r="A30" s="29" t="s">
        <v>12684</v>
      </c>
      <c r="B30" s="21" t="s">
        <v>21150</v>
      </c>
      <c r="C30" s="57" t="s">
        <v>12661</v>
      </c>
    </row>
    <row r="31" spans="1:3" ht="14.25" x14ac:dyDescent="0.2">
      <c r="A31" s="38" t="s">
        <v>12685</v>
      </c>
      <c r="B31" s="33">
        <v>93307</v>
      </c>
      <c r="C31" s="56">
        <v>1865</v>
      </c>
    </row>
    <row r="32" spans="1:3" ht="14.25" x14ac:dyDescent="0.2">
      <c r="A32" s="32" t="s">
        <v>12686</v>
      </c>
      <c r="B32" s="33">
        <v>97116</v>
      </c>
      <c r="C32" s="56">
        <v>129.76</v>
      </c>
    </row>
    <row r="33" spans="1:3" ht="14.25" x14ac:dyDescent="0.2">
      <c r="A33" s="41" t="s">
        <v>12687</v>
      </c>
      <c r="B33" s="42">
        <v>97110</v>
      </c>
      <c r="C33" s="56">
        <v>129.76</v>
      </c>
    </row>
    <row r="34" spans="1:3" ht="15" x14ac:dyDescent="0.25">
      <c r="A34" s="29" t="s">
        <v>12688</v>
      </c>
      <c r="B34" s="43" t="s">
        <v>21150</v>
      </c>
      <c r="C34" s="55" t="s">
        <v>12661</v>
      </c>
    </row>
    <row r="35" spans="1:3" ht="14.25" x14ac:dyDescent="0.2">
      <c r="A35" s="40"/>
      <c r="B35" s="44"/>
      <c r="C35" s="45"/>
    </row>
    <row r="36" spans="1:3" ht="14.25" x14ac:dyDescent="0.2">
      <c r="A36" s="31"/>
      <c r="B36" s="46"/>
      <c r="C36" s="34"/>
    </row>
    <row r="37" spans="1:3" ht="15" x14ac:dyDescent="0.25">
      <c r="A37" s="29" t="s">
        <v>12689</v>
      </c>
      <c r="B37" s="47" t="s">
        <v>21150</v>
      </c>
      <c r="C37" s="22" t="s">
        <v>12661</v>
      </c>
    </row>
    <row r="38" spans="1:3" ht="14.25" x14ac:dyDescent="0.2">
      <c r="A38" s="40"/>
      <c r="B38" s="24"/>
      <c r="C38" s="48"/>
    </row>
    <row r="39" spans="1:3" ht="14.25" x14ac:dyDescent="0.2">
      <c r="A39" s="49"/>
      <c r="B39" s="50"/>
      <c r="C39" s="51"/>
    </row>
    <row r="40" spans="1:3" ht="15.75" thickBot="1" x14ac:dyDescent="0.3">
      <c r="A40" s="52" t="s">
        <v>12690</v>
      </c>
      <c r="B40" s="53"/>
      <c r="C40" s="54">
        <f>COUNTA(C5:C8,C10:C20,C22:C29,C31:C33,C35:C36,C38:C39)</f>
        <v>26</v>
      </c>
    </row>
    <row r="41" spans="1:3" ht="13.5" thickTop="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3CB9-AD8C-4018-BD68-0C670EA3B6A7}">
  <sheetPr>
    <tabColor rgb="FF7030A0"/>
  </sheetPr>
  <dimension ref="A1:E7"/>
  <sheetViews>
    <sheetView workbookViewId="0">
      <pane ySplit="3" topLeftCell="A4" activePane="bottomLeft" state="frozen"/>
      <selection pane="bottomLeft" activeCell="A3" sqref="A3"/>
    </sheetView>
  </sheetViews>
  <sheetFormatPr defaultRowHeight="12.75" x14ac:dyDescent="0.2"/>
  <cols>
    <col min="2" max="2" width="69.42578125" bestFit="1" customWidth="1"/>
    <col min="3" max="3" width="2.7109375" customWidth="1"/>
    <col min="4" max="4" width="11" customWidth="1"/>
    <col min="5" max="5" width="10.28515625" bestFit="1" customWidth="1"/>
  </cols>
  <sheetData>
    <row r="1" spans="1:5" ht="21" x14ac:dyDescent="0.35">
      <c r="A1" s="58" t="s">
        <v>21146</v>
      </c>
    </row>
    <row r="2" spans="1:5" ht="18" x14ac:dyDescent="0.25">
      <c r="A2" s="2" t="s">
        <v>5</v>
      </c>
      <c r="B2" s="2"/>
      <c r="C2" s="2"/>
      <c r="D2" s="2" t="s">
        <v>4</v>
      </c>
    </row>
    <row r="3" spans="1:5" ht="39" thickBot="1" x14ac:dyDescent="0.25">
      <c r="A3" s="5" t="s">
        <v>6</v>
      </c>
      <c r="B3" s="5" t="s">
        <v>7</v>
      </c>
      <c r="C3" s="1"/>
      <c r="D3" s="4" t="s">
        <v>2</v>
      </c>
      <c r="E3" s="4" t="s">
        <v>3</v>
      </c>
    </row>
    <row r="6" spans="1:5" x14ac:dyDescent="0.2">
      <c r="A6" t="s">
        <v>1</v>
      </c>
      <c r="B6" t="s">
        <v>12655</v>
      </c>
      <c r="D6">
        <v>51</v>
      </c>
      <c r="E6" s="3">
        <v>29.901960784313726</v>
      </c>
    </row>
    <row r="7" spans="1:5" x14ac:dyDescent="0.2">
      <c r="A7" t="s">
        <v>0</v>
      </c>
      <c r="B7" t="s">
        <v>12656</v>
      </c>
      <c r="D7">
        <v>19</v>
      </c>
      <c r="E7" s="3">
        <v>31051.793684210523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88D7E-0DB4-4830-809D-0E80F4E2A81A}">
  <sheetPr>
    <tabColor theme="5" tint="-0.249977111117893"/>
  </sheetPr>
  <dimension ref="A1:D21897"/>
  <sheetViews>
    <sheetView workbookViewId="0">
      <pane ySplit="1" topLeftCell="A2" activePane="bottomLeft" state="frozen"/>
      <selection pane="bottomLeft" activeCell="A2" sqref="A2"/>
    </sheetView>
  </sheetViews>
  <sheetFormatPr defaultRowHeight="12.75" x14ac:dyDescent="0.2"/>
  <cols>
    <col min="1" max="1" width="15.140625" bestFit="1" customWidth="1"/>
    <col min="2" max="2" width="49" bestFit="1" customWidth="1"/>
    <col min="3" max="3" width="15" bestFit="1" customWidth="1"/>
    <col min="4" max="4" width="22.7109375" style="3" bestFit="1" customWidth="1"/>
  </cols>
  <sheetData>
    <row r="1" spans="1:4" x14ac:dyDescent="0.2">
      <c r="A1" s="10" t="s">
        <v>64</v>
      </c>
      <c r="B1" s="10" t="s">
        <v>12</v>
      </c>
      <c r="C1" s="10" t="s">
        <v>13</v>
      </c>
      <c r="D1" s="11" t="s">
        <v>65</v>
      </c>
    </row>
    <row r="2" spans="1:4" x14ac:dyDescent="0.2">
      <c r="A2" s="63">
        <v>294946</v>
      </c>
      <c r="B2" t="s">
        <v>66</v>
      </c>
      <c r="D2" s="3">
        <v>99</v>
      </c>
    </row>
    <row r="3" spans="1:4" x14ac:dyDescent="0.2">
      <c r="A3" s="63">
        <v>295346</v>
      </c>
      <c r="B3" t="s">
        <v>12724</v>
      </c>
    </row>
    <row r="4" spans="1:4" x14ac:dyDescent="0.2">
      <c r="A4" s="63">
        <v>295348</v>
      </c>
      <c r="B4" t="s">
        <v>12725</v>
      </c>
    </row>
    <row r="5" spans="1:4" x14ac:dyDescent="0.2">
      <c r="A5" s="63">
        <v>295350</v>
      </c>
      <c r="B5" t="s">
        <v>12726</v>
      </c>
    </row>
    <row r="6" spans="1:4" x14ac:dyDescent="0.2">
      <c r="A6" s="63">
        <v>295352</v>
      </c>
      <c r="B6" t="s">
        <v>12727</v>
      </c>
    </row>
    <row r="7" spans="1:4" x14ac:dyDescent="0.2">
      <c r="A7" s="63">
        <v>295354</v>
      </c>
      <c r="B7" t="s">
        <v>12728</v>
      </c>
    </row>
    <row r="8" spans="1:4" x14ac:dyDescent="0.2">
      <c r="A8" s="63">
        <v>295356</v>
      </c>
      <c r="B8" t="s">
        <v>12729</v>
      </c>
    </row>
    <row r="9" spans="1:4" x14ac:dyDescent="0.2">
      <c r="A9" s="63">
        <v>295360</v>
      </c>
      <c r="B9" t="s">
        <v>12730</v>
      </c>
    </row>
    <row r="10" spans="1:4" x14ac:dyDescent="0.2">
      <c r="A10" s="63">
        <v>295362</v>
      </c>
      <c r="B10" t="s">
        <v>12731</v>
      </c>
    </row>
    <row r="11" spans="1:4" x14ac:dyDescent="0.2">
      <c r="A11" s="63">
        <v>295364</v>
      </c>
      <c r="B11" t="s">
        <v>12732</v>
      </c>
    </row>
    <row r="12" spans="1:4" x14ac:dyDescent="0.2">
      <c r="A12" s="63">
        <v>295366</v>
      </c>
      <c r="B12" t="s">
        <v>12735</v>
      </c>
    </row>
    <row r="13" spans="1:4" x14ac:dyDescent="0.2">
      <c r="A13" s="63">
        <v>295380</v>
      </c>
      <c r="B13" t="s">
        <v>12721</v>
      </c>
    </row>
    <row r="14" spans="1:4" x14ac:dyDescent="0.2">
      <c r="A14" s="63">
        <v>295388</v>
      </c>
      <c r="B14" t="s">
        <v>12723</v>
      </c>
    </row>
    <row r="15" spans="1:4" x14ac:dyDescent="0.2">
      <c r="A15" s="63">
        <v>297662</v>
      </c>
      <c r="B15" t="s">
        <v>15436</v>
      </c>
    </row>
    <row r="16" spans="1:4" x14ac:dyDescent="0.2">
      <c r="A16" s="63">
        <v>297663</v>
      </c>
      <c r="B16" t="s">
        <v>15437</v>
      </c>
    </row>
    <row r="17" spans="1:4" x14ac:dyDescent="0.2">
      <c r="A17" s="63">
        <v>592809</v>
      </c>
      <c r="B17" t="s">
        <v>12722</v>
      </c>
    </row>
    <row r="18" spans="1:4" x14ac:dyDescent="0.2">
      <c r="A18" s="63">
        <v>592815</v>
      </c>
      <c r="B18" t="s">
        <v>12734</v>
      </c>
    </row>
    <row r="19" spans="1:4" x14ac:dyDescent="0.2">
      <c r="A19" s="63">
        <v>592817</v>
      </c>
      <c r="B19" t="s">
        <v>12733</v>
      </c>
    </row>
    <row r="20" spans="1:4" x14ac:dyDescent="0.2">
      <c r="A20" s="63">
        <v>592965</v>
      </c>
      <c r="B20" t="s">
        <v>67</v>
      </c>
      <c r="D20" s="3">
        <v>174</v>
      </c>
    </row>
    <row r="21" spans="1:4" x14ac:dyDescent="0.2">
      <c r="A21" s="63">
        <v>602902</v>
      </c>
      <c r="B21" t="s">
        <v>16349</v>
      </c>
    </row>
    <row r="22" spans="1:4" x14ac:dyDescent="0.2">
      <c r="A22" s="63">
        <v>607615</v>
      </c>
      <c r="B22" t="s">
        <v>15524</v>
      </c>
    </row>
    <row r="23" spans="1:4" x14ac:dyDescent="0.2">
      <c r="A23" s="63">
        <v>607619</v>
      </c>
      <c r="B23" t="s">
        <v>15536</v>
      </c>
    </row>
    <row r="24" spans="1:4" x14ac:dyDescent="0.2">
      <c r="A24" s="63">
        <v>607621</v>
      </c>
      <c r="B24" t="s">
        <v>15537</v>
      </c>
    </row>
    <row r="25" spans="1:4" x14ac:dyDescent="0.2">
      <c r="A25" s="63">
        <v>607708</v>
      </c>
      <c r="B25" t="s">
        <v>21071</v>
      </c>
    </row>
    <row r="26" spans="1:4" x14ac:dyDescent="0.2">
      <c r="A26" s="63">
        <v>607709</v>
      </c>
      <c r="B26" t="s">
        <v>15541</v>
      </c>
    </row>
    <row r="27" spans="1:4" x14ac:dyDescent="0.2">
      <c r="A27" s="63">
        <v>607710</v>
      </c>
      <c r="B27" t="s">
        <v>15542</v>
      </c>
    </row>
    <row r="28" spans="1:4" x14ac:dyDescent="0.2">
      <c r="A28" s="63">
        <v>609647</v>
      </c>
      <c r="B28" t="s">
        <v>16557</v>
      </c>
    </row>
    <row r="29" spans="1:4" x14ac:dyDescent="0.2">
      <c r="A29" s="63">
        <v>609649</v>
      </c>
      <c r="B29" t="s">
        <v>21081</v>
      </c>
    </row>
    <row r="30" spans="1:4" x14ac:dyDescent="0.2">
      <c r="A30" s="63">
        <v>611590</v>
      </c>
      <c r="B30" t="s">
        <v>551</v>
      </c>
    </row>
    <row r="31" spans="1:4" x14ac:dyDescent="0.2">
      <c r="A31" s="63">
        <v>611594</v>
      </c>
      <c r="B31" t="s">
        <v>17301</v>
      </c>
    </row>
    <row r="32" spans="1:4" x14ac:dyDescent="0.2">
      <c r="A32" s="63">
        <v>611596</v>
      </c>
      <c r="B32" t="s">
        <v>17300</v>
      </c>
    </row>
    <row r="33" spans="1:2" x14ac:dyDescent="0.2">
      <c r="A33" s="63">
        <v>613590</v>
      </c>
      <c r="B33" t="s">
        <v>361</v>
      </c>
    </row>
    <row r="34" spans="1:2" x14ac:dyDescent="0.2">
      <c r="A34" s="63">
        <v>613592</v>
      </c>
      <c r="B34" t="s">
        <v>362</v>
      </c>
    </row>
    <row r="35" spans="1:2" x14ac:dyDescent="0.2">
      <c r="A35" s="63">
        <v>613596</v>
      </c>
      <c r="B35" t="s">
        <v>363</v>
      </c>
    </row>
    <row r="36" spans="1:2" x14ac:dyDescent="0.2">
      <c r="A36" s="63">
        <v>613600</v>
      </c>
      <c r="B36" t="s">
        <v>364</v>
      </c>
    </row>
    <row r="37" spans="1:2" x14ac:dyDescent="0.2">
      <c r="A37" s="63">
        <v>613604</v>
      </c>
      <c r="B37" t="s">
        <v>365</v>
      </c>
    </row>
    <row r="38" spans="1:2" x14ac:dyDescent="0.2">
      <c r="A38" s="63">
        <v>613609</v>
      </c>
      <c r="B38" t="s">
        <v>17287</v>
      </c>
    </row>
    <row r="39" spans="1:2" x14ac:dyDescent="0.2">
      <c r="A39" s="63">
        <v>613610</v>
      </c>
      <c r="B39" t="s">
        <v>369</v>
      </c>
    </row>
    <row r="40" spans="1:2" x14ac:dyDescent="0.2">
      <c r="A40" s="63">
        <v>613611</v>
      </c>
      <c r="B40" t="s">
        <v>17290</v>
      </c>
    </row>
    <row r="41" spans="1:2" x14ac:dyDescent="0.2">
      <c r="A41" s="63">
        <v>613612</v>
      </c>
      <c r="B41" t="s">
        <v>17291</v>
      </c>
    </row>
    <row r="42" spans="1:2" x14ac:dyDescent="0.2">
      <c r="A42" s="63">
        <v>613614</v>
      </c>
      <c r="B42" t="s">
        <v>370</v>
      </c>
    </row>
    <row r="43" spans="1:2" x14ac:dyDescent="0.2">
      <c r="A43" s="63">
        <v>613616</v>
      </c>
      <c r="B43" t="s">
        <v>17292</v>
      </c>
    </row>
    <row r="44" spans="1:2" x14ac:dyDescent="0.2">
      <c r="A44" s="63">
        <v>613618</v>
      </c>
      <c r="B44" t="s">
        <v>17293</v>
      </c>
    </row>
    <row r="45" spans="1:2" x14ac:dyDescent="0.2">
      <c r="A45" s="63">
        <v>613620</v>
      </c>
      <c r="B45" t="s">
        <v>17294</v>
      </c>
    </row>
    <row r="46" spans="1:2" x14ac:dyDescent="0.2">
      <c r="A46" s="63">
        <v>613632</v>
      </c>
      <c r="B46" t="s">
        <v>374</v>
      </c>
    </row>
    <row r="47" spans="1:2" x14ac:dyDescent="0.2">
      <c r="A47" s="63">
        <v>613634</v>
      </c>
      <c r="B47" t="s">
        <v>375</v>
      </c>
    </row>
    <row r="48" spans="1:2" x14ac:dyDescent="0.2">
      <c r="A48" s="63">
        <v>613642</v>
      </c>
      <c r="B48" t="s">
        <v>360</v>
      </c>
    </row>
    <row r="49" spans="1:2" x14ac:dyDescent="0.2">
      <c r="A49" s="63">
        <v>615590</v>
      </c>
      <c r="B49" t="s">
        <v>176</v>
      </c>
    </row>
    <row r="50" spans="1:2" x14ac:dyDescent="0.2">
      <c r="A50" s="63">
        <v>619590</v>
      </c>
      <c r="B50" t="s">
        <v>15544</v>
      </c>
    </row>
    <row r="51" spans="1:2" x14ac:dyDescent="0.2">
      <c r="A51" s="63">
        <v>619591</v>
      </c>
      <c r="B51" t="s">
        <v>15541</v>
      </c>
    </row>
    <row r="52" spans="1:2" x14ac:dyDescent="0.2">
      <c r="A52" s="63">
        <v>625588</v>
      </c>
      <c r="B52" t="s">
        <v>178</v>
      </c>
    </row>
    <row r="53" spans="1:2" x14ac:dyDescent="0.2">
      <c r="A53" s="63">
        <v>625590</v>
      </c>
      <c r="B53" t="s">
        <v>701</v>
      </c>
    </row>
    <row r="54" spans="1:2" x14ac:dyDescent="0.2">
      <c r="A54" s="63">
        <v>625591</v>
      </c>
      <c r="B54" t="s">
        <v>16684</v>
      </c>
    </row>
    <row r="55" spans="1:2" x14ac:dyDescent="0.2">
      <c r="A55" s="63">
        <v>625596</v>
      </c>
      <c r="B55" t="s">
        <v>179</v>
      </c>
    </row>
    <row r="56" spans="1:2" x14ac:dyDescent="0.2">
      <c r="A56" s="63">
        <v>625598</v>
      </c>
      <c r="B56" t="s">
        <v>165</v>
      </c>
    </row>
    <row r="57" spans="1:2" x14ac:dyDescent="0.2">
      <c r="A57" s="63">
        <v>625600</v>
      </c>
      <c r="B57" t="s">
        <v>177</v>
      </c>
    </row>
    <row r="58" spans="1:2" x14ac:dyDescent="0.2">
      <c r="A58" s="63">
        <v>625604</v>
      </c>
      <c r="B58" t="s">
        <v>503</v>
      </c>
    </row>
    <row r="59" spans="1:2" x14ac:dyDescent="0.2">
      <c r="A59" s="63">
        <v>625606</v>
      </c>
      <c r="B59" t="s">
        <v>504</v>
      </c>
    </row>
    <row r="60" spans="1:2" x14ac:dyDescent="0.2">
      <c r="A60" s="63">
        <v>625608</v>
      </c>
      <c r="B60" t="s">
        <v>164</v>
      </c>
    </row>
    <row r="61" spans="1:2" x14ac:dyDescent="0.2">
      <c r="A61" s="63">
        <v>625612</v>
      </c>
      <c r="B61" t="s">
        <v>505</v>
      </c>
    </row>
    <row r="62" spans="1:2" x14ac:dyDescent="0.2">
      <c r="A62" s="63">
        <v>625614</v>
      </c>
      <c r="B62" t="s">
        <v>260</v>
      </c>
    </row>
    <row r="63" spans="1:2" x14ac:dyDescent="0.2">
      <c r="A63" s="63">
        <v>625618</v>
      </c>
      <c r="B63" t="s">
        <v>261</v>
      </c>
    </row>
    <row r="64" spans="1:2" x14ac:dyDescent="0.2">
      <c r="A64" s="63">
        <v>625634</v>
      </c>
      <c r="B64" t="s">
        <v>2434</v>
      </c>
    </row>
    <row r="65" spans="1:2" x14ac:dyDescent="0.2">
      <c r="A65" s="63">
        <v>625642</v>
      </c>
      <c r="B65" t="s">
        <v>189</v>
      </c>
    </row>
    <row r="66" spans="1:2" x14ac:dyDescent="0.2">
      <c r="A66" s="63">
        <v>625648</v>
      </c>
      <c r="B66" t="s">
        <v>258</v>
      </c>
    </row>
    <row r="67" spans="1:2" x14ac:dyDescent="0.2">
      <c r="A67" s="63">
        <v>625670</v>
      </c>
      <c r="B67" t="s">
        <v>236</v>
      </c>
    </row>
    <row r="68" spans="1:2" x14ac:dyDescent="0.2">
      <c r="A68" s="63">
        <v>625674</v>
      </c>
      <c r="B68" t="s">
        <v>17143</v>
      </c>
    </row>
    <row r="69" spans="1:2" x14ac:dyDescent="0.2">
      <c r="A69" s="63">
        <v>625676</v>
      </c>
      <c r="B69" t="s">
        <v>266</v>
      </c>
    </row>
    <row r="70" spans="1:2" x14ac:dyDescent="0.2">
      <c r="A70" s="63">
        <v>625678</v>
      </c>
      <c r="B70" t="s">
        <v>267</v>
      </c>
    </row>
    <row r="71" spans="1:2" x14ac:dyDescent="0.2">
      <c r="A71" s="63">
        <v>625718</v>
      </c>
      <c r="B71" t="s">
        <v>262</v>
      </c>
    </row>
    <row r="72" spans="1:2" x14ac:dyDescent="0.2">
      <c r="A72" s="63">
        <v>625720</v>
      </c>
      <c r="B72" t="s">
        <v>263</v>
      </c>
    </row>
    <row r="73" spans="1:2" x14ac:dyDescent="0.2">
      <c r="A73" s="63">
        <v>625724</v>
      </c>
      <c r="B73" t="s">
        <v>17140</v>
      </c>
    </row>
    <row r="74" spans="1:2" x14ac:dyDescent="0.2">
      <c r="A74" s="63">
        <v>625726</v>
      </c>
      <c r="B74" t="s">
        <v>17141</v>
      </c>
    </row>
    <row r="75" spans="1:2" x14ac:dyDescent="0.2">
      <c r="A75" s="63">
        <v>625728</v>
      </c>
      <c r="B75" t="s">
        <v>230</v>
      </c>
    </row>
    <row r="76" spans="1:2" x14ac:dyDescent="0.2">
      <c r="A76" s="63">
        <v>625730</v>
      </c>
      <c r="B76" t="s">
        <v>231</v>
      </c>
    </row>
    <row r="77" spans="1:2" x14ac:dyDescent="0.2">
      <c r="A77" s="63">
        <v>627590</v>
      </c>
      <c r="B77" t="s">
        <v>16681</v>
      </c>
    </row>
    <row r="78" spans="1:2" x14ac:dyDescent="0.2">
      <c r="A78" s="63">
        <v>627602</v>
      </c>
      <c r="B78" t="s">
        <v>16984</v>
      </c>
    </row>
    <row r="79" spans="1:2" x14ac:dyDescent="0.2">
      <c r="A79" s="63">
        <v>627604</v>
      </c>
      <c r="B79" t="s">
        <v>2463</v>
      </c>
    </row>
    <row r="80" spans="1:2" x14ac:dyDescent="0.2">
      <c r="A80" s="63">
        <v>627610</v>
      </c>
      <c r="B80" t="s">
        <v>278</v>
      </c>
    </row>
    <row r="81" spans="1:2" x14ac:dyDescent="0.2">
      <c r="A81" s="63">
        <v>627616</v>
      </c>
      <c r="B81" t="s">
        <v>279</v>
      </c>
    </row>
    <row r="82" spans="1:2" x14ac:dyDescent="0.2">
      <c r="A82" s="63">
        <v>627622</v>
      </c>
      <c r="B82" t="s">
        <v>188</v>
      </c>
    </row>
    <row r="83" spans="1:2" x14ac:dyDescent="0.2">
      <c r="A83" s="63">
        <v>627628</v>
      </c>
      <c r="B83" t="s">
        <v>280</v>
      </c>
    </row>
    <row r="84" spans="1:2" x14ac:dyDescent="0.2">
      <c r="A84" s="63">
        <v>627660</v>
      </c>
      <c r="B84" t="s">
        <v>564</v>
      </c>
    </row>
    <row r="85" spans="1:2" x14ac:dyDescent="0.2">
      <c r="A85" s="63">
        <v>627668</v>
      </c>
      <c r="B85" t="s">
        <v>385</v>
      </c>
    </row>
    <row r="86" spans="1:2" x14ac:dyDescent="0.2">
      <c r="A86" s="63">
        <v>627680</v>
      </c>
      <c r="B86" t="s">
        <v>506</v>
      </c>
    </row>
    <row r="87" spans="1:2" x14ac:dyDescent="0.2">
      <c r="A87" s="63">
        <v>627682</v>
      </c>
      <c r="B87" t="s">
        <v>507</v>
      </c>
    </row>
    <row r="88" spans="1:2" x14ac:dyDescent="0.2">
      <c r="A88" s="63">
        <v>627684</v>
      </c>
      <c r="B88" t="s">
        <v>508</v>
      </c>
    </row>
    <row r="89" spans="1:2" x14ac:dyDescent="0.2">
      <c r="A89" s="63">
        <v>627688</v>
      </c>
      <c r="B89" t="s">
        <v>17057</v>
      </c>
    </row>
    <row r="90" spans="1:2" x14ac:dyDescent="0.2">
      <c r="A90" s="63">
        <v>627690</v>
      </c>
      <c r="B90" t="s">
        <v>17058</v>
      </c>
    </row>
    <row r="91" spans="1:2" x14ac:dyDescent="0.2">
      <c r="A91" s="63">
        <v>627692</v>
      </c>
      <c r="B91" t="s">
        <v>555</v>
      </c>
    </row>
    <row r="92" spans="1:2" x14ac:dyDescent="0.2">
      <c r="A92" s="63">
        <v>627694</v>
      </c>
      <c r="B92" t="s">
        <v>556</v>
      </c>
    </row>
    <row r="93" spans="1:2" x14ac:dyDescent="0.2">
      <c r="A93" s="63">
        <v>627696</v>
      </c>
      <c r="B93" t="s">
        <v>558</v>
      </c>
    </row>
    <row r="94" spans="1:2" x14ac:dyDescent="0.2">
      <c r="A94" s="63">
        <v>629594</v>
      </c>
      <c r="B94" t="s">
        <v>527</v>
      </c>
    </row>
    <row r="95" spans="1:2" x14ac:dyDescent="0.2">
      <c r="A95" s="63">
        <v>629596</v>
      </c>
      <c r="B95" t="s">
        <v>528</v>
      </c>
    </row>
    <row r="96" spans="1:2" x14ac:dyDescent="0.2">
      <c r="A96" s="63">
        <v>629598</v>
      </c>
      <c r="B96" t="s">
        <v>529</v>
      </c>
    </row>
    <row r="97" spans="1:2" x14ac:dyDescent="0.2">
      <c r="A97" s="63">
        <v>629600</v>
      </c>
      <c r="B97" t="s">
        <v>17268</v>
      </c>
    </row>
    <row r="98" spans="1:2" x14ac:dyDescent="0.2">
      <c r="A98" s="63">
        <v>629606</v>
      </c>
      <c r="B98" t="s">
        <v>212</v>
      </c>
    </row>
    <row r="99" spans="1:2" x14ac:dyDescent="0.2">
      <c r="A99" s="63">
        <v>629608</v>
      </c>
      <c r="B99" t="s">
        <v>213</v>
      </c>
    </row>
    <row r="100" spans="1:2" x14ac:dyDescent="0.2">
      <c r="A100" s="63">
        <v>629610</v>
      </c>
      <c r="B100" t="s">
        <v>214</v>
      </c>
    </row>
    <row r="101" spans="1:2" x14ac:dyDescent="0.2">
      <c r="A101" s="63">
        <v>629618</v>
      </c>
      <c r="B101" t="s">
        <v>281</v>
      </c>
    </row>
    <row r="102" spans="1:2" x14ac:dyDescent="0.2">
      <c r="A102" s="63">
        <v>629620</v>
      </c>
      <c r="B102" t="s">
        <v>282</v>
      </c>
    </row>
    <row r="103" spans="1:2" x14ac:dyDescent="0.2">
      <c r="A103" s="63">
        <v>629660</v>
      </c>
      <c r="B103" t="s">
        <v>17077</v>
      </c>
    </row>
    <row r="104" spans="1:2" x14ac:dyDescent="0.2">
      <c r="A104" s="63">
        <v>629684</v>
      </c>
      <c r="B104" t="s">
        <v>415</v>
      </c>
    </row>
    <row r="105" spans="1:2" x14ac:dyDescent="0.2">
      <c r="A105" s="63">
        <v>629690</v>
      </c>
      <c r="B105" t="s">
        <v>329</v>
      </c>
    </row>
    <row r="106" spans="1:2" x14ac:dyDescent="0.2">
      <c r="A106" s="63">
        <v>629698</v>
      </c>
      <c r="B106" t="s">
        <v>221</v>
      </c>
    </row>
    <row r="107" spans="1:2" x14ac:dyDescent="0.2">
      <c r="A107" s="63">
        <v>629700</v>
      </c>
      <c r="B107" t="s">
        <v>180</v>
      </c>
    </row>
    <row r="108" spans="1:2" x14ac:dyDescent="0.2">
      <c r="A108" s="63">
        <v>629702</v>
      </c>
      <c r="B108" t="s">
        <v>222</v>
      </c>
    </row>
    <row r="109" spans="1:2" x14ac:dyDescent="0.2">
      <c r="A109" s="63">
        <v>629704</v>
      </c>
      <c r="B109" t="s">
        <v>223</v>
      </c>
    </row>
    <row r="110" spans="1:2" x14ac:dyDescent="0.2">
      <c r="A110" s="63">
        <v>629708</v>
      </c>
      <c r="B110" t="s">
        <v>509</v>
      </c>
    </row>
    <row r="111" spans="1:2" x14ac:dyDescent="0.2">
      <c r="A111" s="63">
        <v>629710</v>
      </c>
      <c r="B111" t="s">
        <v>510</v>
      </c>
    </row>
    <row r="112" spans="1:2" x14ac:dyDescent="0.2">
      <c r="A112" s="63">
        <v>629712</v>
      </c>
      <c r="B112" t="s">
        <v>511</v>
      </c>
    </row>
    <row r="113" spans="1:2" x14ac:dyDescent="0.2">
      <c r="A113" s="63">
        <v>629714</v>
      </c>
      <c r="B113" t="s">
        <v>233</v>
      </c>
    </row>
    <row r="114" spans="1:2" x14ac:dyDescent="0.2">
      <c r="A114" s="63">
        <v>629718</v>
      </c>
      <c r="B114" t="s">
        <v>154</v>
      </c>
    </row>
    <row r="115" spans="1:2" x14ac:dyDescent="0.2">
      <c r="A115" s="63">
        <v>629720</v>
      </c>
      <c r="B115" t="s">
        <v>283</v>
      </c>
    </row>
    <row r="116" spans="1:2" x14ac:dyDescent="0.2">
      <c r="A116" s="63">
        <v>629724</v>
      </c>
      <c r="B116" t="s">
        <v>284</v>
      </c>
    </row>
    <row r="117" spans="1:2" x14ac:dyDescent="0.2">
      <c r="A117" s="63">
        <v>629728</v>
      </c>
      <c r="B117" t="s">
        <v>771</v>
      </c>
    </row>
    <row r="118" spans="1:2" x14ac:dyDescent="0.2">
      <c r="A118" s="63">
        <v>629730</v>
      </c>
      <c r="B118" t="s">
        <v>772</v>
      </c>
    </row>
    <row r="119" spans="1:2" x14ac:dyDescent="0.2">
      <c r="A119" s="63">
        <v>629732</v>
      </c>
      <c r="B119" t="s">
        <v>773</v>
      </c>
    </row>
    <row r="120" spans="1:2" x14ac:dyDescent="0.2">
      <c r="A120" s="63">
        <v>629734</v>
      </c>
      <c r="B120" t="s">
        <v>286</v>
      </c>
    </row>
    <row r="121" spans="1:2" x14ac:dyDescent="0.2">
      <c r="A121" s="63">
        <v>629736</v>
      </c>
      <c r="B121" t="s">
        <v>287</v>
      </c>
    </row>
    <row r="122" spans="1:2" x14ac:dyDescent="0.2">
      <c r="A122" s="63">
        <v>629744</v>
      </c>
      <c r="B122" t="s">
        <v>394</v>
      </c>
    </row>
    <row r="123" spans="1:2" x14ac:dyDescent="0.2">
      <c r="A123" s="63">
        <v>629752</v>
      </c>
      <c r="B123" t="s">
        <v>289</v>
      </c>
    </row>
    <row r="124" spans="1:2" x14ac:dyDescent="0.2">
      <c r="A124" s="63">
        <v>629754</v>
      </c>
      <c r="B124" t="s">
        <v>290</v>
      </c>
    </row>
    <row r="125" spans="1:2" x14ac:dyDescent="0.2">
      <c r="A125" s="63">
        <v>629762</v>
      </c>
      <c r="B125" t="s">
        <v>181</v>
      </c>
    </row>
    <row r="126" spans="1:2" x14ac:dyDescent="0.2">
      <c r="A126" s="63">
        <v>629766</v>
      </c>
      <c r="B126" t="s">
        <v>182</v>
      </c>
    </row>
    <row r="127" spans="1:2" x14ac:dyDescent="0.2">
      <c r="A127" s="63">
        <v>629768</v>
      </c>
      <c r="B127" t="s">
        <v>183</v>
      </c>
    </row>
    <row r="128" spans="1:2" x14ac:dyDescent="0.2">
      <c r="A128" s="63">
        <v>629770</v>
      </c>
      <c r="B128" t="s">
        <v>184</v>
      </c>
    </row>
    <row r="129" spans="1:2" x14ac:dyDescent="0.2">
      <c r="A129" s="63">
        <v>629772</v>
      </c>
      <c r="B129" t="s">
        <v>185</v>
      </c>
    </row>
    <row r="130" spans="1:2" x14ac:dyDescent="0.2">
      <c r="A130" s="63">
        <v>629776</v>
      </c>
      <c r="B130" t="s">
        <v>186</v>
      </c>
    </row>
    <row r="131" spans="1:2" x14ac:dyDescent="0.2">
      <c r="A131" s="63">
        <v>629778</v>
      </c>
      <c r="B131" t="s">
        <v>187</v>
      </c>
    </row>
    <row r="132" spans="1:2" x14ac:dyDescent="0.2">
      <c r="A132" s="63">
        <v>629780</v>
      </c>
      <c r="B132" t="s">
        <v>16680</v>
      </c>
    </row>
    <row r="133" spans="1:2" x14ac:dyDescent="0.2">
      <c r="A133" s="63">
        <v>629782</v>
      </c>
      <c r="B133" t="s">
        <v>702</v>
      </c>
    </row>
    <row r="134" spans="1:2" x14ac:dyDescent="0.2">
      <c r="A134" s="63">
        <v>629783</v>
      </c>
      <c r="B134" t="s">
        <v>16688</v>
      </c>
    </row>
    <row r="135" spans="1:2" x14ac:dyDescent="0.2">
      <c r="A135" s="63">
        <v>629788</v>
      </c>
      <c r="B135" t="s">
        <v>703</v>
      </c>
    </row>
    <row r="136" spans="1:2" x14ac:dyDescent="0.2">
      <c r="A136" s="63">
        <v>629790</v>
      </c>
      <c r="B136" t="s">
        <v>3407</v>
      </c>
    </row>
    <row r="137" spans="1:2" x14ac:dyDescent="0.2">
      <c r="A137" s="63">
        <v>629794</v>
      </c>
      <c r="B137" t="s">
        <v>16704</v>
      </c>
    </row>
    <row r="138" spans="1:2" x14ac:dyDescent="0.2">
      <c r="A138" s="63">
        <v>629795</v>
      </c>
      <c r="B138" t="s">
        <v>16705</v>
      </c>
    </row>
    <row r="139" spans="1:2" x14ac:dyDescent="0.2">
      <c r="A139" s="63">
        <v>629796</v>
      </c>
      <c r="B139" t="s">
        <v>16706</v>
      </c>
    </row>
    <row r="140" spans="1:2" x14ac:dyDescent="0.2">
      <c r="A140" s="63">
        <v>629797</v>
      </c>
      <c r="B140" t="s">
        <v>16707</v>
      </c>
    </row>
    <row r="141" spans="1:2" x14ac:dyDescent="0.2">
      <c r="A141" s="63">
        <v>629798</v>
      </c>
      <c r="B141" t="s">
        <v>16728</v>
      </c>
    </row>
    <row r="142" spans="1:2" x14ac:dyDescent="0.2">
      <c r="A142" s="63">
        <v>629808</v>
      </c>
      <c r="B142" t="s">
        <v>16732</v>
      </c>
    </row>
    <row r="143" spans="1:2" x14ac:dyDescent="0.2">
      <c r="A143" s="63">
        <v>629858</v>
      </c>
      <c r="B143" t="s">
        <v>359</v>
      </c>
    </row>
    <row r="144" spans="1:2" x14ac:dyDescent="0.2">
      <c r="A144" s="63">
        <v>629866</v>
      </c>
      <c r="B144" t="s">
        <v>358</v>
      </c>
    </row>
    <row r="145" spans="1:2" x14ac:dyDescent="0.2">
      <c r="A145" s="63">
        <v>629932</v>
      </c>
      <c r="B145" t="s">
        <v>355</v>
      </c>
    </row>
    <row r="146" spans="1:2" x14ac:dyDescent="0.2">
      <c r="A146" s="63">
        <v>629936</v>
      </c>
      <c r="B146" t="s">
        <v>357</v>
      </c>
    </row>
    <row r="147" spans="1:2" x14ac:dyDescent="0.2">
      <c r="A147" s="63">
        <v>629942</v>
      </c>
      <c r="B147" t="s">
        <v>356</v>
      </c>
    </row>
    <row r="148" spans="1:2" x14ac:dyDescent="0.2">
      <c r="A148" s="63">
        <v>629958</v>
      </c>
      <c r="B148" t="s">
        <v>190</v>
      </c>
    </row>
    <row r="149" spans="1:2" x14ac:dyDescent="0.2">
      <c r="A149" s="63">
        <v>629962</v>
      </c>
      <c r="B149" t="s">
        <v>191</v>
      </c>
    </row>
    <row r="150" spans="1:2" x14ac:dyDescent="0.2">
      <c r="A150" s="63">
        <v>629964</v>
      </c>
      <c r="B150" t="s">
        <v>354</v>
      </c>
    </row>
    <row r="151" spans="1:2" x14ac:dyDescent="0.2">
      <c r="A151" s="63">
        <v>629966</v>
      </c>
      <c r="B151" t="s">
        <v>192</v>
      </c>
    </row>
    <row r="152" spans="1:2" x14ac:dyDescent="0.2">
      <c r="A152" s="63">
        <v>629974</v>
      </c>
      <c r="B152" t="s">
        <v>17277</v>
      </c>
    </row>
    <row r="153" spans="1:2" x14ac:dyDescent="0.2">
      <c r="A153" s="63">
        <v>629976</v>
      </c>
      <c r="B153" t="s">
        <v>17276</v>
      </c>
    </row>
    <row r="154" spans="1:2" x14ac:dyDescent="0.2">
      <c r="A154" s="63">
        <v>629994</v>
      </c>
      <c r="B154" t="s">
        <v>17275</v>
      </c>
    </row>
    <row r="155" spans="1:2" x14ac:dyDescent="0.2">
      <c r="A155" s="63">
        <v>630002</v>
      </c>
      <c r="B155" t="s">
        <v>17274</v>
      </c>
    </row>
    <row r="156" spans="1:2" x14ac:dyDescent="0.2">
      <c r="A156" s="63">
        <v>630012</v>
      </c>
      <c r="B156" t="s">
        <v>2476</v>
      </c>
    </row>
    <row r="157" spans="1:2" x14ac:dyDescent="0.2">
      <c r="A157" s="63">
        <v>630028</v>
      </c>
      <c r="B157" t="s">
        <v>350</v>
      </c>
    </row>
    <row r="158" spans="1:2" x14ac:dyDescent="0.2">
      <c r="A158" s="63">
        <v>630032</v>
      </c>
      <c r="B158" t="s">
        <v>965</v>
      </c>
    </row>
    <row r="159" spans="1:2" x14ac:dyDescent="0.2">
      <c r="A159" s="63">
        <v>630049</v>
      </c>
      <c r="B159" t="s">
        <v>215</v>
      </c>
    </row>
    <row r="160" spans="1:2" x14ac:dyDescent="0.2">
      <c r="A160" s="63">
        <v>630052</v>
      </c>
      <c r="B160" t="s">
        <v>216</v>
      </c>
    </row>
    <row r="161" spans="1:2" x14ac:dyDescent="0.2">
      <c r="A161" s="63">
        <v>630056</v>
      </c>
      <c r="B161" t="s">
        <v>217</v>
      </c>
    </row>
    <row r="162" spans="1:2" x14ac:dyDescent="0.2">
      <c r="A162" s="63">
        <v>630058</v>
      </c>
      <c r="B162" t="s">
        <v>193</v>
      </c>
    </row>
    <row r="163" spans="1:2" x14ac:dyDescent="0.2">
      <c r="A163" s="63">
        <v>630062</v>
      </c>
      <c r="B163" t="s">
        <v>196</v>
      </c>
    </row>
    <row r="164" spans="1:2" x14ac:dyDescent="0.2">
      <c r="A164" s="63">
        <v>630064</v>
      </c>
      <c r="B164" t="s">
        <v>197</v>
      </c>
    </row>
    <row r="165" spans="1:2" x14ac:dyDescent="0.2">
      <c r="A165" s="63">
        <v>630068</v>
      </c>
      <c r="B165" t="s">
        <v>194</v>
      </c>
    </row>
    <row r="166" spans="1:2" x14ac:dyDescent="0.2">
      <c r="A166" s="63">
        <v>630070</v>
      </c>
      <c r="B166" t="s">
        <v>195</v>
      </c>
    </row>
    <row r="167" spans="1:2" x14ac:dyDescent="0.2">
      <c r="A167" s="63">
        <v>630074</v>
      </c>
      <c r="B167" t="s">
        <v>198</v>
      </c>
    </row>
    <row r="168" spans="1:2" x14ac:dyDescent="0.2">
      <c r="A168" s="63">
        <v>630077</v>
      </c>
      <c r="B168" t="s">
        <v>199</v>
      </c>
    </row>
    <row r="169" spans="1:2" x14ac:dyDescent="0.2">
      <c r="A169" s="63">
        <v>630086</v>
      </c>
      <c r="B169" t="s">
        <v>200</v>
      </c>
    </row>
    <row r="170" spans="1:2" x14ac:dyDescent="0.2">
      <c r="A170" s="63">
        <v>630088</v>
      </c>
      <c r="B170" t="s">
        <v>348</v>
      </c>
    </row>
    <row r="171" spans="1:2" x14ac:dyDescent="0.2">
      <c r="A171" s="63">
        <v>630090</v>
      </c>
      <c r="B171" t="s">
        <v>201</v>
      </c>
    </row>
    <row r="172" spans="1:2" x14ac:dyDescent="0.2">
      <c r="A172" s="63">
        <v>630094</v>
      </c>
      <c r="B172" t="s">
        <v>202</v>
      </c>
    </row>
    <row r="173" spans="1:2" x14ac:dyDescent="0.2">
      <c r="A173" s="63">
        <v>630098</v>
      </c>
      <c r="B173" t="s">
        <v>203</v>
      </c>
    </row>
    <row r="174" spans="1:2" x14ac:dyDescent="0.2">
      <c r="A174" s="63">
        <v>630100</v>
      </c>
      <c r="B174" t="s">
        <v>346</v>
      </c>
    </row>
    <row r="175" spans="1:2" x14ac:dyDescent="0.2">
      <c r="A175" s="63">
        <v>630102</v>
      </c>
      <c r="B175" t="s">
        <v>204</v>
      </c>
    </row>
    <row r="176" spans="1:2" x14ac:dyDescent="0.2">
      <c r="A176" s="63">
        <v>630104</v>
      </c>
      <c r="B176" t="s">
        <v>205</v>
      </c>
    </row>
    <row r="177" spans="1:2" x14ac:dyDescent="0.2">
      <c r="A177" s="63">
        <v>630105</v>
      </c>
      <c r="B177" t="s">
        <v>571</v>
      </c>
    </row>
    <row r="178" spans="1:2" x14ac:dyDescent="0.2">
      <c r="A178" s="63">
        <v>630108</v>
      </c>
      <c r="B178" t="s">
        <v>206</v>
      </c>
    </row>
    <row r="179" spans="1:2" x14ac:dyDescent="0.2">
      <c r="A179" s="63">
        <v>630110</v>
      </c>
      <c r="B179" t="s">
        <v>17266</v>
      </c>
    </row>
    <row r="180" spans="1:2" x14ac:dyDescent="0.2">
      <c r="A180" s="63">
        <v>630112</v>
      </c>
      <c r="B180" t="s">
        <v>207</v>
      </c>
    </row>
    <row r="181" spans="1:2" x14ac:dyDescent="0.2">
      <c r="A181" s="63">
        <v>630114</v>
      </c>
      <c r="B181" t="s">
        <v>208</v>
      </c>
    </row>
    <row r="182" spans="1:2" x14ac:dyDescent="0.2">
      <c r="A182" s="63">
        <v>630116</v>
      </c>
      <c r="B182" t="s">
        <v>344</v>
      </c>
    </row>
    <row r="183" spans="1:2" x14ac:dyDescent="0.2">
      <c r="A183" s="63">
        <v>630142</v>
      </c>
      <c r="B183" t="s">
        <v>343</v>
      </c>
    </row>
    <row r="184" spans="1:2" x14ac:dyDescent="0.2">
      <c r="A184" s="63">
        <v>630146</v>
      </c>
      <c r="B184" t="s">
        <v>342</v>
      </c>
    </row>
    <row r="185" spans="1:2" x14ac:dyDescent="0.2">
      <c r="A185" s="63">
        <v>630154</v>
      </c>
      <c r="B185" t="s">
        <v>209</v>
      </c>
    </row>
    <row r="186" spans="1:2" x14ac:dyDescent="0.2">
      <c r="A186" s="63">
        <v>630156</v>
      </c>
      <c r="B186" t="s">
        <v>17196</v>
      </c>
    </row>
    <row r="187" spans="1:2" x14ac:dyDescent="0.2">
      <c r="A187" s="63">
        <v>630158</v>
      </c>
      <c r="B187" t="s">
        <v>210</v>
      </c>
    </row>
    <row r="188" spans="1:2" x14ac:dyDescent="0.2">
      <c r="A188" s="63">
        <v>630160</v>
      </c>
      <c r="B188" t="s">
        <v>211</v>
      </c>
    </row>
    <row r="189" spans="1:2" x14ac:dyDescent="0.2">
      <c r="A189" s="63">
        <v>630162</v>
      </c>
      <c r="B189" t="s">
        <v>341</v>
      </c>
    </row>
    <row r="190" spans="1:2" x14ac:dyDescent="0.2">
      <c r="A190" s="63">
        <v>630164</v>
      </c>
      <c r="B190" t="s">
        <v>218</v>
      </c>
    </row>
    <row r="191" spans="1:2" x14ac:dyDescent="0.2">
      <c r="A191" s="63">
        <v>630165</v>
      </c>
      <c r="B191" t="s">
        <v>340</v>
      </c>
    </row>
    <row r="192" spans="1:2" x14ac:dyDescent="0.2">
      <c r="A192" s="63">
        <v>630168</v>
      </c>
      <c r="B192" t="s">
        <v>219</v>
      </c>
    </row>
    <row r="193" spans="1:2" x14ac:dyDescent="0.2">
      <c r="A193" s="63">
        <v>630172</v>
      </c>
      <c r="B193" t="s">
        <v>220</v>
      </c>
    </row>
    <row r="194" spans="1:2" x14ac:dyDescent="0.2">
      <c r="A194" s="63">
        <v>630174</v>
      </c>
      <c r="B194" t="s">
        <v>964</v>
      </c>
    </row>
    <row r="195" spans="1:2" x14ac:dyDescent="0.2">
      <c r="A195" s="63">
        <v>630178</v>
      </c>
      <c r="B195" t="s">
        <v>963</v>
      </c>
    </row>
    <row r="196" spans="1:2" x14ac:dyDescent="0.2">
      <c r="A196" s="63">
        <v>630186</v>
      </c>
      <c r="B196" t="s">
        <v>17258</v>
      </c>
    </row>
    <row r="197" spans="1:2" x14ac:dyDescent="0.2">
      <c r="A197" s="63">
        <v>630196</v>
      </c>
      <c r="B197" t="s">
        <v>17257</v>
      </c>
    </row>
    <row r="198" spans="1:2" x14ac:dyDescent="0.2">
      <c r="A198" s="63">
        <v>630211</v>
      </c>
      <c r="B198" t="s">
        <v>226</v>
      </c>
    </row>
    <row r="199" spans="1:2" x14ac:dyDescent="0.2">
      <c r="A199" s="63">
        <v>630213</v>
      </c>
      <c r="B199" t="s">
        <v>227</v>
      </c>
    </row>
    <row r="200" spans="1:2" x14ac:dyDescent="0.2">
      <c r="A200" s="63">
        <v>630221</v>
      </c>
      <c r="B200" t="s">
        <v>224</v>
      </c>
    </row>
    <row r="201" spans="1:2" x14ac:dyDescent="0.2">
      <c r="A201" s="63">
        <v>630227</v>
      </c>
      <c r="B201" t="s">
        <v>2474</v>
      </c>
    </row>
    <row r="202" spans="1:2" x14ac:dyDescent="0.2">
      <c r="A202" s="63">
        <v>630229</v>
      </c>
      <c r="B202" t="s">
        <v>2473</v>
      </c>
    </row>
    <row r="203" spans="1:2" x14ac:dyDescent="0.2">
      <c r="A203" s="63">
        <v>630231</v>
      </c>
      <c r="B203" t="s">
        <v>2475</v>
      </c>
    </row>
    <row r="204" spans="1:2" x14ac:dyDescent="0.2">
      <c r="A204" s="63">
        <v>630235</v>
      </c>
      <c r="B204" t="s">
        <v>225</v>
      </c>
    </row>
    <row r="205" spans="1:2" x14ac:dyDescent="0.2">
      <c r="A205" s="63">
        <v>630237</v>
      </c>
      <c r="B205" t="s">
        <v>337</v>
      </c>
    </row>
    <row r="206" spans="1:2" x14ac:dyDescent="0.2">
      <c r="A206" s="63">
        <v>630241</v>
      </c>
      <c r="B206" t="s">
        <v>228</v>
      </c>
    </row>
    <row r="207" spans="1:2" x14ac:dyDescent="0.2">
      <c r="A207" s="63">
        <v>630243</v>
      </c>
      <c r="B207" t="s">
        <v>229</v>
      </c>
    </row>
    <row r="208" spans="1:2" x14ac:dyDescent="0.2">
      <c r="A208" s="63">
        <v>630265</v>
      </c>
      <c r="B208" t="s">
        <v>3424</v>
      </c>
    </row>
    <row r="209" spans="1:2" x14ac:dyDescent="0.2">
      <c r="A209" s="63">
        <v>630267</v>
      </c>
      <c r="B209" t="s">
        <v>291</v>
      </c>
    </row>
    <row r="210" spans="1:2" x14ac:dyDescent="0.2">
      <c r="A210" s="63">
        <v>630285</v>
      </c>
      <c r="B210" t="s">
        <v>17250</v>
      </c>
    </row>
    <row r="211" spans="1:2" x14ac:dyDescent="0.2">
      <c r="A211" s="63">
        <v>630301</v>
      </c>
      <c r="B211" t="s">
        <v>334</v>
      </c>
    </row>
    <row r="212" spans="1:2" x14ac:dyDescent="0.2">
      <c r="A212" s="63">
        <v>630307</v>
      </c>
      <c r="B212" t="s">
        <v>333</v>
      </c>
    </row>
    <row r="213" spans="1:2" x14ac:dyDescent="0.2">
      <c r="A213" s="63">
        <v>630309</v>
      </c>
      <c r="B213" t="s">
        <v>17238</v>
      </c>
    </row>
    <row r="214" spans="1:2" x14ac:dyDescent="0.2">
      <c r="A214" s="63">
        <v>630311</v>
      </c>
      <c r="B214" t="s">
        <v>331</v>
      </c>
    </row>
    <row r="215" spans="1:2" x14ac:dyDescent="0.2">
      <c r="A215" s="63">
        <v>630313</v>
      </c>
      <c r="B215" t="s">
        <v>774</v>
      </c>
    </row>
    <row r="216" spans="1:2" x14ac:dyDescent="0.2">
      <c r="A216" s="63">
        <v>630315</v>
      </c>
      <c r="B216" t="s">
        <v>330</v>
      </c>
    </row>
    <row r="217" spans="1:2" x14ac:dyDescent="0.2">
      <c r="A217" s="63">
        <v>630317</v>
      </c>
      <c r="B217" t="s">
        <v>17237</v>
      </c>
    </row>
    <row r="218" spans="1:2" x14ac:dyDescent="0.2">
      <c r="A218" s="63">
        <v>630325</v>
      </c>
      <c r="B218" t="s">
        <v>328</v>
      </c>
    </row>
    <row r="219" spans="1:2" x14ac:dyDescent="0.2">
      <c r="A219" s="63">
        <v>630335</v>
      </c>
      <c r="B219" t="s">
        <v>570</v>
      </c>
    </row>
    <row r="220" spans="1:2" x14ac:dyDescent="0.2">
      <c r="A220" s="63">
        <v>630337</v>
      </c>
      <c r="B220" t="s">
        <v>327</v>
      </c>
    </row>
    <row r="221" spans="1:2" x14ac:dyDescent="0.2">
      <c r="A221" s="63">
        <v>630339</v>
      </c>
      <c r="B221" t="s">
        <v>17230</v>
      </c>
    </row>
    <row r="222" spans="1:2" x14ac:dyDescent="0.2">
      <c r="A222" s="63">
        <v>630341</v>
      </c>
      <c r="B222" t="s">
        <v>324</v>
      </c>
    </row>
    <row r="223" spans="1:2" x14ac:dyDescent="0.2">
      <c r="A223" s="63">
        <v>630343</v>
      </c>
      <c r="B223" t="s">
        <v>323</v>
      </c>
    </row>
    <row r="224" spans="1:2" x14ac:dyDescent="0.2">
      <c r="A224" s="63">
        <v>630351</v>
      </c>
      <c r="B224" t="s">
        <v>569</v>
      </c>
    </row>
    <row r="225" spans="1:4" x14ac:dyDescent="0.2">
      <c r="A225" s="63">
        <v>630355</v>
      </c>
      <c r="B225" t="s">
        <v>322</v>
      </c>
    </row>
    <row r="226" spans="1:4" x14ac:dyDescent="0.2">
      <c r="A226" s="63">
        <v>630361</v>
      </c>
      <c r="B226" t="s">
        <v>321</v>
      </c>
    </row>
    <row r="227" spans="1:4" x14ac:dyDescent="0.2">
      <c r="A227" s="63">
        <v>630416</v>
      </c>
      <c r="B227" t="s">
        <v>17210</v>
      </c>
    </row>
    <row r="228" spans="1:4" x14ac:dyDescent="0.2">
      <c r="A228" s="63">
        <v>630417</v>
      </c>
      <c r="B228" t="s">
        <v>320</v>
      </c>
    </row>
    <row r="229" spans="1:4" x14ac:dyDescent="0.2">
      <c r="A229" s="63">
        <v>630425</v>
      </c>
      <c r="B229" t="s">
        <v>17209</v>
      </c>
    </row>
    <row r="230" spans="1:4" x14ac:dyDescent="0.2">
      <c r="A230" s="63">
        <v>630427</v>
      </c>
      <c r="B230" t="s">
        <v>318</v>
      </c>
    </row>
    <row r="231" spans="1:4" x14ac:dyDescent="0.2">
      <c r="A231" s="63">
        <v>630429</v>
      </c>
      <c r="B231" t="s">
        <v>317</v>
      </c>
    </row>
    <row r="232" spans="1:4" x14ac:dyDescent="0.2">
      <c r="A232" s="63">
        <v>630449</v>
      </c>
      <c r="B232" t="s">
        <v>17198</v>
      </c>
    </row>
    <row r="233" spans="1:4" x14ac:dyDescent="0.2">
      <c r="A233" s="63">
        <v>630453</v>
      </c>
      <c r="B233" t="s">
        <v>17197</v>
      </c>
    </row>
    <row r="234" spans="1:4" x14ac:dyDescent="0.2">
      <c r="A234" s="63">
        <v>630465</v>
      </c>
      <c r="B234" t="s">
        <v>316</v>
      </c>
    </row>
    <row r="235" spans="1:4" x14ac:dyDescent="0.2">
      <c r="A235" s="63">
        <v>630469</v>
      </c>
      <c r="B235" t="s">
        <v>315</v>
      </c>
    </row>
    <row r="236" spans="1:4" x14ac:dyDescent="0.2">
      <c r="A236" s="63">
        <v>630473</v>
      </c>
      <c r="B236" t="s">
        <v>68</v>
      </c>
      <c r="D236" s="3">
        <v>334</v>
      </c>
    </row>
    <row r="237" spans="1:4" x14ac:dyDescent="0.2">
      <c r="A237" s="63">
        <v>630479</v>
      </c>
      <c r="B237" t="s">
        <v>17193</v>
      </c>
    </row>
    <row r="238" spans="1:4" x14ac:dyDescent="0.2">
      <c r="A238" s="63">
        <v>630489</v>
      </c>
      <c r="B238" t="s">
        <v>313</v>
      </c>
    </row>
    <row r="239" spans="1:4" x14ac:dyDescent="0.2">
      <c r="A239" s="63">
        <v>630493</v>
      </c>
      <c r="B239" t="s">
        <v>312</v>
      </c>
    </row>
    <row r="240" spans="1:4" x14ac:dyDescent="0.2">
      <c r="A240" s="63">
        <v>630503</v>
      </c>
      <c r="B240" t="s">
        <v>566</v>
      </c>
    </row>
    <row r="241" spans="1:2" x14ac:dyDescent="0.2">
      <c r="A241" s="63">
        <v>630515</v>
      </c>
      <c r="B241" t="s">
        <v>565</v>
      </c>
    </row>
    <row r="242" spans="1:2" x14ac:dyDescent="0.2">
      <c r="A242" s="63">
        <v>630555</v>
      </c>
      <c r="B242" t="s">
        <v>310</v>
      </c>
    </row>
    <row r="243" spans="1:2" x14ac:dyDescent="0.2">
      <c r="A243" s="63">
        <v>630559</v>
      </c>
      <c r="B243" t="s">
        <v>309</v>
      </c>
    </row>
    <row r="244" spans="1:2" x14ac:dyDescent="0.2">
      <c r="A244" s="63">
        <v>630569</v>
      </c>
      <c r="B244" t="s">
        <v>308</v>
      </c>
    </row>
    <row r="245" spans="1:2" x14ac:dyDescent="0.2">
      <c r="A245" s="63">
        <v>630586</v>
      </c>
      <c r="B245" t="s">
        <v>307</v>
      </c>
    </row>
    <row r="246" spans="1:2" x14ac:dyDescent="0.2">
      <c r="A246" s="63">
        <v>630591</v>
      </c>
      <c r="B246" t="s">
        <v>306</v>
      </c>
    </row>
    <row r="247" spans="1:2" x14ac:dyDescent="0.2">
      <c r="A247" s="63">
        <v>630595</v>
      </c>
      <c r="B247" t="s">
        <v>17181</v>
      </c>
    </row>
    <row r="248" spans="1:2" x14ac:dyDescent="0.2">
      <c r="A248" s="63">
        <v>630596</v>
      </c>
      <c r="B248" t="s">
        <v>17182</v>
      </c>
    </row>
    <row r="249" spans="1:2" x14ac:dyDescent="0.2">
      <c r="A249" s="63">
        <v>630599</v>
      </c>
      <c r="B249" t="s">
        <v>305</v>
      </c>
    </row>
    <row r="250" spans="1:2" x14ac:dyDescent="0.2">
      <c r="A250" s="63">
        <v>630603</v>
      </c>
      <c r="B250" t="s">
        <v>304</v>
      </c>
    </row>
    <row r="251" spans="1:2" x14ac:dyDescent="0.2">
      <c r="A251" s="63">
        <v>630651</v>
      </c>
      <c r="B251" t="s">
        <v>303</v>
      </c>
    </row>
    <row r="252" spans="1:2" x14ac:dyDescent="0.2">
      <c r="A252" s="63">
        <v>630655</v>
      </c>
      <c r="B252" t="s">
        <v>302</v>
      </c>
    </row>
    <row r="253" spans="1:2" x14ac:dyDescent="0.2">
      <c r="A253" s="63">
        <v>630663</v>
      </c>
      <c r="B253" t="s">
        <v>17180</v>
      </c>
    </row>
    <row r="254" spans="1:2" x14ac:dyDescent="0.2">
      <c r="A254" s="63">
        <v>630666</v>
      </c>
      <c r="B254" t="s">
        <v>300</v>
      </c>
    </row>
    <row r="255" spans="1:2" x14ac:dyDescent="0.2">
      <c r="A255" s="63">
        <v>630671</v>
      </c>
      <c r="B255" t="s">
        <v>299</v>
      </c>
    </row>
    <row r="256" spans="1:2" x14ac:dyDescent="0.2">
      <c r="A256" s="63">
        <v>630675</v>
      </c>
      <c r="B256" t="s">
        <v>3420</v>
      </c>
    </row>
    <row r="257" spans="1:2" x14ac:dyDescent="0.2">
      <c r="A257" s="63">
        <v>630679</v>
      </c>
      <c r="B257" t="s">
        <v>298</v>
      </c>
    </row>
    <row r="258" spans="1:2" x14ac:dyDescent="0.2">
      <c r="A258" s="63">
        <v>630681</v>
      </c>
      <c r="B258" t="s">
        <v>16930</v>
      </c>
    </row>
    <row r="259" spans="1:2" x14ac:dyDescent="0.2">
      <c r="A259" s="63">
        <v>630683</v>
      </c>
      <c r="B259" t="s">
        <v>297</v>
      </c>
    </row>
    <row r="260" spans="1:2" x14ac:dyDescent="0.2">
      <c r="A260" s="63">
        <v>630687</v>
      </c>
      <c r="B260" t="s">
        <v>296</v>
      </c>
    </row>
    <row r="261" spans="1:2" x14ac:dyDescent="0.2">
      <c r="A261" s="63">
        <v>630689</v>
      </c>
      <c r="B261" t="s">
        <v>295</v>
      </c>
    </row>
    <row r="262" spans="1:2" x14ac:dyDescent="0.2">
      <c r="A262" s="63">
        <v>630693</v>
      </c>
      <c r="B262" t="s">
        <v>1035</v>
      </c>
    </row>
    <row r="263" spans="1:2" x14ac:dyDescent="0.2">
      <c r="A263" s="63">
        <v>630697</v>
      </c>
      <c r="B263" t="s">
        <v>294</v>
      </c>
    </row>
    <row r="264" spans="1:2" x14ac:dyDescent="0.2">
      <c r="A264" s="63">
        <v>630699</v>
      </c>
      <c r="B264" t="s">
        <v>293</v>
      </c>
    </row>
    <row r="265" spans="1:2" x14ac:dyDescent="0.2">
      <c r="A265" s="63">
        <v>630703</v>
      </c>
      <c r="B265" t="s">
        <v>496</v>
      </c>
    </row>
    <row r="266" spans="1:2" x14ac:dyDescent="0.2">
      <c r="A266" s="63">
        <v>630708</v>
      </c>
      <c r="B266" t="s">
        <v>292</v>
      </c>
    </row>
    <row r="267" spans="1:2" x14ac:dyDescent="0.2">
      <c r="A267" s="63">
        <v>630719</v>
      </c>
      <c r="B267" t="s">
        <v>498</v>
      </c>
    </row>
    <row r="268" spans="1:2" x14ac:dyDescent="0.2">
      <c r="A268" s="63">
        <v>630721</v>
      </c>
      <c r="B268" t="s">
        <v>499</v>
      </c>
    </row>
    <row r="269" spans="1:2" x14ac:dyDescent="0.2">
      <c r="A269" s="63">
        <v>630723</v>
      </c>
      <c r="B269" t="s">
        <v>16961</v>
      </c>
    </row>
    <row r="270" spans="1:2" x14ac:dyDescent="0.2">
      <c r="A270" s="63">
        <v>630725</v>
      </c>
      <c r="B270" t="s">
        <v>277</v>
      </c>
    </row>
    <row r="271" spans="1:2" x14ac:dyDescent="0.2">
      <c r="A271" s="63">
        <v>630730</v>
      </c>
      <c r="B271" t="s">
        <v>276</v>
      </c>
    </row>
    <row r="272" spans="1:2" x14ac:dyDescent="0.2">
      <c r="A272" s="63">
        <v>630735</v>
      </c>
      <c r="B272" t="s">
        <v>17160</v>
      </c>
    </row>
    <row r="273" spans="1:2" x14ac:dyDescent="0.2">
      <c r="A273" s="63">
        <v>630737</v>
      </c>
      <c r="B273" t="s">
        <v>500</v>
      </c>
    </row>
    <row r="274" spans="1:2" x14ac:dyDescent="0.2">
      <c r="A274" s="63">
        <v>630739</v>
      </c>
      <c r="B274" t="s">
        <v>501</v>
      </c>
    </row>
    <row r="275" spans="1:2" x14ac:dyDescent="0.2">
      <c r="A275" s="63">
        <v>630741</v>
      </c>
      <c r="B275" t="s">
        <v>275</v>
      </c>
    </row>
    <row r="276" spans="1:2" x14ac:dyDescent="0.2">
      <c r="A276" s="63">
        <v>630742</v>
      </c>
      <c r="B276" t="s">
        <v>17158</v>
      </c>
    </row>
    <row r="277" spans="1:2" x14ac:dyDescent="0.2">
      <c r="A277" s="63">
        <v>630743</v>
      </c>
      <c r="B277" t="s">
        <v>502</v>
      </c>
    </row>
    <row r="278" spans="1:2" x14ac:dyDescent="0.2">
      <c r="A278" s="63">
        <v>630745</v>
      </c>
      <c r="B278" t="s">
        <v>274</v>
      </c>
    </row>
    <row r="279" spans="1:2" x14ac:dyDescent="0.2">
      <c r="A279" s="63">
        <v>630746</v>
      </c>
      <c r="B279" t="s">
        <v>17157</v>
      </c>
    </row>
    <row r="280" spans="1:2" x14ac:dyDescent="0.2">
      <c r="A280" s="63">
        <v>630749</v>
      </c>
      <c r="B280" t="s">
        <v>17156</v>
      </c>
    </row>
    <row r="281" spans="1:2" x14ac:dyDescent="0.2">
      <c r="A281" s="63">
        <v>630751</v>
      </c>
      <c r="B281" t="s">
        <v>554</v>
      </c>
    </row>
    <row r="282" spans="1:2" x14ac:dyDescent="0.2">
      <c r="A282" s="63">
        <v>630753</v>
      </c>
      <c r="B282" t="s">
        <v>17159</v>
      </c>
    </row>
    <row r="283" spans="1:2" x14ac:dyDescent="0.2">
      <c r="A283" s="63">
        <v>630759</v>
      </c>
      <c r="B283" t="s">
        <v>273</v>
      </c>
    </row>
    <row r="284" spans="1:2" x14ac:dyDescent="0.2">
      <c r="A284" s="63">
        <v>630760</v>
      </c>
      <c r="B284" t="s">
        <v>17152</v>
      </c>
    </row>
    <row r="285" spans="1:2" x14ac:dyDescent="0.2">
      <c r="A285" s="63">
        <v>630763</v>
      </c>
      <c r="B285" t="s">
        <v>272</v>
      </c>
    </row>
    <row r="286" spans="1:2" x14ac:dyDescent="0.2">
      <c r="A286" s="63">
        <v>630764</v>
      </c>
      <c r="B286" t="s">
        <v>17151</v>
      </c>
    </row>
    <row r="287" spans="1:2" x14ac:dyDescent="0.2">
      <c r="A287" s="63">
        <v>630767</v>
      </c>
      <c r="B287" t="s">
        <v>17150</v>
      </c>
    </row>
    <row r="288" spans="1:2" x14ac:dyDescent="0.2">
      <c r="A288" s="63">
        <v>630771</v>
      </c>
      <c r="B288" t="s">
        <v>271</v>
      </c>
    </row>
    <row r="289" spans="1:2" x14ac:dyDescent="0.2">
      <c r="A289" s="63">
        <v>630772</v>
      </c>
      <c r="B289" t="s">
        <v>17147</v>
      </c>
    </row>
    <row r="290" spans="1:2" x14ac:dyDescent="0.2">
      <c r="A290" s="63">
        <v>630773</v>
      </c>
      <c r="B290" t="s">
        <v>270</v>
      </c>
    </row>
    <row r="291" spans="1:2" x14ac:dyDescent="0.2">
      <c r="A291" s="63">
        <v>630774</v>
      </c>
      <c r="B291" t="s">
        <v>17146</v>
      </c>
    </row>
    <row r="292" spans="1:2" x14ac:dyDescent="0.2">
      <c r="A292" s="63">
        <v>630777</v>
      </c>
      <c r="B292" t="s">
        <v>17145</v>
      </c>
    </row>
    <row r="293" spans="1:2" x14ac:dyDescent="0.2">
      <c r="A293" s="63">
        <v>630783</v>
      </c>
      <c r="B293" t="s">
        <v>269</v>
      </c>
    </row>
    <row r="294" spans="1:2" x14ac:dyDescent="0.2">
      <c r="A294" s="63">
        <v>630785</v>
      </c>
      <c r="B294" t="s">
        <v>268</v>
      </c>
    </row>
    <row r="295" spans="1:2" x14ac:dyDescent="0.2">
      <c r="A295" s="63">
        <v>630801</v>
      </c>
      <c r="B295" t="s">
        <v>257</v>
      </c>
    </row>
    <row r="296" spans="1:2" x14ac:dyDescent="0.2">
      <c r="A296" s="63">
        <v>630805</v>
      </c>
      <c r="B296" t="s">
        <v>256</v>
      </c>
    </row>
    <row r="297" spans="1:2" x14ac:dyDescent="0.2">
      <c r="A297" s="63">
        <v>630807</v>
      </c>
      <c r="B297" t="s">
        <v>255</v>
      </c>
    </row>
    <row r="298" spans="1:2" x14ac:dyDescent="0.2">
      <c r="A298" s="63">
        <v>630813</v>
      </c>
      <c r="B298" t="s">
        <v>254</v>
      </c>
    </row>
    <row r="299" spans="1:2" x14ac:dyDescent="0.2">
      <c r="A299" s="63">
        <v>630816</v>
      </c>
      <c r="B299" t="s">
        <v>253</v>
      </c>
    </row>
    <row r="300" spans="1:2" x14ac:dyDescent="0.2">
      <c r="A300" s="63">
        <v>630819</v>
      </c>
      <c r="B300" t="s">
        <v>252</v>
      </c>
    </row>
    <row r="301" spans="1:2" x14ac:dyDescent="0.2">
      <c r="A301" s="63">
        <v>630823</v>
      </c>
      <c r="B301" t="s">
        <v>251</v>
      </c>
    </row>
    <row r="302" spans="1:2" x14ac:dyDescent="0.2">
      <c r="A302" s="63">
        <v>630827</v>
      </c>
      <c r="B302" t="s">
        <v>250</v>
      </c>
    </row>
    <row r="303" spans="1:2" x14ac:dyDescent="0.2">
      <c r="A303" s="63">
        <v>630847</v>
      </c>
      <c r="B303" t="s">
        <v>17126</v>
      </c>
    </row>
    <row r="304" spans="1:2" x14ac:dyDescent="0.2">
      <c r="A304" s="63">
        <v>630854</v>
      </c>
      <c r="B304" t="s">
        <v>248</v>
      </c>
    </row>
    <row r="305" spans="1:2" x14ac:dyDescent="0.2">
      <c r="A305" s="63">
        <v>630892</v>
      </c>
      <c r="B305" t="s">
        <v>693</v>
      </c>
    </row>
    <row r="306" spans="1:2" x14ac:dyDescent="0.2">
      <c r="A306" s="63">
        <v>630903</v>
      </c>
      <c r="B306" t="s">
        <v>247</v>
      </c>
    </row>
    <row r="307" spans="1:2" x14ac:dyDescent="0.2">
      <c r="A307" s="63">
        <v>630906</v>
      </c>
      <c r="B307" t="s">
        <v>768</v>
      </c>
    </row>
    <row r="308" spans="1:2" x14ac:dyDescent="0.2">
      <c r="A308" s="63">
        <v>630925</v>
      </c>
      <c r="B308" t="s">
        <v>246</v>
      </c>
    </row>
    <row r="309" spans="1:2" x14ac:dyDescent="0.2">
      <c r="A309" s="63">
        <v>630929</v>
      </c>
      <c r="B309" t="s">
        <v>245</v>
      </c>
    </row>
    <row r="310" spans="1:2" x14ac:dyDescent="0.2">
      <c r="A310" s="63">
        <v>631019</v>
      </c>
      <c r="B310" t="s">
        <v>243</v>
      </c>
    </row>
    <row r="311" spans="1:2" x14ac:dyDescent="0.2">
      <c r="A311" s="63">
        <v>631023</v>
      </c>
      <c r="B311" t="s">
        <v>242</v>
      </c>
    </row>
    <row r="312" spans="1:2" x14ac:dyDescent="0.2">
      <c r="A312" s="63">
        <v>631029</v>
      </c>
      <c r="B312" t="s">
        <v>241</v>
      </c>
    </row>
    <row r="313" spans="1:2" x14ac:dyDescent="0.2">
      <c r="A313" s="63">
        <v>631039</v>
      </c>
      <c r="B313" t="s">
        <v>234</v>
      </c>
    </row>
    <row r="314" spans="1:2" x14ac:dyDescent="0.2">
      <c r="A314" s="63">
        <v>631053</v>
      </c>
      <c r="B314" t="s">
        <v>240</v>
      </c>
    </row>
    <row r="315" spans="1:2" x14ac:dyDescent="0.2">
      <c r="A315" s="63">
        <v>631055</v>
      </c>
      <c r="B315" t="s">
        <v>235</v>
      </c>
    </row>
    <row r="316" spans="1:2" x14ac:dyDescent="0.2">
      <c r="A316" s="63">
        <v>631056</v>
      </c>
      <c r="B316" t="s">
        <v>239</v>
      </c>
    </row>
    <row r="317" spans="1:2" x14ac:dyDescent="0.2">
      <c r="A317" s="63">
        <v>631129</v>
      </c>
      <c r="B317" t="s">
        <v>512</v>
      </c>
    </row>
    <row r="318" spans="1:2" x14ac:dyDescent="0.2">
      <c r="A318" s="63">
        <v>631132</v>
      </c>
      <c r="B318" t="s">
        <v>17106</v>
      </c>
    </row>
    <row r="319" spans="1:2" x14ac:dyDescent="0.2">
      <c r="A319" s="63">
        <v>631133</v>
      </c>
      <c r="B319" t="s">
        <v>513</v>
      </c>
    </row>
    <row r="320" spans="1:2" x14ac:dyDescent="0.2">
      <c r="A320" s="63">
        <v>631139</v>
      </c>
      <c r="B320" t="s">
        <v>514</v>
      </c>
    </row>
    <row r="321" spans="1:2" x14ac:dyDescent="0.2">
      <c r="A321" s="63">
        <v>631143</v>
      </c>
      <c r="B321" t="s">
        <v>515</v>
      </c>
    </row>
    <row r="322" spans="1:2" x14ac:dyDescent="0.2">
      <c r="A322" s="63">
        <v>631149</v>
      </c>
      <c r="B322" t="s">
        <v>516</v>
      </c>
    </row>
    <row r="323" spans="1:2" x14ac:dyDescent="0.2">
      <c r="A323" s="63">
        <v>631151</v>
      </c>
      <c r="B323" t="s">
        <v>238</v>
      </c>
    </row>
    <row r="324" spans="1:2" x14ac:dyDescent="0.2">
      <c r="A324" s="63">
        <v>631153</v>
      </c>
      <c r="B324" t="s">
        <v>517</v>
      </c>
    </row>
    <row r="325" spans="1:2" x14ac:dyDescent="0.2">
      <c r="A325" s="63">
        <v>631159</v>
      </c>
      <c r="B325" t="s">
        <v>518</v>
      </c>
    </row>
    <row r="326" spans="1:2" x14ac:dyDescent="0.2">
      <c r="A326" s="63">
        <v>631161</v>
      </c>
      <c r="B326" t="s">
        <v>395</v>
      </c>
    </row>
    <row r="327" spans="1:2" x14ac:dyDescent="0.2">
      <c r="A327" s="63">
        <v>631163</v>
      </c>
      <c r="B327" t="s">
        <v>396</v>
      </c>
    </row>
    <row r="328" spans="1:2" x14ac:dyDescent="0.2">
      <c r="A328" s="63">
        <v>631165</v>
      </c>
      <c r="B328" t="s">
        <v>397</v>
      </c>
    </row>
    <row r="329" spans="1:2" x14ac:dyDescent="0.2">
      <c r="A329" s="63">
        <v>631166</v>
      </c>
      <c r="B329" t="s">
        <v>519</v>
      </c>
    </row>
    <row r="330" spans="1:2" x14ac:dyDescent="0.2">
      <c r="A330" s="63">
        <v>631175</v>
      </c>
      <c r="B330" t="s">
        <v>520</v>
      </c>
    </row>
    <row r="331" spans="1:2" x14ac:dyDescent="0.2">
      <c r="A331" s="63">
        <v>631179</v>
      </c>
      <c r="B331" t="s">
        <v>521</v>
      </c>
    </row>
    <row r="332" spans="1:2" x14ac:dyDescent="0.2">
      <c r="A332" s="63">
        <v>631189</v>
      </c>
      <c r="B332" t="s">
        <v>522</v>
      </c>
    </row>
    <row r="333" spans="1:2" x14ac:dyDescent="0.2">
      <c r="A333" s="63">
        <v>631195</v>
      </c>
      <c r="B333" t="s">
        <v>523</v>
      </c>
    </row>
    <row r="334" spans="1:2" x14ac:dyDescent="0.2">
      <c r="A334" s="63">
        <v>631199</v>
      </c>
      <c r="B334" t="s">
        <v>524</v>
      </c>
    </row>
    <row r="335" spans="1:2" x14ac:dyDescent="0.2">
      <c r="A335" s="63">
        <v>631203</v>
      </c>
      <c r="B335" t="s">
        <v>525</v>
      </c>
    </row>
    <row r="336" spans="1:2" x14ac:dyDescent="0.2">
      <c r="A336" s="63">
        <v>631207</v>
      </c>
      <c r="B336" t="s">
        <v>767</v>
      </c>
    </row>
    <row r="337" spans="1:2" x14ac:dyDescent="0.2">
      <c r="A337" s="63">
        <v>631208</v>
      </c>
      <c r="B337" t="s">
        <v>526</v>
      </c>
    </row>
    <row r="338" spans="1:2" x14ac:dyDescent="0.2">
      <c r="A338" s="63">
        <v>631211</v>
      </c>
      <c r="B338" t="s">
        <v>386</v>
      </c>
    </row>
    <row r="339" spans="1:2" x14ac:dyDescent="0.2">
      <c r="A339" s="63">
        <v>631231</v>
      </c>
      <c r="B339" t="s">
        <v>17085</v>
      </c>
    </row>
    <row r="340" spans="1:2" x14ac:dyDescent="0.2">
      <c r="A340" s="63">
        <v>631235</v>
      </c>
      <c r="B340" t="s">
        <v>17084</v>
      </c>
    </row>
    <row r="341" spans="1:2" x14ac:dyDescent="0.2">
      <c r="A341" s="63">
        <v>631242</v>
      </c>
      <c r="B341" t="s">
        <v>537</v>
      </c>
    </row>
    <row r="342" spans="1:2" x14ac:dyDescent="0.2">
      <c r="A342" s="63">
        <v>631246</v>
      </c>
      <c r="B342" t="s">
        <v>538</v>
      </c>
    </row>
    <row r="343" spans="1:2" x14ac:dyDescent="0.2">
      <c r="A343" s="63">
        <v>631249</v>
      </c>
      <c r="B343" t="s">
        <v>17083</v>
      </c>
    </row>
    <row r="344" spans="1:2" x14ac:dyDescent="0.2">
      <c r="A344" s="63">
        <v>631255</v>
      </c>
      <c r="B344" t="s">
        <v>17082</v>
      </c>
    </row>
    <row r="345" spans="1:2" x14ac:dyDescent="0.2">
      <c r="A345" s="63">
        <v>631257</v>
      </c>
      <c r="B345" t="s">
        <v>539</v>
      </c>
    </row>
    <row r="346" spans="1:2" x14ac:dyDescent="0.2">
      <c r="A346" s="63">
        <v>631262</v>
      </c>
      <c r="B346" t="s">
        <v>540</v>
      </c>
    </row>
    <row r="347" spans="1:2" x14ac:dyDescent="0.2">
      <c r="A347" s="63">
        <v>631269</v>
      </c>
      <c r="B347" t="s">
        <v>541</v>
      </c>
    </row>
    <row r="348" spans="1:2" x14ac:dyDescent="0.2">
      <c r="A348" s="63">
        <v>631273</v>
      </c>
      <c r="B348" t="s">
        <v>542</v>
      </c>
    </row>
    <row r="349" spans="1:2" x14ac:dyDescent="0.2">
      <c r="A349" s="63">
        <v>631277</v>
      </c>
      <c r="B349" t="s">
        <v>530</v>
      </c>
    </row>
    <row r="350" spans="1:2" x14ac:dyDescent="0.2">
      <c r="A350" s="63">
        <v>631281</v>
      </c>
      <c r="B350" t="s">
        <v>401</v>
      </c>
    </row>
    <row r="351" spans="1:2" x14ac:dyDescent="0.2">
      <c r="A351" s="63">
        <v>631283</v>
      </c>
      <c r="B351" t="s">
        <v>531</v>
      </c>
    </row>
    <row r="352" spans="1:2" x14ac:dyDescent="0.2">
      <c r="A352" s="63">
        <v>631287</v>
      </c>
      <c r="B352" t="s">
        <v>532</v>
      </c>
    </row>
    <row r="353" spans="1:2" x14ac:dyDescent="0.2">
      <c r="A353" s="63">
        <v>631289</v>
      </c>
      <c r="B353" t="s">
        <v>534</v>
      </c>
    </row>
    <row r="354" spans="1:2" x14ac:dyDescent="0.2">
      <c r="A354" s="63">
        <v>631291</v>
      </c>
      <c r="B354" t="s">
        <v>729</v>
      </c>
    </row>
    <row r="355" spans="1:2" x14ac:dyDescent="0.2">
      <c r="A355" s="63">
        <v>631293</v>
      </c>
      <c r="B355" t="s">
        <v>533</v>
      </c>
    </row>
    <row r="356" spans="1:2" x14ac:dyDescent="0.2">
      <c r="A356" s="63">
        <v>631295</v>
      </c>
      <c r="B356" t="s">
        <v>535</v>
      </c>
    </row>
    <row r="357" spans="1:2" x14ac:dyDescent="0.2">
      <c r="A357" s="63">
        <v>631306</v>
      </c>
      <c r="B357" t="s">
        <v>728</v>
      </c>
    </row>
    <row r="358" spans="1:2" x14ac:dyDescent="0.2">
      <c r="A358" s="63">
        <v>631309</v>
      </c>
      <c r="B358" t="s">
        <v>402</v>
      </c>
    </row>
    <row r="359" spans="1:2" x14ac:dyDescent="0.2">
      <c r="A359" s="63">
        <v>631311</v>
      </c>
      <c r="B359" t="s">
        <v>17063</v>
      </c>
    </row>
    <row r="360" spans="1:2" x14ac:dyDescent="0.2">
      <c r="A360" s="63">
        <v>631313</v>
      </c>
      <c r="B360" t="s">
        <v>403</v>
      </c>
    </row>
    <row r="361" spans="1:2" x14ac:dyDescent="0.2">
      <c r="A361" s="63">
        <v>631317</v>
      </c>
      <c r="B361" t="s">
        <v>404</v>
      </c>
    </row>
    <row r="362" spans="1:2" x14ac:dyDescent="0.2">
      <c r="A362" s="63">
        <v>631321</v>
      </c>
      <c r="B362" t="s">
        <v>405</v>
      </c>
    </row>
    <row r="363" spans="1:2" x14ac:dyDescent="0.2">
      <c r="A363" s="63">
        <v>631331</v>
      </c>
      <c r="B363" t="s">
        <v>387</v>
      </c>
    </row>
    <row r="364" spans="1:2" x14ac:dyDescent="0.2">
      <c r="A364" s="63">
        <v>631339</v>
      </c>
      <c r="B364" t="s">
        <v>388</v>
      </c>
    </row>
    <row r="365" spans="1:2" x14ac:dyDescent="0.2">
      <c r="A365" s="63">
        <v>631347</v>
      </c>
      <c r="B365" t="s">
        <v>536</v>
      </c>
    </row>
    <row r="366" spans="1:2" x14ac:dyDescent="0.2">
      <c r="A366" s="63">
        <v>631355</v>
      </c>
      <c r="B366" t="s">
        <v>543</v>
      </c>
    </row>
    <row r="367" spans="1:2" x14ac:dyDescent="0.2">
      <c r="A367" s="63">
        <v>631359</v>
      </c>
      <c r="B367" t="s">
        <v>544</v>
      </c>
    </row>
    <row r="368" spans="1:2" x14ac:dyDescent="0.2">
      <c r="A368" s="63">
        <v>631367</v>
      </c>
      <c r="B368" t="s">
        <v>545</v>
      </c>
    </row>
    <row r="369" spans="1:2" x14ac:dyDescent="0.2">
      <c r="A369" s="63">
        <v>631379</v>
      </c>
      <c r="B369" t="s">
        <v>546</v>
      </c>
    </row>
    <row r="370" spans="1:2" x14ac:dyDescent="0.2">
      <c r="A370" s="63">
        <v>631391</v>
      </c>
      <c r="B370" t="s">
        <v>562</v>
      </c>
    </row>
    <row r="371" spans="1:2" x14ac:dyDescent="0.2">
      <c r="A371" s="63">
        <v>631395</v>
      </c>
      <c r="B371" t="s">
        <v>393</v>
      </c>
    </row>
    <row r="372" spans="1:2" x14ac:dyDescent="0.2">
      <c r="A372" s="63">
        <v>631400</v>
      </c>
      <c r="B372" t="s">
        <v>547</v>
      </c>
    </row>
    <row r="373" spans="1:2" x14ac:dyDescent="0.2">
      <c r="A373" s="63">
        <v>631408</v>
      </c>
      <c r="B373" t="s">
        <v>548</v>
      </c>
    </row>
    <row r="374" spans="1:2" x14ac:dyDescent="0.2">
      <c r="A374" s="63">
        <v>631414</v>
      </c>
      <c r="B374" t="s">
        <v>16977</v>
      </c>
    </row>
    <row r="375" spans="1:2" x14ac:dyDescent="0.2">
      <c r="A375" s="63">
        <v>631415</v>
      </c>
      <c r="B375" t="s">
        <v>409</v>
      </c>
    </row>
    <row r="376" spans="1:2" x14ac:dyDescent="0.2">
      <c r="A376" s="63">
        <v>631421</v>
      </c>
      <c r="B376" t="s">
        <v>392</v>
      </c>
    </row>
    <row r="377" spans="1:2" x14ac:dyDescent="0.2">
      <c r="A377" s="63">
        <v>631430</v>
      </c>
      <c r="B377" t="s">
        <v>414</v>
      </c>
    </row>
    <row r="378" spans="1:2" x14ac:dyDescent="0.2">
      <c r="A378" s="63">
        <v>631435</v>
      </c>
      <c r="B378" t="s">
        <v>413</v>
      </c>
    </row>
    <row r="379" spans="1:2" x14ac:dyDescent="0.2">
      <c r="A379" s="63">
        <v>631437</v>
      </c>
      <c r="B379" t="s">
        <v>398</v>
      </c>
    </row>
    <row r="380" spans="1:2" x14ac:dyDescent="0.2">
      <c r="A380" s="63">
        <v>631446</v>
      </c>
      <c r="B380" t="s">
        <v>412</v>
      </c>
    </row>
    <row r="381" spans="1:2" x14ac:dyDescent="0.2">
      <c r="A381" s="63">
        <v>631453</v>
      </c>
      <c r="B381" t="s">
        <v>411</v>
      </c>
    </row>
    <row r="382" spans="1:2" x14ac:dyDescent="0.2">
      <c r="A382" s="63">
        <v>631456</v>
      </c>
      <c r="B382" t="s">
        <v>399</v>
      </c>
    </row>
    <row r="383" spans="1:2" x14ac:dyDescent="0.2">
      <c r="A383" s="63">
        <v>631460</v>
      </c>
      <c r="B383" t="s">
        <v>400</v>
      </c>
    </row>
    <row r="384" spans="1:2" x14ac:dyDescent="0.2">
      <c r="A384" s="63">
        <v>631467</v>
      </c>
      <c r="B384" t="s">
        <v>408</v>
      </c>
    </row>
    <row r="385" spans="1:4" x14ac:dyDescent="0.2">
      <c r="A385" s="63">
        <v>631471</v>
      </c>
      <c r="B385" t="s">
        <v>407</v>
      </c>
    </row>
    <row r="386" spans="1:4" x14ac:dyDescent="0.2">
      <c r="A386" s="63">
        <v>631473</v>
      </c>
      <c r="B386" t="s">
        <v>406</v>
      </c>
    </row>
    <row r="387" spans="1:4" x14ac:dyDescent="0.2">
      <c r="A387" s="63">
        <v>631479</v>
      </c>
      <c r="B387" t="s">
        <v>16994</v>
      </c>
    </row>
    <row r="388" spans="1:4" x14ac:dyDescent="0.2">
      <c r="A388" s="63">
        <v>631503</v>
      </c>
      <c r="B388" t="s">
        <v>384</v>
      </c>
    </row>
    <row r="389" spans="1:4" x14ac:dyDescent="0.2">
      <c r="A389" s="63">
        <v>631505</v>
      </c>
      <c r="B389" t="s">
        <v>389</v>
      </c>
    </row>
    <row r="390" spans="1:4" x14ac:dyDescent="0.2">
      <c r="A390" s="63">
        <v>631527</v>
      </c>
      <c r="B390" t="s">
        <v>391</v>
      </c>
    </row>
    <row r="391" spans="1:4" x14ac:dyDescent="0.2">
      <c r="A391" s="63">
        <v>631539</v>
      </c>
      <c r="B391" t="s">
        <v>390</v>
      </c>
    </row>
    <row r="392" spans="1:4" x14ac:dyDescent="0.2">
      <c r="A392" s="63">
        <v>631547</v>
      </c>
      <c r="B392" t="s">
        <v>16996</v>
      </c>
    </row>
    <row r="393" spans="1:4" x14ac:dyDescent="0.2">
      <c r="A393" s="63">
        <v>631553</v>
      </c>
      <c r="B393" t="s">
        <v>2470</v>
      </c>
    </row>
    <row r="394" spans="1:4" x14ac:dyDescent="0.2">
      <c r="A394" s="63">
        <v>631559</v>
      </c>
      <c r="B394" t="s">
        <v>2469</v>
      </c>
    </row>
    <row r="395" spans="1:4" x14ac:dyDescent="0.2">
      <c r="A395" s="63">
        <v>631567</v>
      </c>
      <c r="B395" t="s">
        <v>69</v>
      </c>
      <c r="D395" s="3">
        <v>79</v>
      </c>
    </row>
    <row r="396" spans="1:4" x14ac:dyDescent="0.2">
      <c r="A396" s="63">
        <v>631634</v>
      </c>
      <c r="B396" t="s">
        <v>14022</v>
      </c>
    </row>
    <row r="397" spans="1:4" x14ac:dyDescent="0.2">
      <c r="A397" s="63">
        <v>631635</v>
      </c>
      <c r="B397" t="s">
        <v>14023</v>
      </c>
    </row>
    <row r="398" spans="1:4" x14ac:dyDescent="0.2">
      <c r="A398" s="63">
        <v>631664</v>
      </c>
      <c r="B398" t="s">
        <v>14029</v>
      </c>
    </row>
    <row r="399" spans="1:4" x14ac:dyDescent="0.2">
      <c r="A399" s="63">
        <v>631665</v>
      </c>
      <c r="B399" t="s">
        <v>14031</v>
      </c>
    </row>
    <row r="400" spans="1:4" x14ac:dyDescent="0.2">
      <c r="A400" s="63">
        <v>631666</v>
      </c>
      <c r="B400" t="s">
        <v>14032</v>
      </c>
    </row>
    <row r="401" spans="1:4" x14ac:dyDescent="0.2">
      <c r="A401" s="63">
        <v>631667</v>
      </c>
      <c r="B401" t="s">
        <v>14033</v>
      </c>
    </row>
    <row r="402" spans="1:4" x14ac:dyDescent="0.2">
      <c r="A402" s="63">
        <v>631668</v>
      </c>
      <c r="B402" t="s">
        <v>14035</v>
      </c>
    </row>
    <row r="403" spans="1:4" x14ac:dyDescent="0.2">
      <c r="A403" s="63">
        <v>631671</v>
      </c>
      <c r="B403" t="s">
        <v>13994</v>
      </c>
    </row>
    <row r="404" spans="1:4" x14ac:dyDescent="0.2">
      <c r="A404" s="63">
        <v>631672</v>
      </c>
      <c r="B404" t="s">
        <v>13999</v>
      </c>
    </row>
    <row r="405" spans="1:4" x14ac:dyDescent="0.2">
      <c r="A405" s="63">
        <v>631673</v>
      </c>
      <c r="B405" t="s">
        <v>13995</v>
      </c>
    </row>
    <row r="406" spans="1:4" x14ac:dyDescent="0.2">
      <c r="A406" s="63">
        <v>631674</v>
      </c>
      <c r="B406" t="s">
        <v>14000</v>
      </c>
    </row>
    <row r="407" spans="1:4" x14ac:dyDescent="0.2">
      <c r="A407" s="63">
        <v>631675</v>
      </c>
      <c r="B407" t="s">
        <v>13996</v>
      </c>
    </row>
    <row r="408" spans="1:4" x14ac:dyDescent="0.2">
      <c r="A408" s="63">
        <v>631676</v>
      </c>
      <c r="B408" t="s">
        <v>14001</v>
      </c>
    </row>
    <row r="409" spans="1:4" x14ac:dyDescent="0.2">
      <c r="A409" s="63">
        <v>631677</v>
      </c>
      <c r="B409" t="s">
        <v>13997</v>
      </c>
    </row>
    <row r="410" spans="1:4" x14ac:dyDescent="0.2">
      <c r="A410" s="63">
        <v>631678</v>
      </c>
      <c r="B410" t="s">
        <v>14042</v>
      </c>
    </row>
    <row r="411" spans="1:4" x14ac:dyDescent="0.2">
      <c r="A411" s="63">
        <v>631679</v>
      </c>
      <c r="B411" t="s">
        <v>13998</v>
      </c>
    </row>
    <row r="412" spans="1:4" x14ac:dyDescent="0.2">
      <c r="A412" s="63">
        <v>631692</v>
      </c>
      <c r="B412" t="s">
        <v>70</v>
      </c>
      <c r="D412" s="3">
        <v>110</v>
      </c>
    </row>
    <row r="413" spans="1:4" x14ac:dyDescent="0.2">
      <c r="A413" s="63">
        <v>631693</v>
      </c>
      <c r="B413" t="s">
        <v>14044</v>
      </c>
    </row>
    <row r="414" spans="1:4" x14ac:dyDescent="0.2">
      <c r="A414" s="63">
        <v>631694</v>
      </c>
      <c r="B414" t="s">
        <v>71</v>
      </c>
      <c r="D414" s="3">
        <v>158</v>
      </c>
    </row>
    <row r="415" spans="1:4" x14ac:dyDescent="0.2">
      <c r="A415" s="63">
        <v>631695</v>
      </c>
      <c r="B415" t="s">
        <v>72</v>
      </c>
      <c r="D415" s="3">
        <v>165</v>
      </c>
    </row>
    <row r="416" spans="1:4" x14ac:dyDescent="0.2">
      <c r="A416" s="63">
        <v>631696</v>
      </c>
      <c r="B416" t="s">
        <v>73</v>
      </c>
      <c r="D416" s="3">
        <v>170</v>
      </c>
    </row>
    <row r="417" spans="1:4" x14ac:dyDescent="0.2">
      <c r="A417" s="63">
        <v>631697</v>
      </c>
      <c r="B417" t="s">
        <v>74</v>
      </c>
      <c r="D417" s="3">
        <v>180</v>
      </c>
    </row>
    <row r="418" spans="1:4" x14ac:dyDescent="0.2">
      <c r="A418" s="63">
        <v>631698</v>
      </c>
      <c r="B418" t="s">
        <v>75</v>
      </c>
      <c r="D418" s="3">
        <v>180</v>
      </c>
    </row>
    <row r="419" spans="1:4" x14ac:dyDescent="0.2">
      <c r="A419" s="63">
        <v>631699</v>
      </c>
      <c r="B419" t="s">
        <v>76</v>
      </c>
      <c r="D419" s="3">
        <v>195</v>
      </c>
    </row>
    <row r="420" spans="1:4" x14ac:dyDescent="0.2">
      <c r="A420" s="63">
        <v>631700</v>
      </c>
      <c r="B420" t="s">
        <v>77</v>
      </c>
      <c r="D420" s="3">
        <v>138</v>
      </c>
    </row>
    <row r="421" spans="1:4" x14ac:dyDescent="0.2">
      <c r="A421" s="63">
        <v>631701</v>
      </c>
      <c r="B421" t="s">
        <v>78</v>
      </c>
      <c r="D421" s="3">
        <v>145</v>
      </c>
    </row>
    <row r="422" spans="1:4" x14ac:dyDescent="0.2">
      <c r="A422" s="63">
        <v>631702</v>
      </c>
      <c r="B422" t="s">
        <v>79</v>
      </c>
      <c r="D422" s="3">
        <v>195</v>
      </c>
    </row>
    <row r="423" spans="1:4" x14ac:dyDescent="0.2">
      <c r="A423" s="63">
        <v>631704</v>
      </c>
      <c r="B423" t="s">
        <v>80</v>
      </c>
      <c r="D423" s="3">
        <v>98</v>
      </c>
    </row>
    <row r="424" spans="1:4" x14ac:dyDescent="0.2">
      <c r="A424" s="63">
        <v>631705</v>
      </c>
      <c r="B424" t="s">
        <v>14056</v>
      </c>
    </row>
    <row r="425" spans="1:4" x14ac:dyDescent="0.2">
      <c r="A425" s="63">
        <v>633593</v>
      </c>
      <c r="B425" t="s">
        <v>81</v>
      </c>
      <c r="D425" s="3">
        <v>45</v>
      </c>
    </row>
    <row r="426" spans="1:4" x14ac:dyDescent="0.2">
      <c r="A426" s="63">
        <v>633595</v>
      </c>
      <c r="B426" t="s">
        <v>14126</v>
      </c>
    </row>
    <row r="427" spans="1:4" x14ac:dyDescent="0.2">
      <c r="A427" s="63">
        <v>633597</v>
      </c>
      <c r="B427" t="s">
        <v>82</v>
      </c>
      <c r="D427" s="3">
        <v>147</v>
      </c>
    </row>
    <row r="428" spans="1:4" x14ac:dyDescent="0.2">
      <c r="A428" s="63">
        <v>633599</v>
      </c>
      <c r="B428" t="s">
        <v>83</v>
      </c>
      <c r="D428" s="3">
        <v>45</v>
      </c>
    </row>
    <row r="429" spans="1:4" x14ac:dyDescent="0.2">
      <c r="A429" s="63">
        <v>633600</v>
      </c>
      <c r="B429" t="s">
        <v>84</v>
      </c>
      <c r="D429" s="3">
        <v>45</v>
      </c>
    </row>
    <row r="430" spans="1:4" x14ac:dyDescent="0.2">
      <c r="A430" s="63">
        <v>633603</v>
      </c>
      <c r="B430" t="s">
        <v>85</v>
      </c>
      <c r="D430" s="3">
        <v>45</v>
      </c>
    </row>
    <row r="431" spans="1:4" x14ac:dyDescent="0.2">
      <c r="A431" s="63">
        <v>633605</v>
      </c>
      <c r="B431" t="s">
        <v>86</v>
      </c>
      <c r="D431" s="3">
        <v>45</v>
      </c>
    </row>
    <row r="432" spans="1:4" x14ac:dyDescent="0.2">
      <c r="A432" s="63">
        <v>633606</v>
      </c>
      <c r="B432" t="s">
        <v>87</v>
      </c>
      <c r="D432" s="3">
        <v>60</v>
      </c>
    </row>
    <row r="433" spans="1:4" x14ac:dyDescent="0.2">
      <c r="A433" s="63">
        <v>633607</v>
      </c>
      <c r="B433" t="s">
        <v>88</v>
      </c>
      <c r="D433" s="3">
        <v>60</v>
      </c>
    </row>
    <row r="434" spans="1:4" x14ac:dyDescent="0.2">
      <c r="A434" s="63">
        <v>633611</v>
      </c>
      <c r="B434" t="s">
        <v>89</v>
      </c>
      <c r="D434" s="3">
        <v>55</v>
      </c>
    </row>
    <row r="435" spans="1:4" x14ac:dyDescent="0.2">
      <c r="A435" s="63">
        <v>633612</v>
      </c>
      <c r="B435" t="s">
        <v>90</v>
      </c>
      <c r="D435" s="3">
        <v>55</v>
      </c>
    </row>
    <row r="436" spans="1:4" x14ac:dyDescent="0.2">
      <c r="A436" s="63">
        <v>633616</v>
      </c>
      <c r="B436" t="s">
        <v>91</v>
      </c>
      <c r="D436" s="3">
        <v>58</v>
      </c>
    </row>
    <row r="437" spans="1:4" x14ac:dyDescent="0.2">
      <c r="A437" s="63">
        <v>633617</v>
      </c>
      <c r="B437" t="s">
        <v>92</v>
      </c>
      <c r="D437" s="3">
        <v>58</v>
      </c>
    </row>
    <row r="438" spans="1:4" x14ac:dyDescent="0.2">
      <c r="A438" s="63">
        <v>633621</v>
      </c>
      <c r="B438" t="s">
        <v>93</v>
      </c>
      <c r="D438" s="3">
        <v>55</v>
      </c>
    </row>
    <row r="439" spans="1:4" x14ac:dyDescent="0.2">
      <c r="A439" s="63">
        <v>633622</v>
      </c>
      <c r="B439" t="s">
        <v>94</v>
      </c>
      <c r="D439" s="3">
        <v>55</v>
      </c>
    </row>
    <row r="440" spans="1:4" x14ac:dyDescent="0.2">
      <c r="A440" s="63">
        <v>633626</v>
      </c>
      <c r="B440" t="s">
        <v>95</v>
      </c>
      <c r="D440" s="3">
        <v>58</v>
      </c>
    </row>
    <row r="441" spans="1:4" x14ac:dyDescent="0.2">
      <c r="A441" s="63">
        <v>633629</v>
      </c>
      <c r="B441" t="s">
        <v>96</v>
      </c>
      <c r="D441" s="3">
        <v>234</v>
      </c>
    </row>
    <row r="442" spans="1:4" x14ac:dyDescent="0.2">
      <c r="A442" s="63">
        <v>633632</v>
      </c>
      <c r="B442" t="s">
        <v>97</v>
      </c>
      <c r="D442" s="3">
        <v>60</v>
      </c>
    </row>
    <row r="443" spans="1:4" x14ac:dyDescent="0.2">
      <c r="A443" s="63">
        <v>633633</v>
      </c>
      <c r="B443" t="s">
        <v>98</v>
      </c>
      <c r="D443" s="3">
        <v>60</v>
      </c>
    </row>
    <row r="444" spans="1:4" x14ac:dyDescent="0.2">
      <c r="A444" s="63">
        <v>633634</v>
      </c>
      <c r="B444" t="s">
        <v>99</v>
      </c>
      <c r="D444" s="3">
        <v>58</v>
      </c>
    </row>
    <row r="445" spans="1:4" x14ac:dyDescent="0.2">
      <c r="A445" s="63">
        <v>633642</v>
      </c>
      <c r="B445" t="s">
        <v>100</v>
      </c>
      <c r="D445" s="3">
        <v>38</v>
      </c>
    </row>
    <row r="446" spans="1:4" x14ac:dyDescent="0.2">
      <c r="A446" s="63">
        <v>633643</v>
      </c>
      <c r="B446" t="s">
        <v>101</v>
      </c>
      <c r="D446" s="3">
        <v>191</v>
      </c>
    </row>
    <row r="447" spans="1:4" x14ac:dyDescent="0.2">
      <c r="A447" s="63">
        <v>633648</v>
      </c>
      <c r="B447" t="s">
        <v>102</v>
      </c>
      <c r="D447" s="3">
        <v>169</v>
      </c>
    </row>
    <row r="448" spans="1:4" x14ac:dyDescent="0.2">
      <c r="A448" s="63">
        <v>633670</v>
      </c>
      <c r="B448" t="s">
        <v>103</v>
      </c>
      <c r="D448" s="3">
        <v>58</v>
      </c>
    </row>
    <row r="449" spans="1:4" x14ac:dyDescent="0.2">
      <c r="A449" s="63">
        <v>633672</v>
      </c>
      <c r="B449" t="s">
        <v>104</v>
      </c>
      <c r="D449" s="3">
        <v>58</v>
      </c>
    </row>
    <row r="450" spans="1:4" x14ac:dyDescent="0.2">
      <c r="A450" s="63">
        <v>633673</v>
      </c>
      <c r="B450" t="s">
        <v>14533</v>
      </c>
    </row>
    <row r="451" spans="1:4" x14ac:dyDescent="0.2">
      <c r="A451" s="63">
        <v>633687</v>
      </c>
      <c r="B451" t="s">
        <v>14580</v>
      </c>
    </row>
    <row r="452" spans="1:4" x14ac:dyDescent="0.2">
      <c r="A452" s="63">
        <v>633690</v>
      </c>
      <c r="B452" t="s">
        <v>105</v>
      </c>
      <c r="D452" s="3">
        <v>60</v>
      </c>
    </row>
    <row r="453" spans="1:4" x14ac:dyDescent="0.2">
      <c r="A453" s="63">
        <v>633692</v>
      </c>
      <c r="B453" t="s">
        <v>106</v>
      </c>
      <c r="D453" s="3">
        <v>239</v>
      </c>
    </row>
    <row r="454" spans="1:4" x14ac:dyDescent="0.2">
      <c r="A454" s="63">
        <v>633697</v>
      </c>
      <c r="B454" t="s">
        <v>107</v>
      </c>
      <c r="D454" s="3">
        <v>218</v>
      </c>
    </row>
    <row r="455" spans="1:4" x14ac:dyDescent="0.2">
      <c r="A455" s="63">
        <v>633704</v>
      </c>
      <c r="B455" t="s">
        <v>108</v>
      </c>
      <c r="D455" s="3">
        <v>106</v>
      </c>
    </row>
    <row r="456" spans="1:4" x14ac:dyDescent="0.2">
      <c r="A456" s="63">
        <v>633705</v>
      </c>
      <c r="B456" t="s">
        <v>109</v>
      </c>
      <c r="D456" s="3">
        <v>51</v>
      </c>
    </row>
    <row r="457" spans="1:4" x14ac:dyDescent="0.2">
      <c r="A457" s="63">
        <v>633712</v>
      </c>
      <c r="B457" t="s">
        <v>110</v>
      </c>
      <c r="D457" s="3">
        <v>79</v>
      </c>
    </row>
    <row r="458" spans="1:4" x14ac:dyDescent="0.2">
      <c r="A458" s="63">
        <v>633716</v>
      </c>
      <c r="B458" t="s">
        <v>111</v>
      </c>
      <c r="D458" s="3">
        <v>150</v>
      </c>
    </row>
    <row r="459" spans="1:4" x14ac:dyDescent="0.2">
      <c r="A459" s="63">
        <v>633719</v>
      </c>
      <c r="B459" t="s">
        <v>112</v>
      </c>
      <c r="D459" s="3">
        <v>153</v>
      </c>
    </row>
    <row r="460" spans="1:4" x14ac:dyDescent="0.2">
      <c r="A460" s="63">
        <v>633723</v>
      </c>
      <c r="B460" t="s">
        <v>113</v>
      </c>
      <c r="D460" s="3">
        <v>213</v>
      </c>
    </row>
    <row r="461" spans="1:4" x14ac:dyDescent="0.2">
      <c r="A461" s="63">
        <v>633728</v>
      </c>
      <c r="B461" t="s">
        <v>114</v>
      </c>
      <c r="D461" s="3">
        <v>99</v>
      </c>
    </row>
    <row r="462" spans="1:4" x14ac:dyDescent="0.2">
      <c r="A462" s="63">
        <v>633733</v>
      </c>
      <c r="B462" t="s">
        <v>115</v>
      </c>
      <c r="D462" s="3">
        <v>85</v>
      </c>
    </row>
    <row r="463" spans="1:4" x14ac:dyDescent="0.2">
      <c r="A463" s="63">
        <v>633735</v>
      </c>
      <c r="B463" t="s">
        <v>116</v>
      </c>
      <c r="D463" s="3">
        <v>188</v>
      </c>
    </row>
    <row r="464" spans="1:4" x14ac:dyDescent="0.2">
      <c r="A464" s="63">
        <v>633737</v>
      </c>
      <c r="B464" t="s">
        <v>117</v>
      </c>
      <c r="D464" s="3">
        <v>188</v>
      </c>
    </row>
    <row r="465" spans="1:4" x14ac:dyDescent="0.2">
      <c r="A465" s="63">
        <v>633741</v>
      </c>
      <c r="B465" t="s">
        <v>118</v>
      </c>
      <c r="D465" s="3">
        <v>27</v>
      </c>
    </row>
    <row r="466" spans="1:4" x14ac:dyDescent="0.2">
      <c r="A466" s="63">
        <v>633742</v>
      </c>
      <c r="B466" t="s">
        <v>119</v>
      </c>
      <c r="D466" s="3">
        <v>27</v>
      </c>
    </row>
    <row r="467" spans="1:4" x14ac:dyDescent="0.2">
      <c r="A467" s="63">
        <v>633743</v>
      </c>
      <c r="B467" t="s">
        <v>120</v>
      </c>
      <c r="D467" s="3">
        <v>123</v>
      </c>
    </row>
    <row r="468" spans="1:4" x14ac:dyDescent="0.2">
      <c r="A468" s="63">
        <v>633747</v>
      </c>
      <c r="B468" t="s">
        <v>121</v>
      </c>
      <c r="D468" s="3">
        <v>123</v>
      </c>
    </row>
    <row r="469" spans="1:4" x14ac:dyDescent="0.2">
      <c r="A469" s="63">
        <v>633750</v>
      </c>
      <c r="B469" t="s">
        <v>122</v>
      </c>
      <c r="D469" s="3">
        <v>123</v>
      </c>
    </row>
    <row r="470" spans="1:4" x14ac:dyDescent="0.2">
      <c r="A470" s="63">
        <v>633764</v>
      </c>
      <c r="B470" t="s">
        <v>912</v>
      </c>
    </row>
    <row r="471" spans="1:4" x14ac:dyDescent="0.2">
      <c r="A471" s="63">
        <v>633765</v>
      </c>
      <c r="B471" t="s">
        <v>123</v>
      </c>
      <c r="D471" s="3">
        <v>76</v>
      </c>
    </row>
    <row r="472" spans="1:4" x14ac:dyDescent="0.2">
      <c r="A472" s="63">
        <v>633770</v>
      </c>
      <c r="B472" t="s">
        <v>124</v>
      </c>
      <c r="D472" s="3">
        <v>68</v>
      </c>
    </row>
    <row r="473" spans="1:4" x14ac:dyDescent="0.2">
      <c r="A473" s="63">
        <v>633776</v>
      </c>
      <c r="B473" t="s">
        <v>125</v>
      </c>
      <c r="D473" s="3">
        <v>85</v>
      </c>
    </row>
    <row r="474" spans="1:4" x14ac:dyDescent="0.2">
      <c r="A474" s="63">
        <v>633779</v>
      </c>
      <c r="B474" t="s">
        <v>126</v>
      </c>
      <c r="D474" s="3">
        <v>213</v>
      </c>
    </row>
    <row r="475" spans="1:4" x14ac:dyDescent="0.2">
      <c r="A475" s="63">
        <v>633781</v>
      </c>
      <c r="B475" t="s">
        <v>127</v>
      </c>
      <c r="D475" s="3">
        <v>79</v>
      </c>
    </row>
    <row r="476" spans="1:4" x14ac:dyDescent="0.2">
      <c r="A476" s="63">
        <v>633793</v>
      </c>
      <c r="B476" t="s">
        <v>128</v>
      </c>
      <c r="D476" s="3">
        <v>101</v>
      </c>
    </row>
    <row r="477" spans="1:4" x14ac:dyDescent="0.2">
      <c r="A477" s="63">
        <v>633794</v>
      </c>
      <c r="B477" t="s">
        <v>129</v>
      </c>
      <c r="D477" s="3">
        <v>71</v>
      </c>
    </row>
    <row r="478" spans="1:4" x14ac:dyDescent="0.2">
      <c r="A478" s="63">
        <v>633801</v>
      </c>
      <c r="B478" t="s">
        <v>130</v>
      </c>
      <c r="D478" s="3">
        <v>153</v>
      </c>
    </row>
    <row r="479" spans="1:4" x14ac:dyDescent="0.2">
      <c r="A479" s="63">
        <v>633803</v>
      </c>
      <c r="B479" t="s">
        <v>131</v>
      </c>
      <c r="D479" s="3">
        <v>55</v>
      </c>
    </row>
    <row r="480" spans="1:4" x14ac:dyDescent="0.2">
      <c r="A480" s="63">
        <v>633807</v>
      </c>
      <c r="B480" t="s">
        <v>132</v>
      </c>
      <c r="D480" s="3">
        <v>51</v>
      </c>
    </row>
    <row r="481" spans="1:4" x14ac:dyDescent="0.2">
      <c r="A481" s="63">
        <v>633809</v>
      </c>
      <c r="B481" t="s">
        <v>133</v>
      </c>
      <c r="D481" s="3">
        <v>222</v>
      </c>
    </row>
    <row r="482" spans="1:4" x14ac:dyDescent="0.2">
      <c r="A482" s="63">
        <v>633813</v>
      </c>
      <c r="B482" t="s">
        <v>134</v>
      </c>
      <c r="D482" s="3">
        <v>41</v>
      </c>
    </row>
    <row r="483" spans="1:4" x14ac:dyDescent="0.2">
      <c r="A483" s="63">
        <v>633818</v>
      </c>
      <c r="B483" t="s">
        <v>135</v>
      </c>
      <c r="D483" s="3">
        <v>41</v>
      </c>
    </row>
    <row r="484" spans="1:4" x14ac:dyDescent="0.2">
      <c r="A484" s="63">
        <v>633819</v>
      </c>
      <c r="B484" t="s">
        <v>136</v>
      </c>
      <c r="D484" s="3">
        <v>41</v>
      </c>
    </row>
    <row r="485" spans="1:4" x14ac:dyDescent="0.2">
      <c r="A485" s="63">
        <v>633829</v>
      </c>
      <c r="B485" t="s">
        <v>137</v>
      </c>
      <c r="D485" s="3">
        <v>81</v>
      </c>
    </row>
    <row r="486" spans="1:4" x14ac:dyDescent="0.2">
      <c r="A486" s="63">
        <v>633830</v>
      </c>
      <c r="B486" t="s">
        <v>138</v>
      </c>
      <c r="D486" s="3">
        <v>41</v>
      </c>
    </row>
    <row r="487" spans="1:4" x14ac:dyDescent="0.2">
      <c r="A487" s="63">
        <v>633833</v>
      </c>
      <c r="B487" t="s">
        <v>139</v>
      </c>
      <c r="D487" s="3">
        <v>154</v>
      </c>
    </row>
    <row r="488" spans="1:4" x14ac:dyDescent="0.2">
      <c r="A488" s="63">
        <v>633834</v>
      </c>
      <c r="B488" t="s">
        <v>140</v>
      </c>
      <c r="D488" s="3">
        <v>196</v>
      </c>
    </row>
    <row r="489" spans="1:4" x14ac:dyDescent="0.2">
      <c r="A489" s="63">
        <v>633844</v>
      </c>
      <c r="B489" t="s">
        <v>141</v>
      </c>
      <c r="D489" s="3">
        <v>207</v>
      </c>
    </row>
    <row r="490" spans="1:4" x14ac:dyDescent="0.2">
      <c r="A490" s="63">
        <v>633845</v>
      </c>
      <c r="B490" t="s">
        <v>142</v>
      </c>
      <c r="D490" s="3">
        <v>79</v>
      </c>
    </row>
    <row r="491" spans="1:4" x14ac:dyDescent="0.2">
      <c r="A491" s="63">
        <v>633846</v>
      </c>
      <c r="B491" t="s">
        <v>143</v>
      </c>
      <c r="D491" s="3">
        <v>103</v>
      </c>
    </row>
    <row r="492" spans="1:4" x14ac:dyDescent="0.2">
      <c r="A492" s="63">
        <v>633852</v>
      </c>
      <c r="B492" t="s">
        <v>144</v>
      </c>
      <c r="D492" s="3">
        <v>66</v>
      </c>
    </row>
    <row r="493" spans="1:4" x14ac:dyDescent="0.2">
      <c r="A493" s="63">
        <v>633858</v>
      </c>
      <c r="B493" t="s">
        <v>145</v>
      </c>
      <c r="D493" s="3">
        <v>51</v>
      </c>
    </row>
    <row r="494" spans="1:4" x14ac:dyDescent="0.2">
      <c r="A494" s="63">
        <v>633867</v>
      </c>
      <c r="B494" t="s">
        <v>146</v>
      </c>
      <c r="D494" s="3">
        <v>155</v>
      </c>
    </row>
    <row r="495" spans="1:4" x14ac:dyDescent="0.2">
      <c r="A495" s="63">
        <v>633869</v>
      </c>
      <c r="B495" t="s">
        <v>147</v>
      </c>
      <c r="D495" s="3">
        <v>155</v>
      </c>
    </row>
    <row r="496" spans="1:4" x14ac:dyDescent="0.2">
      <c r="A496" s="63">
        <v>633870</v>
      </c>
      <c r="B496" t="s">
        <v>148</v>
      </c>
      <c r="D496" s="3">
        <v>155</v>
      </c>
    </row>
    <row r="497" spans="1:4" x14ac:dyDescent="0.2">
      <c r="A497" s="63">
        <v>633871</v>
      </c>
      <c r="B497" t="s">
        <v>149</v>
      </c>
      <c r="D497" s="3">
        <v>174</v>
      </c>
    </row>
    <row r="498" spans="1:4" x14ac:dyDescent="0.2">
      <c r="A498" s="63">
        <v>633872</v>
      </c>
      <c r="B498" t="s">
        <v>150</v>
      </c>
      <c r="D498" s="3">
        <v>210</v>
      </c>
    </row>
    <row r="499" spans="1:4" x14ac:dyDescent="0.2">
      <c r="A499" s="63">
        <v>633873</v>
      </c>
      <c r="B499" t="s">
        <v>151</v>
      </c>
      <c r="D499" s="3">
        <v>30</v>
      </c>
    </row>
    <row r="500" spans="1:4" x14ac:dyDescent="0.2">
      <c r="A500" s="63">
        <v>633878</v>
      </c>
      <c r="B500" t="s">
        <v>15428</v>
      </c>
    </row>
    <row r="501" spans="1:4" x14ac:dyDescent="0.2">
      <c r="A501" s="63">
        <v>633882</v>
      </c>
      <c r="B501" t="s">
        <v>15427</v>
      </c>
    </row>
    <row r="502" spans="1:4" x14ac:dyDescent="0.2">
      <c r="A502" s="63">
        <v>633895</v>
      </c>
      <c r="B502" t="s">
        <v>152</v>
      </c>
      <c r="D502" s="3">
        <v>76</v>
      </c>
    </row>
    <row r="503" spans="1:4" x14ac:dyDescent="0.2">
      <c r="A503" s="63">
        <v>633904</v>
      </c>
      <c r="B503" t="s">
        <v>15215</v>
      </c>
    </row>
    <row r="504" spans="1:4" x14ac:dyDescent="0.2">
      <c r="A504" s="63">
        <v>633910</v>
      </c>
      <c r="B504" t="s">
        <v>14802</v>
      </c>
    </row>
    <row r="505" spans="1:4" x14ac:dyDescent="0.2">
      <c r="A505" s="63">
        <v>633911</v>
      </c>
      <c r="B505" t="s">
        <v>15075</v>
      </c>
    </row>
    <row r="506" spans="1:4" x14ac:dyDescent="0.2">
      <c r="A506" s="63">
        <v>634217</v>
      </c>
      <c r="B506" t="s">
        <v>153</v>
      </c>
      <c r="D506" s="3">
        <v>22</v>
      </c>
    </row>
    <row r="507" spans="1:4" x14ac:dyDescent="0.2">
      <c r="A507" s="63">
        <v>649606</v>
      </c>
      <c r="B507" t="s">
        <v>21064</v>
      </c>
    </row>
    <row r="508" spans="1:4" x14ac:dyDescent="0.2">
      <c r="A508" s="63">
        <v>657589</v>
      </c>
      <c r="B508" t="s">
        <v>285</v>
      </c>
    </row>
    <row r="509" spans="1:4" x14ac:dyDescent="0.2">
      <c r="A509" s="63">
        <v>657593</v>
      </c>
      <c r="B509" t="s">
        <v>17001</v>
      </c>
    </row>
    <row r="510" spans="1:4" x14ac:dyDescent="0.2">
      <c r="A510" s="63">
        <v>659596</v>
      </c>
      <c r="B510" t="s">
        <v>16834</v>
      </c>
    </row>
    <row r="511" spans="1:4" x14ac:dyDescent="0.2">
      <c r="A511" s="63">
        <v>659598</v>
      </c>
      <c r="B511" t="s">
        <v>16835</v>
      </c>
    </row>
    <row r="512" spans="1:4" x14ac:dyDescent="0.2">
      <c r="A512" s="63">
        <v>659616</v>
      </c>
      <c r="B512" t="s">
        <v>17000</v>
      </c>
    </row>
    <row r="513" spans="1:2" x14ac:dyDescent="0.2">
      <c r="A513" s="63">
        <v>661629</v>
      </c>
      <c r="B513" t="s">
        <v>410</v>
      </c>
    </row>
    <row r="514" spans="1:2" x14ac:dyDescent="0.2">
      <c r="A514" s="63">
        <v>661684</v>
      </c>
      <c r="B514" t="s">
        <v>244</v>
      </c>
    </row>
    <row r="515" spans="1:2" x14ac:dyDescent="0.2">
      <c r="A515" s="63">
        <v>661688</v>
      </c>
      <c r="B515" t="s">
        <v>549</v>
      </c>
    </row>
    <row r="516" spans="1:2" x14ac:dyDescent="0.2">
      <c r="A516" s="63">
        <v>661692</v>
      </c>
      <c r="B516" t="s">
        <v>769</v>
      </c>
    </row>
    <row r="517" spans="1:2" x14ac:dyDescent="0.2">
      <c r="A517" s="63">
        <v>661694</v>
      </c>
      <c r="B517" t="s">
        <v>770</v>
      </c>
    </row>
    <row r="518" spans="1:2" x14ac:dyDescent="0.2">
      <c r="A518" s="63">
        <v>661731</v>
      </c>
      <c r="B518" t="s">
        <v>775</v>
      </c>
    </row>
    <row r="519" spans="1:2" x14ac:dyDescent="0.2">
      <c r="A519" s="63">
        <v>661735</v>
      </c>
      <c r="B519" t="s">
        <v>779</v>
      </c>
    </row>
    <row r="520" spans="1:2" x14ac:dyDescent="0.2">
      <c r="A520" s="63">
        <v>665600</v>
      </c>
      <c r="B520" t="s">
        <v>21109</v>
      </c>
    </row>
    <row r="521" spans="1:2" x14ac:dyDescent="0.2">
      <c r="A521" s="63">
        <v>665601</v>
      </c>
      <c r="B521" t="s">
        <v>21106</v>
      </c>
    </row>
    <row r="522" spans="1:2" x14ac:dyDescent="0.2">
      <c r="A522" s="63">
        <v>665602</v>
      </c>
      <c r="B522" t="s">
        <v>21096</v>
      </c>
    </row>
    <row r="523" spans="1:2" x14ac:dyDescent="0.2">
      <c r="A523" s="63">
        <v>665603</v>
      </c>
      <c r="B523" t="s">
        <v>21088</v>
      </c>
    </row>
    <row r="524" spans="1:2" x14ac:dyDescent="0.2">
      <c r="A524" s="63">
        <v>665604</v>
      </c>
      <c r="B524" t="s">
        <v>21089</v>
      </c>
    </row>
    <row r="525" spans="1:2" x14ac:dyDescent="0.2">
      <c r="A525" s="63">
        <v>675636</v>
      </c>
      <c r="B525" t="s">
        <v>704</v>
      </c>
    </row>
    <row r="526" spans="1:2" x14ac:dyDescent="0.2">
      <c r="A526" s="63">
        <v>675637</v>
      </c>
      <c r="B526" t="s">
        <v>552</v>
      </c>
    </row>
    <row r="527" spans="1:2" x14ac:dyDescent="0.2">
      <c r="A527" s="63">
        <v>675640</v>
      </c>
      <c r="B527" t="s">
        <v>906</v>
      </c>
    </row>
    <row r="528" spans="1:2" x14ac:dyDescent="0.2">
      <c r="A528" s="63">
        <v>675641</v>
      </c>
      <c r="B528" t="s">
        <v>905</v>
      </c>
    </row>
    <row r="529" spans="1:2" x14ac:dyDescent="0.2">
      <c r="A529" s="63">
        <v>675654</v>
      </c>
      <c r="B529" t="s">
        <v>491</v>
      </c>
    </row>
    <row r="530" spans="1:2" x14ac:dyDescent="0.2">
      <c r="A530" s="63">
        <v>675656</v>
      </c>
      <c r="B530" t="s">
        <v>493</v>
      </c>
    </row>
    <row r="531" spans="1:2" x14ac:dyDescent="0.2">
      <c r="A531" s="63">
        <v>675658</v>
      </c>
      <c r="B531" t="s">
        <v>495</v>
      </c>
    </row>
    <row r="532" spans="1:2" x14ac:dyDescent="0.2">
      <c r="A532" s="63">
        <v>675672</v>
      </c>
      <c r="B532" t="s">
        <v>3138</v>
      </c>
    </row>
    <row r="533" spans="1:2" x14ac:dyDescent="0.2">
      <c r="A533" s="63">
        <v>675673</v>
      </c>
      <c r="B533" t="s">
        <v>16895</v>
      </c>
    </row>
    <row r="534" spans="1:2" x14ac:dyDescent="0.2">
      <c r="A534" s="63">
        <v>675797</v>
      </c>
      <c r="B534" t="s">
        <v>311</v>
      </c>
    </row>
    <row r="535" spans="1:2" x14ac:dyDescent="0.2">
      <c r="A535" s="63">
        <v>675808</v>
      </c>
      <c r="B535" t="s">
        <v>21090</v>
      </c>
    </row>
    <row r="536" spans="1:2" x14ac:dyDescent="0.2">
      <c r="A536" s="63">
        <v>675809</v>
      </c>
      <c r="B536" t="s">
        <v>21092</v>
      </c>
    </row>
    <row r="537" spans="1:2" x14ac:dyDescent="0.2">
      <c r="A537" s="63">
        <v>675810</v>
      </c>
      <c r="B537" t="s">
        <v>21094</v>
      </c>
    </row>
    <row r="538" spans="1:2" x14ac:dyDescent="0.2">
      <c r="A538" s="63">
        <v>675811</v>
      </c>
      <c r="B538" t="s">
        <v>21104</v>
      </c>
    </row>
    <row r="539" spans="1:2" x14ac:dyDescent="0.2">
      <c r="A539" s="63">
        <v>675820</v>
      </c>
      <c r="B539" t="s">
        <v>16558</v>
      </c>
    </row>
    <row r="540" spans="1:2" x14ac:dyDescent="0.2">
      <c r="A540" s="63">
        <v>675830</v>
      </c>
      <c r="B540" t="s">
        <v>16558</v>
      </c>
    </row>
    <row r="541" spans="1:2" x14ac:dyDescent="0.2">
      <c r="A541" s="63">
        <v>675840</v>
      </c>
      <c r="B541" t="s">
        <v>16570</v>
      </c>
    </row>
    <row r="542" spans="1:2" x14ac:dyDescent="0.2">
      <c r="A542" s="63">
        <v>675841</v>
      </c>
      <c r="B542" t="s">
        <v>16570</v>
      </c>
    </row>
    <row r="543" spans="1:2" x14ac:dyDescent="0.2">
      <c r="A543" s="63">
        <v>675856</v>
      </c>
      <c r="B543" t="s">
        <v>21061</v>
      </c>
    </row>
    <row r="544" spans="1:2" x14ac:dyDescent="0.2">
      <c r="A544" s="63">
        <v>675862</v>
      </c>
      <c r="B544" t="s">
        <v>21143</v>
      </c>
    </row>
    <row r="545" spans="1:4" x14ac:dyDescent="0.2">
      <c r="A545" s="63">
        <v>675864</v>
      </c>
      <c r="B545" t="s">
        <v>21144</v>
      </c>
    </row>
    <row r="546" spans="1:4" x14ac:dyDescent="0.2">
      <c r="A546" s="63">
        <v>677598</v>
      </c>
      <c r="B546" t="s">
        <v>16940</v>
      </c>
    </row>
    <row r="547" spans="1:4" x14ac:dyDescent="0.2">
      <c r="A547" s="63">
        <v>685605</v>
      </c>
      <c r="B547" t="s">
        <v>16639</v>
      </c>
    </row>
    <row r="548" spans="1:4" x14ac:dyDescent="0.2">
      <c r="A548" s="63">
        <v>685606</v>
      </c>
      <c r="B548" t="s">
        <v>17035</v>
      </c>
    </row>
    <row r="549" spans="1:4" x14ac:dyDescent="0.2">
      <c r="A549" s="63">
        <v>685607</v>
      </c>
      <c r="B549" t="s">
        <v>16968</v>
      </c>
    </row>
    <row r="550" spans="1:4" x14ac:dyDescent="0.2">
      <c r="A550" s="63">
        <v>685608</v>
      </c>
      <c r="B550" t="s">
        <v>16998</v>
      </c>
    </row>
    <row r="551" spans="1:4" x14ac:dyDescent="0.2">
      <c r="A551" s="63">
        <v>685611</v>
      </c>
      <c r="B551" t="s">
        <v>16987</v>
      </c>
    </row>
    <row r="552" spans="1:4" x14ac:dyDescent="0.2">
      <c r="A552" s="63">
        <v>687599</v>
      </c>
      <c r="B552" t="s">
        <v>12849</v>
      </c>
    </row>
    <row r="553" spans="1:4" x14ac:dyDescent="0.2">
      <c r="A553" s="63">
        <v>689595</v>
      </c>
      <c r="B553" t="s">
        <v>15543</v>
      </c>
    </row>
    <row r="554" spans="1:4" x14ac:dyDescent="0.2">
      <c r="A554" s="63">
        <v>689607</v>
      </c>
      <c r="B554" t="s">
        <v>154</v>
      </c>
      <c r="D554" s="3">
        <v>252</v>
      </c>
    </row>
    <row r="555" spans="1:4" x14ac:dyDescent="0.2">
      <c r="A555" s="63">
        <v>697745</v>
      </c>
      <c r="B555" t="s">
        <v>21068</v>
      </c>
    </row>
    <row r="556" spans="1:4" x14ac:dyDescent="0.2">
      <c r="A556" s="63">
        <v>697746</v>
      </c>
      <c r="B556" t="s">
        <v>21069</v>
      </c>
    </row>
    <row r="557" spans="1:4" x14ac:dyDescent="0.2">
      <c r="A557" s="63">
        <v>711764</v>
      </c>
      <c r="B557" t="s">
        <v>705</v>
      </c>
    </row>
    <row r="558" spans="1:4" x14ac:dyDescent="0.2">
      <c r="A558" s="63">
        <v>711765</v>
      </c>
      <c r="B558" t="s">
        <v>707</v>
      </c>
    </row>
    <row r="559" spans="1:4" x14ac:dyDescent="0.2">
      <c r="A559" s="63">
        <v>711786</v>
      </c>
      <c r="B559" t="s">
        <v>17153</v>
      </c>
    </row>
    <row r="560" spans="1:4" x14ac:dyDescent="0.2">
      <c r="A560" s="63">
        <v>711787</v>
      </c>
      <c r="B560" t="s">
        <v>17154</v>
      </c>
    </row>
    <row r="561" spans="1:4" x14ac:dyDescent="0.2">
      <c r="A561" s="63">
        <v>711788</v>
      </c>
      <c r="B561" t="s">
        <v>567</v>
      </c>
    </row>
    <row r="562" spans="1:4" x14ac:dyDescent="0.2">
      <c r="A562" s="63">
        <v>711789</v>
      </c>
      <c r="B562" t="s">
        <v>568</v>
      </c>
    </row>
    <row r="563" spans="1:4" x14ac:dyDescent="0.2">
      <c r="A563" s="63">
        <v>711795</v>
      </c>
      <c r="B563" t="s">
        <v>572</v>
      </c>
    </row>
    <row r="564" spans="1:4" x14ac:dyDescent="0.2">
      <c r="A564" s="63">
        <v>711797</v>
      </c>
      <c r="B564" t="s">
        <v>573</v>
      </c>
    </row>
    <row r="565" spans="1:4" x14ac:dyDescent="0.2">
      <c r="A565" s="63">
        <v>711798</v>
      </c>
      <c r="B565" t="s">
        <v>574</v>
      </c>
    </row>
    <row r="566" spans="1:4" x14ac:dyDescent="0.2">
      <c r="A566" s="63">
        <v>740863</v>
      </c>
      <c r="B566" t="s">
        <v>155</v>
      </c>
      <c r="D566" s="3">
        <v>169</v>
      </c>
    </row>
    <row r="567" spans="1:4" x14ac:dyDescent="0.2">
      <c r="A567" s="63">
        <v>741007</v>
      </c>
      <c r="B567" t="s">
        <v>156</v>
      </c>
      <c r="D567" s="3">
        <v>239</v>
      </c>
    </row>
    <row r="568" spans="1:4" x14ac:dyDescent="0.2">
      <c r="A568" s="63">
        <v>741049</v>
      </c>
      <c r="B568" t="s">
        <v>157</v>
      </c>
      <c r="D568" s="3">
        <v>24</v>
      </c>
    </row>
    <row r="569" spans="1:4" x14ac:dyDescent="0.2">
      <c r="A569" s="63">
        <v>741114</v>
      </c>
      <c r="B569" t="s">
        <v>14546</v>
      </c>
    </row>
    <row r="570" spans="1:4" x14ac:dyDescent="0.2">
      <c r="A570" s="63">
        <v>741279</v>
      </c>
      <c r="B570" t="s">
        <v>158</v>
      </c>
      <c r="D570" s="3">
        <v>155</v>
      </c>
    </row>
    <row r="571" spans="1:4" x14ac:dyDescent="0.2">
      <c r="A571" s="63">
        <v>741280</v>
      </c>
      <c r="B571" t="s">
        <v>159</v>
      </c>
      <c r="D571" s="3">
        <v>99</v>
      </c>
    </row>
    <row r="572" spans="1:4" x14ac:dyDescent="0.2">
      <c r="A572" s="63">
        <v>741294</v>
      </c>
      <c r="B572" t="s">
        <v>160</v>
      </c>
      <c r="D572" s="3">
        <v>169</v>
      </c>
    </row>
    <row r="573" spans="1:4" x14ac:dyDescent="0.2">
      <c r="A573" s="63">
        <v>741299</v>
      </c>
      <c r="B573" t="s">
        <v>161</v>
      </c>
      <c r="D573" s="3">
        <v>213</v>
      </c>
    </row>
    <row r="574" spans="1:4" x14ac:dyDescent="0.2">
      <c r="A574" s="63">
        <v>741310</v>
      </c>
      <c r="B574" t="s">
        <v>14794</v>
      </c>
    </row>
    <row r="575" spans="1:4" x14ac:dyDescent="0.2">
      <c r="A575" s="63">
        <v>741412</v>
      </c>
      <c r="B575" t="s">
        <v>162</v>
      </c>
      <c r="D575" s="3">
        <v>92</v>
      </c>
    </row>
    <row r="576" spans="1:4" x14ac:dyDescent="0.2">
      <c r="A576" s="63">
        <v>741445</v>
      </c>
      <c r="B576" t="s">
        <v>163</v>
      </c>
      <c r="D576" s="3">
        <v>55</v>
      </c>
    </row>
    <row r="577" spans="1:2" x14ac:dyDescent="0.2">
      <c r="A577" s="63">
        <v>751146</v>
      </c>
      <c r="B577" t="s">
        <v>166</v>
      </c>
    </row>
    <row r="578" spans="1:2" x14ac:dyDescent="0.2">
      <c r="A578" s="63">
        <v>751147</v>
      </c>
      <c r="B578" t="s">
        <v>167</v>
      </c>
    </row>
    <row r="579" spans="1:2" x14ac:dyDescent="0.2">
      <c r="A579" s="63">
        <v>751165</v>
      </c>
      <c r="B579" t="s">
        <v>168</v>
      </c>
    </row>
    <row r="580" spans="1:2" x14ac:dyDescent="0.2">
      <c r="A580" s="63">
        <v>751167</v>
      </c>
      <c r="B580" t="s">
        <v>169</v>
      </c>
    </row>
    <row r="581" spans="1:2" x14ac:dyDescent="0.2">
      <c r="A581" s="63">
        <v>751183</v>
      </c>
      <c r="B581" t="s">
        <v>170</v>
      </c>
    </row>
    <row r="582" spans="1:2" x14ac:dyDescent="0.2">
      <c r="A582" s="63">
        <v>751191</v>
      </c>
      <c r="B582" t="s">
        <v>171</v>
      </c>
    </row>
    <row r="583" spans="1:2" x14ac:dyDescent="0.2">
      <c r="A583" s="63">
        <v>751192</v>
      </c>
      <c r="B583" t="s">
        <v>172</v>
      </c>
    </row>
    <row r="584" spans="1:2" x14ac:dyDescent="0.2">
      <c r="A584" s="63">
        <v>751194</v>
      </c>
      <c r="B584" t="s">
        <v>173</v>
      </c>
    </row>
    <row r="585" spans="1:2" x14ac:dyDescent="0.2">
      <c r="A585" s="63">
        <v>751197</v>
      </c>
      <c r="B585" t="s">
        <v>174</v>
      </c>
    </row>
    <row r="586" spans="1:2" x14ac:dyDescent="0.2">
      <c r="A586" s="63">
        <v>751199</v>
      </c>
      <c r="B586" t="s">
        <v>175</v>
      </c>
    </row>
    <row r="587" spans="1:2" x14ac:dyDescent="0.2">
      <c r="A587" s="63">
        <v>751237</v>
      </c>
      <c r="B587" t="s">
        <v>259</v>
      </c>
    </row>
    <row r="588" spans="1:2" x14ac:dyDescent="0.2">
      <c r="A588" s="63">
        <v>751240</v>
      </c>
      <c r="B588" t="s">
        <v>17183</v>
      </c>
    </row>
    <row r="589" spans="1:2" x14ac:dyDescent="0.2">
      <c r="A589" s="63">
        <v>751244</v>
      </c>
      <c r="B589" t="s">
        <v>17225</v>
      </c>
    </row>
    <row r="590" spans="1:2" x14ac:dyDescent="0.2">
      <c r="A590" s="63">
        <v>751245</v>
      </c>
      <c r="B590" t="s">
        <v>325</v>
      </c>
    </row>
    <row r="591" spans="1:2" x14ac:dyDescent="0.2">
      <c r="A591" s="63">
        <v>751246</v>
      </c>
      <c r="B591" t="s">
        <v>347</v>
      </c>
    </row>
    <row r="592" spans="1:2" x14ac:dyDescent="0.2">
      <c r="A592" s="63">
        <v>751249</v>
      </c>
      <c r="B592" t="s">
        <v>367</v>
      </c>
    </row>
    <row r="593" spans="1:2" x14ac:dyDescent="0.2">
      <c r="A593" s="63">
        <v>751250</v>
      </c>
      <c r="B593" t="s">
        <v>17173</v>
      </c>
    </row>
    <row r="594" spans="1:2" x14ac:dyDescent="0.2">
      <c r="A594" s="63">
        <v>751251</v>
      </c>
      <c r="B594" t="s">
        <v>17174</v>
      </c>
    </row>
    <row r="595" spans="1:2" x14ac:dyDescent="0.2">
      <c r="A595" s="63">
        <v>751252</v>
      </c>
      <c r="B595" t="s">
        <v>17176</v>
      </c>
    </row>
    <row r="596" spans="1:2" x14ac:dyDescent="0.2">
      <c r="A596" s="63">
        <v>751254</v>
      </c>
      <c r="B596" t="s">
        <v>17206</v>
      </c>
    </row>
    <row r="597" spans="1:2" x14ac:dyDescent="0.2">
      <c r="A597" s="63">
        <v>751259</v>
      </c>
      <c r="B597" t="s">
        <v>17267</v>
      </c>
    </row>
    <row r="598" spans="1:2" x14ac:dyDescent="0.2">
      <c r="A598" s="63">
        <v>751260</v>
      </c>
      <c r="B598" t="s">
        <v>345</v>
      </c>
    </row>
    <row r="599" spans="1:2" x14ac:dyDescent="0.2">
      <c r="A599" s="63">
        <v>751261</v>
      </c>
      <c r="B599" t="s">
        <v>366</v>
      </c>
    </row>
    <row r="600" spans="1:2" x14ac:dyDescent="0.2">
      <c r="A600" s="63">
        <v>751262</v>
      </c>
      <c r="B600" t="s">
        <v>368</v>
      </c>
    </row>
    <row r="601" spans="1:2" x14ac:dyDescent="0.2">
      <c r="A601" s="63">
        <v>751263</v>
      </c>
      <c r="B601" t="s">
        <v>17289</v>
      </c>
    </row>
    <row r="602" spans="1:2" x14ac:dyDescent="0.2">
      <c r="A602" s="63">
        <v>751264</v>
      </c>
      <c r="B602" t="s">
        <v>17297</v>
      </c>
    </row>
    <row r="603" spans="1:2" x14ac:dyDescent="0.2">
      <c r="A603" s="63">
        <v>751265</v>
      </c>
      <c r="B603" t="s">
        <v>17298</v>
      </c>
    </row>
    <row r="604" spans="1:2" x14ac:dyDescent="0.2">
      <c r="A604" s="63">
        <v>751266</v>
      </c>
      <c r="B604" t="s">
        <v>17299</v>
      </c>
    </row>
    <row r="605" spans="1:2" x14ac:dyDescent="0.2">
      <c r="A605" s="63">
        <v>751286</v>
      </c>
      <c r="B605" t="s">
        <v>237</v>
      </c>
    </row>
    <row r="606" spans="1:2" x14ac:dyDescent="0.2">
      <c r="A606" s="63">
        <v>751288</v>
      </c>
      <c r="B606" t="s">
        <v>416</v>
      </c>
    </row>
    <row r="607" spans="1:2" x14ac:dyDescent="0.2">
      <c r="A607" s="63">
        <v>751376</v>
      </c>
      <c r="B607" t="s">
        <v>17167</v>
      </c>
    </row>
    <row r="608" spans="1:2" x14ac:dyDescent="0.2">
      <c r="A608" s="63">
        <v>752040</v>
      </c>
      <c r="B608" t="s">
        <v>1065</v>
      </c>
    </row>
    <row r="609" spans="1:4" x14ac:dyDescent="0.2">
      <c r="A609" s="63">
        <v>752041</v>
      </c>
      <c r="B609" t="s">
        <v>1067</v>
      </c>
    </row>
    <row r="610" spans="1:4" x14ac:dyDescent="0.2">
      <c r="A610" s="63">
        <v>752043</v>
      </c>
      <c r="B610" t="s">
        <v>1066</v>
      </c>
    </row>
    <row r="611" spans="1:4" x14ac:dyDescent="0.2">
      <c r="A611" s="63">
        <v>752050</v>
      </c>
      <c r="B611" t="s">
        <v>164</v>
      </c>
      <c r="D611" s="3">
        <v>1120.8800000000001</v>
      </c>
    </row>
    <row r="612" spans="1:4" x14ac:dyDescent="0.2">
      <c r="A612" s="63">
        <v>752052</v>
      </c>
      <c r="B612" t="s">
        <v>165</v>
      </c>
      <c r="D612" s="3">
        <v>3614.19</v>
      </c>
    </row>
    <row r="613" spans="1:4" x14ac:dyDescent="0.2">
      <c r="A613" s="63">
        <v>752747</v>
      </c>
      <c r="B613" t="s">
        <v>166</v>
      </c>
      <c r="D613" s="3">
        <v>9009</v>
      </c>
    </row>
    <row r="614" spans="1:4" x14ac:dyDescent="0.2">
      <c r="A614" s="63">
        <v>752750</v>
      </c>
      <c r="B614" t="s">
        <v>167</v>
      </c>
      <c r="D614" s="3">
        <v>9009</v>
      </c>
    </row>
    <row r="615" spans="1:4" x14ac:dyDescent="0.2">
      <c r="A615" s="63">
        <v>752804</v>
      </c>
      <c r="B615" t="s">
        <v>168</v>
      </c>
      <c r="D615" s="3">
        <v>13950</v>
      </c>
    </row>
    <row r="616" spans="1:4" x14ac:dyDescent="0.2">
      <c r="A616" s="63">
        <v>752810</v>
      </c>
      <c r="B616" t="s">
        <v>169</v>
      </c>
      <c r="D616" s="3">
        <v>9300</v>
      </c>
    </row>
    <row r="617" spans="1:4" x14ac:dyDescent="0.2">
      <c r="A617" s="63">
        <v>752867</v>
      </c>
      <c r="B617" t="s">
        <v>170</v>
      </c>
      <c r="D617" s="3">
        <v>34009</v>
      </c>
    </row>
    <row r="618" spans="1:4" x14ac:dyDescent="0.2">
      <c r="A618" s="63">
        <v>752876</v>
      </c>
      <c r="B618" t="s">
        <v>171</v>
      </c>
      <c r="D618" s="3">
        <v>2908</v>
      </c>
    </row>
    <row r="619" spans="1:4" x14ac:dyDescent="0.2">
      <c r="A619" s="63">
        <v>752879</v>
      </c>
      <c r="B619" t="s">
        <v>172</v>
      </c>
      <c r="D619" s="3">
        <v>28028</v>
      </c>
    </row>
    <row r="620" spans="1:4" x14ac:dyDescent="0.2">
      <c r="A620" s="63">
        <v>752885</v>
      </c>
      <c r="B620" t="s">
        <v>173</v>
      </c>
      <c r="D620" s="3">
        <v>1927.39</v>
      </c>
    </row>
    <row r="621" spans="1:4" x14ac:dyDescent="0.2">
      <c r="A621" s="63">
        <v>752894</v>
      </c>
      <c r="B621" t="s">
        <v>174</v>
      </c>
      <c r="D621" s="3">
        <v>3605</v>
      </c>
    </row>
    <row r="622" spans="1:4" x14ac:dyDescent="0.2">
      <c r="A622" s="63">
        <v>752918</v>
      </c>
      <c r="B622" t="s">
        <v>175</v>
      </c>
      <c r="D622" s="3">
        <v>32445.74</v>
      </c>
    </row>
    <row r="623" spans="1:4" x14ac:dyDescent="0.2">
      <c r="A623" s="63">
        <v>752978</v>
      </c>
      <c r="B623" t="s">
        <v>176</v>
      </c>
      <c r="D623" s="3">
        <v>4279.43</v>
      </c>
    </row>
    <row r="624" spans="1:4" x14ac:dyDescent="0.2">
      <c r="A624" s="63">
        <v>752980</v>
      </c>
      <c r="B624" t="s">
        <v>177</v>
      </c>
      <c r="D624" s="3">
        <v>2581.56</v>
      </c>
    </row>
    <row r="625" spans="1:4" x14ac:dyDescent="0.2">
      <c r="A625" s="63">
        <v>752985</v>
      </c>
      <c r="B625" t="s">
        <v>178</v>
      </c>
      <c r="D625" s="3">
        <v>1599</v>
      </c>
    </row>
    <row r="626" spans="1:4" x14ac:dyDescent="0.2">
      <c r="A626" s="63">
        <v>752987</v>
      </c>
      <c r="B626" t="s">
        <v>179</v>
      </c>
      <c r="D626" s="3">
        <v>4094.1</v>
      </c>
    </row>
    <row r="627" spans="1:4" x14ac:dyDescent="0.2">
      <c r="A627" s="63">
        <v>752989</v>
      </c>
      <c r="B627" t="s">
        <v>180</v>
      </c>
      <c r="D627" s="3">
        <v>4279.43</v>
      </c>
    </row>
    <row r="628" spans="1:4" x14ac:dyDescent="0.2">
      <c r="A628" s="63">
        <v>752991</v>
      </c>
      <c r="B628" t="s">
        <v>181</v>
      </c>
      <c r="D628" s="3">
        <v>4094.1</v>
      </c>
    </row>
    <row r="629" spans="1:4" x14ac:dyDescent="0.2">
      <c r="A629" s="63">
        <v>752995</v>
      </c>
      <c r="B629" t="s">
        <v>182</v>
      </c>
      <c r="D629" s="3">
        <v>4094.1</v>
      </c>
    </row>
    <row r="630" spans="1:4" x14ac:dyDescent="0.2">
      <c r="A630" s="63">
        <v>752997</v>
      </c>
      <c r="B630" t="s">
        <v>183</v>
      </c>
      <c r="D630" s="3">
        <v>4094.1</v>
      </c>
    </row>
    <row r="631" spans="1:4" x14ac:dyDescent="0.2">
      <c r="A631" s="63">
        <v>752999</v>
      </c>
      <c r="B631" t="s">
        <v>184</v>
      </c>
      <c r="D631" s="3">
        <v>4094.1</v>
      </c>
    </row>
    <row r="632" spans="1:4" x14ac:dyDescent="0.2">
      <c r="A632" s="63">
        <v>753001</v>
      </c>
      <c r="B632" t="s">
        <v>185</v>
      </c>
      <c r="D632" s="3">
        <v>4094.1</v>
      </c>
    </row>
    <row r="633" spans="1:4" x14ac:dyDescent="0.2">
      <c r="A633" s="63">
        <v>753005</v>
      </c>
      <c r="B633" t="s">
        <v>186</v>
      </c>
      <c r="D633" s="3">
        <v>4094.1</v>
      </c>
    </row>
    <row r="634" spans="1:4" x14ac:dyDescent="0.2">
      <c r="A634" s="63">
        <v>753007</v>
      </c>
      <c r="B634" t="s">
        <v>187</v>
      </c>
      <c r="D634" s="3">
        <v>4094.1</v>
      </c>
    </row>
    <row r="635" spans="1:4" x14ac:dyDescent="0.2">
      <c r="A635" s="63">
        <v>753009</v>
      </c>
      <c r="B635" t="s">
        <v>188</v>
      </c>
      <c r="D635" s="3">
        <v>3614.19</v>
      </c>
    </row>
    <row r="636" spans="1:4" x14ac:dyDescent="0.2">
      <c r="A636" s="63">
        <v>753023</v>
      </c>
      <c r="B636" t="s">
        <v>189</v>
      </c>
      <c r="D636" s="3">
        <v>1681</v>
      </c>
    </row>
    <row r="637" spans="1:4" x14ac:dyDescent="0.2">
      <c r="A637" s="63">
        <v>753036</v>
      </c>
      <c r="B637" t="s">
        <v>16762</v>
      </c>
    </row>
    <row r="638" spans="1:4" x14ac:dyDescent="0.2">
      <c r="A638" s="63">
        <v>753038</v>
      </c>
      <c r="B638" t="s">
        <v>16763</v>
      </c>
    </row>
    <row r="639" spans="1:4" x14ac:dyDescent="0.2">
      <c r="A639" s="63">
        <v>753040</v>
      </c>
      <c r="B639" t="s">
        <v>190</v>
      </c>
      <c r="D639" s="3">
        <v>4279.43</v>
      </c>
    </row>
    <row r="640" spans="1:4" x14ac:dyDescent="0.2">
      <c r="A640" s="63">
        <v>753042</v>
      </c>
      <c r="B640" t="s">
        <v>191</v>
      </c>
      <c r="D640" s="3">
        <v>3614.19</v>
      </c>
    </row>
    <row r="641" spans="1:4" x14ac:dyDescent="0.2">
      <c r="A641" s="63">
        <v>753044</v>
      </c>
      <c r="B641" t="s">
        <v>192</v>
      </c>
      <c r="D641" s="3">
        <v>2581.56</v>
      </c>
    </row>
    <row r="642" spans="1:4" x14ac:dyDescent="0.2">
      <c r="A642" s="63">
        <v>753046</v>
      </c>
      <c r="B642" t="s">
        <v>16792</v>
      </c>
    </row>
    <row r="643" spans="1:4" x14ac:dyDescent="0.2">
      <c r="A643" s="63">
        <v>753048</v>
      </c>
      <c r="B643" t="s">
        <v>16793</v>
      </c>
    </row>
    <row r="644" spans="1:4" x14ac:dyDescent="0.2">
      <c r="A644" s="63">
        <v>753050</v>
      </c>
      <c r="B644" t="s">
        <v>16794</v>
      </c>
    </row>
    <row r="645" spans="1:4" x14ac:dyDescent="0.2">
      <c r="A645" s="63">
        <v>753061</v>
      </c>
      <c r="B645" t="s">
        <v>193</v>
      </c>
      <c r="D645" s="3">
        <v>1475.02</v>
      </c>
    </row>
    <row r="646" spans="1:4" x14ac:dyDescent="0.2">
      <c r="A646" s="63">
        <v>753065</v>
      </c>
      <c r="B646" t="s">
        <v>194</v>
      </c>
      <c r="D646" s="3">
        <v>3614.19</v>
      </c>
    </row>
    <row r="647" spans="1:4" x14ac:dyDescent="0.2">
      <c r="A647" s="63">
        <v>753067</v>
      </c>
      <c r="B647" t="s">
        <v>195</v>
      </c>
      <c r="D647" s="3">
        <v>3614.19</v>
      </c>
    </row>
    <row r="648" spans="1:4" x14ac:dyDescent="0.2">
      <c r="A648" s="63">
        <v>753071</v>
      </c>
      <c r="B648" t="s">
        <v>196</v>
      </c>
      <c r="D648" s="3">
        <v>4279.43</v>
      </c>
    </row>
    <row r="649" spans="1:4" x14ac:dyDescent="0.2">
      <c r="A649" s="63">
        <v>753073</v>
      </c>
      <c r="B649" t="s">
        <v>197</v>
      </c>
      <c r="D649" s="3">
        <v>4279.43</v>
      </c>
    </row>
    <row r="650" spans="1:4" x14ac:dyDescent="0.2">
      <c r="A650" s="63">
        <v>753077</v>
      </c>
      <c r="B650" t="s">
        <v>198</v>
      </c>
      <c r="D650" s="3">
        <v>2581.56</v>
      </c>
    </row>
    <row r="651" spans="1:4" x14ac:dyDescent="0.2">
      <c r="A651" s="63">
        <v>753079</v>
      </c>
      <c r="B651" t="s">
        <v>199</v>
      </c>
      <c r="D651" s="3">
        <v>2581.56</v>
      </c>
    </row>
    <row r="652" spans="1:4" x14ac:dyDescent="0.2">
      <c r="A652" s="63">
        <v>753081</v>
      </c>
      <c r="B652" t="s">
        <v>200</v>
      </c>
      <c r="D652" s="3">
        <v>4279.43</v>
      </c>
    </row>
    <row r="653" spans="1:4" x14ac:dyDescent="0.2">
      <c r="A653" s="63">
        <v>753083</v>
      </c>
      <c r="B653" t="s">
        <v>201</v>
      </c>
      <c r="D653" s="3">
        <v>3614.19</v>
      </c>
    </row>
    <row r="654" spans="1:4" x14ac:dyDescent="0.2">
      <c r="A654" s="63">
        <v>753085</v>
      </c>
      <c r="B654" t="s">
        <v>202</v>
      </c>
      <c r="D654" s="3">
        <v>2581.56</v>
      </c>
    </row>
    <row r="655" spans="1:4" x14ac:dyDescent="0.2">
      <c r="A655" s="63">
        <v>753087</v>
      </c>
      <c r="B655" t="s">
        <v>203</v>
      </c>
      <c r="D655" s="3">
        <v>4279.43</v>
      </c>
    </row>
    <row r="656" spans="1:4" x14ac:dyDescent="0.2">
      <c r="A656" s="63">
        <v>753089</v>
      </c>
      <c r="B656" t="s">
        <v>204</v>
      </c>
      <c r="D656" s="3">
        <v>3614.19</v>
      </c>
    </row>
    <row r="657" spans="1:4" x14ac:dyDescent="0.2">
      <c r="A657" s="63">
        <v>753091</v>
      </c>
      <c r="B657" t="s">
        <v>205</v>
      </c>
      <c r="D657" s="3">
        <v>2581.56</v>
      </c>
    </row>
    <row r="658" spans="1:4" x14ac:dyDescent="0.2">
      <c r="A658" s="63">
        <v>753102</v>
      </c>
      <c r="B658" t="s">
        <v>206</v>
      </c>
      <c r="D658" s="3">
        <v>4279.43</v>
      </c>
    </row>
    <row r="659" spans="1:4" x14ac:dyDescent="0.2">
      <c r="A659" s="63">
        <v>753104</v>
      </c>
      <c r="B659" t="s">
        <v>207</v>
      </c>
      <c r="D659" s="3">
        <v>3614.19</v>
      </c>
    </row>
    <row r="660" spans="1:4" x14ac:dyDescent="0.2">
      <c r="A660" s="63">
        <v>753106</v>
      </c>
      <c r="B660" t="s">
        <v>208</v>
      </c>
      <c r="D660" s="3">
        <v>2581.56</v>
      </c>
    </row>
    <row r="661" spans="1:4" x14ac:dyDescent="0.2">
      <c r="A661" s="63">
        <v>753123</v>
      </c>
      <c r="B661" t="s">
        <v>209</v>
      </c>
      <c r="D661" s="3">
        <v>4279.43</v>
      </c>
    </row>
    <row r="662" spans="1:4" x14ac:dyDescent="0.2">
      <c r="A662" s="63">
        <v>753125</v>
      </c>
      <c r="B662" t="s">
        <v>210</v>
      </c>
      <c r="D662" s="3">
        <v>3614.19</v>
      </c>
    </row>
    <row r="663" spans="1:4" x14ac:dyDescent="0.2">
      <c r="A663" s="63">
        <v>753127</v>
      </c>
      <c r="B663" t="s">
        <v>211</v>
      </c>
      <c r="D663" s="3">
        <v>2581.56</v>
      </c>
    </row>
    <row r="664" spans="1:4" x14ac:dyDescent="0.2">
      <c r="A664" s="63">
        <v>753129</v>
      </c>
      <c r="B664" t="s">
        <v>212</v>
      </c>
      <c r="D664" s="3">
        <v>4279.43</v>
      </c>
    </row>
    <row r="665" spans="1:4" x14ac:dyDescent="0.2">
      <c r="A665" s="63">
        <v>753131</v>
      </c>
      <c r="B665" t="s">
        <v>213</v>
      </c>
      <c r="D665" s="3">
        <v>3614.19</v>
      </c>
    </row>
    <row r="666" spans="1:4" x14ac:dyDescent="0.2">
      <c r="A666" s="63">
        <v>753133</v>
      </c>
      <c r="B666" t="s">
        <v>214</v>
      </c>
      <c r="D666" s="3">
        <v>2581.56</v>
      </c>
    </row>
    <row r="667" spans="1:4" x14ac:dyDescent="0.2">
      <c r="A667" s="63">
        <v>753135</v>
      </c>
      <c r="B667" t="s">
        <v>215</v>
      </c>
      <c r="D667" s="3">
        <v>4279.43</v>
      </c>
    </row>
    <row r="668" spans="1:4" x14ac:dyDescent="0.2">
      <c r="A668" s="63">
        <v>753137</v>
      </c>
      <c r="B668" t="s">
        <v>216</v>
      </c>
      <c r="D668" s="3">
        <v>3614.19</v>
      </c>
    </row>
    <row r="669" spans="1:4" x14ac:dyDescent="0.2">
      <c r="A669" s="63">
        <v>753139</v>
      </c>
      <c r="B669" t="s">
        <v>217</v>
      </c>
      <c r="D669" s="3">
        <v>2581.56</v>
      </c>
    </row>
    <row r="670" spans="1:4" x14ac:dyDescent="0.2">
      <c r="A670" s="63">
        <v>753141</v>
      </c>
      <c r="B670" t="s">
        <v>218</v>
      </c>
      <c r="D670" s="3">
        <v>4279.43</v>
      </c>
    </row>
    <row r="671" spans="1:4" x14ac:dyDescent="0.2">
      <c r="A671" s="63">
        <v>753143</v>
      </c>
      <c r="B671" t="s">
        <v>219</v>
      </c>
      <c r="D671" s="3">
        <v>3614.19</v>
      </c>
    </row>
    <row r="672" spans="1:4" x14ac:dyDescent="0.2">
      <c r="A672" s="63">
        <v>753145</v>
      </c>
      <c r="B672" t="s">
        <v>220</v>
      </c>
      <c r="D672" s="3">
        <v>2581.56</v>
      </c>
    </row>
    <row r="673" spans="1:4" x14ac:dyDescent="0.2">
      <c r="A673" s="63">
        <v>753147</v>
      </c>
      <c r="B673" t="s">
        <v>221</v>
      </c>
      <c r="D673" s="3">
        <v>4279.43</v>
      </c>
    </row>
    <row r="674" spans="1:4" x14ac:dyDescent="0.2">
      <c r="A674" s="63">
        <v>753149</v>
      </c>
      <c r="B674" t="s">
        <v>222</v>
      </c>
      <c r="D674" s="3">
        <v>3614.19</v>
      </c>
    </row>
    <row r="675" spans="1:4" x14ac:dyDescent="0.2">
      <c r="A675" s="63">
        <v>753151</v>
      </c>
      <c r="B675" t="s">
        <v>223</v>
      </c>
      <c r="D675" s="3">
        <v>2581.56</v>
      </c>
    </row>
    <row r="676" spans="1:4" x14ac:dyDescent="0.2">
      <c r="A676" s="63">
        <v>753155</v>
      </c>
      <c r="B676" t="s">
        <v>224</v>
      </c>
      <c r="D676" s="3">
        <v>3614.19</v>
      </c>
    </row>
    <row r="677" spans="1:4" x14ac:dyDescent="0.2">
      <c r="A677" s="63">
        <v>753157</v>
      </c>
      <c r="B677" t="s">
        <v>225</v>
      </c>
      <c r="D677" s="3">
        <v>3614.19</v>
      </c>
    </row>
    <row r="678" spans="1:4" x14ac:dyDescent="0.2">
      <c r="A678" s="63">
        <v>753161</v>
      </c>
      <c r="B678" t="s">
        <v>226</v>
      </c>
      <c r="D678" s="3">
        <v>4279.43</v>
      </c>
    </row>
    <row r="679" spans="1:4" x14ac:dyDescent="0.2">
      <c r="A679" s="63">
        <v>753163</v>
      </c>
      <c r="B679" t="s">
        <v>227</v>
      </c>
      <c r="D679" s="3">
        <v>4279.43</v>
      </c>
    </row>
    <row r="680" spans="1:4" x14ac:dyDescent="0.2">
      <c r="A680" s="63">
        <v>753167</v>
      </c>
      <c r="B680" t="s">
        <v>228</v>
      </c>
      <c r="D680" s="3">
        <v>2581.56</v>
      </c>
    </row>
    <row r="681" spans="1:4" x14ac:dyDescent="0.2">
      <c r="A681" s="63">
        <v>753169</v>
      </c>
      <c r="B681" t="s">
        <v>229</v>
      </c>
      <c r="D681" s="3">
        <v>2581.56</v>
      </c>
    </row>
    <row r="682" spans="1:4" x14ac:dyDescent="0.2">
      <c r="A682" s="63">
        <v>753319</v>
      </c>
      <c r="B682" t="s">
        <v>17036</v>
      </c>
    </row>
    <row r="683" spans="1:4" x14ac:dyDescent="0.2">
      <c r="A683" s="63">
        <v>753323</v>
      </c>
      <c r="B683" t="s">
        <v>230</v>
      </c>
      <c r="D683" s="3">
        <v>667</v>
      </c>
    </row>
    <row r="684" spans="1:4" x14ac:dyDescent="0.2">
      <c r="A684" s="63">
        <v>753325</v>
      </c>
      <c r="B684" t="s">
        <v>231</v>
      </c>
      <c r="D684" s="3">
        <v>474</v>
      </c>
    </row>
    <row r="685" spans="1:4" x14ac:dyDescent="0.2">
      <c r="A685" s="63">
        <v>753337</v>
      </c>
      <c r="B685" t="s">
        <v>232</v>
      </c>
      <c r="D685" s="3">
        <v>1489.36</v>
      </c>
    </row>
    <row r="686" spans="1:4" x14ac:dyDescent="0.2">
      <c r="A686" s="63">
        <v>753343</v>
      </c>
      <c r="B686" t="s">
        <v>233</v>
      </c>
      <c r="D686" s="3">
        <v>1120.8800000000001</v>
      </c>
    </row>
    <row r="687" spans="1:4" x14ac:dyDescent="0.2">
      <c r="A687" s="63">
        <v>753347</v>
      </c>
      <c r="B687" t="s">
        <v>234</v>
      </c>
      <c r="D687" s="3">
        <v>474</v>
      </c>
    </row>
    <row r="688" spans="1:4" x14ac:dyDescent="0.2">
      <c r="A688" s="63">
        <v>753351</v>
      </c>
      <c r="B688" t="s">
        <v>17094</v>
      </c>
    </row>
    <row r="689" spans="1:4" x14ac:dyDescent="0.2">
      <c r="A689" s="63">
        <v>753353</v>
      </c>
      <c r="B689" t="s">
        <v>235</v>
      </c>
      <c r="D689" s="3">
        <v>895.82</v>
      </c>
    </row>
    <row r="690" spans="1:4" x14ac:dyDescent="0.2">
      <c r="A690" s="63">
        <v>753361</v>
      </c>
      <c r="B690" t="s">
        <v>17099</v>
      </c>
    </row>
    <row r="691" spans="1:4" x14ac:dyDescent="0.2">
      <c r="A691" s="63">
        <v>753372</v>
      </c>
      <c r="B691" t="s">
        <v>17100</v>
      </c>
    </row>
    <row r="692" spans="1:4" x14ac:dyDescent="0.2">
      <c r="A692" s="63">
        <v>753387</v>
      </c>
      <c r="B692" t="s">
        <v>236</v>
      </c>
      <c r="D692" s="3">
        <v>381</v>
      </c>
    </row>
    <row r="693" spans="1:4" x14ac:dyDescent="0.2">
      <c r="A693" s="63">
        <v>753389</v>
      </c>
      <c r="B693" t="s">
        <v>237</v>
      </c>
      <c r="D693" s="3">
        <v>815.29</v>
      </c>
    </row>
    <row r="694" spans="1:4" x14ac:dyDescent="0.2">
      <c r="A694" s="63">
        <v>753394</v>
      </c>
      <c r="B694" t="s">
        <v>238</v>
      </c>
      <c r="D694" s="3">
        <v>1120.8800000000001</v>
      </c>
    </row>
    <row r="695" spans="1:4" x14ac:dyDescent="0.2">
      <c r="A695" s="63">
        <v>753398</v>
      </c>
      <c r="B695" t="s">
        <v>17108</v>
      </c>
    </row>
    <row r="696" spans="1:4" x14ac:dyDescent="0.2">
      <c r="A696" s="63">
        <v>753407</v>
      </c>
      <c r="B696" t="s">
        <v>239</v>
      </c>
      <c r="D696" s="3">
        <v>594</v>
      </c>
    </row>
    <row r="697" spans="1:4" x14ac:dyDescent="0.2">
      <c r="A697" s="63">
        <v>753409</v>
      </c>
      <c r="B697" t="s">
        <v>240</v>
      </c>
      <c r="D697" s="3">
        <v>594</v>
      </c>
    </row>
    <row r="698" spans="1:4" x14ac:dyDescent="0.2">
      <c r="A698" s="63">
        <v>753419</v>
      </c>
      <c r="B698" t="s">
        <v>241</v>
      </c>
      <c r="D698" s="3">
        <v>845</v>
      </c>
    </row>
    <row r="699" spans="1:4" x14ac:dyDescent="0.2">
      <c r="A699" s="63">
        <v>753421</v>
      </c>
      <c r="B699" t="s">
        <v>242</v>
      </c>
      <c r="D699" s="3">
        <v>499</v>
      </c>
    </row>
    <row r="700" spans="1:4" x14ac:dyDescent="0.2">
      <c r="A700" s="63">
        <v>753423</v>
      </c>
      <c r="B700" t="s">
        <v>243</v>
      </c>
      <c r="D700" s="3">
        <v>499</v>
      </c>
    </row>
    <row r="701" spans="1:4" x14ac:dyDescent="0.2">
      <c r="A701" s="63">
        <v>753434</v>
      </c>
      <c r="B701" t="s">
        <v>244</v>
      </c>
      <c r="D701" s="3">
        <v>1210</v>
      </c>
    </row>
    <row r="702" spans="1:4" x14ac:dyDescent="0.2">
      <c r="A702" s="63">
        <v>753436</v>
      </c>
      <c r="B702" t="s">
        <v>245</v>
      </c>
      <c r="D702" s="3">
        <v>1120.8800000000001</v>
      </c>
    </row>
    <row r="703" spans="1:4" x14ac:dyDescent="0.2">
      <c r="A703" s="63">
        <v>753438</v>
      </c>
      <c r="B703" t="s">
        <v>246</v>
      </c>
      <c r="D703" s="3">
        <v>721.51</v>
      </c>
    </row>
    <row r="704" spans="1:4" x14ac:dyDescent="0.2">
      <c r="A704" s="63">
        <v>753440</v>
      </c>
      <c r="B704" t="s">
        <v>17118</v>
      </c>
    </row>
    <row r="705" spans="1:4" x14ac:dyDescent="0.2">
      <c r="A705" s="63">
        <v>753442</v>
      </c>
      <c r="B705" t="s">
        <v>17119</v>
      </c>
    </row>
    <row r="706" spans="1:4" x14ac:dyDescent="0.2">
      <c r="A706" s="63">
        <v>753446</v>
      </c>
      <c r="B706" t="s">
        <v>247</v>
      </c>
      <c r="D706" s="3">
        <v>1120.8800000000001</v>
      </c>
    </row>
    <row r="707" spans="1:4" x14ac:dyDescent="0.2">
      <c r="A707" s="63">
        <v>753456</v>
      </c>
      <c r="B707" t="s">
        <v>248</v>
      </c>
      <c r="D707" s="3">
        <v>1120.8800000000001</v>
      </c>
    </row>
    <row r="708" spans="1:4" x14ac:dyDescent="0.2">
      <c r="A708" s="63">
        <v>753463</v>
      </c>
      <c r="B708" t="s">
        <v>249</v>
      </c>
      <c r="D708" s="3">
        <v>953.19</v>
      </c>
    </row>
    <row r="709" spans="1:4" x14ac:dyDescent="0.2">
      <c r="A709" s="63">
        <v>753471</v>
      </c>
      <c r="B709" t="s">
        <v>250</v>
      </c>
      <c r="D709" s="3">
        <v>1120.8800000000001</v>
      </c>
    </row>
    <row r="710" spans="1:4" x14ac:dyDescent="0.2">
      <c r="A710" s="63">
        <v>753473</v>
      </c>
      <c r="B710" t="s">
        <v>251</v>
      </c>
      <c r="D710" s="3">
        <v>594</v>
      </c>
    </row>
    <row r="711" spans="1:4" x14ac:dyDescent="0.2">
      <c r="A711" s="63">
        <v>753475</v>
      </c>
      <c r="B711" t="s">
        <v>252</v>
      </c>
      <c r="D711" s="3">
        <v>594</v>
      </c>
    </row>
    <row r="712" spans="1:4" x14ac:dyDescent="0.2">
      <c r="A712" s="63">
        <v>753477</v>
      </c>
      <c r="B712" t="s">
        <v>253</v>
      </c>
      <c r="D712" s="3">
        <v>699</v>
      </c>
    </row>
    <row r="713" spans="1:4" x14ac:dyDescent="0.2">
      <c r="A713" s="63">
        <v>753479</v>
      </c>
      <c r="B713" t="s">
        <v>254</v>
      </c>
      <c r="D713" s="3">
        <v>474</v>
      </c>
    </row>
    <row r="714" spans="1:4" x14ac:dyDescent="0.2">
      <c r="A714" s="63">
        <v>753483</v>
      </c>
      <c r="B714" t="s">
        <v>255</v>
      </c>
      <c r="D714" s="3">
        <v>845</v>
      </c>
    </row>
    <row r="715" spans="1:4" x14ac:dyDescent="0.2">
      <c r="A715" s="63">
        <v>753484</v>
      </c>
      <c r="B715" t="s">
        <v>255</v>
      </c>
      <c r="D715" s="3">
        <v>845</v>
      </c>
    </row>
    <row r="716" spans="1:4" x14ac:dyDescent="0.2">
      <c r="A716" s="63">
        <v>753485</v>
      </c>
      <c r="B716" t="s">
        <v>256</v>
      </c>
      <c r="D716" s="3">
        <v>499</v>
      </c>
    </row>
    <row r="717" spans="1:4" x14ac:dyDescent="0.2">
      <c r="A717" s="63">
        <v>753486</v>
      </c>
      <c r="B717" t="s">
        <v>256</v>
      </c>
      <c r="D717" s="3">
        <v>499</v>
      </c>
    </row>
    <row r="718" spans="1:4" x14ac:dyDescent="0.2">
      <c r="A718" s="63">
        <v>753487</v>
      </c>
      <c r="B718" t="s">
        <v>257</v>
      </c>
      <c r="D718" s="3">
        <v>499</v>
      </c>
    </row>
    <row r="719" spans="1:4" x14ac:dyDescent="0.2">
      <c r="A719" s="63">
        <v>753488</v>
      </c>
      <c r="B719" t="s">
        <v>257</v>
      </c>
      <c r="D719" s="3">
        <v>499</v>
      </c>
    </row>
    <row r="720" spans="1:4" x14ac:dyDescent="0.2">
      <c r="A720" s="63">
        <v>753489</v>
      </c>
      <c r="B720" t="s">
        <v>258</v>
      </c>
      <c r="D720" s="3">
        <v>334</v>
      </c>
    </row>
    <row r="721" spans="1:4" x14ac:dyDescent="0.2">
      <c r="A721" s="63">
        <v>753493</v>
      </c>
      <c r="B721" t="s">
        <v>259</v>
      </c>
      <c r="D721" s="3">
        <v>230</v>
      </c>
    </row>
    <row r="722" spans="1:4" x14ac:dyDescent="0.2">
      <c r="A722" s="63">
        <v>753496</v>
      </c>
      <c r="B722" t="s">
        <v>260</v>
      </c>
      <c r="D722" s="3">
        <v>230</v>
      </c>
    </row>
    <row r="723" spans="1:4" x14ac:dyDescent="0.2">
      <c r="A723" s="63">
        <v>753500</v>
      </c>
      <c r="B723" t="s">
        <v>261</v>
      </c>
      <c r="D723" s="3">
        <v>334</v>
      </c>
    </row>
    <row r="724" spans="1:4" x14ac:dyDescent="0.2">
      <c r="A724" s="63">
        <v>753502</v>
      </c>
      <c r="B724" t="s">
        <v>17139</v>
      </c>
    </row>
    <row r="725" spans="1:4" x14ac:dyDescent="0.2">
      <c r="A725" s="63">
        <v>753509</v>
      </c>
      <c r="B725" t="s">
        <v>262</v>
      </c>
      <c r="D725" s="3">
        <v>334</v>
      </c>
    </row>
    <row r="726" spans="1:4" x14ac:dyDescent="0.2">
      <c r="A726" s="63">
        <v>753511</v>
      </c>
      <c r="B726" t="s">
        <v>263</v>
      </c>
      <c r="D726" s="3">
        <v>334</v>
      </c>
    </row>
    <row r="727" spans="1:4" x14ac:dyDescent="0.2">
      <c r="A727" s="63">
        <v>753515</v>
      </c>
      <c r="B727" t="s">
        <v>264</v>
      </c>
      <c r="D727" s="3">
        <v>334</v>
      </c>
    </row>
    <row r="728" spans="1:4" x14ac:dyDescent="0.2">
      <c r="A728" s="63">
        <v>753517</v>
      </c>
      <c r="B728" t="s">
        <v>265</v>
      </c>
      <c r="D728" s="3">
        <v>334</v>
      </c>
    </row>
    <row r="729" spans="1:4" x14ac:dyDescent="0.2">
      <c r="A729" s="63">
        <v>753521</v>
      </c>
      <c r="B729" t="s">
        <v>266</v>
      </c>
      <c r="D729" s="3">
        <v>1597.2</v>
      </c>
    </row>
    <row r="730" spans="1:4" x14ac:dyDescent="0.2">
      <c r="A730" s="63">
        <v>753523</v>
      </c>
      <c r="B730" t="s">
        <v>267</v>
      </c>
      <c r="D730" s="3">
        <v>1597.2</v>
      </c>
    </row>
    <row r="731" spans="1:4" x14ac:dyDescent="0.2">
      <c r="A731" s="63">
        <v>753525</v>
      </c>
      <c r="B731" t="s">
        <v>17144</v>
      </c>
    </row>
    <row r="732" spans="1:4" x14ac:dyDescent="0.2">
      <c r="A732" s="63">
        <v>753527</v>
      </c>
      <c r="B732" t="s">
        <v>268</v>
      </c>
      <c r="D732" s="3">
        <v>2372.09</v>
      </c>
    </row>
    <row r="733" spans="1:4" x14ac:dyDescent="0.2">
      <c r="A733" s="63">
        <v>753529</v>
      </c>
      <c r="B733" t="s">
        <v>269</v>
      </c>
      <c r="D733" s="3">
        <v>2372.09</v>
      </c>
    </row>
    <row r="734" spans="1:4" x14ac:dyDescent="0.2">
      <c r="A734" s="63">
        <v>753533</v>
      </c>
      <c r="B734" t="s">
        <v>270</v>
      </c>
      <c r="D734" s="3">
        <v>2372.09</v>
      </c>
    </row>
    <row r="735" spans="1:4" x14ac:dyDescent="0.2">
      <c r="A735" s="63">
        <v>753535</v>
      </c>
      <c r="B735" t="s">
        <v>271</v>
      </c>
      <c r="D735" s="3">
        <v>2372.09</v>
      </c>
    </row>
    <row r="736" spans="1:4" x14ac:dyDescent="0.2">
      <c r="A736" s="63">
        <v>753539</v>
      </c>
      <c r="B736" t="s">
        <v>272</v>
      </c>
      <c r="D736" s="3">
        <v>2372.09</v>
      </c>
    </row>
    <row r="737" spans="1:4" x14ac:dyDescent="0.2">
      <c r="A737" s="63">
        <v>753541</v>
      </c>
      <c r="B737" t="s">
        <v>273</v>
      </c>
      <c r="D737" s="3">
        <v>2372.09</v>
      </c>
    </row>
    <row r="738" spans="1:4" x14ac:dyDescent="0.2">
      <c r="A738" s="63">
        <v>753543</v>
      </c>
      <c r="B738" t="s">
        <v>17155</v>
      </c>
    </row>
    <row r="739" spans="1:4" x14ac:dyDescent="0.2">
      <c r="A739" s="63">
        <v>753545</v>
      </c>
      <c r="B739" t="s">
        <v>17156</v>
      </c>
    </row>
    <row r="740" spans="1:4" x14ac:dyDescent="0.2">
      <c r="A740" s="63">
        <v>753547</v>
      </c>
      <c r="B740" t="s">
        <v>274</v>
      </c>
      <c r="D740" s="3">
        <v>2372.09</v>
      </c>
    </row>
    <row r="741" spans="1:4" x14ac:dyDescent="0.2">
      <c r="A741" s="63">
        <v>753549</v>
      </c>
      <c r="B741" t="s">
        <v>275</v>
      </c>
      <c r="D741" s="3">
        <v>2372.09</v>
      </c>
    </row>
    <row r="742" spans="1:4" x14ac:dyDescent="0.2">
      <c r="A742" s="63">
        <v>753551</v>
      </c>
      <c r="B742" t="s">
        <v>17160</v>
      </c>
    </row>
    <row r="743" spans="1:4" x14ac:dyDescent="0.2">
      <c r="A743" s="63">
        <v>753553</v>
      </c>
      <c r="B743" t="s">
        <v>276</v>
      </c>
      <c r="D743" s="3">
        <v>2372.09</v>
      </c>
    </row>
    <row r="744" spans="1:4" x14ac:dyDescent="0.2">
      <c r="A744" s="63">
        <v>753555</v>
      </c>
      <c r="B744" t="s">
        <v>277</v>
      </c>
      <c r="D744" s="3">
        <v>2372.09</v>
      </c>
    </row>
    <row r="745" spans="1:4" x14ac:dyDescent="0.2">
      <c r="A745" s="63">
        <v>753560</v>
      </c>
      <c r="B745" t="s">
        <v>17162</v>
      </c>
    </row>
    <row r="746" spans="1:4" x14ac:dyDescent="0.2">
      <c r="A746" s="63">
        <v>753562</v>
      </c>
      <c r="B746" t="s">
        <v>278</v>
      </c>
      <c r="D746" s="3">
        <v>1068.58</v>
      </c>
    </row>
    <row r="747" spans="1:4" x14ac:dyDescent="0.2">
      <c r="A747" s="63">
        <v>753564</v>
      </c>
      <c r="B747" t="s">
        <v>17163</v>
      </c>
    </row>
    <row r="748" spans="1:4" x14ac:dyDescent="0.2">
      <c r="A748" s="63">
        <v>753566</v>
      </c>
      <c r="B748" t="s">
        <v>279</v>
      </c>
      <c r="D748" s="3">
        <v>721</v>
      </c>
    </row>
    <row r="749" spans="1:4" x14ac:dyDescent="0.2">
      <c r="A749" s="63">
        <v>753568</v>
      </c>
      <c r="B749" t="s">
        <v>280</v>
      </c>
      <c r="D749" s="3">
        <v>521.17999999999995</v>
      </c>
    </row>
    <row r="750" spans="1:4" x14ac:dyDescent="0.2">
      <c r="A750" s="63">
        <v>753572</v>
      </c>
      <c r="B750" t="s">
        <v>281</v>
      </c>
      <c r="D750" s="3">
        <v>230</v>
      </c>
    </row>
    <row r="751" spans="1:4" x14ac:dyDescent="0.2">
      <c r="A751" s="63">
        <v>753574</v>
      </c>
      <c r="B751" t="s">
        <v>282</v>
      </c>
      <c r="D751" s="3">
        <v>230</v>
      </c>
    </row>
    <row r="752" spans="1:4" x14ac:dyDescent="0.2">
      <c r="A752" s="63">
        <v>753576</v>
      </c>
      <c r="B752" t="s">
        <v>283</v>
      </c>
      <c r="D752" s="3">
        <v>230</v>
      </c>
    </row>
    <row r="753" spans="1:4" x14ac:dyDescent="0.2">
      <c r="A753" s="63">
        <v>753578</v>
      </c>
      <c r="B753" t="s">
        <v>284</v>
      </c>
      <c r="D753" s="3">
        <v>334</v>
      </c>
    </row>
    <row r="754" spans="1:4" x14ac:dyDescent="0.2">
      <c r="A754" s="63">
        <v>753580</v>
      </c>
      <c r="B754" t="s">
        <v>285</v>
      </c>
      <c r="D754" s="3">
        <v>230</v>
      </c>
    </row>
    <row r="755" spans="1:4" x14ac:dyDescent="0.2">
      <c r="A755" s="63">
        <v>753583</v>
      </c>
      <c r="B755" t="s">
        <v>17170</v>
      </c>
    </row>
    <row r="756" spans="1:4" x14ac:dyDescent="0.2">
      <c r="A756" s="63">
        <v>753585</v>
      </c>
      <c r="B756" t="s">
        <v>17171</v>
      </c>
    </row>
    <row r="757" spans="1:4" x14ac:dyDescent="0.2">
      <c r="A757" s="63">
        <v>753587</v>
      </c>
      <c r="B757" t="s">
        <v>286</v>
      </c>
      <c r="D757" s="3">
        <v>2861</v>
      </c>
    </row>
    <row r="758" spans="1:4" x14ac:dyDescent="0.2">
      <c r="A758" s="63">
        <v>753589</v>
      </c>
      <c r="B758" t="s">
        <v>287</v>
      </c>
      <c r="D758" s="3">
        <v>1252.1500000000001</v>
      </c>
    </row>
    <row r="759" spans="1:4" x14ac:dyDescent="0.2">
      <c r="A759" s="63">
        <v>753591</v>
      </c>
      <c r="B759" t="s">
        <v>288</v>
      </c>
      <c r="D759" s="3">
        <v>1185</v>
      </c>
    </row>
    <row r="760" spans="1:4" x14ac:dyDescent="0.2">
      <c r="A760" s="63">
        <v>753601</v>
      </c>
      <c r="B760" t="s">
        <v>289</v>
      </c>
      <c r="D760" s="3">
        <v>230</v>
      </c>
    </row>
    <row r="761" spans="1:4" x14ac:dyDescent="0.2">
      <c r="A761" s="63">
        <v>753603</v>
      </c>
      <c r="B761" t="s">
        <v>290</v>
      </c>
      <c r="D761" s="3">
        <v>230</v>
      </c>
    </row>
    <row r="762" spans="1:4" x14ac:dyDescent="0.2">
      <c r="A762" s="63">
        <v>753605</v>
      </c>
      <c r="B762" t="s">
        <v>291</v>
      </c>
      <c r="D762" s="3">
        <v>1927.39</v>
      </c>
    </row>
    <row r="763" spans="1:4" x14ac:dyDescent="0.2">
      <c r="A763" s="63">
        <v>753615</v>
      </c>
      <c r="B763" t="s">
        <v>292</v>
      </c>
      <c r="D763" s="3">
        <v>3514</v>
      </c>
    </row>
    <row r="764" spans="1:4" x14ac:dyDescent="0.2">
      <c r="A764" s="63">
        <v>753617</v>
      </c>
      <c r="B764" t="s">
        <v>293</v>
      </c>
      <c r="D764" s="3">
        <v>3514</v>
      </c>
    </row>
    <row r="765" spans="1:4" x14ac:dyDescent="0.2">
      <c r="A765" s="63">
        <v>753619</v>
      </c>
      <c r="B765" t="s">
        <v>294</v>
      </c>
      <c r="D765" s="3">
        <v>3514</v>
      </c>
    </row>
    <row r="766" spans="1:4" x14ac:dyDescent="0.2">
      <c r="A766" s="63">
        <v>753620</v>
      </c>
      <c r="B766" t="s">
        <v>294</v>
      </c>
      <c r="D766" s="3">
        <v>3514</v>
      </c>
    </row>
    <row r="767" spans="1:4" x14ac:dyDescent="0.2">
      <c r="A767" s="63">
        <v>753623</v>
      </c>
      <c r="B767" t="s">
        <v>295</v>
      </c>
      <c r="D767" s="3">
        <v>230</v>
      </c>
    </row>
    <row r="768" spans="1:4" x14ac:dyDescent="0.2">
      <c r="A768" s="63">
        <v>753625</v>
      </c>
      <c r="B768" t="s">
        <v>296</v>
      </c>
      <c r="D768" s="3">
        <v>230</v>
      </c>
    </row>
    <row r="769" spans="1:4" x14ac:dyDescent="0.2">
      <c r="A769" s="63">
        <v>753629</v>
      </c>
      <c r="B769" t="s">
        <v>297</v>
      </c>
      <c r="D769" s="3">
        <v>230</v>
      </c>
    </row>
    <row r="770" spans="1:4" x14ac:dyDescent="0.2">
      <c r="A770" s="63">
        <v>753631</v>
      </c>
      <c r="B770" t="s">
        <v>298</v>
      </c>
      <c r="D770" s="3">
        <v>230</v>
      </c>
    </row>
    <row r="771" spans="1:4" x14ac:dyDescent="0.2">
      <c r="A771" s="63">
        <v>753633</v>
      </c>
      <c r="B771" t="s">
        <v>299</v>
      </c>
      <c r="D771" s="3">
        <v>1068.58</v>
      </c>
    </row>
    <row r="772" spans="1:4" x14ac:dyDescent="0.2">
      <c r="A772" s="63">
        <v>753638</v>
      </c>
      <c r="B772" t="s">
        <v>300</v>
      </c>
      <c r="D772" s="3">
        <v>230</v>
      </c>
    </row>
    <row r="773" spans="1:4" x14ac:dyDescent="0.2">
      <c r="A773" s="63">
        <v>753640</v>
      </c>
      <c r="B773" t="s">
        <v>301</v>
      </c>
      <c r="D773" s="3">
        <v>400.62</v>
      </c>
    </row>
    <row r="774" spans="1:4" x14ac:dyDescent="0.2">
      <c r="A774" s="63">
        <v>753644</v>
      </c>
      <c r="B774" t="s">
        <v>302</v>
      </c>
      <c r="D774" s="3">
        <v>230</v>
      </c>
    </row>
    <row r="775" spans="1:4" x14ac:dyDescent="0.2">
      <c r="A775" s="63">
        <v>753646</v>
      </c>
      <c r="B775" t="s">
        <v>303</v>
      </c>
      <c r="D775" s="3">
        <v>230</v>
      </c>
    </row>
    <row r="776" spans="1:4" x14ac:dyDescent="0.2">
      <c r="A776" s="63">
        <v>753664</v>
      </c>
      <c r="B776" t="s">
        <v>304</v>
      </c>
      <c r="D776" s="3">
        <v>230</v>
      </c>
    </row>
    <row r="777" spans="1:4" x14ac:dyDescent="0.2">
      <c r="A777" s="63">
        <v>753666</v>
      </c>
      <c r="B777" t="s">
        <v>305</v>
      </c>
      <c r="D777" s="3">
        <v>230</v>
      </c>
    </row>
    <row r="778" spans="1:4" x14ac:dyDescent="0.2">
      <c r="A778" s="63">
        <v>753668</v>
      </c>
      <c r="B778" t="s">
        <v>17183</v>
      </c>
    </row>
    <row r="779" spans="1:4" x14ac:dyDescent="0.2">
      <c r="A779" s="63">
        <v>753671</v>
      </c>
      <c r="B779" t="s">
        <v>306</v>
      </c>
      <c r="D779" s="3">
        <v>709.11</v>
      </c>
    </row>
    <row r="780" spans="1:4" x14ac:dyDescent="0.2">
      <c r="A780" s="63">
        <v>753673</v>
      </c>
      <c r="B780" t="s">
        <v>307</v>
      </c>
      <c r="D780" s="3">
        <v>634.80999999999995</v>
      </c>
    </row>
    <row r="781" spans="1:4" x14ac:dyDescent="0.2">
      <c r="A781" s="63">
        <v>753680</v>
      </c>
      <c r="B781" t="s">
        <v>308</v>
      </c>
      <c r="D781" s="3">
        <v>628.26</v>
      </c>
    </row>
    <row r="782" spans="1:4" x14ac:dyDescent="0.2">
      <c r="A782" s="63">
        <v>753687</v>
      </c>
      <c r="B782" t="s">
        <v>309</v>
      </c>
      <c r="D782" s="3">
        <v>230</v>
      </c>
    </row>
    <row r="783" spans="1:4" x14ac:dyDescent="0.2">
      <c r="A783" s="63">
        <v>753689</v>
      </c>
      <c r="B783" t="s">
        <v>310</v>
      </c>
      <c r="D783" s="3">
        <v>230</v>
      </c>
    </row>
    <row r="784" spans="1:4" x14ac:dyDescent="0.2">
      <c r="A784" s="63">
        <v>753693</v>
      </c>
      <c r="B784" t="s">
        <v>17185</v>
      </c>
    </row>
    <row r="785" spans="1:4" x14ac:dyDescent="0.2">
      <c r="A785" s="63">
        <v>753695</v>
      </c>
      <c r="B785" t="s">
        <v>17186</v>
      </c>
    </row>
    <row r="786" spans="1:4" x14ac:dyDescent="0.2">
      <c r="A786" s="63">
        <v>753699</v>
      </c>
      <c r="B786" t="s">
        <v>17187</v>
      </c>
    </row>
    <row r="787" spans="1:4" x14ac:dyDescent="0.2">
      <c r="A787" s="63">
        <v>753701</v>
      </c>
      <c r="B787" t="s">
        <v>17188</v>
      </c>
    </row>
    <row r="788" spans="1:4" x14ac:dyDescent="0.2">
      <c r="A788" s="63">
        <v>753703</v>
      </c>
      <c r="B788" t="s">
        <v>311</v>
      </c>
      <c r="D788" s="3">
        <v>1068.58</v>
      </c>
    </row>
    <row r="789" spans="1:4" x14ac:dyDescent="0.2">
      <c r="A789" s="63">
        <v>753709</v>
      </c>
      <c r="B789" t="s">
        <v>312</v>
      </c>
      <c r="D789" s="3">
        <v>230</v>
      </c>
    </row>
    <row r="790" spans="1:4" x14ac:dyDescent="0.2">
      <c r="A790" s="63">
        <v>753711</v>
      </c>
      <c r="B790" t="s">
        <v>313</v>
      </c>
      <c r="D790" s="3">
        <v>230</v>
      </c>
    </row>
    <row r="791" spans="1:4" x14ac:dyDescent="0.2">
      <c r="A791" s="63">
        <v>753715</v>
      </c>
      <c r="B791" t="s">
        <v>314</v>
      </c>
      <c r="D791" s="3">
        <v>334</v>
      </c>
    </row>
    <row r="792" spans="1:4" x14ac:dyDescent="0.2">
      <c r="A792" s="63">
        <v>753717</v>
      </c>
      <c r="B792" t="s">
        <v>17194</v>
      </c>
    </row>
    <row r="793" spans="1:4" x14ac:dyDescent="0.2">
      <c r="A793" s="63">
        <v>753722</v>
      </c>
      <c r="B793" t="s">
        <v>315</v>
      </c>
      <c r="D793" s="3">
        <v>230</v>
      </c>
    </row>
    <row r="794" spans="1:4" x14ac:dyDescent="0.2">
      <c r="A794" s="63">
        <v>753724</v>
      </c>
      <c r="B794" t="s">
        <v>316</v>
      </c>
      <c r="D794" s="3">
        <v>230</v>
      </c>
    </row>
    <row r="795" spans="1:4" x14ac:dyDescent="0.2">
      <c r="A795" s="63">
        <v>753725</v>
      </c>
      <c r="B795" t="s">
        <v>316</v>
      </c>
      <c r="D795" s="3">
        <v>230</v>
      </c>
    </row>
    <row r="796" spans="1:4" x14ac:dyDescent="0.2">
      <c r="A796" s="63">
        <v>753734</v>
      </c>
      <c r="B796" t="s">
        <v>317</v>
      </c>
      <c r="D796" s="3">
        <v>230</v>
      </c>
    </row>
    <row r="797" spans="1:4" x14ac:dyDescent="0.2">
      <c r="A797" s="63">
        <v>753736</v>
      </c>
      <c r="B797" t="s">
        <v>318</v>
      </c>
      <c r="D797" s="3">
        <v>230</v>
      </c>
    </row>
    <row r="798" spans="1:4" x14ac:dyDescent="0.2">
      <c r="A798" s="63">
        <v>753738</v>
      </c>
      <c r="B798" t="s">
        <v>319</v>
      </c>
      <c r="D798" s="3">
        <v>2310.9</v>
      </c>
    </row>
    <row r="799" spans="1:4" x14ac:dyDescent="0.2">
      <c r="A799" s="63">
        <v>753740</v>
      </c>
      <c r="B799" t="s">
        <v>17207</v>
      </c>
    </row>
    <row r="800" spans="1:4" x14ac:dyDescent="0.2">
      <c r="A800" s="63">
        <v>753741</v>
      </c>
      <c r="B800" t="s">
        <v>17208</v>
      </c>
    </row>
    <row r="801" spans="1:4" x14ac:dyDescent="0.2">
      <c r="A801" s="63">
        <v>753743</v>
      </c>
      <c r="B801" t="s">
        <v>320</v>
      </c>
      <c r="D801" s="3">
        <v>1927.39</v>
      </c>
    </row>
    <row r="802" spans="1:4" x14ac:dyDescent="0.2">
      <c r="A802" s="63">
        <v>753747</v>
      </c>
      <c r="B802" t="s">
        <v>321</v>
      </c>
      <c r="D802" s="3">
        <v>230</v>
      </c>
    </row>
    <row r="803" spans="1:4" x14ac:dyDescent="0.2">
      <c r="A803" s="63">
        <v>753749</v>
      </c>
      <c r="B803" t="s">
        <v>322</v>
      </c>
      <c r="D803" s="3">
        <v>230</v>
      </c>
    </row>
    <row r="804" spans="1:4" x14ac:dyDescent="0.2">
      <c r="A804" s="63">
        <v>753751</v>
      </c>
      <c r="B804" t="s">
        <v>17214</v>
      </c>
    </row>
    <row r="805" spans="1:4" x14ac:dyDescent="0.2">
      <c r="A805" s="63">
        <v>753753</v>
      </c>
      <c r="B805" t="s">
        <v>17222</v>
      </c>
    </row>
    <row r="806" spans="1:4" x14ac:dyDescent="0.2">
      <c r="A806" s="63">
        <v>753759</v>
      </c>
      <c r="B806" t="s">
        <v>17219</v>
      </c>
    </row>
    <row r="807" spans="1:4" x14ac:dyDescent="0.2">
      <c r="A807" s="63">
        <v>753761</v>
      </c>
      <c r="B807" t="s">
        <v>17220</v>
      </c>
    </row>
    <row r="808" spans="1:4" x14ac:dyDescent="0.2">
      <c r="A808" s="63">
        <v>753763</v>
      </c>
      <c r="B808" t="s">
        <v>17225</v>
      </c>
    </row>
    <row r="809" spans="1:4" x14ac:dyDescent="0.2">
      <c r="A809" s="63">
        <v>753768</v>
      </c>
      <c r="B809" t="s">
        <v>323</v>
      </c>
      <c r="D809" s="3">
        <v>230</v>
      </c>
    </row>
    <row r="810" spans="1:4" x14ac:dyDescent="0.2">
      <c r="A810" s="63">
        <v>753770</v>
      </c>
      <c r="B810" t="s">
        <v>324</v>
      </c>
      <c r="D810" s="3">
        <v>230</v>
      </c>
    </row>
    <row r="811" spans="1:4" x14ac:dyDescent="0.2">
      <c r="A811" s="63">
        <v>753772</v>
      </c>
      <c r="B811" t="s">
        <v>325</v>
      </c>
      <c r="D811" s="3">
        <v>1901.85</v>
      </c>
    </row>
    <row r="812" spans="1:4" x14ac:dyDescent="0.2">
      <c r="A812" s="63">
        <v>753775</v>
      </c>
      <c r="B812" t="s">
        <v>326</v>
      </c>
      <c r="D812" s="3">
        <v>400.62</v>
      </c>
    </row>
    <row r="813" spans="1:4" x14ac:dyDescent="0.2">
      <c r="A813" s="63">
        <v>753777</v>
      </c>
      <c r="B813" t="s">
        <v>327</v>
      </c>
      <c r="D813" s="3">
        <v>230</v>
      </c>
    </row>
    <row r="814" spans="1:4" x14ac:dyDescent="0.2">
      <c r="A814" s="63">
        <v>753783</v>
      </c>
      <c r="B814" t="s">
        <v>328</v>
      </c>
      <c r="D814" s="3">
        <v>521.17999999999995</v>
      </c>
    </row>
    <row r="815" spans="1:4" x14ac:dyDescent="0.2">
      <c r="A815" s="63">
        <v>753785</v>
      </c>
      <c r="B815" t="s">
        <v>329</v>
      </c>
      <c r="D815" s="3">
        <v>2223.4899999999998</v>
      </c>
    </row>
    <row r="816" spans="1:4" x14ac:dyDescent="0.2">
      <c r="A816" s="63">
        <v>753790</v>
      </c>
      <c r="B816" t="s">
        <v>330</v>
      </c>
      <c r="D816" s="3">
        <v>2223.4899999999998</v>
      </c>
    </row>
    <row r="817" spans="1:4" x14ac:dyDescent="0.2">
      <c r="A817" s="63">
        <v>753795</v>
      </c>
      <c r="B817" t="s">
        <v>17237</v>
      </c>
    </row>
    <row r="818" spans="1:4" x14ac:dyDescent="0.2">
      <c r="A818" s="63">
        <v>753800</v>
      </c>
      <c r="B818" t="s">
        <v>331</v>
      </c>
      <c r="D818" s="3">
        <v>2223.4899999999998</v>
      </c>
    </row>
    <row r="819" spans="1:4" x14ac:dyDescent="0.2">
      <c r="A819" s="63">
        <v>753805</v>
      </c>
      <c r="B819" t="s">
        <v>332</v>
      </c>
      <c r="D819" s="3">
        <v>230</v>
      </c>
    </row>
    <row r="820" spans="1:4" x14ac:dyDescent="0.2">
      <c r="A820" s="63">
        <v>753807</v>
      </c>
      <c r="B820" t="s">
        <v>333</v>
      </c>
      <c r="D820" s="3">
        <v>230</v>
      </c>
    </row>
    <row r="821" spans="1:4" x14ac:dyDescent="0.2">
      <c r="A821" s="63">
        <v>753809</v>
      </c>
      <c r="B821" t="s">
        <v>334</v>
      </c>
      <c r="D821" s="3">
        <v>400.62</v>
      </c>
    </row>
    <row r="822" spans="1:4" x14ac:dyDescent="0.2">
      <c r="A822" s="63">
        <v>753811</v>
      </c>
      <c r="B822" t="s">
        <v>17247</v>
      </c>
    </row>
    <row r="823" spans="1:4" x14ac:dyDescent="0.2">
      <c r="A823" s="63">
        <v>753813</v>
      </c>
      <c r="B823" t="s">
        <v>17248</v>
      </c>
    </row>
    <row r="824" spans="1:4" x14ac:dyDescent="0.2">
      <c r="A824" s="63">
        <v>753817</v>
      </c>
      <c r="B824" t="s">
        <v>17249</v>
      </c>
    </row>
    <row r="825" spans="1:4" x14ac:dyDescent="0.2">
      <c r="A825" s="63">
        <v>753819</v>
      </c>
      <c r="B825" t="s">
        <v>335</v>
      </c>
      <c r="D825" s="3">
        <v>334</v>
      </c>
    </row>
    <row r="826" spans="1:4" x14ac:dyDescent="0.2">
      <c r="A826" s="63">
        <v>753821</v>
      </c>
      <c r="B826" t="s">
        <v>336</v>
      </c>
      <c r="D826" s="3">
        <v>400.62</v>
      </c>
    </row>
    <row r="827" spans="1:4" x14ac:dyDescent="0.2">
      <c r="A827" s="63">
        <v>753823</v>
      </c>
      <c r="B827" t="s">
        <v>337</v>
      </c>
      <c r="D827" s="3">
        <v>414</v>
      </c>
    </row>
    <row r="828" spans="1:4" x14ac:dyDescent="0.2">
      <c r="A828" s="63">
        <v>753833</v>
      </c>
      <c r="B828" t="s">
        <v>338</v>
      </c>
      <c r="D828" s="3">
        <v>521.17999999999995</v>
      </c>
    </row>
    <row r="829" spans="1:4" x14ac:dyDescent="0.2">
      <c r="A829" s="63">
        <v>753835</v>
      </c>
      <c r="B829" t="s">
        <v>339</v>
      </c>
      <c r="D829" s="3">
        <v>521.17999999999995</v>
      </c>
    </row>
    <row r="830" spans="1:4" x14ac:dyDescent="0.2">
      <c r="A830" s="63">
        <v>753839</v>
      </c>
      <c r="B830" t="s">
        <v>340</v>
      </c>
      <c r="D830" s="3">
        <v>400.62</v>
      </c>
    </row>
    <row r="831" spans="1:4" x14ac:dyDescent="0.2">
      <c r="A831" s="63">
        <v>753841</v>
      </c>
      <c r="B831" t="s">
        <v>341</v>
      </c>
      <c r="D831" s="3">
        <v>400.62</v>
      </c>
    </row>
    <row r="832" spans="1:4" x14ac:dyDescent="0.2">
      <c r="A832" s="63">
        <v>753845</v>
      </c>
      <c r="B832" t="s">
        <v>342</v>
      </c>
      <c r="D832" s="3">
        <v>230</v>
      </c>
    </row>
    <row r="833" spans="1:4" x14ac:dyDescent="0.2">
      <c r="A833" s="63">
        <v>753847</v>
      </c>
      <c r="B833" t="s">
        <v>343</v>
      </c>
      <c r="D833" s="3">
        <v>230</v>
      </c>
    </row>
    <row r="834" spans="1:4" x14ac:dyDescent="0.2">
      <c r="A834" s="63">
        <v>753855</v>
      </c>
      <c r="B834" t="s">
        <v>344</v>
      </c>
      <c r="D834" s="3">
        <v>563</v>
      </c>
    </row>
    <row r="835" spans="1:4" x14ac:dyDescent="0.2">
      <c r="A835" s="63">
        <v>753857</v>
      </c>
      <c r="B835" t="s">
        <v>17267</v>
      </c>
    </row>
    <row r="836" spans="1:4" x14ac:dyDescent="0.2">
      <c r="A836" s="63">
        <v>753860</v>
      </c>
      <c r="B836" t="s">
        <v>345</v>
      </c>
      <c r="D836" s="3">
        <v>563</v>
      </c>
    </row>
    <row r="837" spans="1:4" x14ac:dyDescent="0.2">
      <c r="A837" s="63">
        <v>753863</v>
      </c>
      <c r="B837" t="s">
        <v>346</v>
      </c>
      <c r="D837" s="3">
        <v>334</v>
      </c>
    </row>
    <row r="838" spans="1:4" x14ac:dyDescent="0.2">
      <c r="A838" s="63">
        <v>753869</v>
      </c>
      <c r="B838" t="s">
        <v>347</v>
      </c>
      <c r="D838" s="3">
        <v>1068.58</v>
      </c>
    </row>
    <row r="839" spans="1:4" x14ac:dyDescent="0.2">
      <c r="A839" s="63">
        <v>753875</v>
      </c>
      <c r="B839" t="s">
        <v>348</v>
      </c>
      <c r="D839" s="3">
        <v>1646.59</v>
      </c>
    </row>
    <row r="840" spans="1:4" x14ac:dyDescent="0.2">
      <c r="A840" s="63">
        <v>753877</v>
      </c>
      <c r="B840" t="s">
        <v>17165</v>
      </c>
    </row>
    <row r="841" spans="1:4" x14ac:dyDescent="0.2">
      <c r="A841" s="63">
        <v>753883</v>
      </c>
      <c r="B841" t="s">
        <v>349</v>
      </c>
      <c r="D841" s="3">
        <v>334</v>
      </c>
    </row>
    <row r="842" spans="1:4" x14ac:dyDescent="0.2">
      <c r="A842" s="63">
        <v>753889</v>
      </c>
      <c r="B842" t="s">
        <v>17228</v>
      </c>
    </row>
    <row r="843" spans="1:4" x14ac:dyDescent="0.2">
      <c r="A843" s="63">
        <v>753891</v>
      </c>
      <c r="B843" t="s">
        <v>350</v>
      </c>
      <c r="D843" s="3">
        <v>400</v>
      </c>
    </row>
    <row r="844" spans="1:4" x14ac:dyDescent="0.2">
      <c r="A844" s="63">
        <v>753893</v>
      </c>
      <c r="B844" t="s">
        <v>17229</v>
      </c>
    </row>
    <row r="845" spans="1:4" x14ac:dyDescent="0.2">
      <c r="A845" s="63">
        <v>753897</v>
      </c>
      <c r="B845" t="s">
        <v>351</v>
      </c>
      <c r="D845" s="3">
        <v>334</v>
      </c>
    </row>
    <row r="846" spans="1:4" x14ac:dyDescent="0.2">
      <c r="A846" s="63">
        <v>753899</v>
      </c>
      <c r="B846" t="s">
        <v>17284</v>
      </c>
    </row>
    <row r="847" spans="1:4" x14ac:dyDescent="0.2">
      <c r="A847" s="63">
        <v>753901</v>
      </c>
      <c r="B847" t="s">
        <v>352</v>
      </c>
      <c r="D847" s="3">
        <v>230</v>
      </c>
    </row>
    <row r="848" spans="1:4" x14ac:dyDescent="0.2">
      <c r="A848" s="63">
        <v>753903</v>
      </c>
      <c r="B848" t="s">
        <v>353</v>
      </c>
      <c r="D848" s="3">
        <v>230</v>
      </c>
    </row>
    <row r="849" spans="1:4" x14ac:dyDescent="0.2">
      <c r="A849" s="63">
        <v>753905</v>
      </c>
      <c r="B849" t="s">
        <v>354</v>
      </c>
      <c r="D849" s="3">
        <v>1068.58</v>
      </c>
    </row>
    <row r="850" spans="1:4" x14ac:dyDescent="0.2">
      <c r="A850" s="63">
        <v>753907</v>
      </c>
      <c r="B850" t="s">
        <v>355</v>
      </c>
      <c r="D850" s="3">
        <v>230</v>
      </c>
    </row>
    <row r="851" spans="1:4" x14ac:dyDescent="0.2">
      <c r="A851" s="63">
        <v>753909</v>
      </c>
      <c r="B851" t="s">
        <v>17278</v>
      </c>
    </row>
    <row r="852" spans="1:4" x14ac:dyDescent="0.2">
      <c r="A852" s="63">
        <v>753911</v>
      </c>
      <c r="B852" t="s">
        <v>17279</v>
      </c>
    </row>
    <row r="853" spans="1:4" x14ac:dyDescent="0.2">
      <c r="A853" s="63">
        <v>753918</v>
      </c>
      <c r="B853" t="s">
        <v>356</v>
      </c>
      <c r="D853" s="3">
        <v>230</v>
      </c>
    </row>
    <row r="854" spans="1:4" x14ac:dyDescent="0.2">
      <c r="A854" s="63">
        <v>753920</v>
      </c>
      <c r="B854" t="s">
        <v>357</v>
      </c>
      <c r="D854" s="3">
        <v>230</v>
      </c>
    </row>
    <row r="855" spans="1:4" x14ac:dyDescent="0.2">
      <c r="A855" s="63">
        <v>753938</v>
      </c>
      <c r="B855" t="s">
        <v>358</v>
      </c>
      <c r="D855" s="3">
        <v>230</v>
      </c>
    </row>
    <row r="856" spans="1:4" x14ac:dyDescent="0.2">
      <c r="A856" s="63">
        <v>753940</v>
      </c>
      <c r="B856" t="s">
        <v>359</v>
      </c>
      <c r="D856" s="3">
        <v>230</v>
      </c>
    </row>
    <row r="857" spans="1:4" x14ac:dyDescent="0.2">
      <c r="A857" s="63">
        <v>753942</v>
      </c>
      <c r="B857" t="s">
        <v>360</v>
      </c>
      <c r="D857" s="3">
        <v>902.51</v>
      </c>
    </row>
    <row r="858" spans="1:4" x14ac:dyDescent="0.2">
      <c r="A858" s="63">
        <v>753948</v>
      </c>
      <c r="B858" t="s">
        <v>361</v>
      </c>
      <c r="D858" s="3">
        <v>334</v>
      </c>
    </row>
    <row r="859" spans="1:4" x14ac:dyDescent="0.2">
      <c r="A859" s="63">
        <v>753950</v>
      </c>
      <c r="B859" t="s">
        <v>362</v>
      </c>
      <c r="D859" s="3">
        <v>334</v>
      </c>
    </row>
    <row r="860" spans="1:4" x14ac:dyDescent="0.2">
      <c r="A860" s="63">
        <v>753952</v>
      </c>
      <c r="B860" t="s">
        <v>363</v>
      </c>
      <c r="D860" s="3">
        <v>1068.58</v>
      </c>
    </row>
    <row r="861" spans="1:4" x14ac:dyDescent="0.2">
      <c r="A861" s="63">
        <v>753954</v>
      </c>
      <c r="B861" t="s">
        <v>17285</v>
      </c>
    </row>
    <row r="862" spans="1:4" x14ac:dyDescent="0.2">
      <c r="A862" s="63">
        <v>753956</v>
      </c>
      <c r="B862" t="s">
        <v>364</v>
      </c>
      <c r="D862" s="3">
        <v>1068.58</v>
      </c>
    </row>
    <row r="863" spans="1:4" x14ac:dyDescent="0.2">
      <c r="A863" s="63">
        <v>753960</v>
      </c>
      <c r="B863" t="s">
        <v>365</v>
      </c>
      <c r="D863" s="3">
        <v>1646.59</v>
      </c>
    </row>
    <row r="864" spans="1:4" x14ac:dyDescent="0.2">
      <c r="A864" s="63">
        <v>753964</v>
      </c>
      <c r="B864" t="s">
        <v>366</v>
      </c>
      <c r="D864" s="3">
        <v>1927.39</v>
      </c>
    </row>
    <row r="865" spans="1:4" x14ac:dyDescent="0.2">
      <c r="A865" s="63">
        <v>753967</v>
      </c>
      <c r="B865" t="s">
        <v>367</v>
      </c>
      <c r="D865" s="3">
        <v>1927.39</v>
      </c>
    </row>
    <row r="866" spans="1:4" x14ac:dyDescent="0.2">
      <c r="A866" s="63">
        <v>753972</v>
      </c>
      <c r="B866" t="s">
        <v>368</v>
      </c>
      <c r="D866" s="3">
        <v>1927.39</v>
      </c>
    </row>
    <row r="867" spans="1:4" x14ac:dyDescent="0.2">
      <c r="A867" s="63">
        <v>753978</v>
      </c>
      <c r="B867" t="s">
        <v>369</v>
      </c>
      <c r="D867" s="3">
        <v>1927.39</v>
      </c>
    </row>
    <row r="868" spans="1:4" x14ac:dyDescent="0.2">
      <c r="A868" s="63">
        <v>753980</v>
      </c>
      <c r="B868" t="s">
        <v>370</v>
      </c>
      <c r="D868" s="3">
        <v>884.61</v>
      </c>
    </row>
    <row r="869" spans="1:4" x14ac:dyDescent="0.2">
      <c r="A869" s="63">
        <v>753982</v>
      </c>
      <c r="B869" t="s">
        <v>17292</v>
      </c>
    </row>
    <row r="870" spans="1:4" x14ac:dyDescent="0.2">
      <c r="A870" s="63">
        <v>753984</v>
      </c>
      <c r="B870" t="s">
        <v>17293</v>
      </c>
    </row>
    <row r="871" spans="1:4" x14ac:dyDescent="0.2">
      <c r="A871" s="63">
        <v>753986</v>
      </c>
      <c r="B871" t="s">
        <v>17294</v>
      </c>
    </row>
    <row r="872" spans="1:4" x14ac:dyDescent="0.2">
      <c r="A872" s="63">
        <v>753990</v>
      </c>
      <c r="B872" t="s">
        <v>17295</v>
      </c>
    </row>
    <row r="873" spans="1:4" x14ac:dyDescent="0.2">
      <c r="A873" s="63">
        <v>753992</v>
      </c>
      <c r="B873" t="s">
        <v>17296</v>
      </c>
    </row>
    <row r="874" spans="1:4" x14ac:dyDescent="0.2">
      <c r="A874" s="63">
        <v>753994</v>
      </c>
      <c r="B874" t="s">
        <v>371</v>
      </c>
      <c r="D874" s="3">
        <v>6920</v>
      </c>
    </row>
    <row r="875" spans="1:4" x14ac:dyDescent="0.2">
      <c r="A875" s="63">
        <v>753997</v>
      </c>
      <c r="B875" t="s">
        <v>372</v>
      </c>
      <c r="D875" s="3">
        <v>2297</v>
      </c>
    </row>
    <row r="876" spans="1:4" x14ac:dyDescent="0.2">
      <c r="A876" s="63">
        <v>754000</v>
      </c>
      <c r="B876" t="s">
        <v>373</v>
      </c>
      <c r="D876" s="3">
        <v>2297</v>
      </c>
    </row>
    <row r="877" spans="1:4" x14ac:dyDescent="0.2">
      <c r="A877" s="63">
        <v>754005</v>
      </c>
      <c r="B877" t="s">
        <v>374</v>
      </c>
      <c r="D877" s="3">
        <v>230</v>
      </c>
    </row>
    <row r="878" spans="1:4" x14ac:dyDescent="0.2">
      <c r="A878" s="63">
        <v>754007</v>
      </c>
      <c r="B878" t="s">
        <v>375</v>
      </c>
      <c r="D878" s="3">
        <v>230</v>
      </c>
    </row>
    <row r="879" spans="1:4" x14ac:dyDescent="0.2">
      <c r="A879" s="63">
        <v>754011</v>
      </c>
      <c r="B879" t="s">
        <v>376</v>
      </c>
      <c r="D879" s="3">
        <v>230</v>
      </c>
    </row>
    <row r="880" spans="1:4" x14ac:dyDescent="0.2">
      <c r="A880" s="63">
        <v>754013</v>
      </c>
      <c r="B880" t="s">
        <v>377</v>
      </c>
      <c r="D880" s="3">
        <v>230</v>
      </c>
    </row>
    <row r="881" spans="1:4" x14ac:dyDescent="0.2">
      <c r="A881" s="63">
        <v>754167</v>
      </c>
      <c r="B881" t="s">
        <v>14182</v>
      </c>
    </row>
    <row r="882" spans="1:4" x14ac:dyDescent="0.2">
      <c r="A882" s="63">
        <v>754383</v>
      </c>
      <c r="B882" t="s">
        <v>15339</v>
      </c>
    </row>
    <row r="883" spans="1:4" x14ac:dyDescent="0.2">
      <c r="A883" s="63">
        <v>754410</v>
      </c>
      <c r="B883" t="s">
        <v>14265</v>
      </c>
    </row>
    <row r="884" spans="1:4" x14ac:dyDescent="0.2">
      <c r="A884" s="63">
        <v>755789</v>
      </c>
      <c r="B884" t="s">
        <v>379</v>
      </c>
    </row>
    <row r="885" spans="1:4" x14ac:dyDescent="0.2">
      <c r="A885" s="63">
        <v>755916</v>
      </c>
      <c r="B885" t="s">
        <v>378</v>
      </c>
      <c r="D885" s="3">
        <v>430.81</v>
      </c>
    </row>
    <row r="886" spans="1:4" x14ac:dyDescent="0.2">
      <c r="A886" s="63">
        <v>755917</v>
      </c>
      <c r="B886" t="s">
        <v>17307</v>
      </c>
    </row>
    <row r="887" spans="1:4" x14ac:dyDescent="0.2">
      <c r="A887" s="63">
        <v>755928</v>
      </c>
      <c r="B887" t="s">
        <v>380</v>
      </c>
      <c r="D887" s="3">
        <v>644</v>
      </c>
    </row>
    <row r="888" spans="1:4" x14ac:dyDescent="0.2">
      <c r="A888" s="63">
        <v>755937</v>
      </c>
      <c r="B888" t="s">
        <v>381</v>
      </c>
      <c r="D888" s="3">
        <v>817.84</v>
      </c>
    </row>
    <row r="889" spans="1:4" x14ac:dyDescent="0.2">
      <c r="A889" s="63">
        <v>755957</v>
      </c>
      <c r="B889" t="s">
        <v>382</v>
      </c>
      <c r="D889" s="3">
        <v>2223.0700000000002</v>
      </c>
    </row>
    <row r="890" spans="1:4" x14ac:dyDescent="0.2">
      <c r="A890" s="63">
        <v>755958</v>
      </c>
      <c r="B890" t="s">
        <v>383</v>
      </c>
      <c r="D890" s="3">
        <v>224.46</v>
      </c>
    </row>
    <row r="891" spans="1:4" x14ac:dyDescent="0.2">
      <c r="A891" s="63">
        <v>755992</v>
      </c>
      <c r="B891" t="s">
        <v>21145</v>
      </c>
    </row>
    <row r="892" spans="1:4" x14ac:dyDescent="0.2">
      <c r="A892" s="63">
        <v>756061</v>
      </c>
      <c r="B892" t="s">
        <v>384</v>
      </c>
      <c r="D892" s="3">
        <v>1529</v>
      </c>
    </row>
    <row r="893" spans="1:4" x14ac:dyDescent="0.2">
      <c r="A893" s="63">
        <v>756063</v>
      </c>
      <c r="B893" t="s">
        <v>385</v>
      </c>
      <c r="D893" s="3">
        <v>1529</v>
      </c>
    </row>
    <row r="894" spans="1:4" x14ac:dyDescent="0.2">
      <c r="A894" s="63">
        <v>756072</v>
      </c>
      <c r="B894" t="s">
        <v>16986</v>
      </c>
    </row>
    <row r="895" spans="1:4" x14ac:dyDescent="0.2">
      <c r="A895" s="63">
        <v>756076</v>
      </c>
      <c r="B895" t="s">
        <v>386</v>
      </c>
      <c r="D895" s="3">
        <v>1346</v>
      </c>
    </row>
    <row r="896" spans="1:4" x14ac:dyDescent="0.2">
      <c r="A896" s="63">
        <v>756078</v>
      </c>
      <c r="B896" t="s">
        <v>387</v>
      </c>
      <c r="D896" s="3">
        <v>1346</v>
      </c>
    </row>
    <row r="897" spans="1:4" x14ac:dyDescent="0.2">
      <c r="A897" s="63">
        <v>756080</v>
      </c>
      <c r="B897" t="s">
        <v>388</v>
      </c>
      <c r="D897" s="3">
        <v>1346</v>
      </c>
    </row>
    <row r="898" spans="1:4" x14ac:dyDescent="0.2">
      <c r="A898" s="63">
        <v>756084</v>
      </c>
      <c r="B898" t="s">
        <v>389</v>
      </c>
      <c r="D898" s="3">
        <v>1223.04</v>
      </c>
    </row>
    <row r="899" spans="1:4" x14ac:dyDescent="0.2">
      <c r="A899" s="63">
        <v>756086</v>
      </c>
      <c r="B899" t="s">
        <v>16995</v>
      </c>
    </row>
    <row r="900" spans="1:4" x14ac:dyDescent="0.2">
      <c r="A900" s="63">
        <v>756098</v>
      </c>
      <c r="B900" t="s">
        <v>390</v>
      </c>
      <c r="D900" s="3">
        <v>1640</v>
      </c>
    </row>
    <row r="901" spans="1:4" x14ac:dyDescent="0.2">
      <c r="A901" s="63">
        <v>756100</v>
      </c>
      <c r="B901" t="s">
        <v>16997</v>
      </c>
    </row>
    <row r="902" spans="1:4" x14ac:dyDescent="0.2">
      <c r="A902" s="63">
        <v>756102</v>
      </c>
      <c r="B902" t="s">
        <v>391</v>
      </c>
      <c r="D902" s="3">
        <v>1175</v>
      </c>
    </row>
    <row r="903" spans="1:4" x14ac:dyDescent="0.2">
      <c r="A903" s="63">
        <v>756104</v>
      </c>
      <c r="B903" t="s">
        <v>392</v>
      </c>
      <c r="D903" s="3">
        <v>2487</v>
      </c>
    </row>
    <row r="904" spans="1:4" x14ac:dyDescent="0.2">
      <c r="A904" s="63">
        <v>756110</v>
      </c>
      <c r="B904" t="s">
        <v>393</v>
      </c>
      <c r="D904" s="3">
        <v>1175</v>
      </c>
    </row>
    <row r="905" spans="1:4" x14ac:dyDescent="0.2">
      <c r="A905" s="63">
        <v>756130</v>
      </c>
      <c r="B905" t="s">
        <v>394</v>
      </c>
      <c r="D905" s="3">
        <v>1206</v>
      </c>
    </row>
    <row r="906" spans="1:4" x14ac:dyDescent="0.2">
      <c r="A906" s="63">
        <v>756132</v>
      </c>
      <c r="B906" t="s">
        <v>395</v>
      </c>
      <c r="D906" s="3">
        <v>1206</v>
      </c>
    </row>
    <row r="907" spans="1:4" x14ac:dyDescent="0.2">
      <c r="A907" s="63">
        <v>756136</v>
      </c>
      <c r="B907" t="s">
        <v>396</v>
      </c>
      <c r="D907" s="3">
        <v>1206</v>
      </c>
    </row>
    <row r="908" spans="1:4" x14ac:dyDescent="0.2">
      <c r="A908" s="63">
        <v>756138</v>
      </c>
      <c r="B908" t="s">
        <v>397</v>
      </c>
      <c r="D908" s="3">
        <v>1206</v>
      </c>
    </row>
    <row r="909" spans="1:4" x14ac:dyDescent="0.2">
      <c r="A909" s="63">
        <v>756149</v>
      </c>
      <c r="B909" t="s">
        <v>398</v>
      </c>
      <c r="D909" s="3">
        <v>1175</v>
      </c>
    </row>
    <row r="910" spans="1:4" x14ac:dyDescent="0.2">
      <c r="A910" s="63">
        <v>756153</v>
      </c>
      <c r="B910" t="s">
        <v>16991</v>
      </c>
    </row>
    <row r="911" spans="1:4" x14ac:dyDescent="0.2">
      <c r="A911" s="63">
        <v>756157</v>
      </c>
      <c r="B911" t="s">
        <v>399</v>
      </c>
      <c r="D911" s="3">
        <v>1175</v>
      </c>
    </row>
    <row r="912" spans="1:4" x14ac:dyDescent="0.2">
      <c r="A912" s="63">
        <v>756159</v>
      </c>
      <c r="B912" t="s">
        <v>400</v>
      </c>
      <c r="D912" s="3">
        <v>1175</v>
      </c>
    </row>
    <row r="913" spans="1:4" x14ac:dyDescent="0.2">
      <c r="A913" s="63">
        <v>756161</v>
      </c>
      <c r="B913" t="s">
        <v>401</v>
      </c>
      <c r="D913" s="3">
        <v>1614</v>
      </c>
    </row>
    <row r="914" spans="1:4" x14ac:dyDescent="0.2">
      <c r="A914" s="63">
        <v>756167</v>
      </c>
      <c r="B914" t="s">
        <v>402</v>
      </c>
      <c r="D914" s="3">
        <v>2571.63</v>
      </c>
    </row>
    <row r="915" spans="1:4" x14ac:dyDescent="0.2">
      <c r="A915" s="63">
        <v>756169</v>
      </c>
      <c r="B915" t="s">
        <v>403</v>
      </c>
      <c r="D915" s="3">
        <v>1585.8</v>
      </c>
    </row>
    <row r="916" spans="1:4" x14ac:dyDescent="0.2">
      <c r="A916" s="63">
        <v>756171</v>
      </c>
      <c r="B916" t="s">
        <v>404</v>
      </c>
      <c r="D916" s="3">
        <v>2571.63</v>
      </c>
    </row>
    <row r="917" spans="1:4" x14ac:dyDescent="0.2">
      <c r="A917" s="63">
        <v>756173</v>
      </c>
      <c r="B917" t="s">
        <v>405</v>
      </c>
      <c r="D917" s="3">
        <v>2571.63</v>
      </c>
    </row>
    <row r="918" spans="1:4" x14ac:dyDescent="0.2">
      <c r="A918" s="63">
        <v>756177</v>
      </c>
      <c r="B918" t="s">
        <v>16992</v>
      </c>
    </row>
    <row r="919" spans="1:4" x14ac:dyDescent="0.2">
      <c r="A919" s="63">
        <v>756179</v>
      </c>
      <c r="B919" t="s">
        <v>406</v>
      </c>
      <c r="D919" s="3">
        <v>2006.78</v>
      </c>
    </row>
    <row r="920" spans="1:4" x14ac:dyDescent="0.2">
      <c r="A920" s="63">
        <v>756193</v>
      </c>
      <c r="B920" t="s">
        <v>407</v>
      </c>
      <c r="D920" s="3">
        <v>1330</v>
      </c>
    </row>
    <row r="921" spans="1:4" x14ac:dyDescent="0.2">
      <c r="A921" s="63">
        <v>756195</v>
      </c>
      <c r="B921" t="s">
        <v>408</v>
      </c>
      <c r="D921" s="3">
        <v>1585.8</v>
      </c>
    </row>
    <row r="922" spans="1:4" x14ac:dyDescent="0.2">
      <c r="A922" s="63">
        <v>756202</v>
      </c>
      <c r="B922" t="s">
        <v>409</v>
      </c>
      <c r="D922" s="3">
        <v>1330</v>
      </c>
    </row>
    <row r="923" spans="1:4" x14ac:dyDescent="0.2">
      <c r="A923" s="63">
        <v>756204</v>
      </c>
      <c r="B923" t="s">
        <v>410</v>
      </c>
      <c r="D923" s="3">
        <v>1330</v>
      </c>
    </row>
    <row r="924" spans="1:4" x14ac:dyDescent="0.2">
      <c r="A924" s="63">
        <v>756232</v>
      </c>
      <c r="B924" t="s">
        <v>16999</v>
      </c>
    </row>
    <row r="925" spans="1:4" x14ac:dyDescent="0.2">
      <c r="A925" s="63">
        <v>756234</v>
      </c>
      <c r="B925" t="s">
        <v>411</v>
      </c>
      <c r="D925" s="3">
        <v>1223.04</v>
      </c>
    </row>
    <row r="926" spans="1:4" x14ac:dyDescent="0.2">
      <c r="A926" s="63">
        <v>756236</v>
      </c>
      <c r="B926" t="s">
        <v>412</v>
      </c>
      <c r="D926" s="3">
        <v>1223.04</v>
      </c>
    </row>
    <row r="927" spans="1:4" x14ac:dyDescent="0.2">
      <c r="A927" s="63">
        <v>756240</v>
      </c>
      <c r="B927" t="s">
        <v>413</v>
      </c>
      <c r="D927" s="3">
        <v>1223.04</v>
      </c>
    </row>
    <row r="928" spans="1:4" x14ac:dyDescent="0.2">
      <c r="A928" s="63">
        <v>756242</v>
      </c>
      <c r="B928" t="s">
        <v>414</v>
      </c>
      <c r="D928" s="3">
        <v>1223.04</v>
      </c>
    </row>
    <row r="929" spans="1:4" x14ac:dyDescent="0.2">
      <c r="A929" s="63">
        <v>756331</v>
      </c>
      <c r="B929" t="s">
        <v>415</v>
      </c>
      <c r="D929" s="3">
        <v>1658</v>
      </c>
    </row>
    <row r="930" spans="1:4" x14ac:dyDescent="0.2">
      <c r="A930" s="63">
        <v>756369</v>
      </c>
      <c r="B930" t="s">
        <v>416</v>
      </c>
      <c r="D930" s="3">
        <v>381</v>
      </c>
    </row>
    <row r="931" spans="1:4" x14ac:dyDescent="0.2">
      <c r="A931" s="63">
        <v>758741</v>
      </c>
      <c r="B931" t="s">
        <v>21019</v>
      </c>
    </row>
    <row r="932" spans="1:4" x14ac:dyDescent="0.2">
      <c r="A932" s="63">
        <v>758742</v>
      </c>
      <c r="B932" t="s">
        <v>21020</v>
      </c>
    </row>
    <row r="933" spans="1:4" x14ac:dyDescent="0.2">
      <c r="A933" s="63">
        <v>758743</v>
      </c>
      <c r="B933" t="s">
        <v>21022</v>
      </c>
    </row>
    <row r="934" spans="1:4" x14ac:dyDescent="0.2">
      <c r="A934" s="63">
        <v>758744</v>
      </c>
      <c r="B934" t="s">
        <v>21027</v>
      </c>
    </row>
    <row r="935" spans="1:4" x14ac:dyDescent="0.2">
      <c r="A935" s="63">
        <v>758745</v>
      </c>
      <c r="B935" t="s">
        <v>21030</v>
      </c>
    </row>
    <row r="936" spans="1:4" x14ac:dyDescent="0.2">
      <c r="A936" s="63">
        <v>758746</v>
      </c>
      <c r="B936" t="s">
        <v>21032</v>
      </c>
    </row>
    <row r="937" spans="1:4" x14ac:dyDescent="0.2">
      <c r="A937" s="63">
        <v>758747</v>
      </c>
      <c r="B937" t="s">
        <v>21037</v>
      </c>
    </row>
    <row r="938" spans="1:4" x14ac:dyDescent="0.2">
      <c r="A938" s="63">
        <v>758748</v>
      </c>
      <c r="B938" t="s">
        <v>21039</v>
      </c>
    </row>
    <row r="939" spans="1:4" x14ac:dyDescent="0.2">
      <c r="A939" s="63">
        <v>758750</v>
      </c>
      <c r="B939" t="s">
        <v>21044</v>
      </c>
    </row>
    <row r="940" spans="1:4" x14ac:dyDescent="0.2">
      <c r="A940" s="63">
        <v>758751</v>
      </c>
      <c r="B940" t="s">
        <v>21045</v>
      </c>
    </row>
    <row r="941" spans="1:4" x14ac:dyDescent="0.2">
      <c r="A941" s="63">
        <v>758752</v>
      </c>
      <c r="B941" t="s">
        <v>21046</v>
      </c>
    </row>
    <row r="942" spans="1:4" x14ac:dyDescent="0.2">
      <c r="A942" s="63">
        <v>758753</v>
      </c>
      <c r="B942" t="s">
        <v>21056</v>
      </c>
    </row>
    <row r="943" spans="1:4" x14ac:dyDescent="0.2">
      <c r="A943" s="63">
        <v>758754</v>
      </c>
      <c r="B943" t="s">
        <v>21031</v>
      </c>
    </row>
    <row r="944" spans="1:4" x14ac:dyDescent="0.2">
      <c r="A944" s="63">
        <v>758755</v>
      </c>
      <c r="B944" t="s">
        <v>21040</v>
      </c>
    </row>
    <row r="945" spans="1:4" x14ac:dyDescent="0.2">
      <c r="A945" s="63">
        <v>758756</v>
      </c>
      <c r="B945" t="s">
        <v>21041</v>
      </c>
    </row>
    <row r="946" spans="1:4" x14ac:dyDescent="0.2">
      <c r="A946" s="63">
        <v>758757</v>
      </c>
      <c r="B946" t="s">
        <v>21042</v>
      </c>
    </row>
    <row r="947" spans="1:4" x14ac:dyDescent="0.2">
      <c r="A947" s="63">
        <v>758871</v>
      </c>
      <c r="B947" t="s">
        <v>21023</v>
      </c>
    </row>
    <row r="948" spans="1:4" x14ac:dyDescent="0.2">
      <c r="A948" s="63">
        <v>760096</v>
      </c>
      <c r="B948" t="s">
        <v>21110</v>
      </c>
      <c r="C948" t="s">
        <v>58</v>
      </c>
    </row>
    <row r="949" spans="1:4" x14ac:dyDescent="0.2">
      <c r="A949" s="63">
        <v>760146</v>
      </c>
      <c r="B949" t="s">
        <v>21112</v>
      </c>
      <c r="C949" t="s">
        <v>13171</v>
      </c>
    </row>
    <row r="950" spans="1:4" x14ac:dyDescent="0.2">
      <c r="A950" s="63">
        <v>760417</v>
      </c>
      <c r="B950" t="s">
        <v>21114</v>
      </c>
      <c r="C950" t="s">
        <v>13130</v>
      </c>
    </row>
    <row r="951" spans="1:4" x14ac:dyDescent="0.2">
      <c r="A951" s="63">
        <v>760821</v>
      </c>
      <c r="B951" t="s">
        <v>21115</v>
      </c>
      <c r="C951" t="s">
        <v>13190</v>
      </c>
    </row>
    <row r="952" spans="1:4" x14ac:dyDescent="0.2">
      <c r="A952" s="63">
        <v>760825</v>
      </c>
      <c r="B952" t="s">
        <v>21116</v>
      </c>
      <c r="C952" t="s">
        <v>32</v>
      </c>
    </row>
    <row r="953" spans="1:4" x14ac:dyDescent="0.2">
      <c r="A953" s="63">
        <v>761389</v>
      </c>
      <c r="B953" t="s">
        <v>21117</v>
      </c>
      <c r="C953" t="s">
        <v>32</v>
      </c>
    </row>
    <row r="954" spans="1:4" x14ac:dyDescent="0.2">
      <c r="A954" s="63">
        <v>761837</v>
      </c>
      <c r="B954" t="s">
        <v>21113</v>
      </c>
    </row>
    <row r="955" spans="1:4" x14ac:dyDescent="0.2">
      <c r="A955" s="63">
        <v>769583</v>
      </c>
      <c r="B955" t="s">
        <v>417</v>
      </c>
      <c r="D955" s="3">
        <v>129.76</v>
      </c>
    </row>
    <row r="956" spans="1:4" x14ac:dyDescent="0.2">
      <c r="A956" s="63">
        <v>769603</v>
      </c>
      <c r="B956" t="s">
        <v>419</v>
      </c>
      <c r="D956" s="3">
        <v>72</v>
      </c>
    </row>
    <row r="957" spans="1:4" x14ac:dyDescent="0.2">
      <c r="A957" s="63">
        <v>769604</v>
      </c>
      <c r="B957" t="s">
        <v>420</v>
      </c>
      <c r="D957" s="3">
        <v>140</v>
      </c>
    </row>
    <row r="958" spans="1:4" x14ac:dyDescent="0.2">
      <c r="A958" s="63">
        <v>769611</v>
      </c>
      <c r="B958" t="s">
        <v>421</v>
      </c>
      <c r="D958" s="3">
        <v>129.76</v>
      </c>
    </row>
    <row r="959" spans="1:4" x14ac:dyDescent="0.2">
      <c r="A959" s="63">
        <v>769618</v>
      </c>
      <c r="B959" t="s">
        <v>422</v>
      </c>
      <c r="D959" s="3">
        <v>129.76</v>
      </c>
    </row>
    <row r="960" spans="1:4" x14ac:dyDescent="0.2">
      <c r="A960" s="63">
        <v>769624</v>
      </c>
      <c r="B960" t="s">
        <v>423</v>
      </c>
      <c r="D960" s="3">
        <v>144</v>
      </c>
    </row>
    <row r="961" spans="1:4" x14ac:dyDescent="0.2">
      <c r="A961" s="63">
        <v>769625</v>
      </c>
      <c r="B961" t="s">
        <v>424</v>
      </c>
      <c r="D961" s="3">
        <v>144</v>
      </c>
    </row>
    <row r="962" spans="1:4" x14ac:dyDescent="0.2">
      <c r="A962" s="63">
        <v>769626</v>
      </c>
      <c r="B962" t="s">
        <v>16408</v>
      </c>
    </row>
    <row r="963" spans="1:4" x14ac:dyDescent="0.2">
      <c r="A963" s="63">
        <v>769639</v>
      </c>
      <c r="B963" t="s">
        <v>16352</v>
      </c>
    </row>
    <row r="964" spans="1:4" x14ac:dyDescent="0.2">
      <c r="A964" s="63">
        <v>769666</v>
      </c>
      <c r="B964" t="s">
        <v>16358</v>
      </c>
    </row>
    <row r="965" spans="1:4" x14ac:dyDescent="0.2">
      <c r="A965" s="63">
        <v>770118</v>
      </c>
      <c r="B965" t="s">
        <v>16350</v>
      </c>
    </row>
    <row r="966" spans="1:4" x14ac:dyDescent="0.2">
      <c r="A966" s="63">
        <v>770557</v>
      </c>
      <c r="B966" t="s">
        <v>16406</v>
      </c>
    </row>
    <row r="967" spans="1:4" x14ac:dyDescent="0.2">
      <c r="A967" s="63">
        <v>777339</v>
      </c>
      <c r="B967" t="s">
        <v>17319</v>
      </c>
    </row>
    <row r="968" spans="1:4" x14ac:dyDescent="0.2">
      <c r="A968" s="63">
        <v>777599</v>
      </c>
      <c r="B968" t="s">
        <v>17332</v>
      </c>
    </row>
    <row r="969" spans="1:4" x14ac:dyDescent="0.2">
      <c r="A969" s="63">
        <v>778039</v>
      </c>
      <c r="B969" t="s">
        <v>17333</v>
      </c>
    </row>
    <row r="970" spans="1:4" x14ac:dyDescent="0.2">
      <c r="A970" s="63">
        <v>778952</v>
      </c>
      <c r="B970" t="s">
        <v>15555</v>
      </c>
    </row>
    <row r="971" spans="1:4" x14ac:dyDescent="0.2">
      <c r="A971" s="63">
        <v>778982</v>
      </c>
      <c r="B971" t="s">
        <v>15549</v>
      </c>
    </row>
    <row r="972" spans="1:4" x14ac:dyDescent="0.2">
      <c r="A972" s="63">
        <v>797120</v>
      </c>
      <c r="B972" t="s">
        <v>16348</v>
      </c>
    </row>
    <row r="973" spans="1:4" x14ac:dyDescent="0.2">
      <c r="A973" s="63">
        <v>797396</v>
      </c>
      <c r="B973" t="s">
        <v>12749</v>
      </c>
    </row>
    <row r="974" spans="1:4" x14ac:dyDescent="0.2">
      <c r="A974" s="63">
        <v>815887</v>
      </c>
      <c r="B974" t="s">
        <v>425</v>
      </c>
      <c r="D974" s="3">
        <v>124.77</v>
      </c>
    </row>
    <row r="975" spans="1:4" x14ac:dyDescent="0.2">
      <c r="A975" s="63">
        <v>815903</v>
      </c>
      <c r="B975" t="s">
        <v>426</v>
      </c>
      <c r="C975" t="s">
        <v>17</v>
      </c>
      <c r="D975" s="3">
        <v>72</v>
      </c>
    </row>
    <row r="976" spans="1:4" x14ac:dyDescent="0.2">
      <c r="A976" s="63">
        <v>815971</v>
      </c>
      <c r="B976" t="s">
        <v>427</v>
      </c>
      <c r="D976" s="3">
        <v>412</v>
      </c>
    </row>
    <row r="977" spans="1:4" x14ac:dyDescent="0.2">
      <c r="A977" s="63">
        <v>815996</v>
      </c>
      <c r="B977" t="s">
        <v>12720</v>
      </c>
    </row>
    <row r="978" spans="1:4" x14ac:dyDescent="0.2">
      <c r="A978" s="63">
        <v>816008</v>
      </c>
      <c r="B978" t="s">
        <v>428</v>
      </c>
      <c r="D978" s="3">
        <v>129</v>
      </c>
    </row>
    <row r="979" spans="1:4" x14ac:dyDescent="0.2">
      <c r="A979" s="63">
        <v>816053</v>
      </c>
      <c r="B979" t="s">
        <v>15196</v>
      </c>
    </row>
    <row r="980" spans="1:4" x14ac:dyDescent="0.2">
      <c r="A980" s="63">
        <v>816055</v>
      </c>
      <c r="B980" t="s">
        <v>429</v>
      </c>
      <c r="D980" s="3">
        <v>152</v>
      </c>
    </row>
    <row r="981" spans="1:4" x14ac:dyDescent="0.2">
      <c r="A981" s="63">
        <v>816056</v>
      </c>
      <c r="B981" t="s">
        <v>430</v>
      </c>
      <c r="D981" s="3">
        <v>37</v>
      </c>
    </row>
    <row r="982" spans="1:4" x14ac:dyDescent="0.2">
      <c r="A982" s="63">
        <v>816059</v>
      </c>
      <c r="B982" t="s">
        <v>431</v>
      </c>
      <c r="D982" s="3">
        <v>37</v>
      </c>
    </row>
    <row r="983" spans="1:4" x14ac:dyDescent="0.2">
      <c r="A983" s="63">
        <v>818591</v>
      </c>
      <c r="B983" t="s">
        <v>432</v>
      </c>
      <c r="D983" s="3">
        <v>27</v>
      </c>
    </row>
    <row r="984" spans="1:4" x14ac:dyDescent="0.2">
      <c r="A984" s="63">
        <v>818664</v>
      </c>
      <c r="B984" t="s">
        <v>433</v>
      </c>
      <c r="D984" s="3">
        <v>391</v>
      </c>
    </row>
    <row r="985" spans="1:4" x14ac:dyDescent="0.2">
      <c r="A985" s="63">
        <v>818953</v>
      </c>
      <c r="B985" t="s">
        <v>434</v>
      </c>
      <c r="D985" s="3">
        <v>2905.01</v>
      </c>
    </row>
    <row r="986" spans="1:4" x14ac:dyDescent="0.2">
      <c r="A986" s="63">
        <v>818954</v>
      </c>
      <c r="B986" t="s">
        <v>435</v>
      </c>
      <c r="D986" s="3">
        <v>302</v>
      </c>
    </row>
    <row r="987" spans="1:4" x14ac:dyDescent="0.2">
      <c r="A987" s="63">
        <v>818955</v>
      </c>
      <c r="B987" t="s">
        <v>436</v>
      </c>
      <c r="D987" s="3">
        <v>2905.01</v>
      </c>
    </row>
    <row r="988" spans="1:4" x14ac:dyDescent="0.2">
      <c r="A988" s="63">
        <v>818956</v>
      </c>
      <c r="B988" t="s">
        <v>437</v>
      </c>
      <c r="D988" s="3">
        <v>2223.0700000000002</v>
      </c>
    </row>
    <row r="989" spans="1:4" x14ac:dyDescent="0.2">
      <c r="A989" s="63">
        <v>818957</v>
      </c>
      <c r="B989" t="s">
        <v>438</v>
      </c>
      <c r="D989" s="3">
        <v>246.39</v>
      </c>
    </row>
    <row r="990" spans="1:4" x14ac:dyDescent="0.2">
      <c r="A990" s="63">
        <v>818958</v>
      </c>
      <c r="B990" t="s">
        <v>439</v>
      </c>
      <c r="D990" s="3">
        <v>125.39</v>
      </c>
    </row>
    <row r="991" spans="1:4" x14ac:dyDescent="0.2">
      <c r="A991" s="63">
        <v>818960</v>
      </c>
      <c r="B991" t="s">
        <v>440</v>
      </c>
      <c r="D991" s="3">
        <v>781</v>
      </c>
    </row>
    <row r="992" spans="1:4" x14ac:dyDescent="0.2">
      <c r="A992" s="63">
        <v>818961</v>
      </c>
      <c r="B992" t="s">
        <v>17304</v>
      </c>
      <c r="C992" t="s">
        <v>15</v>
      </c>
    </row>
    <row r="993" spans="1:4" x14ac:dyDescent="0.2">
      <c r="A993" s="63">
        <v>819006</v>
      </c>
      <c r="B993" t="s">
        <v>441</v>
      </c>
      <c r="D993" s="3">
        <v>224.46</v>
      </c>
    </row>
    <row r="994" spans="1:4" x14ac:dyDescent="0.2">
      <c r="A994" s="63">
        <v>819009</v>
      </c>
      <c r="B994" t="s">
        <v>442</v>
      </c>
      <c r="D994" s="3">
        <v>206</v>
      </c>
    </row>
    <row r="995" spans="1:4" x14ac:dyDescent="0.2">
      <c r="A995" s="63">
        <v>820622</v>
      </c>
      <c r="B995" t="s">
        <v>13038</v>
      </c>
    </row>
    <row r="996" spans="1:4" x14ac:dyDescent="0.2">
      <c r="A996" s="63">
        <v>820624</v>
      </c>
      <c r="B996" t="s">
        <v>13039</v>
      </c>
    </row>
    <row r="997" spans="1:4" x14ac:dyDescent="0.2">
      <c r="A997" s="63">
        <v>820625</v>
      </c>
      <c r="B997" t="s">
        <v>13043</v>
      </c>
    </row>
    <row r="998" spans="1:4" x14ac:dyDescent="0.2">
      <c r="A998" s="63">
        <v>820834</v>
      </c>
      <c r="B998" t="s">
        <v>15551</v>
      </c>
    </row>
    <row r="999" spans="1:4" x14ac:dyDescent="0.2">
      <c r="A999" s="63">
        <v>820913</v>
      </c>
      <c r="B999" t="s">
        <v>443</v>
      </c>
    </row>
    <row r="1000" spans="1:4" x14ac:dyDescent="0.2">
      <c r="A1000" s="63">
        <v>820914</v>
      </c>
      <c r="B1000" t="s">
        <v>443</v>
      </c>
      <c r="D1000" s="3">
        <v>3375.89</v>
      </c>
    </row>
    <row r="1001" spans="1:4" x14ac:dyDescent="0.2">
      <c r="A1001" s="63">
        <v>820923</v>
      </c>
      <c r="B1001" t="s">
        <v>444</v>
      </c>
      <c r="D1001" s="3">
        <v>165</v>
      </c>
    </row>
    <row r="1002" spans="1:4" x14ac:dyDescent="0.2">
      <c r="A1002" s="63">
        <v>824625</v>
      </c>
      <c r="B1002" t="s">
        <v>445</v>
      </c>
      <c r="D1002" s="3">
        <v>45</v>
      </c>
    </row>
    <row r="1003" spans="1:4" x14ac:dyDescent="0.2">
      <c r="A1003" s="63">
        <v>832607</v>
      </c>
      <c r="B1003" t="s">
        <v>446</v>
      </c>
      <c r="D1003" s="3">
        <v>45</v>
      </c>
    </row>
    <row r="1004" spans="1:4" x14ac:dyDescent="0.2">
      <c r="A1004" s="63">
        <v>832624</v>
      </c>
      <c r="B1004" t="s">
        <v>447</v>
      </c>
      <c r="C1004" t="s">
        <v>14</v>
      </c>
      <c r="D1004" s="3">
        <v>92</v>
      </c>
    </row>
    <row r="1005" spans="1:4" x14ac:dyDescent="0.2">
      <c r="A1005" s="63">
        <v>870609</v>
      </c>
      <c r="B1005" t="s">
        <v>455</v>
      </c>
    </row>
    <row r="1006" spans="1:4" x14ac:dyDescent="0.2">
      <c r="A1006" s="63">
        <v>870613</v>
      </c>
      <c r="B1006" t="s">
        <v>456</v>
      </c>
    </row>
    <row r="1007" spans="1:4" x14ac:dyDescent="0.2">
      <c r="A1007" s="63">
        <v>870614</v>
      </c>
      <c r="B1007" t="s">
        <v>457</v>
      </c>
    </row>
    <row r="1008" spans="1:4" x14ac:dyDescent="0.2">
      <c r="A1008" s="63">
        <v>870615</v>
      </c>
      <c r="B1008" t="s">
        <v>458</v>
      </c>
    </row>
    <row r="1009" spans="1:2" x14ac:dyDescent="0.2">
      <c r="A1009" s="63">
        <v>870629</v>
      </c>
      <c r="B1009" t="s">
        <v>464</v>
      </c>
    </row>
    <row r="1010" spans="1:2" x14ac:dyDescent="0.2">
      <c r="A1010" s="63">
        <v>870631</v>
      </c>
      <c r="B1010" t="s">
        <v>465</v>
      </c>
    </row>
    <row r="1011" spans="1:2" x14ac:dyDescent="0.2">
      <c r="A1011" s="63">
        <v>870632</v>
      </c>
      <c r="B1011" t="s">
        <v>466</v>
      </c>
    </row>
    <row r="1012" spans="1:2" x14ac:dyDescent="0.2">
      <c r="A1012" s="63">
        <v>870633</v>
      </c>
      <c r="B1012" t="s">
        <v>467</v>
      </c>
    </row>
    <row r="1013" spans="1:2" x14ac:dyDescent="0.2">
      <c r="A1013" s="63">
        <v>870634</v>
      </c>
      <c r="B1013" t="s">
        <v>468</v>
      </c>
    </row>
    <row r="1014" spans="1:2" x14ac:dyDescent="0.2">
      <c r="A1014" s="63">
        <v>870635</v>
      </c>
      <c r="B1014" t="s">
        <v>469</v>
      </c>
    </row>
    <row r="1015" spans="1:2" x14ac:dyDescent="0.2">
      <c r="A1015" s="63">
        <v>870636</v>
      </c>
      <c r="B1015" t="s">
        <v>470</v>
      </c>
    </row>
    <row r="1016" spans="1:2" x14ac:dyDescent="0.2">
      <c r="A1016" s="63">
        <v>870637</v>
      </c>
      <c r="B1016" t="s">
        <v>471</v>
      </c>
    </row>
    <row r="1017" spans="1:2" x14ac:dyDescent="0.2">
      <c r="A1017" s="63">
        <v>870638</v>
      </c>
      <c r="B1017" t="s">
        <v>472</v>
      </c>
    </row>
    <row r="1018" spans="1:2" x14ac:dyDescent="0.2">
      <c r="A1018" s="63">
        <v>870640</v>
      </c>
      <c r="B1018" t="s">
        <v>473</v>
      </c>
    </row>
    <row r="1019" spans="1:2" x14ac:dyDescent="0.2">
      <c r="A1019" s="63">
        <v>870641</v>
      </c>
      <c r="B1019" t="s">
        <v>474</v>
      </c>
    </row>
    <row r="1020" spans="1:2" x14ac:dyDescent="0.2">
      <c r="A1020" s="63">
        <v>870645</v>
      </c>
      <c r="B1020" t="s">
        <v>475</v>
      </c>
    </row>
    <row r="1021" spans="1:2" x14ac:dyDescent="0.2">
      <c r="A1021" s="63">
        <v>870646</v>
      </c>
      <c r="B1021" t="s">
        <v>462</v>
      </c>
    </row>
    <row r="1022" spans="1:2" x14ac:dyDescent="0.2">
      <c r="A1022" s="63">
        <v>870655</v>
      </c>
      <c r="B1022" t="s">
        <v>476</v>
      </c>
    </row>
    <row r="1023" spans="1:2" x14ac:dyDescent="0.2">
      <c r="A1023" s="63">
        <v>870667</v>
      </c>
      <c r="B1023" t="s">
        <v>479</v>
      </c>
    </row>
    <row r="1024" spans="1:2" x14ac:dyDescent="0.2">
      <c r="A1024" s="63">
        <v>870668</v>
      </c>
      <c r="B1024" t="s">
        <v>478</v>
      </c>
    </row>
    <row r="1025" spans="1:2" x14ac:dyDescent="0.2">
      <c r="A1025" s="63">
        <v>870670</v>
      </c>
      <c r="B1025" t="s">
        <v>480</v>
      </c>
    </row>
    <row r="1026" spans="1:2" x14ac:dyDescent="0.2">
      <c r="A1026" s="63">
        <v>870684</v>
      </c>
      <c r="B1026" t="s">
        <v>481</v>
      </c>
    </row>
    <row r="1027" spans="1:2" x14ac:dyDescent="0.2">
      <c r="A1027" s="63">
        <v>870689</v>
      </c>
      <c r="B1027" t="s">
        <v>482</v>
      </c>
    </row>
    <row r="1028" spans="1:2" x14ac:dyDescent="0.2">
      <c r="A1028" s="63">
        <v>870702</v>
      </c>
      <c r="B1028" t="s">
        <v>463</v>
      </c>
    </row>
    <row r="1029" spans="1:2" x14ac:dyDescent="0.2">
      <c r="A1029" s="63">
        <v>870708</v>
      </c>
      <c r="B1029" t="s">
        <v>460</v>
      </c>
    </row>
    <row r="1030" spans="1:2" x14ac:dyDescent="0.2">
      <c r="A1030" s="63">
        <v>870709</v>
      </c>
      <c r="B1030" t="s">
        <v>461</v>
      </c>
    </row>
    <row r="1031" spans="1:2" x14ac:dyDescent="0.2">
      <c r="A1031" s="63">
        <v>870713</v>
      </c>
      <c r="B1031" t="s">
        <v>483</v>
      </c>
    </row>
    <row r="1032" spans="1:2" x14ac:dyDescent="0.2">
      <c r="A1032" s="63">
        <v>870718</v>
      </c>
      <c r="B1032" t="s">
        <v>449</v>
      </c>
    </row>
    <row r="1033" spans="1:2" x14ac:dyDescent="0.2">
      <c r="A1033" s="63">
        <v>870719</v>
      </c>
      <c r="B1033" t="s">
        <v>448</v>
      </c>
    </row>
    <row r="1034" spans="1:2" x14ac:dyDescent="0.2">
      <c r="A1034" s="63">
        <v>870724</v>
      </c>
      <c r="B1034" t="s">
        <v>450</v>
      </c>
    </row>
    <row r="1035" spans="1:2" x14ac:dyDescent="0.2">
      <c r="A1035" s="63">
        <v>870725</v>
      </c>
      <c r="B1035" t="s">
        <v>451</v>
      </c>
    </row>
    <row r="1036" spans="1:2" x14ac:dyDescent="0.2">
      <c r="A1036" s="63">
        <v>870733</v>
      </c>
      <c r="B1036" t="s">
        <v>452</v>
      </c>
    </row>
    <row r="1037" spans="1:2" x14ac:dyDescent="0.2">
      <c r="A1037" s="63">
        <v>870734</v>
      </c>
      <c r="B1037" t="s">
        <v>453</v>
      </c>
    </row>
    <row r="1038" spans="1:2" x14ac:dyDescent="0.2">
      <c r="A1038" s="63">
        <v>870739</v>
      </c>
      <c r="B1038" t="s">
        <v>459</v>
      </c>
    </row>
    <row r="1039" spans="1:2" x14ac:dyDescent="0.2">
      <c r="A1039" s="63">
        <v>870746</v>
      </c>
      <c r="B1039" t="s">
        <v>477</v>
      </c>
    </row>
    <row r="1040" spans="1:2" x14ac:dyDescent="0.2">
      <c r="A1040" s="63">
        <v>870762</v>
      </c>
      <c r="B1040" t="s">
        <v>485</v>
      </c>
    </row>
    <row r="1041" spans="1:4" x14ac:dyDescent="0.2">
      <c r="A1041" s="63">
        <v>870773</v>
      </c>
      <c r="B1041" t="s">
        <v>484</v>
      </c>
    </row>
    <row r="1042" spans="1:4" x14ac:dyDescent="0.2">
      <c r="A1042" s="63">
        <v>870782</v>
      </c>
      <c r="B1042" t="s">
        <v>454</v>
      </c>
    </row>
    <row r="1043" spans="1:4" x14ac:dyDescent="0.2">
      <c r="A1043" s="63">
        <v>870794</v>
      </c>
      <c r="B1043" t="s">
        <v>448</v>
      </c>
      <c r="D1043" s="3">
        <v>2859</v>
      </c>
    </row>
    <row r="1044" spans="1:4" x14ac:dyDescent="0.2">
      <c r="A1044" s="63">
        <v>870797</v>
      </c>
      <c r="B1044" t="s">
        <v>449</v>
      </c>
      <c r="D1044" s="3">
        <v>4025.84</v>
      </c>
    </row>
    <row r="1045" spans="1:4" x14ac:dyDescent="0.2">
      <c r="A1045" s="63">
        <v>870812</v>
      </c>
      <c r="B1045" t="s">
        <v>450</v>
      </c>
      <c r="D1045" s="3">
        <v>13485</v>
      </c>
    </row>
    <row r="1046" spans="1:4" x14ac:dyDescent="0.2">
      <c r="A1046" s="63">
        <v>870815</v>
      </c>
      <c r="B1046" t="s">
        <v>451</v>
      </c>
      <c r="D1046" s="3">
        <v>8990</v>
      </c>
    </row>
    <row r="1047" spans="1:4" x14ac:dyDescent="0.2">
      <c r="A1047" s="63">
        <v>870839</v>
      </c>
      <c r="B1047" t="s">
        <v>452</v>
      </c>
      <c r="D1047" s="3">
        <v>8650.8700000000008</v>
      </c>
    </row>
    <row r="1048" spans="1:4" x14ac:dyDescent="0.2">
      <c r="A1048" s="63">
        <v>870842</v>
      </c>
      <c r="B1048" t="s">
        <v>453</v>
      </c>
      <c r="D1048" s="3">
        <v>8650.8700000000008</v>
      </c>
    </row>
    <row r="1049" spans="1:4" x14ac:dyDescent="0.2">
      <c r="A1049" s="63">
        <v>870884</v>
      </c>
      <c r="B1049" t="s">
        <v>454</v>
      </c>
      <c r="D1049" s="3">
        <v>1794.33</v>
      </c>
    </row>
    <row r="1050" spans="1:4" x14ac:dyDescent="0.2">
      <c r="A1050" s="63">
        <v>870896</v>
      </c>
      <c r="B1050" t="s">
        <v>455</v>
      </c>
      <c r="D1050" s="3">
        <v>10574.32</v>
      </c>
    </row>
    <row r="1051" spans="1:4" x14ac:dyDescent="0.2">
      <c r="A1051" s="63">
        <v>870908</v>
      </c>
      <c r="B1051" t="s">
        <v>456</v>
      </c>
      <c r="D1051" s="3">
        <v>3015.14</v>
      </c>
    </row>
    <row r="1052" spans="1:4" x14ac:dyDescent="0.2">
      <c r="A1052" s="63">
        <v>870911</v>
      </c>
      <c r="B1052" t="s">
        <v>457</v>
      </c>
      <c r="D1052" s="3">
        <v>940.53</v>
      </c>
    </row>
    <row r="1053" spans="1:4" x14ac:dyDescent="0.2">
      <c r="A1053" s="63">
        <v>870914</v>
      </c>
      <c r="B1053" t="s">
        <v>458</v>
      </c>
      <c r="D1053" s="3">
        <v>960.54</v>
      </c>
    </row>
    <row r="1054" spans="1:4" x14ac:dyDescent="0.2">
      <c r="A1054" s="63">
        <v>870956</v>
      </c>
      <c r="B1054" t="s">
        <v>459</v>
      </c>
      <c r="D1054" s="3">
        <v>709.11</v>
      </c>
    </row>
    <row r="1055" spans="1:4" x14ac:dyDescent="0.2">
      <c r="A1055" s="63">
        <v>870962</v>
      </c>
      <c r="B1055" t="s">
        <v>460</v>
      </c>
      <c r="D1055" s="3">
        <v>463.27</v>
      </c>
    </row>
    <row r="1056" spans="1:4" x14ac:dyDescent="0.2">
      <c r="A1056" s="63">
        <v>870971</v>
      </c>
      <c r="B1056" t="s">
        <v>461</v>
      </c>
      <c r="D1056" s="3">
        <v>3714</v>
      </c>
    </row>
    <row r="1057" spans="1:4" x14ac:dyDescent="0.2">
      <c r="A1057" s="63">
        <v>870983</v>
      </c>
      <c r="B1057" t="s">
        <v>462</v>
      </c>
      <c r="D1057" s="3">
        <v>16541.28</v>
      </c>
    </row>
    <row r="1058" spans="1:4" x14ac:dyDescent="0.2">
      <c r="A1058" s="63">
        <v>871013</v>
      </c>
      <c r="B1058" t="s">
        <v>463</v>
      </c>
      <c r="D1058" s="3">
        <v>17797.71</v>
      </c>
    </row>
    <row r="1059" spans="1:4" x14ac:dyDescent="0.2">
      <c r="A1059" s="63">
        <v>871022</v>
      </c>
      <c r="B1059" t="s">
        <v>464</v>
      </c>
      <c r="D1059" s="3">
        <v>1317.22</v>
      </c>
    </row>
    <row r="1060" spans="1:4" x14ac:dyDescent="0.2">
      <c r="A1060" s="63">
        <v>871028</v>
      </c>
      <c r="B1060" t="s">
        <v>465</v>
      </c>
      <c r="D1060" s="3">
        <v>1025</v>
      </c>
    </row>
    <row r="1061" spans="1:4" x14ac:dyDescent="0.2">
      <c r="A1061" s="63">
        <v>871031</v>
      </c>
      <c r="B1061" t="s">
        <v>466</v>
      </c>
      <c r="D1061" s="3">
        <v>3217.15</v>
      </c>
    </row>
    <row r="1062" spans="1:4" x14ac:dyDescent="0.2">
      <c r="A1062" s="63">
        <v>871034</v>
      </c>
      <c r="B1062" t="s">
        <v>467</v>
      </c>
      <c r="D1062" s="3">
        <v>61647.27</v>
      </c>
    </row>
    <row r="1063" spans="1:4" x14ac:dyDescent="0.2">
      <c r="A1063" s="63">
        <v>871037</v>
      </c>
      <c r="B1063" t="s">
        <v>468</v>
      </c>
      <c r="D1063" s="3">
        <v>40150.18</v>
      </c>
    </row>
    <row r="1064" spans="1:4" x14ac:dyDescent="0.2">
      <c r="A1064" s="63">
        <v>871040</v>
      </c>
      <c r="B1064" t="s">
        <v>469</v>
      </c>
      <c r="D1064" s="3">
        <v>14400.06</v>
      </c>
    </row>
    <row r="1065" spans="1:4" x14ac:dyDescent="0.2">
      <c r="A1065" s="63">
        <v>871046</v>
      </c>
      <c r="B1065" t="s">
        <v>470</v>
      </c>
      <c r="D1065" s="3">
        <v>29969.02</v>
      </c>
    </row>
    <row r="1066" spans="1:4" x14ac:dyDescent="0.2">
      <c r="A1066" s="63">
        <v>871049</v>
      </c>
      <c r="B1066" t="s">
        <v>471</v>
      </c>
      <c r="D1066" s="3">
        <v>25798.77</v>
      </c>
    </row>
    <row r="1067" spans="1:4" x14ac:dyDescent="0.2">
      <c r="A1067" s="63">
        <v>871052</v>
      </c>
      <c r="B1067" t="s">
        <v>472</v>
      </c>
      <c r="D1067" s="3">
        <v>29969.02</v>
      </c>
    </row>
    <row r="1068" spans="1:4" x14ac:dyDescent="0.2">
      <c r="A1068" s="63">
        <v>871055</v>
      </c>
      <c r="B1068" t="s">
        <v>473</v>
      </c>
      <c r="D1068" s="3">
        <v>61647.27</v>
      </c>
    </row>
    <row r="1069" spans="1:4" x14ac:dyDescent="0.2">
      <c r="A1069" s="63">
        <v>871067</v>
      </c>
      <c r="B1069" t="s">
        <v>474</v>
      </c>
      <c r="D1069" s="3">
        <v>1180.67</v>
      </c>
    </row>
    <row r="1070" spans="1:4" x14ac:dyDescent="0.2">
      <c r="A1070" s="63">
        <v>871079</v>
      </c>
      <c r="B1070" t="s">
        <v>475</v>
      </c>
      <c r="D1070" s="3">
        <v>132</v>
      </c>
    </row>
    <row r="1071" spans="1:4" x14ac:dyDescent="0.2">
      <c r="A1071" s="63">
        <v>871142</v>
      </c>
      <c r="B1071" t="s">
        <v>476</v>
      </c>
      <c r="D1071" s="3">
        <v>34118.370000000003</v>
      </c>
    </row>
    <row r="1072" spans="1:4" x14ac:dyDescent="0.2">
      <c r="A1072" s="63">
        <v>871145</v>
      </c>
      <c r="B1072" t="s">
        <v>477</v>
      </c>
      <c r="D1072" s="3">
        <v>32445.74</v>
      </c>
    </row>
    <row r="1073" spans="1:4" x14ac:dyDescent="0.2">
      <c r="A1073" s="63">
        <v>871172</v>
      </c>
      <c r="B1073" t="s">
        <v>478</v>
      </c>
      <c r="D1073" s="3">
        <v>9048.74</v>
      </c>
    </row>
    <row r="1074" spans="1:4" x14ac:dyDescent="0.2">
      <c r="A1074" s="63">
        <v>871175</v>
      </c>
      <c r="B1074" t="s">
        <v>479</v>
      </c>
      <c r="D1074" s="3">
        <v>29969.02</v>
      </c>
    </row>
    <row r="1075" spans="1:4" x14ac:dyDescent="0.2">
      <c r="A1075" s="63">
        <v>871181</v>
      </c>
      <c r="B1075" t="s">
        <v>480</v>
      </c>
      <c r="D1075" s="3">
        <v>9048.74</v>
      </c>
    </row>
    <row r="1076" spans="1:4" x14ac:dyDescent="0.2">
      <c r="A1076" s="63">
        <v>871229</v>
      </c>
      <c r="B1076" t="s">
        <v>481</v>
      </c>
      <c r="D1076" s="3">
        <v>3572</v>
      </c>
    </row>
    <row r="1077" spans="1:4" x14ac:dyDescent="0.2">
      <c r="A1077" s="63">
        <v>871244</v>
      </c>
      <c r="B1077" t="s">
        <v>482</v>
      </c>
      <c r="D1077" s="3">
        <v>1906.98</v>
      </c>
    </row>
    <row r="1078" spans="1:4" x14ac:dyDescent="0.2">
      <c r="A1078" s="63">
        <v>871265</v>
      </c>
      <c r="B1078" t="s">
        <v>483</v>
      </c>
      <c r="D1078" s="3">
        <v>11904.51</v>
      </c>
    </row>
    <row r="1079" spans="1:4" x14ac:dyDescent="0.2">
      <c r="A1079" s="63">
        <v>871280</v>
      </c>
      <c r="B1079" t="s">
        <v>484</v>
      </c>
      <c r="D1079" s="3">
        <v>8724</v>
      </c>
    </row>
    <row r="1080" spans="1:4" x14ac:dyDescent="0.2">
      <c r="A1080" s="63">
        <v>871316</v>
      </c>
      <c r="B1080" t="s">
        <v>485</v>
      </c>
      <c r="D1080" s="3">
        <v>2859</v>
      </c>
    </row>
    <row r="1081" spans="1:4" x14ac:dyDescent="0.2">
      <c r="A1081" s="63">
        <v>872186</v>
      </c>
      <c r="B1081" t="s">
        <v>14563</v>
      </c>
    </row>
    <row r="1082" spans="1:4" x14ac:dyDescent="0.2">
      <c r="A1082" s="63">
        <v>872508</v>
      </c>
      <c r="B1082" t="s">
        <v>14746</v>
      </c>
    </row>
    <row r="1083" spans="1:4" x14ac:dyDescent="0.2">
      <c r="A1083" s="63">
        <v>872516</v>
      </c>
      <c r="B1083" t="s">
        <v>14628</v>
      </c>
    </row>
    <row r="1084" spans="1:4" x14ac:dyDescent="0.2">
      <c r="A1084" s="63">
        <v>872519</v>
      </c>
      <c r="B1084" t="s">
        <v>486</v>
      </c>
      <c r="D1084" s="3">
        <v>45</v>
      </c>
    </row>
    <row r="1085" spans="1:4" x14ac:dyDescent="0.2">
      <c r="A1085" s="63">
        <v>872524</v>
      </c>
      <c r="B1085" t="s">
        <v>14838</v>
      </c>
    </row>
    <row r="1086" spans="1:4" x14ac:dyDescent="0.2">
      <c r="A1086" s="63">
        <v>872526</v>
      </c>
      <c r="B1086" t="s">
        <v>14841</v>
      </c>
      <c r="D1086" s="3">
        <v>123</v>
      </c>
    </row>
    <row r="1087" spans="1:4" x14ac:dyDescent="0.2">
      <c r="A1087" s="63">
        <v>872527</v>
      </c>
      <c r="B1087" t="s">
        <v>14849</v>
      </c>
      <c r="D1087" s="3">
        <v>152.49</v>
      </c>
    </row>
    <row r="1088" spans="1:4" x14ac:dyDescent="0.2">
      <c r="A1088" s="63">
        <v>872560</v>
      </c>
      <c r="B1088" t="s">
        <v>15012</v>
      </c>
    </row>
    <row r="1089" spans="1:4" x14ac:dyDescent="0.2">
      <c r="A1089" s="63">
        <v>872576</v>
      </c>
      <c r="B1089" t="s">
        <v>15176</v>
      </c>
    </row>
    <row r="1090" spans="1:4" x14ac:dyDescent="0.2">
      <c r="A1090" s="63">
        <v>872581</v>
      </c>
      <c r="B1090" t="s">
        <v>15187</v>
      </c>
    </row>
    <row r="1091" spans="1:4" x14ac:dyDescent="0.2">
      <c r="A1091" s="63">
        <v>872602</v>
      </c>
      <c r="B1091" t="s">
        <v>15219</v>
      </c>
    </row>
    <row r="1092" spans="1:4" x14ac:dyDescent="0.2">
      <c r="A1092" s="63">
        <v>872606</v>
      </c>
      <c r="B1092" t="s">
        <v>15291</v>
      </c>
    </row>
    <row r="1093" spans="1:4" x14ac:dyDescent="0.2">
      <c r="A1093" s="63">
        <v>873001</v>
      </c>
      <c r="B1093" t="s">
        <v>118</v>
      </c>
      <c r="D1093" s="3">
        <v>27</v>
      </c>
    </row>
    <row r="1094" spans="1:4" x14ac:dyDescent="0.2">
      <c r="A1094" s="63">
        <v>873002</v>
      </c>
      <c r="B1094" t="s">
        <v>119</v>
      </c>
      <c r="D1094" s="3">
        <v>27</v>
      </c>
    </row>
    <row r="1095" spans="1:4" x14ac:dyDescent="0.2">
      <c r="A1095" s="63">
        <v>874667</v>
      </c>
      <c r="B1095" t="s">
        <v>15333</v>
      </c>
    </row>
    <row r="1096" spans="1:4" x14ac:dyDescent="0.2">
      <c r="A1096" s="63">
        <v>877407</v>
      </c>
      <c r="B1096" t="s">
        <v>15165</v>
      </c>
    </row>
    <row r="1097" spans="1:4" x14ac:dyDescent="0.2">
      <c r="A1097" s="63">
        <v>877537</v>
      </c>
      <c r="B1097" t="s">
        <v>14605</v>
      </c>
    </row>
    <row r="1098" spans="1:4" x14ac:dyDescent="0.2">
      <c r="A1098" s="63">
        <v>877584</v>
      </c>
      <c r="B1098" t="s">
        <v>14828</v>
      </c>
    </row>
    <row r="1099" spans="1:4" x14ac:dyDescent="0.2">
      <c r="A1099" s="63">
        <v>877791</v>
      </c>
      <c r="B1099" t="s">
        <v>14884</v>
      </c>
    </row>
    <row r="1100" spans="1:4" x14ac:dyDescent="0.2">
      <c r="A1100" s="63">
        <v>884755</v>
      </c>
      <c r="B1100" t="s">
        <v>21043</v>
      </c>
    </row>
    <row r="1101" spans="1:4" x14ac:dyDescent="0.2">
      <c r="A1101" s="63">
        <v>890627</v>
      </c>
      <c r="B1101" t="s">
        <v>14753</v>
      </c>
    </row>
    <row r="1102" spans="1:4" x14ac:dyDescent="0.2">
      <c r="A1102" s="63">
        <v>890857</v>
      </c>
      <c r="B1102" t="s">
        <v>15244</v>
      </c>
    </row>
    <row r="1103" spans="1:4" x14ac:dyDescent="0.2">
      <c r="A1103" s="63">
        <v>898601</v>
      </c>
      <c r="B1103" t="s">
        <v>13216</v>
      </c>
    </row>
    <row r="1104" spans="1:4" x14ac:dyDescent="0.2">
      <c r="A1104" s="63">
        <v>898632</v>
      </c>
      <c r="B1104" t="s">
        <v>15529</v>
      </c>
    </row>
    <row r="1105" spans="1:4" x14ac:dyDescent="0.2">
      <c r="A1105" s="63">
        <v>898633</v>
      </c>
      <c r="B1105" t="s">
        <v>15530</v>
      </c>
    </row>
    <row r="1106" spans="1:4" x14ac:dyDescent="0.2">
      <c r="A1106" s="63">
        <v>898679</v>
      </c>
      <c r="B1106" t="s">
        <v>16571</v>
      </c>
    </row>
    <row r="1107" spans="1:4" x14ac:dyDescent="0.2">
      <c r="A1107" s="63">
        <v>898694</v>
      </c>
      <c r="B1107" t="s">
        <v>15546</v>
      </c>
    </row>
    <row r="1108" spans="1:4" x14ac:dyDescent="0.2">
      <c r="A1108" s="63">
        <v>904644</v>
      </c>
      <c r="B1108" t="s">
        <v>487</v>
      </c>
      <c r="D1108" s="3">
        <v>139</v>
      </c>
    </row>
    <row r="1109" spans="1:4" x14ac:dyDescent="0.2">
      <c r="A1109" s="63">
        <v>904647</v>
      </c>
      <c r="B1109" t="s">
        <v>14616</v>
      </c>
    </row>
    <row r="1110" spans="1:4" x14ac:dyDescent="0.2">
      <c r="A1110" s="63">
        <v>904658</v>
      </c>
      <c r="B1110" t="s">
        <v>488</v>
      </c>
      <c r="D1110" s="3">
        <v>174</v>
      </c>
    </row>
    <row r="1111" spans="1:4" x14ac:dyDescent="0.2">
      <c r="A1111" s="63">
        <v>904670</v>
      </c>
      <c r="B1111" t="s">
        <v>15182</v>
      </c>
    </row>
    <row r="1112" spans="1:4" x14ac:dyDescent="0.2">
      <c r="A1112" s="63">
        <v>904677</v>
      </c>
      <c r="B1112" t="s">
        <v>489</v>
      </c>
      <c r="D1112" s="3">
        <v>45</v>
      </c>
    </row>
    <row r="1113" spans="1:4" x14ac:dyDescent="0.2">
      <c r="A1113" s="63">
        <v>905003</v>
      </c>
      <c r="B1113" t="s">
        <v>14846</v>
      </c>
    </row>
    <row r="1114" spans="1:4" x14ac:dyDescent="0.2">
      <c r="A1114" s="63">
        <v>910364</v>
      </c>
      <c r="B1114" t="s">
        <v>14568</v>
      </c>
    </row>
    <row r="1115" spans="1:4" x14ac:dyDescent="0.2">
      <c r="A1115" s="63">
        <v>916734</v>
      </c>
      <c r="B1115" t="s">
        <v>14890</v>
      </c>
    </row>
    <row r="1116" spans="1:4" x14ac:dyDescent="0.2">
      <c r="A1116" s="63">
        <v>922598</v>
      </c>
      <c r="B1116" t="s">
        <v>16570</v>
      </c>
    </row>
    <row r="1117" spans="1:4" x14ac:dyDescent="0.2">
      <c r="A1117" s="63">
        <v>922813</v>
      </c>
      <c r="B1117" t="s">
        <v>490</v>
      </c>
    </row>
    <row r="1118" spans="1:4" x14ac:dyDescent="0.2">
      <c r="A1118" s="63">
        <v>922836</v>
      </c>
      <c r="B1118" t="s">
        <v>16988</v>
      </c>
    </row>
    <row r="1119" spans="1:4" x14ac:dyDescent="0.2">
      <c r="A1119" s="63">
        <v>922845</v>
      </c>
      <c r="B1119" t="s">
        <v>490</v>
      </c>
      <c r="D1119" s="3">
        <v>1206</v>
      </c>
    </row>
    <row r="1120" spans="1:4" x14ac:dyDescent="0.2">
      <c r="A1120" s="63">
        <v>922923</v>
      </c>
      <c r="B1120" t="s">
        <v>17110</v>
      </c>
    </row>
    <row r="1121" spans="1:2" x14ac:dyDescent="0.2">
      <c r="A1121" s="63">
        <v>922929</v>
      </c>
      <c r="B1121" t="s">
        <v>17127</v>
      </c>
    </row>
    <row r="1122" spans="1:2" x14ac:dyDescent="0.2">
      <c r="A1122" s="63">
        <v>922931</v>
      </c>
      <c r="B1122" t="s">
        <v>16631</v>
      </c>
    </row>
    <row r="1123" spans="1:2" x14ac:dyDescent="0.2">
      <c r="A1123" s="63">
        <v>922947</v>
      </c>
      <c r="B1123" t="s">
        <v>17259</v>
      </c>
    </row>
    <row r="1124" spans="1:2" x14ac:dyDescent="0.2">
      <c r="A1124" s="63">
        <v>922950</v>
      </c>
      <c r="B1124" t="s">
        <v>17260</v>
      </c>
    </row>
    <row r="1125" spans="1:2" x14ac:dyDescent="0.2">
      <c r="A1125" s="63">
        <v>926852</v>
      </c>
      <c r="B1125" t="s">
        <v>17164</v>
      </c>
    </row>
    <row r="1126" spans="1:2" x14ac:dyDescent="0.2">
      <c r="A1126" s="63">
        <v>926856</v>
      </c>
      <c r="B1126" t="s">
        <v>16668</v>
      </c>
    </row>
    <row r="1127" spans="1:2" x14ac:dyDescent="0.2">
      <c r="A1127" s="63">
        <v>926858</v>
      </c>
      <c r="B1127" t="s">
        <v>16669</v>
      </c>
    </row>
    <row r="1128" spans="1:2" x14ac:dyDescent="0.2">
      <c r="A1128" s="63">
        <v>926862</v>
      </c>
      <c r="B1128" t="s">
        <v>16741</v>
      </c>
    </row>
    <row r="1129" spans="1:2" x14ac:dyDescent="0.2">
      <c r="A1129" s="63">
        <v>926864</v>
      </c>
      <c r="B1129" t="s">
        <v>16742</v>
      </c>
    </row>
    <row r="1130" spans="1:2" x14ac:dyDescent="0.2">
      <c r="A1130" s="63">
        <v>926870</v>
      </c>
      <c r="B1130" t="s">
        <v>16754</v>
      </c>
    </row>
    <row r="1131" spans="1:2" x14ac:dyDescent="0.2">
      <c r="A1131" s="63">
        <v>926872</v>
      </c>
      <c r="B1131" t="s">
        <v>16755</v>
      </c>
    </row>
    <row r="1132" spans="1:2" x14ac:dyDescent="0.2">
      <c r="A1132" s="63">
        <v>926876</v>
      </c>
      <c r="B1132" t="s">
        <v>16784</v>
      </c>
    </row>
    <row r="1133" spans="1:2" x14ac:dyDescent="0.2">
      <c r="A1133" s="63">
        <v>926878</v>
      </c>
      <c r="B1133" t="s">
        <v>16785</v>
      </c>
    </row>
    <row r="1134" spans="1:2" x14ac:dyDescent="0.2">
      <c r="A1134" s="63">
        <v>926882</v>
      </c>
      <c r="B1134" t="s">
        <v>16800</v>
      </c>
    </row>
    <row r="1135" spans="1:2" x14ac:dyDescent="0.2">
      <c r="A1135" s="63">
        <v>926884</v>
      </c>
      <c r="B1135" t="s">
        <v>16801</v>
      </c>
    </row>
    <row r="1136" spans="1:2" x14ac:dyDescent="0.2">
      <c r="A1136" s="63">
        <v>926888</v>
      </c>
      <c r="B1136" t="s">
        <v>16815</v>
      </c>
    </row>
    <row r="1137" spans="1:4" x14ac:dyDescent="0.2">
      <c r="A1137" s="63">
        <v>926890</v>
      </c>
      <c r="B1137" t="s">
        <v>16816</v>
      </c>
    </row>
    <row r="1138" spans="1:4" x14ac:dyDescent="0.2">
      <c r="A1138" s="63">
        <v>926894</v>
      </c>
      <c r="B1138" t="s">
        <v>16828</v>
      </c>
    </row>
    <row r="1139" spans="1:4" x14ac:dyDescent="0.2">
      <c r="A1139" s="63">
        <v>926896</v>
      </c>
      <c r="B1139" t="s">
        <v>16829</v>
      </c>
    </row>
    <row r="1140" spans="1:4" x14ac:dyDescent="0.2">
      <c r="A1140" s="63">
        <v>926898</v>
      </c>
      <c r="B1140" t="s">
        <v>491</v>
      </c>
      <c r="C1140" t="s">
        <v>492</v>
      </c>
      <c r="D1140" s="3">
        <v>483</v>
      </c>
    </row>
    <row r="1141" spans="1:4" x14ac:dyDescent="0.2">
      <c r="A1141" s="63">
        <v>926900</v>
      </c>
      <c r="B1141" t="s">
        <v>493</v>
      </c>
      <c r="C1141" t="s">
        <v>494</v>
      </c>
      <c r="D1141" s="3">
        <v>387</v>
      </c>
    </row>
    <row r="1142" spans="1:4" x14ac:dyDescent="0.2">
      <c r="A1142" s="63">
        <v>926902</v>
      </c>
      <c r="B1142" t="s">
        <v>495</v>
      </c>
      <c r="C1142" t="s">
        <v>494</v>
      </c>
      <c r="D1142" s="3">
        <v>309</v>
      </c>
    </row>
    <row r="1143" spans="1:4" x14ac:dyDescent="0.2">
      <c r="A1143" s="63">
        <v>926904</v>
      </c>
      <c r="B1143" t="s">
        <v>16940</v>
      </c>
    </row>
    <row r="1144" spans="1:4" x14ac:dyDescent="0.2">
      <c r="A1144" s="63">
        <v>926910</v>
      </c>
      <c r="B1144" t="s">
        <v>496</v>
      </c>
      <c r="C1144" t="s">
        <v>497</v>
      </c>
      <c r="D1144" s="3">
        <v>365</v>
      </c>
    </row>
    <row r="1145" spans="1:4" x14ac:dyDescent="0.2">
      <c r="A1145" s="63">
        <v>926916</v>
      </c>
      <c r="B1145" t="s">
        <v>498</v>
      </c>
      <c r="D1145" s="3">
        <v>6172.59</v>
      </c>
    </row>
    <row r="1146" spans="1:4" x14ac:dyDescent="0.2">
      <c r="A1146" s="63">
        <v>926918</v>
      </c>
      <c r="B1146" t="s">
        <v>499</v>
      </c>
      <c r="D1146" s="3">
        <v>5310.96</v>
      </c>
    </row>
    <row r="1147" spans="1:4" x14ac:dyDescent="0.2">
      <c r="A1147" s="63">
        <v>926920</v>
      </c>
      <c r="B1147" t="s">
        <v>16961</v>
      </c>
      <c r="D1147" s="3">
        <v>4943.58</v>
      </c>
    </row>
    <row r="1148" spans="1:4" x14ac:dyDescent="0.2">
      <c r="A1148" s="63">
        <v>926928</v>
      </c>
      <c r="B1148" t="s">
        <v>500</v>
      </c>
      <c r="D1148" s="3">
        <v>6172.59</v>
      </c>
    </row>
    <row r="1149" spans="1:4" x14ac:dyDescent="0.2">
      <c r="A1149" s="63">
        <v>926930</v>
      </c>
      <c r="B1149" t="s">
        <v>501</v>
      </c>
      <c r="D1149" s="3">
        <v>5310.96</v>
      </c>
    </row>
    <row r="1150" spans="1:4" x14ac:dyDescent="0.2">
      <c r="A1150" s="63">
        <v>926932</v>
      </c>
      <c r="B1150" t="s">
        <v>502</v>
      </c>
      <c r="D1150" s="3">
        <v>4943.58</v>
      </c>
    </row>
    <row r="1151" spans="1:4" x14ac:dyDescent="0.2">
      <c r="A1151" s="63">
        <v>926936</v>
      </c>
      <c r="B1151" t="s">
        <v>503</v>
      </c>
      <c r="D1151" s="3">
        <v>6899.61</v>
      </c>
    </row>
    <row r="1152" spans="1:4" x14ac:dyDescent="0.2">
      <c r="A1152" s="63">
        <v>926938</v>
      </c>
      <c r="B1152" t="s">
        <v>504</v>
      </c>
      <c r="D1152" s="3">
        <v>5310.96</v>
      </c>
    </row>
    <row r="1153" spans="1:4" x14ac:dyDescent="0.2">
      <c r="A1153" s="63">
        <v>926940</v>
      </c>
      <c r="B1153" t="s">
        <v>505</v>
      </c>
      <c r="D1153" s="3">
        <v>4943.58</v>
      </c>
    </row>
    <row r="1154" spans="1:4" x14ac:dyDescent="0.2">
      <c r="A1154" s="63">
        <v>926942</v>
      </c>
      <c r="B1154" t="s">
        <v>506</v>
      </c>
      <c r="D1154" s="3">
        <v>6010.41</v>
      </c>
    </row>
    <row r="1155" spans="1:4" x14ac:dyDescent="0.2">
      <c r="A1155" s="63">
        <v>926944</v>
      </c>
      <c r="B1155" t="s">
        <v>507</v>
      </c>
      <c r="D1155" s="3">
        <v>5310.96</v>
      </c>
    </row>
    <row r="1156" spans="1:4" x14ac:dyDescent="0.2">
      <c r="A1156" s="63">
        <v>926946</v>
      </c>
      <c r="B1156" t="s">
        <v>508</v>
      </c>
      <c r="D1156" s="3">
        <v>4943.58</v>
      </c>
    </row>
    <row r="1157" spans="1:4" x14ac:dyDescent="0.2">
      <c r="A1157" s="63">
        <v>926948</v>
      </c>
      <c r="B1157" t="s">
        <v>509</v>
      </c>
      <c r="D1157" s="3">
        <v>6856.58</v>
      </c>
    </row>
    <row r="1158" spans="1:4" x14ac:dyDescent="0.2">
      <c r="A1158" s="63">
        <v>926950</v>
      </c>
      <c r="B1158" t="s">
        <v>510</v>
      </c>
      <c r="D1158" s="3">
        <v>6592.87</v>
      </c>
    </row>
    <row r="1159" spans="1:4" x14ac:dyDescent="0.2">
      <c r="A1159" s="63">
        <v>926952</v>
      </c>
      <c r="B1159" t="s">
        <v>511</v>
      </c>
      <c r="D1159" s="3">
        <v>4943.58</v>
      </c>
    </row>
    <row r="1160" spans="1:4" x14ac:dyDescent="0.2">
      <c r="A1160" s="63">
        <v>926956</v>
      </c>
      <c r="B1160" t="s">
        <v>512</v>
      </c>
      <c r="D1160" s="3">
        <v>6887.47</v>
      </c>
    </row>
    <row r="1161" spans="1:4" x14ac:dyDescent="0.2">
      <c r="A1161" s="63">
        <v>926958</v>
      </c>
      <c r="B1161" t="s">
        <v>513</v>
      </c>
      <c r="D1161" s="3">
        <v>6887.47</v>
      </c>
    </row>
    <row r="1162" spans="1:4" x14ac:dyDescent="0.2">
      <c r="A1162" s="63">
        <v>926962</v>
      </c>
      <c r="B1162" t="s">
        <v>514</v>
      </c>
      <c r="D1162" s="3">
        <v>5310.96</v>
      </c>
    </row>
    <row r="1163" spans="1:4" x14ac:dyDescent="0.2">
      <c r="A1163" s="63">
        <v>926964</v>
      </c>
      <c r="B1163" t="s">
        <v>515</v>
      </c>
      <c r="D1163" s="3">
        <v>5310.96</v>
      </c>
    </row>
    <row r="1164" spans="1:4" x14ac:dyDescent="0.2">
      <c r="A1164" s="63">
        <v>926968</v>
      </c>
      <c r="B1164" t="s">
        <v>516</v>
      </c>
      <c r="D1164" s="3">
        <v>4943.58</v>
      </c>
    </row>
    <row r="1165" spans="1:4" x14ac:dyDescent="0.2">
      <c r="A1165" s="63">
        <v>926970</v>
      </c>
      <c r="B1165" t="s">
        <v>517</v>
      </c>
      <c r="D1165" s="3">
        <v>4943.58</v>
      </c>
    </row>
    <row r="1166" spans="1:4" x14ac:dyDescent="0.2">
      <c r="A1166" s="63">
        <v>926974</v>
      </c>
      <c r="B1166" t="s">
        <v>518</v>
      </c>
      <c r="D1166" s="3">
        <v>6724.2</v>
      </c>
    </row>
    <row r="1167" spans="1:4" x14ac:dyDescent="0.2">
      <c r="A1167" s="63">
        <v>926976</v>
      </c>
      <c r="B1167" t="s">
        <v>519</v>
      </c>
      <c r="D1167" s="3">
        <v>6724.2</v>
      </c>
    </row>
    <row r="1168" spans="1:4" x14ac:dyDescent="0.2">
      <c r="A1168" s="63">
        <v>926980</v>
      </c>
      <c r="B1168" t="s">
        <v>520</v>
      </c>
      <c r="D1168" s="3">
        <v>5310.96</v>
      </c>
    </row>
    <row r="1169" spans="1:4" x14ac:dyDescent="0.2">
      <c r="A1169" s="63">
        <v>926982</v>
      </c>
      <c r="B1169" t="s">
        <v>521</v>
      </c>
      <c r="D1169" s="3">
        <v>5310.96</v>
      </c>
    </row>
    <row r="1170" spans="1:4" x14ac:dyDescent="0.2">
      <c r="A1170" s="63">
        <v>926986</v>
      </c>
      <c r="B1170" t="s">
        <v>522</v>
      </c>
      <c r="D1170" s="3">
        <v>4943.58</v>
      </c>
    </row>
    <row r="1171" spans="1:4" x14ac:dyDescent="0.2">
      <c r="A1171" s="63">
        <v>926988</v>
      </c>
      <c r="B1171" t="s">
        <v>523</v>
      </c>
      <c r="D1171" s="3">
        <v>4943.58</v>
      </c>
    </row>
    <row r="1172" spans="1:4" x14ac:dyDescent="0.2">
      <c r="A1172" s="63">
        <v>926990</v>
      </c>
      <c r="B1172" t="s">
        <v>524</v>
      </c>
      <c r="D1172" s="3">
        <v>6899.61</v>
      </c>
    </row>
    <row r="1173" spans="1:4" x14ac:dyDescent="0.2">
      <c r="A1173" s="63">
        <v>926992</v>
      </c>
      <c r="B1173" t="s">
        <v>525</v>
      </c>
      <c r="D1173" s="3">
        <v>5310.96</v>
      </c>
    </row>
    <row r="1174" spans="1:4" x14ac:dyDescent="0.2">
      <c r="A1174" s="63">
        <v>926994</v>
      </c>
      <c r="B1174" t="s">
        <v>526</v>
      </c>
      <c r="D1174" s="3">
        <v>4943.58</v>
      </c>
    </row>
    <row r="1175" spans="1:4" x14ac:dyDescent="0.2">
      <c r="A1175" s="63">
        <v>926996</v>
      </c>
      <c r="B1175" t="s">
        <v>527</v>
      </c>
      <c r="D1175" s="3">
        <v>6008.2</v>
      </c>
    </row>
    <row r="1176" spans="1:4" x14ac:dyDescent="0.2">
      <c r="A1176" s="63">
        <v>926998</v>
      </c>
      <c r="B1176" t="s">
        <v>528</v>
      </c>
      <c r="D1176" s="3">
        <v>5606.63</v>
      </c>
    </row>
    <row r="1177" spans="1:4" x14ac:dyDescent="0.2">
      <c r="A1177" s="63">
        <v>927000</v>
      </c>
      <c r="B1177" t="s">
        <v>529</v>
      </c>
      <c r="D1177" s="3">
        <v>4943.58</v>
      </c>
    </row>
    <row r="1178" spans="1:4" x14ac:dyDescent="0.2">
      <c r="A1178" s="63">
        <v>927002</v>
      </c>
      <c r="B1178" t="s">
        <v>530</v>
      </c>
      <c r="D1178" s="3">
        <v>6010.41</v>
      </c>
    </row>
    <row r="1179" spans="1:4" x14ac:dyDescent="0.2">
      <c r="A1179" s="63">
        <v>927004</v>
      </c>
      <c r="B1179" t="s">
        <v>531</v>
      </c>
      <c r="D1179" s="3">
        <v>5310.96</v>
      </c>
    </row>
    <row r="1180" spans="1:4" x14ac:dyDescent="0.2">
      <c r="A1180" s="63">
        <v>927006</v>
      </c>
      <c r="B1180" t="s">
        <v>532</v>
      </c>
      <c r="D1180" s="3">
        <v>5131.13</v>
      </c>
    </row>
    <row r="1181" spans="1:4" x14ac:dyDescent="0.2">
      <c r="A1181" s="63">
        <v>927008</v>
      </c>
      <c r="B1181" t="s">
        <v>533</v>
      </c>
      <c r="D1181" s="3">
        <v>6008.2</v>
      </c>
    </row>
    <row r="1182" spans="1:4" x14ac:dyDescent="0.2">
      <c r="A1182" s="63">
        <v>927010</v>
      </c>
      <c r="B1182" t="s">
        <v>534</v>
      </c>
      <c r="D1182" s="3">
        <v>5606.63</v>
      </c>
    </row>
    <row r="1183" spans="1:4" x14ac:dyDescent="0.2">
      <c r="A1183" s="63">
        <v>927012</v>
      </c>
      <c r="B1183" t="s">
        <v>535</v>
      </c>
      <c r="D1183" s="3">
        <v>5131.13</v>
      </c>
    </row>
    <row r="1184" spans="1:4" x14ac:dyDescent="0.2">
      <c r="A1184" s="63">
        <v>927014</v>
      </c>
      <c r="B1184" t="s">
        <v>536</v>
      </c>
      <c r="D1184" s="3">
        <v>1799</v>
      </c>
    </row>
    <row r="1185" spans="1:4" x14ac:dyDescent="0.2">
      <c r="A1185" s="63">
        <v>927018</v>
      </c>
      <c r="B1185" t="s">
        <v>537</v>
      </c>
      <c r="D1185" s="3">
        <v>6887.47</v>
      </c>
    </row>
    <row r="1186" spans="1:4" x14ac:dyDescent="0.2">
      <c r="A1186" s="63">
        <v>927020</v>
      </c>
      <c r="B1186" t="s">
        <v>538</v>
      </c>
      <c r="D1186" s="3">
        <v>6887.47</v>
      </c>
    </row>
    <row r="1187" spans="1:4" x14ac:dyDescent="0.2">
      <c r="A1187" s="63">
        <v>927024</v>
      </c>
      <c r="B1187" t="s">
        <v>539</v>
      </c>
      <c r="D1187" s="3">
        <v>5310.96</v>
      </c>
    </row>
    <row r="1188" spans="1:4" x14ac:dyDescent="0.2">
      <c r="A1188" s="63">
        <v>927026</v>
      </c>
      <c r="B1188" t="s">
        <v>540</v>
      </c>
      <c r="D1188" s="3">
        <v>5310.96</v>
      </c>
    </row>
    <row r="1189" spans="1:4" x14ac:dyDescent="0.2">
      <c r="A1189" s="63">
        <v>927030</v>
      </c>
      <c r="B1189" t="s">
        <v>541</v>
      </c>
      <c r="D1189" s="3">
        <v>4943.58</v>
      </c>
    </row>
    <row r="1190" spans="1:4" x14ac:dyDescent="0.2">
      <c r="A1190" s="63">
        <v>927032</v>
      </c>
      <c r="B1190" t="s">
        <v>542</v>
      </c>
      <c r="D1190" s="3">
        <v>4943.58</v>
      </c>
    </row>
    <row r="1191" spans="1:4" x14ac:dyDescent="0.2">
      <c r="A1191" s="63">
        <v>927036</v>
      </c>
      <c r="B1191" t="s">
        <v>543</v>
      </c>
      <c r="D1191" s="3">
        <v>6724.2</v>
      </c>
    </row>
    <row r="1192" spans="1:4" x14ac:dyDescent="0.2">
      <c r="A1192" s="63">
        <v>927038</v>
      </c>
      <c r="B1192" t="s">
        <v>544</v>
      </c>
      <c r="D1192" s="3">
        <v>6724.2</v>
      </c>
    </row>
    <row r="1193" spans="1:4" x14ac:dyDescent="0.2">
      <c r="A1193" s="63">
        <v>927042</v>
      </c>
      <c r="B1193" t="s">
        <v>545</v>
      </c>
      <c r="D1193" s="3">
        <v>2065</v>
      </c>
    </row>
    <row r="1194" spans="1:4" x14ac:dyDescent="0.2">
      <c r="A1194" s="63">
        <v>927044</v>
      </c>
      <c r="B1194" t="s">
        <v>546</v>
      </c>
      <c r="D1194" s="3">
        <v>2065</v>
      </c>
    </row>
    <row r="1195" spans="1:4" x14ac:dyDescent="0.2">
      <c r="A1195" s="63">
        <v>927048</v>
      </c>
      <c r="B1195" t="s">
        <v>547</v>
      </c>
      <c r="D1195" s="3">
        <v>4943.58</v>
      </c>
    </row>
    <row r="1196" spans="1:4" x14ac:dyDescent="0.2">
      <c r="A1196" s="63">
        <v>927050</v>
      </c>
      <c r="B1196" t="s">
        <v>548</v>
      </c>
      <c r="D1196" s="3">
        <v>4943.58</v>
      </c>
    </row>
    <row r="1197" spans="1:4" x14ac:dyDescent="0.2">
      <c r="A1197" s="63">
        <v>927052</v>
      </c>
      <c r="B1197" t="s">
        <v>549</v>
      </c>
      <c r="D1197" s="3">
        <v>1120.8800000000001</v>
      </c>
    </row>
    <row r="1198" spans="1:4" x14ac:dyDescent="0.2">
      <c r="A1198" s="63">
        <v>927331</v>
      </c>
      <c r="B1198" t="s">
        <v>21111</v>
      </c>
      <c r="C1198" t="s">
        <v>13180</v>
      </c>
    </row>
    <row r="1199" spans="1:4" x14ac:dyDescent="0.2">
      <c r="A1199" s="63">
        <v>927432</v>
      </c>
      <c r="B1199" t="s">
        <v>550</v>
      </c>
    </row>
    <row r="1200" spans="1:4" x14ac:dyDescent="0.2">
      <c r="A1200" s="63">
        <v>927433</v>
      </c>
      <c r="B1200" t="s">
        <v>550</v>
      </c>
      <c r="D1200" s="3">
        <v>902.51</v>
      </c>
    </row>
    <row r="1201" spans="1:4" x14ac:dyDescent="0.2">
      <c r="A1201" s="63">
        <v>927503</v>
      </c>
      <c r="B1201" t="s">
        <v>13216</v>
      </c>
    </row>
    <row r="1202" spans="1:4" x14ac:dyDescent="0.2">
      <c r="A1202" s="63">
        <v>928596</v>
      </c>
      <c r="B1202" t="s">
        <v>2472</v>
      </c>
    </row>
    <row r="1203" spans="1:4" x14ac:dyDescent="0.2">
      <c r="A1203" s="63">
        <v>928597</v>
      </c>
      <c r="B1203" t="s">
        <v>692</v>
      </c>
    </row>
    <row r="1204" spans="1:4" x14ac:dyDescent="0.2">
      <c r="A1204" s="63">
        <v>928599</v>
      </c>
      <c r="B1204" t="s">
        <v>17251</v>
      </c>
    </row>
    <row r="1205" spans="1:4" x14ac:dyDescent="0.2">
      <c r="A1205" s="63">
        <v>931287</v>
      </c>
      <c r="B1205" t="s">
        <v>16721</v>
      </c>
    </row>
    <row r="1206" spans="1:4" x14ac:dyDescent="0.2">
      <c r="A1206" s="63">
        <v>931291</v>
      </c>
      <c r="B1206" t="s">
        <v>16723</v>
      </c>
    </row>
    <row r="1207" spans="1:4" x14ac:dyDescent="0.2">
      <c r="A1207" s="63">
        <v>931301</v>
      </c>
      <c r="B1207" t="s">
        <v>559</v>
      </c>
    </row>
    <row r="1208" spans="1:4" x14ac:dyDescent="0.2">
      <c r="A1208" s="63">
        <v>931302</v>
      </c>
      <c r="B1208" t="s">
        <v>560</v>
      </c>
    </row>
    <row r="1209" spans="1:4" x14ac:dyDescent="0.2">
      <c r="A1209" s="63">
        <v>931303</v>
      </c>
      <c r="B1209" t="s">
        <v>561</v>
      </c>
    </row>
    <row r="1210" spans="1:4" x14ac:dyDescent="0.2">
      <c r="A1210" s="63">
        <v>931305</v>
      </c>
      <c r="B1210" t="s">
        <v>563</v>
      </c>
    </row>
    <row r="1211" spans="1:4" x14ac:dyDescent="0.2">
      <c r="A1211" s="63">
        <v>931306</v>
      </c>
      <c r="B1211" t="s">
        <v>551</v>
      </c>
      <c r="D1211" s="3">
        <v>480</v>
      </c>
    </row>
    <row r="1212" spans="1:4" x14ac:dyDescent="0.2">
      <c r="A1212" s="63">
        <v>931310</v>
      </c>
      <c r="B1212" t="s">
        <v>16652</v>
      </c>
    </row>
    <row r="1213" spans="1:4" x14ac:dyDescent="0.2">
      <c r="A1213" s="63">
        <v>931313</v>
      </c>
      <c r="B1213" t="s">
        <v>16653</v>
      </c>
    </row>
    <row r="1214" spans="1:4" x14ac:dyDescent="0.2">
      <c r="A1214" s="63">
        <v>931316</v>
      </c>
      <c r="B1214" t="s">
        <v>16654</v>
      </c>
    </row>
    <row r="1215" spans="1:4" x14ac:dyDescent="0.2">
      <c r="A1215" s="63">
        <v>931321</v>
      </c>
      <c r="B1215" t="s">
        <v>16664</v>
      </c>
    </row>
    <row r="1216" spans="1:4" x14ac:dyDescent="0.2">
      <c r="A1216" s="63">
        <v>931323</v>
      </c>
      <c r="B1216" t="s">
        <v>16665</v>
      </c>
    </row>
    <row r="1217" spans="1:2" x14ac:dyDescent="0.2">
      <c r="A1217" s="63">
        <v>931327</v>
      </c>
      <c r="B1217" t="s">
        <v>16666</v>
      </c>
    </row>
    <row r="1218" spans="1:2" x14ac:dyDescent="0.2">
      <c r="A1218" s="63">
        <v>931329</v>
      </c>
      <c r="B1218" t="s">
        <v>16667</v>
      </c>
    </row>
    <row r="1219" spans="1:2" x14ac:dyDescent="0.2">
      <c r="A1219" s="63">
        <v>931334</v>
      </c>
      <c r="B1219" t="s">
        <v>16721</v>
      </c>
    </row>
    <row r="1220" spans="1:2" x14ac:dyDescent="0.2">
      <c r="A1220" s="63">
        <v>931336</v>
      </c>
      <c r="B1220" t="s">
        <v>16722</v>
      </c>
    </row>
    <row r="1221" spans="1:2" x14ac:dyDescent="0.2">
      <c r="A1221" s="63">
        <v>931337</v>
      </c>
      <c r="B1221" t="s">
        <v>16723</v>
      </c>
    </row>
    <row r="1222" spans="1:2" x14ac:dyDescent="0.2">
      <c r="A1222" s="63">
        <v>931339</v>
      </c>
      <c r="B1222" t="s">
        <v>16724</v>
      </c>
    </row>
    <row r="1223" spans="1:2" x14ac:dyDescent="0.2">
      <c r="A1223" s="63">
        <v>931342</v>
      </c>
      <c r="B1223" t="s">
        <v>16737</v>
      </c>
    </row>
    <row r="1224" spans="1:2" x14ac:dyDescent="0.2">
      <c r="A1224" s="63">
        <v>931344</v>
      </c>
      <c r="B1224" t="s">
        <v>16738</v>
      </c>
    </row>
    <row r="1225" spans="1:2" x14ac:dyDescent="0.2">
      <c r="A1225" s="63">
        <v>931348</v>
      </c>
      <c r="B1225" t="s">
        <v>16739</v>
      </c>
    </row>
    <row r="1226" spans="1:2" x14ac:dyDescent="0.2">
      <c r="A1226" s="63">
        <v>931350</v>
      </c>
      <c r="B1226" t="s">
        <v>16740</v>
      </c>
    </row>
    <row r="1227" spans="1:2" x14ac:dyDescent="0.2">
      <c r="A1227" s="63">
        <v>931354</v>
      </c>
      <c r="B1227" t="s">
        <v>16744</v>
      </c>
    </row>
    <row r="1228" spans="1:2" x14ac:dyDescent="0.2">
      <c r="A1228" s="63">
        <v>931356</v>
      </c>
      <c r="B1228" t="s">
        <v>16745</v>
      </c>
    </row>
    <row r="1229" spans="1:2" x14ac:dyDescent="0.2">
      <c r="A1229" s="63">
        <v>931360</v>
      </c>
      <c r="B1229" t="s">
        <v>16746</v>
      </c>
    </row>
    <row r="1230" spans="1:2" x14ac:dyDescent="0.2">
      <c r="A1230" s="63">
        <v>931362</v>
      </c>
      <c r="B1230" t="s">
        <v>16747</v>
      </c>
    </row>
    <row r="1231" spans="1:2" x14ac:dyDescent="0.2">
      <c r="A1231" s="63">
        <v>931366</v>
      </c>
      <c r="B1231" t="s">
        <v>16748</v>
      </c>
    </row>
    <row r="1232" spans="1:2" x14ac:dyDescent="0.2">
      <c r="A1232" s="63">
        <v>931368</v>
      </c>
      <c r="B1232" t="s">
        <v>16749</v>
      </c>
    </row>
    <row r="1233" spans="1:2" x14ac:dyDescent="0.2">
      <c r="A1233" s="63">
        <v>931372</v>
      </c>
      <c r="B1233" t="s">
        <v>16750</v>
      </c>
    </row>
    <row r="1234" spans="1:2" x14ac:dyDescent="0.2">
      <c r="A1234" s="63">
        <v>931374</v>
      </c>
      <c r="B1234" t="s">
        <v>16751</v>
      </c>
    </row>
    <row r="1235" spans="1:2" x14ac:dyDescent="0.2">
      <c r="A1235" s="63">
        <v>931378</v>
      </c>
      <c r="B1235" t="s">
        <v>16752</v>
      </c>
    </row>
    <row r="1236" spans="1:2" x14ac:dyDescent="0.2">
      <c r="A1236" s="63">
        <v>931380</v>
      </c>
      <c r="B1236" t="s">
        <v>16753</v>
      </c>
    </row>
    <row r="1237" spans="1:2" x14ac:dyDescent="0.2">
      <c r="A1237" s="63">
        <v>931384</v>
      </c>
      <c r="B1237" t="s">
        <v>16756</v>
      </c>
    </row>
    <row r="1238" spans="1:2" x14ac:dyDescent="0.2">
      <c r="A1238" s="63">
        <v>931386</v>
      </c>
      <c r="B1238" t="s">
        <v>16757</v>
      </c>
    </row>
    <row r="1239" spans="1:2" x14ac:dyDescent="0.2">
      <c r="A1239" s="63">
        <v>931390</v>
      </c>
      <c r="B1239" t="s">
        <v>16758</v>
      </c>
    </row>
    <row r="1240" spans="1:2" x14ac:dyDescent="0.2">
      <c r="A1240" s="63">
        <v>931392</v>
      </c>
      <c r="B1240" t="s">
        <v>16759</v>
      </c>
    </row>
    <row r="1241" spans="1:2" x14ac:dyDescent="0.2">
      <c r="A1241" s="63">
        <v>931396</v>
      </c>
      <c r="B1241" t="s">
        <v>16760</v>
      </c>
    </row>
    <row r="1242" spans="1:2" x14ac:dyDescent="0.2">
      <c r="A1242" s="63">
        <v>931398</v>
      </c>
      <c r="B1242" t="s">
        <v>16761</v>
      </c>
    </row>
    <row r="1243" spans="1:2" x14ac:dyDescent="0.2">
      <c r="A1243" s="63">
        <v>931402</v>
      </c>
      <c r="B1243" t="s">
        <v>16764</v>
      </c>
    </row>
    <row r="1244" spans="1:2" x14ac:dyDescent="0.2">
      <c r="A1244" s="63">
        <v>931404</v>
      </c>
      <c r="B1244" t="s">
        <v>16765</v>
      </c>
    </row>
    <row r="1245" spans="1:2" x14ac:dyDescent="0.2">
      <c r="A1245" s="63">
        <v>931408</v>
      </c>
      <c r="B1245" t="s">
        <v>16766</v>
      </c>
    </row>
    <row r="1246" spans="1:2" x14ac:dyDescent="0.2">
      <c r="A1246" s="63">
        <v>931410</v>
      </c>
      <c r="B1246" t="s">
        <v>16767</v>
      </c>
    </row>
    <row r="1247" spans="1:2" x14ac:dyDescent="0.2">
      <c r="A1247" s="63">
        <v>931414</v>
      </c>
      <c r="B1247" t="s">
        <v>16768</v>
      </c>
    </row>
    <row r="1248" spans="1:2" x14ac:dyDescent="0.2">
      <c r="A1248" s="63">
        <v>931416</v>
      </c>
      <c r="B1248" t="s">
        <v>16769</v>
      </c>
    </row>
    <row r="1249" spans="1:2" x14ac:dyDescent="0.2">
      <c r="A1249" s="63">
        <v>931420</v>
      </c>
      <c r="B1249" t="s">
        <v>16780</v>
      </c>
    </row>
    <row r="1250" spans="1:2" x14ac:dyDescent="0.2">
      <c r="A1250" s="63">
        <v>931422</v>
      </c>
      <c r="B1250" t="s">
        <v>16781</v>
      </c>
    </row>
    <row r="1251" spans="1:2" x14ac:dyDescent="0.2">
      <c r="A1251" s="63">
        <v>931426</v>
      </c>
      <c r="B1251" t="s">
        <v>16782</v>
      </c>
    </row>
    <row r="1252" spans="1:2" x14ac:dyDescent="0.2">
      <c r="A1252" s="63">
        <v>931428</v>
      </c>
      <c r="B1252" t="s">
        <v>16783</v>
      </c>
    </row>
    <row r="1253" spans="1:2" x14ac:dyDescent="0.2">
      <c r="A1253" s="63">
        <v>931432</v>
      </c>
      <c r="B1253" t="s">
        <v>16786</v>
      </c>
    </row>
    <row r="1254" spans="1:2" x14ac:dyDescent="0.2">
      <c r="A1254" s="63">
        <v>931434</v>
      </c>
      <c r="B1254" t="s">
        <v>16787</v>
      </c>
    </row>
    <row r="1255" spans="1:2" x14ac:dyDescent="0.2">
      <c r="A1255" s="63">
        <v>931438</v>
      </c>
      <c r="B1255" t="s">
        <v>16788</v>
      </c>
    </row>
    <row r="1256" spans="1:2" x14ac:dyDescent="0.2">
      <c r="A1256" s="63">
        <v>931440</v>
      </c>
      <c r="B1256" t="s">
        <v>16789</v>
      </c>
    </row>
    <row r="1257" spans="1:2" x14ac:dyDescent="0.2">
      <c r="A1257" s="63">
        <v>931444</v>
      </c>
      <c r="B1257" t="s">
        <v>16790</v>
      </c>
    </row>
    <row r="1258" spans="1:2" x14ac:dyDescent="0.2">
      <c r="A1258" s="63">
        <v>931446</v>
      </c>
      <c r="B1258" t="s">
        <v>16791</v>
      </c>
    </row>
    <row r="1259" spans="1:2" x14ac:dyDescent="0.2">
      <c r="A1259" s="63">
        <v>931450</v>
      </c>
      <c r="B1259" t="s">
        <v>16796</v>
      </c>
    </row>
    <row r="1260" spans="1:2" x14ac:dyDescent="0.2">
      <c r="A1260" s="63">
        <v>931452</v>
      </c>
      <c r="B1260" t="s">
        <v>16797</v>
      </c>
    </row>
    <row r="1261" spans="1:2" x14ac:dyDescent="0.2">
      <c r="A1261" s="63">
        <v>931456</v>
      </c>
      <c r="B1261" t="s">
        <v>16798</v>
      </c>
    </row>
    <row r="1262" spans="1:2" x14ac:dyDescent="0.2">
      <c r="A1262" s="63">
        <v>931458</v>
      </c>
      <c r="B1262" t="s">
        <v>16799</v>
      </c>
    </row>
    <row r="1263" spans="1:2" x14ac:dyDescent="0.2">
      <c r="A1263" s="63">
        <v>931463</v>
      </c>
      <c r="B1263" t="s">
        <v>16811</v>
      </c>
    </row>
    <row r="1264" spans="1:2" x14ac:dyDescent="0.2">
      <c r="A1264" s="63">
        <v>931465</v>
      </c>
      <c r="B1264" t="s">
        <v>16812</v>
      </c>
    </row>
    <row r="1265" spans="1:4" x14ac:dyDescent="0.2">
      <c r="A1265" s="63">
        <v>931469</v>
      </c>
      <c r="B1265" t="s">
        <v>16813</v>
      </c>
    </row>
    <row r="1266" spans="1:4" x14ac:dyDescent="0.2">
      <c r="A1266" s="63">
        <v>931471</v>
      </c>
      <c r="B1266" t="s">
        <v>16814</v>
      </c>
    </row>
    <row r="1267" spans="1:4" x14ac:dyDescent="0.2">
      <c r="A1267" s="63">
        <v>931475</v>
      </c>
      <c r="B1267" t="s">
        <v>16818</v>
      </c>
    </row>
    <row r="1268" spans="1:4" x14ac:dyDescent="0.2">
      <c r="A1268" s="63">
        <v>931477</v>
      </c>
      <c r="B1268" t="s">
        <v>16819</v>
      </c>
    </row>
    <row r="1269" spans="1:4" x14ac:dyDescent="0.2">
      <c r="A1269" s="63">
        <v>931481</v>
      </c>
      <c r="B1269" t="s">
        <v>16820</v>
      </c>
    </row>
    <row r="1270" spans="1:4" x14ac:dyDescent="0.2">
      <c r="A1270" s="63">
        <v>931483</v>
      </c>
      <c r="B1270" t="s">
        <v>16821</v>
      </c>
    </row>
    <row r="1271" spans="1:4" x14ac:dyDescent="0.2">
      <c r="A1271" s="63">
        <v>931487</v>
      </c>
      <c r="B1271" t="s">
        <v>16822</v>
      </c>
    </row>
    <row r="1272" spans="1:4" x14ac:dyDescent="0.2">
      <c r="A1272" s="63">
        <v>931489</v>
      </c>
      <c r="B1272" t="s">
        <v>16823</v>
      </c>
    </row>
    <row r="1273" spans="1:4" x14ac:dyDescent="0.2">
      <c r="A1273" s="63">
        <v>931493</v>
      </c>
      <c r="B1273" t="s">
        <v>16824</v>
      </c>
    </row>
    <row r="1274" spans="1:4" x14ac:dyDescent="0.2">
      <c r="A1274" s="63">
        <v>931495</v>
      </c>
      <c r="B1274" t="s">
        <v>16825</v>
      </c>
    </row>
    <row r="1275" spans="1:4" x14ac:dyDescent="0.2">
      <c r="A1275" s="63">
        <v>931499</v>
      </c>
      <c r="B1275" t="s">
        <v>16826</v>
      </c>
    </row>
    <row r="1276" spans="1:4" x14ac:dyDescent="0.2">
      <c r="A1276" s="63">
        <v>931501</v>
      </c>
      <c r="B1276" t="s">
        <v>16827</v>
      </c>
    </row>
    <row r="1277" spans="1:4" x14ac:dyDescent="0.2">
      <c r="A1277" s="63">
        <v>931508</v>
      </c>
      <c r="B1277" t="s">
        <v>552</v>
      </c>
      <c r="C1277" t="s">
        <v>553</v>
      </c>
      <c r="D1277" s="3">
        <v>852</v>
      </c>
    </row>
    <row r="1278" spans="1:4" x14ac:dyDescent="0.2">
      <c r="A1278" s="63">
        <v>931510</v>
      </c>
      <c r="B1278" t="s">
        <v>554</v>
      </c>
      <c r="D1278" s="3">
        <v>942</v>
      </c>
    </row>
    <row r="1279" spans="1:4" x14ac:dyDescent="0.2">
      <c r="A1279" s="63">
        <v>931571</v>
      </c>
      <c r="B1279" t="s">
        <v>555</v>
      </c>
      <c r="C1279" t="s">
        <v>31</v>
      </c>
      <c r="D1279" s="3">
        <v>5111</v>
      </c>
    </row>
    <row r="1280" spans="1:4" x14ac:dyDescent="0.2">
      <c r="A1280" s="63">
        <v>931573</v>
      </c>
      <c r="B1280" t="s">
        <v>556</v>
      </c>
      <c r="C1280" t="s">
        <v>557</v>
      </c>
      <c r="D1280" s="3">
        <v>3770</v>
      </c>
    </row>
    <row r="1281" spans="1:4" x14ac:dyDescent="0.2">
      <c r="A1281" s="63">
        <v>931575</v>
      </c>
      <c r="B1281" t="s">
        <v>558</v>
      </c>
      <c r="C1281" t="s">
        <v>557</v>
      </c>
      <c r="D1281" s="3">
        <v>3770</v>
      </c>
    </row>
    <row r="1282" spans="1:4" x14ac:dyDescent="0.2">
      <c r="A1282" s="63">
        <v>931623</v>
      </c>
      <c r="B1282" t="s">
        <v>16972</v>
      </c>
    </row>
    <row r="1283" spans="1:4" x14ac:dyDescent="0.2">
      <c r="A1283" s="63">
        <v>931625</v>
      </c>
      <c r="B1283" t="s">
        <v>16973</v>
      </c>
    </row>
    <row r="1284" spans="1:4" x14ac:dyDescent="0.2">
      <c r="A1284" s="63">
        <v>931627</v>
      </c>
      <c r="B1284" t="s">
        <v>16974</v>
      </c>
    </row>
    <row r="1285" spans="1:4" x14ac:dyDescent="0.2">
      <c r="A1285" s="63">
        <v>931759</v>
      </c>
      <c r="B1285" t="s">
        <v>559</v>
      </c>
      <c r="D1285" s="3">
        <v>6887.47</v>
      </c>
    </row>
    <row r="1286" spans="1:4" x14ac:dyDescent="0.2">
      <c r="A1286" s="63">
        <v>931762</v>
      </c>
      <c r="B1286" t="s">
        <v>560</v>
      </c>
      <c r="D1286" s="3">
        <v>5310.96</v>
      </c>
    </row>
    <row r="1287" spans="1:4" x14ac:dyDescent="0.2">
      <c r="A1287" s="63">
        <v>931765</v>
      </c>
      <c r="B1287" t="s">
        <v>561</v>
      </c>
      <c r="D1287" s="3">
        <v>4943.58</v>
      </c>
    </row>
    <row r="1288" spans="1:4" x14ac:dyDescent="0.2">
      <c r="A1288" s="63">
        <v>931815</v>
      </c>
      <c r="B1288" t="s">
        <v>16978</v>
      </c>
    </row>
    <row r="1289" spans="1:4" x14ac:dyDescent="0.2">
      <c r="A1289" s="63">
        <v>931825</v>
      </c>
      <c r="B1289" t="s">
        <v>562</v>
      </c>
      <c r="D1289" s="3">
        <v>1206</v>
      </c>
    </row>
    <row r="1290" spans="1:4" x14ac:dyDescent="0.2">
      <c r="A1290" s="63">
        <v>931829</v>
      </c>
      <c r="B1290" t="s">
        <v>563</v>
      </c>
      <c r="D1290" s="3">
        <v>550</v>
      </c>
    </row>
    <row r="1291" spans="1:4" x14ac:dyDescent="0.2">
      <c r="A1291" s="63">
        <v>931841</v>
      </c>
      <c r="B1291" t="s">
        <v>17123</v>
      </c>
    </row>
    <row r="1292" spans="1:4" x14ac:dyDescent="0.2">
      <c r="A1292" s="63">
        <v>931859</v>
      </c>
      <c r="B1292" t="s">
        <v>564</v>
      </c>
      <c r="D1292" s="3">
        <v>902.51</v>
      </c>
    </row>
    <row r="1293" spans="1:4" x14ac:dyDescent="0.2">
      <c r="A1293" s="63">
        <v>931863</v>
      </c>
      <c r="B1293" t="s">
        <v>565</v>
      </c>
      <c r="D1293" s="3">
        <v>230</v>
      </c>
    </row>
    <row r="1294" spans="1:4" x14ac:dyDescent="0.2">
      <c r="A1294" s="63">
        <v>931865</v>
      </c>
      <c r="B1294" t="s">
        <v>566</v>
      </c>
      <c r="D1294" s="3">
        <v>521.17999999999995</v>
      </c>
    </row>
    <row r="1295" spans="1:4" x14ac:dyDescent="0.2">
      <c r="A1295" s="63">
        <v>931867</v>
      </c>
      <c r="B1295" t="s">
        <v>17200</v>
      </c>
    </row>
    <row r="1296" spans="1:4" x14ac:dyDescent="0.2">
      <c r="A1296" s="63">
        <v>931872</v>
      </c>
      <c r="B1296" t="s">
        <v>567</v>
      </c>
      <c r="D1296" s="3">
        <v>400.62</v>
      </c>
    </row>
    <row r="1297" spans="1:4" x14ac:dyDescent="0.2">
      <c r="A1297" s="63">
        <v>931875</v>
      </c>
      <c r="B1297" t="s">
        <v>568</v>
      </c>
      <c r="D1297" s="3">
        <v>400.62</v>
      </c>
    </row>
    <row r="1298" spans="1:4" x14ac:dyDescent="0.2">
      <c r="A1298" s="63">
        <v>931878</v>
      </c>
      <c r="B1298" t="s">
        <v>569</v>
      </c>
      <c r="D1298" s="3">
        <v>230</v>
      </c>
    </row>
    <row r="1299" spans="1:4" x14ac:dyDescent="0.2">
      <c r="A1299" s="63">
        <v>931880</v>
      </c>
      <c r="B1299" t="s">
        <v>570</v>
      </c>
      <c r="D1299" s="3">
        <v>230</v>
      </c>
    </row>
    <row r="1300" spans="1:4" x14ac:dyDescent="0.2">
      <c r="A1300" s="63">
        <v>931882</v>
      </c>
      <c r="B1300" t="s">
        <v>17231</v>
      </c>
    </row>
    <row r="1301" spans="1:4" x14ac:dyDescent="0.2">
      <c r="A1301" s="63">
        <v>931884</v>
      </c>
      <c r="B1301" t="s">
        <v>17232</v>
      </c>
    </row>
    <row r="1302" spans="1:4" x14ac:dyDescent="0.2">
      <c r="A1302" s="63">
        <v>931886</v>
      </c>
      <c r="B1302" t="s">
        <v>17245</v>
      </c>
    </row>
    <row r="1303" spans="1:4" x14ac:dyDescent="0.2">
      <c r="A1303" s="63">
        <v>931888</v>
      </c>
      <c r="B1303" t="s">
        <v>17246</v>
      </c>
    </row>
    <row r="1304" spans="1:4" x14ac:dyDescent="0.2">
      <c r="A1304" s="63">
        <v>931892</v>
      </c>
      <c r="B1304" t="s">
        <v>17254</v>
      </c>
    </row>
    <row r="1305" spans="1:4" x14ac:dyDescent="0.2">
      <c r="A1305" s="63">
        <v>931894</v>
      </c>
      <c r="B1305" t="s">
        <v>17255</v>
      </c>
    </row>
    <row r="1306" spans="1:4" x14ac:dyDescent="0.2">
      <c r="A1306" s="63">
        <v>931896</v>
      </c>
      <c r="B1306" t="s">
        <v>17256</v>
      </c>
    </row>
    <row r="1307" spans="1:4" x14ac:dyDescent="0.2">
      <c r="A1307" s="63">
        <v>931909</v>
      </c>
      <c r="B1307" t="s">
        <v>571</v>
      </c>
      <c r="D1307" s="3">
        <v>230</v>
      </c>
    </row>
    <row r="1308" spans="1:4" x14ac:dyDescent="0.2">
      <c r="A1308" s="63">
        <v>931913</v>
      </c>
      <c r="B1308" t="s">
        <v>17269</v>
      </c>
    </row>
    <row r="1309" spans="1:4" x14ac:dyDescent="0.2">
      <c r="A1309" s="63">
        <v>931917</v>
      </c>
      <c r="B1309" t="s">
        <v>572</v>
      </c>
      <c r="D1309" s="3">
        <v>400</v>
      </c>
    </row>
    <row r="1310" spans="1:4" x14ac:dyDescent="0.2">
      <c r="A1310" s="63">
        <v>931923</v>
      </c>
      <c r="B1310" t="s">
        <v>17272</v>
      </c>
    </row>
    <row r="1311" spans="1:4" x14ac:dyDescent="0.2">
      <c r="A1311" s="63">
        <v>931925</v>
      </c>
      <c r="B1311" t="s">
        <v>17286</v>
      </c>
    </row>
    <row r="1312" spans="1:4" x14ac:dyDescent="0.2">
      <c r="A1312" s="63">
        <v>931927</v>
      </c>
      <c r="B1312" t="s">
        <v>573</v>
      </c>
      <c r="D1312" s="3">
        <v>230</v>
      </c>
    </row>
    <row r="1313" spans="1:4" x14ac:dyDescent="0.2">
      <c r="A1313" s="63">
        <v>931930</v>
      </c>
      <c r="B1313" t="s">
        <v>574</v>
      </c>
      <c r="D1313" s="3">
        <v>230</v>
      </c>
    </row>
    <row r="1314" spans="1:4" x14ac:dyDescent="0.2">
      <c r="A1314" s="63">
        <v>940597</v>
      </c>
      <c r="B1314" t="s">
        <v>14885</v>
      </c>
    </row>
    <row r="1315" spans="1:4" x14ac:dyDescent="0.2">
      <c r="A1315" s="63">
        <v>940718</v>
      </c>
      <c r="B1315" t="s">
        <v>575</v>
      </c>
      <c r="D1315" s="3">
        <v>117</v>
      </c>
    </row>
    <row r="1316" spans="1:4" x14ac:dyDescent="0.2">
      <c r="A1316" s="63">
        <v>948721</v>
      </c>
      <c r="B1316" t="s">
        <v>576</v>
      </c>
      <c r="D1316" s="3">
        <v>131</v>
      </c>
    </row>
    <row r="1317" spans="1:4" x14ac:dyDescent="0.2">
      <c r="A1317" s="63">
        <v>956596</v>
      </c>
      <c r="B1317" t="s">
        <v>11737</v>
      </c>
    </row>
    <row r="1318" spans="1:4" x14ac:dyDescent="0.2">
      <c r="A1318" s="63">
        <v>956597</v>
      </c>
      <c r="B1318" t="s">
        <v>15061</v>
      </c>
    </row>
    <row r="1319" spans="1:4" x14ac:dyDescent="0.2">
      <c r="A1319" s="63">
        <v>956598</v>
      </c>
      <c r="B1319" t="s">
        <v>15062</v>
      </c>
    </row>
    <row r="1320" spans="1:4" x14ac:dyDescent="0.2">
      <c r="A1320" s="63">
        <v>958632</v>
      </c>
      <c r="B1320" t="s">
        <v>577</v>
      </c>
      <c r="D1320" s="3">
        <v>9.23</v>
      </c>
    </row>
    <row r="1321" spans="1:4" x14ac:dyDescent="0.2">
      <c r="A1321" s="63">
        <v>958633</v>
      </c>
      <c r="B1321" t="s">
        <v>14887</v>
      </c>
    </row>
    <row r="1322" spans="1:4" x14ac:dyDescent="0.2">
      <c r="A1322" s="63">
        <v>958637</v>
      </c>
      <c r="B1322" t="s">
        <v>578</v>
      </c>
      <c r="D1322" s="3">
        <v>9.7899999999999991</v>
      </c>
    </row>
    <row r="1323" spans="1:4" x14ac:dyDescent="0.2">
      <c r="A1323" s="63">
        <v>958638</v>
      </c>
      <c r="B1323" t="s">
        <v>579</v>
      </c>
      <c r="D1323" s="3">
        <v>6</v>
      </c>
    </row>
    <row r="1324" spans="1:4" x14ac:dyDescent="0.2">
      <c r="A1324" s="63">
        <v>958639</v>
      </c>
      <c r="B1324" t="s">
        <v>580</v>
      </c>
      <c r="D1324" s="3">
        <v>9.33</v>
      </c>
    </row>
    <row r="1325" spans="1:4" x14ac:dyDescent="0.2">
      <c r="A1325" s="63">
        <v>958641</v>
      </c>
      <c r="B1325" t="s">
        <v>14207</v>
      </c>
    </row>
    <row r="1326" spans="1:4" x14ac:dyDescent="0.2">
      <c r="A1326" s="63">
        <v>958642</v>
      </c>
      <c r="B1326" t="s">
        <v>581</v>
      </c>
      <c r="D1326" s="3">
        <v>25.11</v>
      </c>
    </row>
    <row r="1327" spans="1:4" x14ac:dyDescent="0.2">
      <c r="A1327" s="63">
        <v>958645</v>
      </c>
      <c r="B1327" t="s">
        <v>14909</v>
      </c>
    </row>
    <row r="1328" spans="1:4" x14ac:dyDescent="0.2">
      <c r="A1328" s="63">
        <v>958646</v>
      </c>
      <c r="B1328" t="s">
        <v>582</v>
      </c>
      <c r="D1328" s="3">
        <v>4.0999999999999996</v>
      </c>
    </row>
    <row r="1329" spans="1:4" x14ac:dyDescent="0.2">
      <c r="A1329" s="63">
        <v>958647</v>
      </c>
      <c r="B1329" t="s">
        <v>583</v>
      </c>
      <c r="D1329" s="3">
        <v>4.74</v>
      </c>
    </row>
    <row r="1330" spans="1:4" x14ac:dyDescent="0.2">
      <c r="A1330" s="63">
        <v>958648</v>
      </c>
      <c r="B1330" t="s">
        <v>584</v>
      </c>
      <c r="D1330" s="3">
        <v>4.74</v>
      </c>
    </row>
    <row r="1331" spans="1:4" x14ac:dyDescent="0.2">
      <c r="A1331" s="63">
        <v>958649</v>
      </c>
      <c r="B1331" t="s">
        <v>585</v>
      </c>
      <c r="D1331" s="3">
        <v>9.6</v>
      </c>
    </row>
    <row r="1332" spans="1:4" x14ac:dyDescent="0.2">
      <c r="A1332" s="63">
        <v>958650</v>
      </c>
      <c r="B1332" t="s">
        <v>586</v>
      </c>
      <c r="D1332" s="3">
        <v>7.52</v>
      </c>
    </row>
    <row r="1333" spans="1:4" x14ac:dyDescent="0.2">
      <c r="A1333" s="63">
        <v>958653</v>
      </c>
      <c r="B1333" t="s">
        <v>587</v>
      </c>
      <c r="D1333" s="3">
        <v>12.34</v>
      </c>
    </row>
    <row r="1334" spans="1:4" x14ac:dyDescent="0.2">
      <c r="A1334" s="63">
        <v>958654</v>
      </c>
      <c r="B1334" t="s">
        <v>588</v>
      </c>
      <c r="D1334" s="3">
        <v>21.53</v>
      </c>
    </row>
    <row r="1335" spans="1:4" x14ac:dyDescent="0.2">
      <c r="A1335" s="63">
        <v>958657</v>
      </c>
      <c r="B1335" t="s">
        <v>589</v>
      </c>
      <c r="D1335" s="3">
        <v>8.6</v>
      </c>
    </row>
    <row r="1336" spans="1:4" x14ac:dyDescent="0.2">
      <c r="A1336" s="63">
        <v>958658</v>
      </c>
      <c r="B1336" t="s">
        <v>590</v>
      </c>
      <c r="D1336" s="3">
        <v>5.38</v>
      </c>
    </row>
    <row r="1337" spans="1:4" x14ac:dyDescent="0.2">
      <c r="A1337" s="63">
        <v>958660</v>
      </c>
      <c r="B1337" t="s">
        <v>591</v>
      </c>
      <c r="D1337" s="3">
        <v>8.15</v>
      </c>
    </row>
    <row r="1338" spans="1:4" x14ac:dyDescent="0.2">
      <c r="A1338" s="63">
        <v>958664</v>
      </c>
      <c r="B1338" t="s">
        <v>14908</v>
      </c>
    </row>
    <row r="1339" spans="1:4" x14ac:dyDescent="0.2">
      <c r="A1339" s="63">
        <v>958677</v>
      </c>
      <c r="B1339" t="s">
        <v>592</v>
      </c>
      <c r="D1339" s="3">
        <v>9.99</v>
      </c>
    </row>
    <row r="1340" spans="1:4" x14ac:dyDescent="0.2">
      <c r="A1340" s="63">
        <v>958679</v>
      </c>
      <c r="B1340" t="s">
        <v>593</v>
      </c>
      <c r="D1340" s="3">
        <v>9.23</v>
      </c>
    </row>
    <row r="1341" spans="1:4" x14ac:dyDescent="0.2">
      <c r="A1341" s="63">
        <v>958680</v>
      </c>
      <c r="B1341" t="s">
        <v>594</v>
      </c>
      <c r="D1341" s="3">
        <v>5.38</v>
      </c>
    </row>
    <row r="1342" spans="1:4" x14ac:dyDescent="0.2">
      <c r="A1342" s="63">
        <v>958682</v>
      </c>
      <c r="B1342" t="s">
        <v>595</v>
      </c>
      <c r="D1342" s="3">
        <v>12.3</v>
      </c>
    </row>
    <row r="1343" spans="1:4" x14ac:dyDescent="0.2">
      <c r="A1343" s="63">
        <v>958683</v>
      </c>
      <c r="B1343" t="s">
        <v>596</v>
      </c>
      <c r="D1343" s="3">
        <v>10.25</v>
      </c>
    </row>
    <row r="1344" spans="1:4" x14ac:dyDescent="0.2">
      <c r="A1344" s="63">
        <v>958684</v>
      </c>
      <c r="B1344" t="s">
        <v>597</v>
      </c>
      <c r="D1344" s="3">
        <v>26.12</v>
      </c>
    </row>
    <row r="1345" spans="1:4" x14ac:dyDescent="0.2">
      <c r="A1345" s="63">
        <v>958685</v>
      </c>
      <c r="B1345" t="s">
        <v>598</v>
      </c>
      <c r="D1345" s="3">
        <v>18.45</v>
      </c>
    </row>
    <row r="1346" spans="1:4" x14ac:dyDescent="0.2">
      <c r="A1346" s="63">
        <v>958687</v>
      </c>
      <c r="B1346" t="s">
        <v>599</v>
      </c>
      <c r="D1346" s="3">
        <v>34.49</v>
      </c>
    </row>
    <row r="1347" spans="1:4" x14ac:dyDescent="0.2">
      <c r="A1347" s="63">
        <v>958691</v>
      </c>
      <c r="B1347" t="s">
        <v>600</v>
      </c>
      <c r="D1347" s="3">
        <v>13.99</v>
      </c>
    </row>
    <row r="1348" spans="1:4" x14ac:dyDescent="0.2">
      <c r="A1348" s="63">
        <v>958692</v>
      </c>
      <c r="B1348" t="s">
        <v>601</v>
      </c>
      <c r="D1348" s="3">
        <v>9.99</v>
      </c>
    </row>
    <row r="1349" spans="1:4" x14ac:dyDescent="0.2">
      <c r="A1349" s="63">
        <v>958693</v>
      </c>
      <c r="B1349" t="s">
        <v>602</v>
      </c>
      <c r="D1349" s="3">
        <v>34.729999999999997</v>
      </c>
    </row>
    <row r="1350" spans="1:4" x14ac:dyDescent="0.2">
      <c r="A1350" s="63">
        <v>958694</v>
      </c>
      <c r="B1350" t="s">
        <v>603</v>
      </c>
      <c r="D1350" s="3">
        <v>16.760000000000002</v>
      </c>
    </row>
    <row r="1351" spans="1:4" x14ac:dyDescent="0.2">
      <c r="A1351" s="63">
        <v>958697</v>
      </c>
      <c r="B1351" t="s">
        <v>604</v>
      </c>
      <c r="D1351" s="3">
        <v>27.55</v>
      </c>
    </row>
    <row r="1352" spans="1:4" x14ac:dyDescent="0.2">
      <c r="A1352" s="63">
        <v>958701</v>
      </c>
      <c r="B1352" t="s">
        <v>605</v>
      </c>
      <c r="D1352" s="3">
        <v>40.49</v>
      </c>
    </row>
    <row r="1353" spans="1:4" x14ac:dyDescent="0.2">
      <c r="A1353" s="63">
        <v>958702</v>
      </c>
      <c r="B1353" t="s">
        <v>606</v>
      </c>
      <c r="D1353" s="3">
        <v>12.81</v>
      </c>
    </row>
    <row r="1354" spans="1:4" x14ac:dyDescent="0.2">
      <c r="A1354" s="63">
        <v>958704</v>
      </c>
      <c r="B1354" t="s">
        <v>607</v>
      </c>
      <c r="D1354" s="3">
        <v>23.06</v>
      </c>
    </row>
    <row r="1355" spans="1:4" x14ac:dyDescent="0.2">
      <c r="A1355" s="63">
        <v>958706</v>
      </c>
      <c r="B1355" t="s">
        <v>608</v>
      </c>
      <c r="D1355" s="3">
        <v>15.6</v>
      </c>
    </row>
    <row r="1356" spans="1:4" x14ac:dyDescent="0.2">
      <c r="A1356" s="63">
        <v>958707</v>
      </c>
      <c r="B1356" t="s">
        <v>609</v>
      </c>
      <c r="D1356" s="3">
        <v>10.25</v>
      </c>
    </row>
    <row r="1357" spans="1:4" x14ac:dyDescent="0.2">
      <c r="A1357" s="63">
        <v>958714</v>
      </c>
      <c r="B1357" t="s">
        <v>14609</v>
      </c>
    </row>
    <row r="1358" spans="1:4" x14ac:dyDescent="0.2">
      <c r="A1358" s="63">
        <v>958719</v>
      </c>
      <c r="B1358" t="s">
        <v>610</v>
      </c>
      <c r="D1358" s="3">
        <v>8.9</v>
      </c>
    </row>
    <row r="1359" spans="1:4" x14ac:dyDescent="0.2">
      <c r="A1359" s="63">
        <v>958724</v>
      </c>
      <c r="B1359" t="s">
        <v>611</v>
      </c>
      <c r="D1359" s="3">
        <v>9.41</v>
      </c>
    </row>
    <row r="1360" spans="1:4" x14ac:dyDescent="0.2">
      <c r="A1360" s="63">
        <v>958725</v>
      </c>
      <c r="B1360" t="s">
        <v>612</v>
      </c>
      <c r="D1360" s="3">
        <v>8.1199999999999992</v>
      </c>
    </row>
    <row r="1361" spans="1:4" x14ac:dyDescent="0.2">
      <c r="A1361" s="63">
        <v>958726</v>
      </c>
      <c r="B1361" t="s">
        <v>613</v>
      </c>
      <c r="D1361" s="3">
        <v>7.52</v>
      </c>
    </row>
    <row r="1362" spans="1:4" x14ac:dyDescent="0.2">
      <c r="A1362" s="63">
        <v>958732</v>
      </c>
      <c r="B1362" t="s">
        <v>614</v>
      </c>
      <c r="D1362" s="3">
        <v>53.45</v>
      </c>
    </row>
    <row r="1363" spans="1:4" x14ac:dyDescent="0.2">
      <c r="A1363" s="63">
        <v>958733</v>
      </c>
      <c r="B1363" t="s">
        <v>15020</v>
      </c>
    </row>
    <row r="1364" spans="1:4" x14ac:dyDescent="0.2">
      <c r="A1364" s="63">
        <v>958734</v>
      </c>
      <c r="B1364" t="s">
        <v>615</v>
      </c>
      <c r="D1364" s="3">
        <v>11.02</v>
      </c>
    </row>
    <row r="1365" spans="1:4" x14ac:dyDescent="0.2">
      <c r="A1365" s="63">
        <v>958735</v>
      </c>
      <c r="B1365" t="s">
        <v>616</v>
      </c>
      <c r="D1365" s="3">
        <v>7.9</v>
      </c>
    </row>
    <row r="1366" spans="1:4" x14ac:dyDescent="0.2">
      <c r="A1366" s="63">
        <v>958736</v>
      </c>
      <c r="B1366" t="s">
        <v>617</v>
      </c>
      <c r="D1366" s="3">
        <v>43.79</v>
      </c>
    </row>
    <row r="1367" spans="1:4" x14ac:dyDescent="0.2">
      <c r="A1367" s="63">
        <v>958739</v>
      </c>
      <c r="B1367" t="s">
        <v>618</v>
      </c>
      <c r="D1367" s="3">
        <v>14.86</v>
      </c>
    </row>
    <row r="1368" spans="1:4" x14ac:dyDescent="0.2">
      <c r="A1368" s="63">
        <v>958748</v>
      </c>
      <c r="B1368" t="s">
        <v>619</v>
      </c>
      <c r="D1368" s="3">
        <v>14.35</v>
      </c>
    </row>
    <row r="1369" spans="1:4" x14ac:dyDescent="0.2">
      <c r="A1369" s="63">
        <v>958749</v>
      </c>
      <c r="B1369" t="s">
        <v>620</v>
      </c>
      <c r="D1369" s="3">
        <v>6.05</v>
      </c>
    </row>
    <row r="1370" spans="1:4" x14ac:dyDescent="0.2">
      <c r="A1370" s="63">
        <v>958751</v>
      </c>
      <c r="B1370" t="s">
        <v>621</v>
      </c>
      <c r="D1370" s="3">
        <v>7.31</v>
      </c>
    </row>
    <row r="1371" spans="1:4" x14ac:dyDescent="0.2">
      <c r="A1371" s="63">
        <v>958754</v>
      </c>
      <c r="B1371" t="s">
        <v>622</v>
      </c>
      <c r="D1371" s="3">
        <v>10.76</v>
      </c>
    </row>
    <row r="1372" spans="1:4" x14ac:dyDescent="0.2">
      <c r="A1372" s="63">
        <v>958763</v>
      </c>
      <c r="B1372" t="s">
        <v>623</v>
      </c>
      <c r="D1372" s="3">
        <v>9.4499999999999993</v>
      </c>
    </row>
    <row r="1373" spans="1:4" x14ac:dyDescent="0.2">
      <c r="A1373" s="63">
        <v>958766</v>
      </c>
      <c r="B1373" t="s">
        <v>624</v>
      </c>
      <c r="D1373" s="3">
        <v>21.17</v>
      </c>
    </row>
    <row r="1374" spans="1:4" x14ac:dyDescent="0.2">
      <c r="A1374" s="63">
        <v>958768</v>
      </c>
      <c r="B1374" t="s">
        <v>625</v>
      </c>
      <c r="D1374" s="3">
        <v>9.43</v>
      </c>
    </row>
    <row r="1375" spans="1:4" x14ac:dyDescent="0.2">
      <c r="A1375" s="63">
        <v>958780</v>
      </c>
      <c r="B1375" t="s">
        <v>626</v>
      </c>
      <c r="D1375" s="3">
        <v>16.7</v>
      </c>
    </row>
    <row r="1376" spans="1:4" x14ac:dyDescent="0.2">
      <c r="A1376" s="63">
        <v>958781</v>
      </c>
      <c r="B1376" t="s">
        <v>627</v>
      </c>
      <c r="D1376" s="3">
        <v>11.02</v>
      </c>
    </row>
    <row r="1377" spans="1:4" x14ac:dyDescent="0.2">
      <c r="A1377" s="63">
        <v>958782</v>
      </c>
      <c r="B1377" t="s">
        <v>628</v>
      </c>
      <c r="D1377" s="3">
        <v>12.3</v>
      </c>
    </row>
    <row r="1378" spans="1:4" x14ac:dyDescent="0.2">
      <c r="A1378" s="63">
        <v>958784</v>
      </c>
      <c r="B1378" t="s">
        <v>629</v>
      </c>
      <c r="D1378" s="3">
        <v>47.77</v>
      </c>
    </row>
    <row r="1379" spans="1:4" x14ac:dyDescent="0.2">
      <c r="A1379" s="63">
        <v>958785</v>
      </c>
      <c r="B1379" t="s">
        <v>15301</v>
      </c>
    </row>
    <row r="1380" spans="1:4" x14ac:dyDescent="0.2">
      <c r="A1380" s="63">
        <v>958791</v>
      </c>
      <c r="B1380" t="s">
        <v>630</v>
      </c>
      <c r="D1380" s="3">
        <v>23.32</v>
      </c>
    </row>
    <row r="1381" spans="1:4" x14ac:dyDescent="0.2">
      <c r="A1381" s="63">
        <v>960596</v>
      </c>
      <c r="B1381" t="s">
        <v>631</v>
      </c>
      <c r="D1381" s="3">
        <v>24</v>
      </c>
    </row>
    <row r="1382" spans="1:4" x14ac:dyDescent="0.2">
      <c r="A1382" s="63">
        <v>960597</v>
      </c>
      <c r="B1382" t="s">
        <v>632</v>
      </c>
      <c r="D1382" s="3">
        <v>13.41</v>
      </c>
    </row>
    <row r="1383" spans="1:4" x14ac:dyDescent="0.2">
      <c r="A1383" s="63">
        <v>960598</v>
      </c>
      <c r="B1383" t="s">
        <v>633</v>
      </c>
      <c r="D1383" s="3">
        <v>36.1</v>
      </c>
    </row>
    <row r="1384" spans="1:4" x14ac:dyDescent="0.2">
      <c r="A1384" s="63">
        <v>960602</v>
      </c>
      <c r="B1384" t="s">
        <v>634</v>
      </c>
      <c r="D1384" s="3">
        <v>19.989999999999998</v>
      </c>
    </row>
    <row r="1385" spans="1:4" x14ac:dyDescent="0.2">
      <c r="A1385" s="63">
        <v>960611</v>
      </c>
      <c r="B1385" t="s">
        <v>15275</v>
      </c>
    </row>
    <row r="1386" spans="1:4" x14ac:dyDescent="0.2">
      <c r="A1386" s="63">
        <v>960612</v>
      </c>
      <c r="B1386" t="s">
        <v>635</v>
      </c>
      <c r="D1386" s="3">
        <v>5.48</v>
      </c>
    </row>
    <row r="1387" spans="1:4" x14ac:dyDescent="0.2">
      <c r="A1387" s="63">
        <v>960618</v>
      </c>
      <c r="B1387" t="s">
        <v>636</v>
      </c>
      <c r="D1387" s="3">
        <v>16.399999999999999</v>
      </c>
    </row>
    <row r="1388" spans="1:4" x14ac:dyDescent="0.2">
      <c r="A1388" s="63">
        <v>960619</v>
      </c>
      <c r="B1388" t="s">
        <v>637</v>
      </c>
      <c r="D1388" s="3">
        <v>35.880000000000003</v>
      </c>
    </row>
    <row r="1389" spans="1:4" x14ac:dyDescent="0.2">
      <c r="A1389" s="63">
        <v>960623</v>
      </c>
      <c r="B1389" t="s">
        <v>638</v>
      </c>
      <c r="D1389" s="3">
        <v>36.29</v>
      </c>
    </row>
    <row r="1390" spans="1:4" x14ac:dyDescent="0.2">
      <c r="A1390" s="63">
        <v>960628</v>
      </c>
      <c r="B1390" t="s">
        <v>639</v>
      </c>
      <c r="D1390" s="3">
        <v>40.18</v>
      </c>
    </row>
    <row r="1391" spans="1:4" x14ac:dyDescent="0.2">
      <c r="A1391" s="63">
        <v>960629</v>
      </c>
      <c r="B1391" t="s">
        <v>640</v>
      </c>
      <c r="D1391" s="3">
        <v>40.18</v>
      </c>
    </row>
    <row r="1392" spans="1:4" x14ac:dyDescent="0.2">
      <c r="A1392" s="63">
        <v>960631</v>
      </c>
      <c r="B1392" t="s">
        <v>641</v>
      </c>
      <c r="D1392" s="3">
        <v>6.75</v>
      </c>
    </row>
    <row r="1393" spans="1:4" x14ac:dyDescent="0.2">
      <c r="A1393" s="63">
        <v>960633</v>
      </c>
      <c r="B1393" t="s">
        <v>642</v>
      </c>
      <c r="D1393" s="3">
        <v>20.5</v>
      </c>
    </row>
    <row r="1394" spans="1:4" x14ac:dyDescent="0.2">
      <c r="A1394" s="63">
        <v>960635</v>
      </c>
      <c r="B1394" t="s">
        <v>643</v>
      </c>
      <c r="D1394" s="3">
        <v>9.69</v>
      </c>
    </row>
    <row r="1395" spans="1:4" x14ac:dyDescent="0.2">
      <c r="A1395" s="63">
        <v>960636</v>
      </c>
      <c r="B1395" t="s">
        <v>644</v>
      </c>
      <c r="D1395" s="3">
        <v>30.85</v>
      </c>
    </row>
    <row r="1396" spans="1:4" x14ac:dyDescent="0.2">
      <c r="A1396" s="63">
        <v>960638</v>
      </c>
      <c r="B1396" t="s">
        <v>645</v>
      </c>
      <c r="D1396" s="3">
        <v>6.75</v>
      </c>
    </row>
    <row r="1397" spans="1:4" x14ac:dyDescent="0.2">
      <c r="A1397" s="63">
        <v>960639</v>
      </c>
      <c r="B1397" t="s">
        <v>15234</v>
      </c>
    </row>
    <row r="1398" spans="1:4" x14ac:dyDescent="0.2">
      <c r="A1398" s="63">
        <v>960650</v>
      </c>
      <c r="B1398" t="s">
        <v>14965</v>
      </c>
    </row>
    <row r="1399" spans="1:4" x14ac:dyDescent="0.2">
      <c r="A1399" s="63">
        <v>960654</v>
      </c>
      <c r="B1399" t="s">
        <v>14970</v>
      </c>
    </row>
    <row r="1400" spans="1:4" x14ac:dyDescent="0.2">
      <c r="A1400" s="63">
        <v>960655</v>
      </c>
      <c r="B1400" t="s">
        <v>646</v>
      </c>
      <c r="D1400" s="3">
        <v>19.54</v>
      </c>
    </row>
    <row r="1401" spans="1:4" x14ac:dyDescent="0.2">
      <c r="A1401" s="63">
        <v>960657</v>
      </c>
      <c r="B1401" t="s">
        <v>647</v>
      </c>
      <c r="D1401" s="3">
        <v>10.82</v>
      </c>
    </row>
    <row r="1402" spans="1:4" x14ac:dyDescent="0.2">
      <c r="A1402" s="63">
        <v>960661</v>
      </c>
      <c r="B1402" t="s">
        <v>648</v>
      </c>
      <c r="D1402" s="3">
        <v>184.5</v>
      </c>
    </row>
    <row r="1403" spans="1:4" x14ac:dyDescent="0.2">
      <c r="A1403" s="63">
        <v>960666</v>
      </c>
      <c r="B1403" t="s">
        <v>649</v>
      </c>
      <c r="D1403" s="3">
        <v>141.44999999999999</v>
      </c>
    </row>
    <row r="1404" spans="1:4" x14ac:dyDescent="0.2">
      <c r="A1404" s="63">
        <v>960667</v>
      </c>
      <c r="B1404" t="s">
        <v>650</v>
      </c>
      <c r="D1404" s="3">
        <v>179.38</v>
      </c>
    </row>
    <row r="1405" spans="1:4" x14ac:dyDescent="0.2">
      <c r="A1405" s="63">
        <v>960668</v>
      </c>
      <c r="B1405" t="s">
        <v>651</v>
      </c>
      <c r="D1405" s="3">
        <v>61.5</v>
      </c>
    </row>
    <row r="1406" spans="1:4" x14ac:dyDescent="0.2">
      <c r="A1406" s="63">
        <v>960669</v>
      </c>
      <c r="B1406" t="s">
        <v>15330</v>
      </c>
    </row>
    <row r="1407" spans="1:4" x14ac:dyDescent="0.2">
      <c r="A1407" s="63">
        <v>960673</v>
      </c>
      <c r="B1407" t="s">
        <v>15252</v>
      </c>
    </row>
    <row r="1408" spans="1:4" x14ac:dyDescent="0.2">
      <c r="A1408" s="63">
        <v>960675</v>
      </c>
      <c r="B1408" t="s">
        <v>652</v>
      </c>
      <c r="D1408" s="3">
        <v>24.13</v>
      </c>
    </row>
    <row r="1409" spans="1:4" x14ac:dyDescent="0.2">
      <c r="A1409" s="63">
        <v>960677</v>
      </c>
      <c r="B1409" t="s">
        <v>653</v>
      </c>
      <c r="D1409" s="3">
        <v>13.22</v>
      </c>
    </row>
    <row r="1410" spans="1:4" x14ac:dyDescent="0.2">
      <c r="A1410" s="63">
        <v>960678</v>
      </c>
      <c r="B1410" t="s">
        <v>654</v>
      </c>
      <c r="D1410" s="3">
        <v>8.1999999999999993</v>
      </c>
    </row>
    <row r="1411" spans="1:4" x14ac:dyDescent="0.2">
      <c r="A1411" s="63">
        <v>960679</v>
      </c>
      <c r="B1411" t="s">
        <v>655</v>
      </c>
      <c r="D1411" s="3">
        <v>83.03</v>
      </c>
    </row>
    <row r="1412" spans="1:4" x14ac:dyDescent="0.2">
      <c r="A1412" s="63">
        <v>960685</v>
      </c>
      <c r="B1412" t="s">
        <v>656</v>
      </c>
      <c r="D1412" s="3">
        <v>16.55</v>
      </c>
    </row>
    <row r="1413" spans="1:4" x14ac:dyDescent="0.2">
      <c r="A1413" s="63">
        <v>960687</v>
      </c>
      <c r="B1413" t="s">
        <v>14266</v>
      </c>
    </row>
    <row r="1414" spans="1:4" x14ac:dyDescent="0.2">
      <c r="A1414" s="63">
        <v>960691</v>
      </c>
      <c r="B1414" t="s">
        <v>657</v>
      </c>
      <c r="D1414" s="3">
        <v>19.37</v>
      </c>
    </row>
    <row r="1415" spans="1:4" x14ac:dyDescent="0.2">
      <c r="A1415" s="63">
        <v>960695</v>
      </c>
      <c r="B1415" t="s">
        <v>658</v>
      </c>
      <c r="D1415" s="3">
        <v>19.72</v>
      </c>
    </row>
    <row r="1416" spans="1:4" x14ac:dyDescent="0.2">
      <c r="A1416" s="63">
        <v>960696</v>
      </c>
      <c r="B1416" t="s">
        <v>659</v>
      </c>
      <c r="D1416" s="3">
        <v>18.600000000000001</v>
      </c>
    </row>
    <row r="1417" spans="1:4" x14ac:dyDescent="0.2">
      <c r="A1417" s="63">
        <v>960698</v>
      </c>
      <c r="B1417" t="s">
        <v>660</v>
      </c>
      <c r="D1417" s="3">
        <v>9.69</v>
      </c>
    </row>
    <row r="1418" spans="1:4" x14ac:dyDescent="0.2">
      <c r="A1418" s="63">
        <v>960699</v>
      </c>
      <c r="B1418" t="s">
        <v>661</v>
      </c>
      <c r="D1418" s="3">
        <v>10.25</v>
      </c>
    </row>
    <row r="1419" spans="1:4" x14ac:dyDescent="0.2">
      <c r="A1419" s="63">
        <v>960700</v>
      </c>
      <c r="B1419" t="s">
        <v>662</v>
      </c>
      <c r="D1419" s="3">
        <v>12.1</v>
      </c>
    </row>
    <row r="1420" spans="1:4" x14ac:dyDescent="0.2">
      <c r="A1420" s="63">
        <v>960701</v>
      </c>
      <c r="B1420" t="s">
        <v>14189</v>
      </c>
    </row>
    <row r="1421" spans="1:4" x14ac:dyDescent="0.2">
      <c r="A1421" s="63">
        <v>960706</v>
      </c>
      <c r="B1421" t="s">
        <v>15169</v>
      </c>
    </row>
    <row r="1422" spans="1:4" x14ac:dyDescent="0.2">
      <c r="A1422" s="63">
        <v>960715</v>
      </c>
      <c r="B1422" t="s">
        <v>14821</v>
      </c>
    </row>
    <row r="1423" spans="1:4" x14ac:dyDescent="0.2">
      <c r="A1423" s="63">
        <v>960717</v>
      </c>
      <c r="B1423" t="s">
        <v>663</v>
      </c>
      <c r="D1423" s="3">
        <v>76.88</v>
      </c>
    </row>
    <row r="1424" spans="1:4" x14ac:dyDescent="0.2">
      <c r="A1424" s="63">
        <v>960718</v>
      </c>
      <c r="B1424" t="s">
        <v>664</v>
      </c>
      <c r="D1424" s="3">
        <v>7.67</v>
      </c>
    </row>
    <row r="1425" spans="1:4" x14ac:dyDescent="0.2">
      <c r="A1425" s="63">
        <v>960721</v>
      </c>
      <c r="B1425" t="s">
        <v>665</v>
      </c>
      <c r="D1425" s="3">
        <v>15.12</v>
      </c>
    </row>
    <row r="1426" spans="1:4" x14ac:dyDescent="0.2">
      <c r="A1426" s="63">
        <v>960722</v>
      </c>
      <c r="B1426" t="s">
        <v>14185</v>
      </c>
    </row>
    <row r="1427" spans="1:4" x14ac:dyDescent="0.2">
      <c r="A1427" s="63">
        <v>960724</v>
      </c>
      <c r="B1427" t="s">
        <v>14601</v>
      </c>
    </row>
    <row r="1428" spans="1:4" x14ac:dyDescent="0.2">
      <c r="A1428" s="63">
        <v>960735</v>
      </c>
      <c r="B1428" t="s">
        <v>666</v>
      </c>
      <c r="D1428" s="3">
        <v>62</v>
      </c>
    </row>
    <row r="1429" spans="1:4" x14ac:dyDescent="0.2">
      <c r="A1429" s="63">
        <v>960738</v>
      </c>
      <c r="B1429" t="s">
        <v>14118</v>
      </c>
    </row>
    <row r="1430" spans="1:4" x14ac:dyDescent="0.2">
      <c r="A1430" s="63">
        <v>960739</v>
      </c>
      <c r="B1430" t="s">
        <v>667</v>
      </c>
      <c r="D1430" s="3">
        <v>27.98</v>
      </c>
    </row>
    <row r="1431" spans="1:4" x14ac:dyDescent="0.2">
      <c r="A1431" s="63">
        <v>960749</v>
      </c>
      <c r="B1431" t="s">
        <v>15101</v>
      </c>
    </row>
    <row r="1432" spans="1:4" x14ac:dyDescent="0.2">
      <c r="A1432" s="63">
        <v>960752</v>
      </c>
      <c r="B1432" t="s">
        <v>15103</v>
      </c>
    </row>
    <row r="1433" spans="1:4" x14ac:dyDescent="0.2">
      <c r="A1433" s="63">
        <v>960757</v>
      </c>
      <c r="B1433" t="s">
        <v>15106</v>
      </c>
    </row>
    <row r="1434" spans="1:4" x14ac:dyDescent="0.2">
      <c r="A1434" s="63">
        <v>960762</v>
      </c>
      <c r="B1434" t="s">
        <v>668</v>
      </c>
      <c r="D1434" s="3">
        <v>7.2</v>
      </c>
    </row>
    <row r="1435" spans="1:4" x14ac:dyDescent="0.2">
      <c r="A1435" s="63">
        <v>960766</v>
      </c>
      <c r="B1435" t="s">
        <v>14976</v>
      </c>
    </row>
    <row r="1436" spans="1:4" x14ac:dyDescent="0.2">
      <c r="A1436" s="63">
        <v>960767</v>
      </c>
      <c r="B1436" t="s">
        <v>669</v>
      </c>
      <c r="D1436" s="3">
        <v>20.239999999999998</v>
      </c>
    </row>
    <row r="1437" spans="1:4" x14ac:dyDescent="0.2">
      <c r="A1437" s="63">
        <v>960774</v>
      </c>
      <c r="B1437" t="s">
        <v>14951</v>
      </c>
    </row>
    <row r="1438" spans="1:4" x14ac:dyDescent="0.2">
      <c r="A1438" s="63">
        <v>960781</v>
      </c>
      <c r="B1438" t="s">
        <v>15162</v>
      </c>
    </row>
    <row r="1439" spans="1:4" x14ac:dyDescent="0.2">
      <c r="A1439" s="63">
        <v>960783</v>
      </c>
      <c r="B1439" t="s">
        <v>670</v>
      </c>
      <c r="D1439" s="3">
        <v>66.63</v>
      </c>
    </row>
    <row r="1440" spans="1:4" x14ac:dyDescent="0.2">
      <c r="A1440" s="63">
        <v>960785</v>
      </c>
      <c r="B1440" t="s">
        <v>671</v>
      </c>
      <c r="D1440" s="3">
        <v>15.38</v>
      </c>
    </row>
    <row r="1441" spans="1:4" x14ac:dyDescent="0.2">
      <c r="A1441" s="63">
        <v>960790</v>
      </c>
      <c r="B1441" t="s">
        <v>672</v>
      </c>
      <c r="D1441" s="3">
        <v>19.420000000000002</v>
      </c>
    </row>
    <row r="1442" spans="1:4" x14ac:dyDescent="0.2">
      <c r="A1442" s="63">
        <v>960792</v>
      </c>
      <c r="B1442" t="s">
        <v>673</v>
      </c>
      <c r="D1442" s="3">
        <v>101.48</v>
      </c>
    </row>
    <row r="1443" spans="1:4" x14ac:dyDescent="0.2">
      <c r="A1443" s="63">
        <v>960793</v>
      </c>
      <c r="B1443" t="s">
        <v>674</v>
      </c>
      <c r="D1443" s="3">
        <v>175.79</v>
      </c>
    </row>
    <row r="1444" spans="1:4" x14ac:dyDescent="0.2">
      <c r="A1444" s="63">
        <v>960794</v>
      </c>
      <c r="B1444" t="s">
        <v>675</v>
      </c>
      <c r="D1444" s="3">
        <v>146.58000000000001</v>
      </c>
    </row>
    <row r="1445" spans="1:4" x14ac:dyDescent="0.2">
      <c r="A1445" s="63">
        <v>960795</v>
      </c>
      <c r="B1445" t="s">
        <v>676</v>
      </c>
      <c r="D1445" s="3">
        <v>97.38</v>
      </c>
    </row>
    <row r="1446" spans="1:4" x14ac:dyDescent="0.2">
      <c r="A1446" s="63">
        <v>960797</v>
      </c>
      <c r="B1446" t="s">
        <v>677</v>
      </c>
      <c r="D1446" s="3">
        <v>101.48</v>
      </c>
    </row>
    <row r="1447" spans="1:4" x14ac:dyDescent="0.2">
      <c r="A1447" s="63">
        <v>960800</v>
      </c>
      <c r="B1447" t="s">
        <v>678</v>
      </c>
      <c r="D1447" s="3">
        <v>30.67</v>
      </c>
    </row>
    <row r="1448" spans="1:4" x14ac:dyDescent="0.2">
      <c r="A1448" s="63">
        <v>960801</v>
      </c>
      <c r="B1448" t="s">
        <v>679</v>
      </c>
      <c r="D1448" s="3">
        <v>37.67</v>
      </c>
    </row>
    <row r="1449" spans="1:4" x14ac:dyDescent="0.2">
      <c r="A1449" s="63">
        <v>960802</v>
      </c>
      <c r="B1449" t="s">
        <v>680</v>
      </c>
      <c r="D1449" s="3">
        <v>15.38</v>
      </c>
    </row>
    <row r="1450" spans="1:4" x14ac:dyDescent="0.2">
      <c r="A1450" s="63">
        <v>960807</v>
      </c>
      <c r="B1450" t="s">
        <v>681</v>
      </c>
      <c r="D1450" s="3">
        <v>76.88</v>
      </c>
    </row>
    <row r="1451" spans="1:4" x14ac:dyDescent="0.2">
      <c r="A1451" s="63">
        <v>960808</v>
      </c>
      <c r="B1451" t="s">
        <v>682</v>
      </c>
      <c r="D1451" s="3">
        <v>6.52</v>
      </c>
    </row>
    <row r="1452" spans="1:4" x14ac:dyDescent="0.2">
      <c r="A1452" s="63">
        <v>960809</v>
      </c>
      <c r="B1452" t="s">
        <v>683</v>
      </c>
      <c r="D1452" s="3">
        <v>143.5</v>
      </c>
    </row>
    <row r="1453" spans="1:4" x14ac:dyDescent="0.2">
      <c r="A1453" s="63">
        <v>960810</v>
      </c>
      <c r="B1453" t="s">
        <v>684</v>
      </c>
      <c r="D1453" s="3">
        <v>23.06</v>
      </c>
    </row>
    <row r="1454" spans="1:4" x14ac:dyDescent="0.2">
      <c r="A1454" s="63">
        <v>972728</v>
      </c>
      <c r="B1454" t="s">
        <v>14695</v>
      </c>
    </row>
    <row r="1455" spans="1:4" x14ac:dyDescent="0.2">
      <c r="A1455" s="63">
        <v>978681</v>
      </c>
      <c r="B1455" t="s">
        <v>14565</v>
      </c>
    </row>
    <row r="1456" spans="1:4" x14ac:dyDescent="0.2">
      <c r="A1456" s="63">
        <v>978910</v>
      </c>
      <c r="B1456" t="s">
        <v>14743</v>
      </c>
    </row>
    <row r="1457" spans="1:4" x14ac:dyDescent="0.2">
      <c r="A1457" s="63">
        <v>978914</v>
      </c>
      <c r="B1457" t="s">
        <v>14744</v>
      </c>
    </row>
    <row r="1458" spans="1:4" x14ac:dyDescent="0.2">
      <c r="A1458" s="63">
        <v>979127</v>
      </c>
      <c r="B1458" t="s">
        <v>14852</v>
      </c>
    </row>
    <row r="1459" spans="1:4" x14ac:dyDescent="0.2">
      <c r="A1459" s="63">
        <v>979288</v>
      </c>
      <c r="B1459" t="s">
        <v>14582</v>
      </c>
    </row>
    <row r="1460" spans="1:4" x14ac:dyDescent="0.2">
      <c r="A1460" s="63">
        <v>979382</v>
      </c>
      <c r="B1460" t="s">
        <v>14981</v>
      </c>
    </row>
    <row r="1461" spans="1:4" x14ac:dyDescent="0.2">
      <c r="A1461" s="63">
        <v>982614</v>
      </c>
      <c r="B1461" t="s">
        <v>685</v>
      </c>
    </row>
    <row r="1462" spans="1:4" x14ac:dyDescent="0.2">
      <c r="A1462" s="63">
        <v>982615</v>
      </c>
      <c r="B1462" t="s">
        <v>686</v>
      </c>
    </row>
    <row r="1463" spans="1:4" x14ac:dyDescent="0.2">
      <c r="A1463" s="63">
        <v>982617</v>
      </c>
      <c r="B1463" t="s">
        <v>17114</v>
      </c>
    </row>
    <row r="1464" spans="1:4" x14ac:dyDescent="0.2">
      <c r="A1464" s="63">
        <v>982624</v>
      </c>
      <c r="B1464" t="s">
        <v>685</v>
      </c>
      <c r="D1464" s="3">
        <v>1943</v>
      </c>
    </row>
    <row r="1465" spans="1:4" x14ac:dyDescent="0.2">
      <c r="A1465" s="63">
        <v>982628</v>
      </c>
      <c r="B1465" t="s">
        <v>686</v>
      </c>
      <c r="D1465" s="3">
        <v>1979.2</v>
      </c>
    </row>
    <row r="1466" spans="1:4" x14ac:dyDescent="0.2">
      <c r="A1466" s="63">
        <v>982630</v>
      </c>
      <c r="B1466" t="s">
        <v>17109</v>
      </c>
    </row>
    <row r="1467" spans="1:4" x14ac:dyDescent="0.2">
      <c r="A1467" s="63">
        <v>982633</v>
      </c>
      <c r="B1467" t="s">
        <v>17114</v>
      </c>
    </row>
    <row r="1468" spans="1:4" x14ac:dyDescent="0.2">
      <c r="A1468" s="63">
        <v>982658</v>
      </c>
      <c r="B1468" t="s">
        <v>17189</v>
      </c>
    </row>
    <row r="1469" spans="1:4" x14ac:dyDescent="0.2">
      <c r="A1469" s="63">
        <v>982660</v>
      </c>
      <c r="B1469" t="s">
        <v>17190</v>
      </c>
    </row>
    <row r="1470" spans="1:4" x14ac:dyDescent="0.2">
      <c r="A1470" s="63">
        <v>988596</v>
      </c>
      <c r="B1470" t="s">
        <v>15305</v>
      </c>
    </row>
    <row r="1471" spans="1:4" x14ac:dyDescent="0.2">
      <c r="A1471" s="63">
        <v>990676</v>
      </c>
      <c r="B1471" t="s">
        <v>15556</v>
      </c>
      <c r="C1471" t="s">
        <v>15557</v>
      </c>
    </row>
    <row r="1472" spans="1:4" x14ac:dyDescent="0.2">
      <c r="A1472" s="63">
        <v>990677</v>
      </c>
      <c r="B1472" t="s">
        <v>687</v>
      </c>
      <c r="D1472" s="3">
        <v>2326</v>
      </c>
    </row>
    <row r="1473" spans="1:4" x14ac:dyDescent="0.2">
      <c r="A1473" s="63">
        <v>990678</v>
      </c>
      <c r="B1473" t="s">
        <v>688</v>
      </c>
      <c r="D1473" s="3">
        <v>4531</v>
      </c>
    </row>
    <row r="1474" spans="1:4" x14ac:dyDescent="0.2">
      <c r="A1474" s="63">
        <v>1006776</v>
      </c>
      <c r="B1474" t="s">
        <v>689</v>
      </c>
    </row>
    <row r="1475" spans="1:4" x14ac:dyDescent="0.2">
      <c r="A1475" s="63">
        <v>1013353</v>
      </c>
      <c r="B1475" t="s">
        <v>689</v>
      </c>
      <c r="D1475" s="3">
        <v>22</v>
      </c>
    </row>
    <row r="1476" spans="1:4" x14ac:dyDescent="0.2">
      <c r="A1476" s="63">
        <v>1014598</v>
      </c>
      <c r="B1476" t="s">
        <v>15526</v>
      </c>
    </row>
    <row r="1477" spans="1:4" x14ac:dyDescent="0.2">
      <c r="A1477" s="63">
        <v>1020811</v>
      </c>
      <c r="B1477" t="s">
        <v>14586</v>
      </c>
    </row>
    <row r="1478" spans="1:4" x14ac:dyDescent="0.2">
      <c r="A1478" s="63">
        <v>1044596</v>
      </c>
      <c r="B1478" t="s">
        <v>17166</v>
      </c>
    </row>
    <row r="1479" spans="1:4" x14ac:dyDescent="0.2">
      <c r="A1479" s="63">
        <v>1056595</v>
      </c>
      <c r="B1479" t="s">
        <v>15542</v>
      </c>
    </row>
    <row r="1480" spans="1:4" x14ac:dyDescent="0.2">
      <c r="A1480" s="63">
        <v>1056597</v>
      </c>
      <c r="B1480" t="s">
        <v>690</v>
      </c>
      <c r="D1480" s="3">
        <v>204</v>
      </c>
    </row>
    <row r="1481" spans="1:4" x14ac:dyDescent="0.2">
      <c r="A1481" s="63">
        <v>1062624</v>
      </c>
      <c r="B1481" t="s">
        <v>14547</v>
      </c>
    </row>
    <row r="1482" spans="1:4" x14ac:dyDescent="0.2">
      <c r="A1482" s="63">
        <v>1064694</v>
      </c>
      <c r="B1482" t="s">
        <v>691</v>
      </c>
      <c r="D1482" s="3">
        <v>282</v>
      </c>
    </row>
    <row r="1483" spans="1:4" x14ac:dyDescent="0.2">
      <c r="A1483" s="63">
        <v>1066663</v>
      </c>
      <c r="B1483" t="s">
        <v>17168</v>
      </c>
    </row>
    <row r="1484" spans="1:4" x14ac:dyDescent="0.2">
      <c r="A1484" s="63">
        <v>1066969</v>
      </c>
      <c r="B1484" t="s">
        <v>692</v>
      </c>
      <c r="D1484" s="3">
        <v>334</v>
      </c>
    </row>
    <row r="1485" spans="1:4" x14ac:dyDescent="0.2">
      <c r="A1485" s="63">
        <v>1066973</v>
      </c>
      <c r="B1485" t="s">
        <v>336</v>
      </c>
      <c r="D1485" s="3">
        <v>400.62</v>
      </c>
    </row>
    <row r="1486" spans="1:4" x14ac:dyDescent="0.2">
      <c r="A1486" s="63">
        <v>1068688</v>
      </c>
      <c r="B1486" t="s">
        <v>17252</v>
      </c>
    </row>
    <row r="1487" spans="1:4" x14ac:dyDescent="0.2">
      <c r="A1487" s="63">
        <v>1068690</v>
      </c>
      <c r="B1487" t="s">
        <v>17253</v>
      </c>
    </row>
    <row r="1488" spans="1:4" x14ac:dyDescent="0.2">
      <c r="A1488" s="63">
        <v>1072595</v>
      </c>
      <c r="B1488" t="s">
        <v>16478</v>
      </c>
    </row>
    <row r="1489" spans="1:4" x14ac:dyDescent="0.2">
      <c r="A1489" s="63">
        <v>1072911</v>
      </c>
      <c r="B1489" t="s">
        <v>13127</v>
      </c>
      <c r="C1489" t="s">
        <v>13128</v>
      </c>
    </row>
    <row r="1490" spans="1:4" x14ac:dyDescent="0.2">
      <c r="A1490" s="63">
        <v>1073051</v>
      </c>
      <c r="B1490" t="s">
        <v>13214</v>
      </c>
      <c r="C1490" t="s">
        <v>13171</v>
      </c>
    </row>
    <row r="1491" spans="1:4" x14ac:dyDescent="0.2">
      <c r="A1491" s="63">
        <v>1073085</v>
      </c>
      <c r="B1491" t="s">
        <v>13131</v>
      </c>
      <c r="C1491" t="s">
        <v>13128</v>
      </c>
    </row>
    <row r="1492" spans="1:4" x14ac:dyDescent="0.2">
      <c r="A1492" s="63">
        <v>1074602</v>
      </c>
      <c r="B1492" t="s">
        <v>13097</v>
      </c>
      <c r="C1492" t="s">
        <v>13098</v>
      </c>
    </row>
    <row r="1493" spans="1:4" x14ac:dyDescent="0.2">
      <c r="A1493" s="63">
        <v>1080642</v>
      </c>
      <c r="B1493" t="s">
        <v>17302</v>
      </c>
    </row>
    <row r="1494" spans="1:4" x14ac:dyDescent="0.2">
      <c r="A1494" s="63">
        <v>1090636</v>
      </c>
      <c r="B1494" t="s">
        <v>13016</v>
      </c>
    </row>
    <row r="1495" spans="1:4" x14ac:dyDescent="0.2">
      <c r="A1495" s="63">
        <v>1092647</v>
      </c>
      <c r="B1495" t="s">
        <v>13017</v>
      </c>
    </row>
    <row r="1496" spans="1:4" x14ac:dyDescent="0.2">
      <c r="A1496" s="63">
        <v>1092651</v>
      </c>
      <c r="B1496" t="s">
        <v>13037</v>
      </c>
    </row>
    <row r="1497" spans="1:4" x14ac:dyDescent="0.2">
      <c r="A1497" s="63">
        <v>1100639</v>
      </c>
      <c r="B1497" t="s">
        <v>693</v>
      </c>
      <c r="D1497" s="3">
        <v>1120.8800000000001</v>
      </c>
    </row>
    <row r="1498" spans="1:4" x14ac:dyDescent="0.2">
      <c r="A1498" s="63">
        <v>1102622</v>
      </c>
      <c r="B1498" t="s">
        <v>16719</v>
      </c>
    </row>
    <row r="1499" spans="1:4" x14ac:dyDescent="0.2">
      <c r="A1499" s="63">
        <v>1102623</v>
      </c>
      <c r="B1499" t="s">
        <v>16719</v>
      </c>
    </row>
    <row r="1500" spans="1:4" x14ac:dyDescent="0.2">
      <c r="A1500" s="63">
        <v>1102625</v>
      </c>
      <c r="B1500" t="s">
        <v>16720</v>
      </c>
    </row>
    <row r="1501" spans="1:4" x14ac:dyDescent="0.2">
      <c r="A1501" s="63">
        <v>1173595</v>
      </c>
      <c r="B1501" t="s">
        <v>694</v>
      </c>
      <c r="D1501" s="3">
        <v>45</v>
      </c>
    </row>
    <row r="1502" spans="1:4" x14ac:dyDescent="0.2">
      <c r="A1502" s="63">
        <v>1211604</v>
      </c>
      <c r="B1502" t="s">
        <v>695</v>
      </c>
      <c r="D1502" s="3">
        <v>9.43</v>
      </c>
    </row>
    <row r="1503" spans="1:4" x14ac:dyDescent="0.2">
      <c r="A1503" s="63">
        <v>1221606</v>
      </c>
      <c r="B1503" t="s">
        <v>696</v>
      </c>
      <c r="D1503" s="3">
        <v>31.45</v>
      </c>
    </row>
    <row r="1504" spans="1:4" x14ac:dyDescent="0.2">
      <c r="A1504" s="63">
        <v>1221610</v>
      </c>
      <c r="B1504" t="s">
        <v>14124</v>
      </c>
    </row>
    <row r="1505" spans="1:4" x14ac:dyDescent="0.2">
      <c r="A1505" s="63">
        <v>1221636</v>
      </c>
      <c r="B1505" t="s">
        <v>697</v>
      </c>
      <c r="D1505" s="3">
        <v>2.44</v>
      </c>
    </row>
    <row r="1506" spans="1:4" x14ac:dyDescent="0.2">
      <c r="A1506" s="63">
        <v>1221673</v>
      </c>
      <c r="B1506" t="s">
        <v>698</v>
      </c>
      <c r="D1506" s="3">
        <v>64.27</v>
      </c>
    </row>
    <row r="1507" spans="1:4" x14ac:dyDescent="0.2">
      <c r="A1507" s="63">
        <v>1267606</v>
      </c>
      <c r="B1507" t="s">
        <v>916</v>
      </c>
    </row>
    <row r="1508" spans="1:4" x14ac:dyDescent="0.2">
      <c r="A1508" s="63">
        <v>1275604</v>
      </c>
      <c r="B1508" t="s">
        <v>699</v>
      </c>
      <c r="D1508" s="3">
        <v>9.23</v>
      </c>
    </row>
    <row r="1509" spans="1:4" x14ac:dyDescent="0.2">
      <c r="A1509" s="63">
        <v>1275606</v>
      </c>
      <c r="B1509" t="s">
        <v>700</v>
      </c>
      <c r="D1509" s="3">
        <v>24.71</v>
      </c>
    </row>
    <row r="1510" spans="1:4" x14ac:dyDescent="0.2">
      <c r="A1510" s="63">
        <v>1301598</v>
      </c>
      <c r="B1510" t="s">
        <v>16562</v>
      </c>
    </row>
    <row r="1511" spans="1:4" x14ac:dyDescent="0.2">
      <c r="A1511" s="63">
        <v>1339600</v>
      </c>
      <c r="B1511" t="s">
        <v>717</v>
      </c>
    </row>
    <row r="1512" spans="1:4" x14ac:dyDescent="0.2">
      <c r="A1512" s="63">
        <v>1339601</v>
      </c>
      <c r="B1512" t="s">
        <v>716</v>
      </c>
    </row>
    <row r="1513" spans="1:4" x14ac:dyDescent="0.2">
      <c r="A1513" s="63">
        <v>1339602</v>
      </c>
      <c r="B1513" t="s">
        <v>718</v>
      </c>
    </row>
    <row r="1514" spans="1:4" x14ac:dyDescent="0.2">
      <c r="A1514" s="63">
        <v>1339603</v>
      </c>
      <c r="B1514" t="s">
        <v>719</v>
      </c>
    </row>
    <row r="1515" spans="1:4" x14ac:dyDescent="0.2">
      <c r="A1515" s="63">
        <v>1339604</v>
      </c>
      <c r="B1515" t="s">
        <v>720</v>
      </c>
    </row>
    <row r="1516" spans="1:4" x14ac:dyDescent="0.2">
      <c r="A1516" s="63">
        <v>1339606</v>
      </c>
      <c r="B1516" t="s">
        <v>721</v>
      </c>
    </row>
    <row r="1517" spans="1:4" x14ac:dyDescent="0.2">
      <c r="A1517" s="63">
        <v>1339607</v>
      </c>
      <c r="B1517" t="s">
        <v>722</v>
      </c>
    </row>
    <row r="1518" spans="1:4" x14ac:dyDescent="0.2">
      <c r="A1518" s="63">
        <v>1339608</v>
      </c>
      <c r="B1518" t="s">
        <v>723</v>
      </c>
    </row>
    <row r="1519" spans="1:4" x14ac:dyDescent="0.2">
      <c r="A1519" s="63">
        <v>1339609</v>
      </c>
      <c r="B1519" t="s">
        <v>724</v>
      </c>
    </row>
    <row r="1520" spans="1:4" x14ac:dyDescent="0.2">
      <c r="A1520" s="63">
        <v>1339610</v>
      </c>
      <c r="B1520" t="s">
        <v>725</v>
      </c>
    </row>
    <row r="1521" spans="1:2" x14ac:dyDescent="0.2">
      <c r="A1521" s="63">
        <v>1339611</v>
      </c>
      <c r="B1521" t="s">
        <v>726</v>
      </c>
    </row>
    <row r="1522" spans="1:2" x14ac:dyDescent="0.2">
      <c r="A1522" s="63">
        <v>1339626</v>
      </c>
      <c r="B1522" t="s">
        <v>713</v>
      </c>
    </row>
    <row r="1523" spans="1:2" x14ac:dyDescent="0.2">
      <c r="A1523" s="63">
        <v>1339627</v>
      </c>
      <c r="B1523" t="s">
        <v>714</v>
      </c>
    </row>
    <row r="1524" spans="1:2" x14ac:dyDescent="0.2">
      <c r="A1524" s="63">
        <v>1339628</v>
      </c>
      <c r="B1524" t="s">
        <v>715</v>
      </c>
    </row>
    <row r="1525" spans="1:2" x14ac:dyDescent="0.2">
      <c r="A1525" s="63">
        <v>1339630</v>
      </c>
      <c r="B1525" t="s">
        <v>708</v>
      </c>
    </row>
    <row r="1526" spans="1:2" x14ac:dyDescent="0.2">
      <c r="A1526" s="63">
        <v>1339631</v>
      </c>
      <c r="B1526" t="s">
        <v>710</v>
      </c>
    </row>
    <row r="1527" spans="1:2" x14ac:dyDescent="0.2">
      <c r="A1527" s="63">
        <v>1339632</v>
      </c>
      <c r="B1527" t="s">
        <v>711</v>
      </c>
    </row>
    <row r="1528" spans="1:2" x14ac:dyDescent="0.2">
      <c r="A1528" s="63">
        <v>1339633</v>
      </c>
      <c r="B1528" t="s">
        <v>712</v>
      </c>
    </row>
    <row r="1529" spans="1:2" x14ac:dyDescent="0.2">
      <c r="A1529" s="63">
        <v>1339645</v>
      </c>
      <c r="B1529" t="s">
        <v>16711</v>
      </c>
    </row>
    <row r="1530" spans="1:2" x14ac:dyDescent="0.2">
      <c r="A1530" s="63">
        <v>1339651</v>
      </c>
      <c r="B1530" t="s">
        <v>16675</v>
      </c>
    </row>
    <row r="1531" spans="1:2" x14ac:dyDescent="0.2">
      <c r="A1531" s="63">
        <v>1339652</v>
      </c>
      <c r="B1531" t="s">
        <v>16674</v>
      </c>
    </row>
    <row r="1532" spans="1:2" x14ac:dyDescent="0.2">
      <c r="A1532" s="63">
        <v>1339668</v>
      </c>
      <c r="B1532" t="s">
        <v>16942</v>
      </c>
    </row>
    <row r="1533" spans="1:2" x14ac:dyDescent="0.2">
      <c r="A1533" s="63">
        <v>1339669</v>
      </c>
      <c r="B1533" t="s">
        <v>16943</v>
      </c>
    </row>
    <row r="1534" spans="1:2" x14ac:dyDescent="0.2">
      <c r="A1534" s="63">
        <v>1339672</v>
      </c>
      <c r="B1534" t="s">
        <v>733</v>
      </c>
    </row>
    <row r="1535" spans="1:2" x14ac:dyDescent="0.2">
      <c r="A1535" s="63">
        <v>1339680</v>
      </c>
      <c r="B1535" t="s">
        <v>727</v>
      </c>
    </row>
    <row r="1536" spans="1:2" x14ac:dyDescent="0.2">
      <c r="A1536" s="63">
        <v>1339681</v>
      </c>
      <c r="B1536" t="s">
        <v>730</v>
      </c>
    </row>
    <row r="1537" spans="1:4" x14ac:dyDescent="0.2">
      <c r="A1537" s="63">
        <v>1339684</v>
      </c>
      <c r="B1537" t="s">
        <v>731</v>
      </c>
    </row>
    <row r="1538" spans="1:4" x14ac:dyDescent="0.2">
      <c r="A1538" s="63">
        <v>1339685</v>
      </c>
      <c r="B1538" t="s">
        <v>732</v>
      </c>
    </row>
    <row r="1539" spans="1:4" x14ac:dyDescent="0.2">
      <c r="A1539" s="63">
        <v>1339698</v>
      </c>
      <c r="B1539" t="s">
        <v>17264</v>
      </c>
    </row>
    <row r="1540" spans="1:4" x14ac:dyDescent="0.2">
      <c r="A1540" s="63">
        <v>1339986</v>
      </c>
      <c r="B1540" t="s">
        <v>16655</v>
      </c>
    </row>
    <row r="1541" spans="1:4" x14ac:dyDescent="0.2">
      <c r="A1541" s="63">
        <v>1339998</v>
      </c>
      <c r="B1541" t="s">
        <v>16670</v>
      </c>
    </row>
    <row r="1542" spans="1:4" x14ac:dyDescent="0.2">
      <c r="A1542" s="63">
        <v>1340001</v>
      </c>
      <c r="B1542" t="s">
        <v>16672</v>
      </c>
    </row>
    <row r="1543" spans="1:4" x14ac:dyDescent="0.2">
      <c r="A1543" s="63">
        <v>1340004</v>
      </c>
      <c r="B1543" t="s">
        <v>16674</v>
      </c>
    </row>
    <row r="1544" spans="1:4" x14ac:dyDescent="0.2">
      <c r="A1544" s="63">
        <v>1340007</v>
      </c>
      <c r="B1544" t="s">
        <v>16675</v>
      </c>
    </row>
    <row r="1545" spans="1:4" x14ac:dyDescent="0.2">
      <c r="A1545" s="63">
        <v>1340010</v>
      </c>
      <c r="B1545" t="s">
        <v>16678</v>
      </c>
    </row>
    <row r="1546" spans="1:4" x14ac:dyDescent="0.2">
      <c r="A1546" s="63">
        <v>1340013</v>
      </c>
      <c r="B1546" t="s">
        <v>16680</v>
      </c>
    </row>
    <row r="1547" spans="1:4" x14ac:dyDescent="0.2">
      <c r="A1547" s="63">
        <v>1340015</v>
      </c>
      <c r="B1547" t="s">
        <v>16681</v>
      </c>
    </row>
    <row r="1548" spans="1:4" x14ac:dyDescent="0.2">
      <c r="A1548" s="63">
        <v>1340017</v>
      </c>
      <c r="B1548" t="s">
        <v>701</v>
      </c>
      <c r="D1548" s="3">
        <v>3750</v>
      </c>
    </row>
    <row r="1549" spans="1:4" x14ac:dyDescent="0.2">
      <c r="A1549" s="63">
        <v>1340019</v>
      </c>
      <c r="B1549" t="s">
        <v>702</v>
      </c>
      <c r="D1549" s="3">
        <v>3702</v>
      </c>
    </row>
    <row r="1550" spans="1:4" x14ac:dyDescent="0.2">
      <c r="A1550" s="63">
        <v>1340027</v>
      </c>
      <c r="B1550" t="s">
        <v>16696</v>
      </c>
    </row>
    <row r="1551" spans="1:4" x14ac:dyDescent="0.2">
      <c r="A1551" s="63">
        <v>1340029</v>
      </c>
      <c r="B1551" t="s">
        <v>16697</v>
      </c>
    </row>
    <row r="1552" spans="1:4" x14ac:dyDescent="0.2">
      <c r="A1552" s="63">
        <v>1340031</v>
      </c>
      <c r="B1552" t="s">
        <v>703</v>
      </c>
      <c r="D1552" s="3">
        <v>4453.75</v>
      </c>
    </row>
    <row r="1553" spans="1:4" x14ac:dyDescent="0.2">
      <c r="A1553" s="63">
        <v>1340036</v>
      </c>
      <c r="B1553" t="s">
        <v>16704</v>
      </c>
    </row>
    <row r="1554" spans="1:4" x14ac:dyDescent="0.2">
      <c r="A1554" s="63">
        <v>1340038</v>
      </c>
      <c r="B1554" t="s">
        <v>16706</v>
      </c>
    </row>
    <row r="1555" spans="1:4" x14ac:dyDescent="0.2">
      <c r="A1555" s="63">
        <v>1340046</v>
      </c>
      <c r="B1555" t="s">
        <v>16711</v>
      </c>
    </row>
    <row r="1556" spans="1:4" x14ac:dyDescent="0.2">
      <c r="A1556" s="63">
        <v>1340093</v>
      </c>
      <c r="B1556" t="s">
        <v>16912</v>
      </c>
    </row>
    <row r="1557" spans="1:4" x14ac:dyDescent="0.2">
      <c r="A1557" s="63">
        <v>1340095</v>
      </c>
      <c r="B1557" t="s">
        <v>16913</v>
      </c>
    </row>
    <row r="1558" spans="1:4" x14ac:dyDescent="0.2">
      <c r="A1558" s="63">
        <v>1340097</v>
      </c>
      <c r="B1558" t="s">
        <v>16918</v>
      </c>
    </row>
    <row r="1559" spans="1:4" x14ac:dyDescent="0.2">
      <c r="A1559" s="63">
        <v>1340100</v>
      </c>
      <c r="B1559" t="s">
        <v>16919</v>
      </c>
    </row>
    <row r="1560" spans="1:4" x14ac:dyDescent="0.2">
      <c r="A1560" s="63">
        <v>1340121</v>
      </c>
      <c r="B1560" t="s">
        <v>704</v>
      </c>
      <c r="C1560" t="s">
        <v>30</v>
      </c>
      <c r="D1560" s="3">
        <v>2398</v>
      </c>
    </row>
    <row r="1561" spans="1:4" x14ac:dyDescent="0.2">
      <c r="A1561" s="63">
        <v>1340123</v>
      </c>
      <c r="B1561" t="s">
        <v>16955</v>
      </c>
    </row>
    <row r="1562" spans="1:4" x14ac:dyDescent="0.2">
      <c r="A1562" s="63">
        <v>1340125</v>
      </c>
      <c r="B1562" t="s">
        <v>16960</v>
      </c>
    </row>
    <row r="1563" spans="1:4" x14ac:dyDescent="0.2">
      <c r="A1563" s="63">
        <v>1340131</v>
      </c>
      <c r="B1563" t="s">
        <v>16967</v>
      </c>
    </row>
    <row r="1564" spans="1:4" x14ac:dyDescent="0.2">
      <c r="A1564" s="63">
        <v>1340136</v>
      </c>
      <c r="B1564" t="s">
        <v>705</v>
      </c>
      <c r="C1564" t="s">
        <v>706</v>
      </c>
      <c r="D1564" s="3">
        <v>1279</v>
      </c>
    </row>
    <row r="1565" spans="1:4" x14ac:dyDescent="0.2">
      <c r="A1565" s="63">
        <v>1340139</v>
      </c>
      <c r="B1565" t="s">
        <v>707</v>
      </c>
      <c r="C1565" t="s">
        <v>706</v>
      </c>
      <c r="D1565" s="3">
        <v>1279</v>
      </c>
    </row>
    <row r="1566" spans="1:4" x14ac:dyDescent="0.2">
      <c r="A1566" s="63">
        <v>1340154</v>
      </c>
      <c r="B1566" t="s">
        <v>708</v>
      </c>
      <c r="C1566" t="s">
        <v>709</v>
      </c>
      <c r="D1566" s="3">
        <v>1794</v>
      </c>
    </row>
    <row r="1567" spans="1:4" x14ac:dyDescent="0.2">
      <c r="A1567" s="63">
        <v>1340157</v>
      </c>
      <c r="B1567" t="s">
        <v>16969</v>
      </c>
    </row>
    <row r="1568" spans="1:4" x14ac:dyDescent="0.2">
      <c r="A1568" s="63">
        <v>1340159</v>
      </c>
      <c r="B1568" t="s">
        <v>17265</v>
      </c>
    </row>
    <row r="1569" spans="1:4" x14ac:dyDescent="0.2">
      <c r="A1569" s="63">
        <v>1340160</v>
      </c>
      <c r="B1569" t="s">
        <v>16970</v>
      </c>
    </row>
    <row r="1570" spans="1:4" x14ac:dyDescent="0.2">
      <c r="A1570" s="63">
        <v>1340162</v>
      </c>
      <c r="B1570" t="s">
        <v>17265</v>
      </c>
    </row>
    <row r="1571" spans="1:4" x14ac:dyDescent="0.2">
      <c r="A1571" s="63">
        <v>1340202</v>
      </c>
      <c r="B1571" t="s">
        <v>710</v>
      </c>
      <c r="D1571" s="3">
        <v>6887.47</v>
      </c>
    </row>
    <row r="1572" spans="1:4" x14ac:dyDescent="0.2">
      <c r="A1572" s="63">
        <v>1340205</v>
      </c>
      <c r="B1572" t="s">
        <v>711</v>
      </c>
      <c r="D1572" s="3">
        <v>5310.96</v>
      </c>
    </row>
    <row r="1573" spans="1:4" x14ac:dyDescent="0.2">
      <c r="A1573" s="63">
        <v>1340208</v>
      </c>
      <c r="B1573" t="s">
        <v>712</v>
      </c>
      <c r="D1573" s="3">
        <v>4943.58</v>
      </c>
    </row>
    <row r="1574" spans="1:4" x14ac:dyDescent="0.2">
      <c r="A1574" s="63">
        <v>1340211</v>
      </c>
      <c r="B1574" t="s">
        <v>713</v>
      </c>
      <c r="D1574" s="3">
        <v>6887.47</v>
      </c>
    </row>
    <row r="1575" spans="1:4" x14ac:dyDescent="0.2">
      <c r="A1575" s="63">
        <v>1340214</v>
      </c>
      <c r="B1575" t="s">
        <v>714</v>
      </c>
      <c r="D1575" s="3">
        <v>5310.96</v>
      </c>
    </row>
    <row r="1576" spans="1:4" x14ac:dyDescent="0.2">
      <c r="A1576" s="63">
        <v>1340217</v>
      </c>
      <c r="B1576" t="s">
        <v>715</v>
      </c>
      <c r="D1576" s="3">
        <v>4943.58</v>
      </c>
    </row>
    <row r="1577" spans="1:4" x14ac:dyDescent="0.2">
      <c r="A1577" s="63">
        <v>1340229</v>
      </c>
      <c r="B1577" t="s">
        <v>716</v>
      </c>
      <c r="D1577" s="3">
        <v>1237</v>
      </c>
    </row>
    <row r="1578" spans="1:4" x14ac:dyDescent="0.2">
      <c r="A1578" s="63">
        <v>1340232</v>
      </c>
      <c r="B1578" t="s">
        <v>717</v>
      </c>
      <c r="D1578" s="3">
        <v>1237</v>
      </c>
    </row>
    <row r="1579" spans="1:4" x14ac:dyDescent="0.2">
      <c r="A1579" s="63">
        <v>1340235</v>
      </c>
      <c r="B1579" t="s">
        <v>718</v>
      </c>
      <c r="D1579" s="3">
        <v>1237</v>
      </c>
    </row>
    <row r="1580" spans="1:4" x14ac:dyDescent="0.2">
      <c r="A1580" s="63">
        <v>1340238</v>
      </c>
      <c r="B1580" t="s">
        <v>719</v>
      </c>
      <c r="D1580" s="3">
        <v>1237</v>
      </c>
    </row>
    <row r="1581" spans="1:4" x14ac:dyDescent="0.2">
      <c r="A1581" s="63">
        <v>1340241</v>
      </c>
      <c r="B1581" t="s">
        <v>720</v>
      </c>
      <c r="D1581" s="3">
        <v>1529</v>
      </c>
    </row>
    <row r="1582" spans="1:4" x14ac:dyDescent="0.2">
      <c r="A1582" s="63">
        <v>1340247</v>
      </c>
      <c r="B1582" t="s">
        <v>721</v>
      </c>
      <c r="D1582" s="3">
        <v>1658</v>
      </c>
    </row>
    <row r="1583" spans="1:4" x14ac:dyDescent="0.2">
      <c r="A1583" s="63">
        <v>1340250</v>
      </c>
      <c r="B1583" t="s">
        <v>722</v>
      </c>
      <c r="D1583" s="3">
        <v>1557</v>
      </c>
    </row>
    <row r="1584" spans="1:4" x14ac:dyDescent="0.2">
      <c r="A1584" s="63">
        <v>1340253</v>
      </c>
      <c r="B1584" t="s">
        <v>723</v>
      </c>
      <c r="D1584" s="3">
        <v>4209.42</v>
      </c>
    </row>
    <row r="1585" spans="1:4" x14ac:dyDescent="0.2">
      <c r="A1585" s="63">
        <v>1340256</v>
      </c>
      <c r="B1585" t="s">
        <v>724</v>
      </c>
      <c r="D1585" s="3">
        <v>4209.42</v>
      </c>
    </row>
    <row r="1586" spans="1:4" x14ac:dyDescent="0.2">
      <c r="A1586" s="63">
        <v>1340265</v>
      </c>
      <c r="B1586" t="s">
        <v>725</v>
      </c>
      <c r="D1586" s="3">
        <v>4209.42</v>
      </c>
    </row>
    <row r="1587" spans="1:4" x14ac:dyDescent="0.2">
      <c r="A1587" s="63">
        <v>1340268</v>
      </c>
      <c r="B1587" t="s">
        <v>726</v>
      </c>
      <c r="D1587" s="3">
        <v>4209.42</v>
      </c>
    </row>
    <row r="1588" spans="1:4" x14ac:dyDescent="0.2">
      <c r="A1588" s="63">
        <v>1340287</v>
      </c>
      <c r="B1588" t="s">
        <v>727</v>
      </c>
      <c r="D1588" s="3">
        <v>5145</v>
      </c>
    </row>
    <row r="1589" spans="1:4" x14ac:dyDescent="0.2">
      <c r="A1589" s="63">
        <v>1340290</v>
      </c>
      <c r="B1589" t="s">
        <v>728</v>
      </c>
      <c r="D1589" s="3">
        <v>4453.75</v>
      </c>
    </row>
    <row r="1590" spans="1:4" x14ac:dyDescent="0.2">
      <c r="A1590" s="63">
        <v>1340292</v>
      </c>
      <c r="B1590" t="s">
        <v>729</v>
      </c>
      <c r="D1590" s="3">
        <v>4453.75</v>
      </c>
    </row>
    <row r="1591" spans="1:4" x14ac:dyDescent="0.2">
      <c r="A1591" s="63">
        <v>1340294</v>
      </c>
      <c r="B1591" t="s">
        <v>730</v>
      </c>
      <c r="D1591" s="3">
        <v>2004.99</v>
      </c>
    </row>
    <row r="1592" spans="1:4" x14ac:dyDescent="0.2">
      <c r="A1592" s="63">
        <v>1340300</v>
      </c>
      <c r="B1592" t="s">
        <v>17075</v>
      </c>
    </row>
    <row r="1593" spans="1:4" x14ac:dyDescent="0.2">
      <c r="A1593" s="63">
        <v>1340303</v>
      </c>
      <c r="B1593" t="s">
        <v>731</v>
      </c>
      <c r="D1593" s="3">
        <v>1442</v>
      </c>
    </row>
    <row r="1594" spans="1:4" x14ac:dyDescent="0.2">
      <c r="A1594" s="63">
        <v>1340306</v>
      </c>
      <c r="B1594" t="s">
        <v>732</v>
      </c>
      <c r="D1594" s="3">
        <v>1442</v>
      </c>
    </row>
    <row r="1595" spans="1:4" x14ac:dyDescent="0.2">
      <c r="A1595" s="63">
        <v>1340309</v>
      </c>
      <c r="B1595" t="s">
        <v>17076</v>
      </c>
    </row>
    <row r="1596" spans="1:4" x14ac:dyDescent="0.2">
      <c r="A1596" s="63">
        <v>1340335</v>
      </c>
      <c r="B1596" t="s">
        <v>17107</v>
      </c>
    </row>
    <row r="1597" spans="1:4" x14ac:dyDescent="0.2">
      <c r="A1597" s="63">
        <v>1340386</v>
      </c>
      <c r="B1597" t="s">
        <v>733</v>
      </c>
      <c r="D1597" s="3">
        <v>6872</v>
      </c>
    </row>
    <row r="1598" spans="1:4" x14ac:dyDescent="0.2">
      <c r="A1598" s="63">
        <v>1340389</v>
      </c>
      <c r="B1598" t="s">
        <v>17179</v>
      </c>
    </row>
    <row r="1599" spans="1:4" x14ac:dyDescent="0.2">
      <c r="A1599" s="63">
        <v>1340392</v>
      </c>
      <c r="B1599" t="s">
        <v>17202</v>
      </c>
    </row>
    <row r="1600" spans="1:4" x14ac:dyDescent="0.2">
      <c r="A1600" s="63">
        <v>1340395</v>
      </c>
      <c r="B1600" t="s">
        <v>17203</v>
      </c>
    </row>
    <row r="1601" spans="1:3" x14ac:dyDescent="0.2">
      <c r="A1601" s="63">
        <v>1341597</v>
      </c>
      <c r="B1601" t="s">
        <v>15027</v>
      </c>
    </row>
    <row r="1602" spans="1:3" x14ac:dyDescent="0.2">
      <c r="A1602" s="63">
        <v>1349607</v>
      </c>
      <c r="B1602" t="s">
        <v>16528</v>
      </c>
    </row>
    <row r="1603" spans="1:3" x14ac:dyDescent="0.2">
      <c r="A1603" s="63">
        <v>1349615</v>
      </c>
      <c r="B1603" t="s">
        <v>16483</v>
      </c>
    </row>
    <row r="1604" spans="1:3" x14ac:dyDescent="0.2">
      <c r="A1604" s="63">
        <v>1349616</v>
      </c>
      <c r="B1604" t="s">
        <v>16484</v>
      </c>
    </row>
    <row r="1605" spans="1:3" x14ac:dyDescent="0.2">
      <c r="A1605" s="63">
        <v>1349617</v>
      </c>
      <c r="B1605" t="s">
        <v>16485</v>
      </c>
    </row>
    <row r="1606" spans="1:3" x14ac:dyDescent="0.2">
      <c r="A1606" s="63">
        <v>1349626</v>
      </c>
      <c r="B1606" t="s">
        <v>15463</v>
      </c>
    </row>
    <row r="1607" spans="1:3" x14ac:dyDescent="0.2">
      <c r="A1607" s="63">
        <v>1349627</v>
      </c>
      <c r="B1607" t="s">
        <v>16470</v>
      </c>
    </row>
    <row r="1608" spans="1:3" x14ac:dyDescent="0.2">
      <c r="A1608" s="63">
        <v>1349647</v>
      </c>
      <c r="B1608" t="s">
        <v>14041</v>
      </c>
    </row>
    <row r="1609" spans="1:3" x14ac:dyDescent="0.2">
      <c r="A1609" s="63">
        <v>1349651</v>
      </c>
      <c r="B1609" t="s">
        <v>14025</v>
      </c>
    </row>
    <row r="1610" spans="1:3" x14ac:dyDescent="0.2">
      <c r="A1610" s="63">
        <v>1349653</v>
      </c>
      <c r="B1610" t="s">
        <v>14026</v>
      </c>
    </row>
    <row r="1611" spans="1:3" x14ac:dyDescent="0.2">
      <c r="A1611" s="63">
        <v>1349664</v>
      </c>
      <c r="B1611" t="s">
        <v>14037</v>
      </c>
    </row>
    <row r="1612" spans="1:3" x14ac:dyDescent="0.2">
      <c r="A1612" s="63">
        <v>1349665</v>
      </c>
      <c r="B1612" t="s">
        <v>14038</v>
      </c>
    </row>
    <row r="1613" spans="1:3" x14ac:dyDescent="0.2">
      <c r="A1613" s="63">
        <v>1349666</v>
      </c>
      <c r="B1613" t="s">
        <v>14039</v>
      </c>
    </row>
    <row r="1614" spans="1:3" x14ac:dyDescent="0.2">
      <c r="A1614" s="63">
        <v>1353628</v>
      </c>
      <c r="B1614" t="s">
        <v>14058</v>
      </c>
    </row>
    <row r="1615" spans="1:3" x14ac:dyDescent="0.2">
      <c r="A1615" s="63">
        <v>1353629</v>
      </c>
      <c r="B1615" t="s">
        <v>14059</v>
      </c>
    </row>
    <row r="1616" spans="1:3" x14ac:dyDescent="0.2">
      <c r="A1616" s="63">
        <v>1353632</v>
      </c>
      <c r="B1616" t="s">
        <v>13210</v>
      </c>
      <c r="C1616" t="s">
        <v>2519</v>
      </c>
    </row>
    <row r="1617" spans="1:3" x14ac:dyDescent="0.2">
      <c r="A1617" s="63">
        <v>1353644</v>
      </c>
      <c r="B1617" t="s">
        <v>13129</v>
      </c>
      <c r="C1617" t="s">
        <v>13130</v>
      </c>
    </row>
    <row r="1618" spans="1:3" x14ac:dyDescent="0.2">
      <c r="A1618" s="63">
        <v>1353645</v>
      </c>
      <c r="B1618" t="s">
        <v>13125</v>
      </c>
      <c r="C1618" t="s">
        <v>13126</v>
      </c>
    </row>
    <row r="1619" spans="1:3" x14ac:dyDescent="0.2">
      <c r="A1619" s="63">
        <v>1353646</v>
      </c>
      <c r="B1619" t="s">
        <v>13195</v>
      </c>
      <c r="C1619" t="s">
        <v>13196</v>
      </c>
    </row>
    <row r="1620" spans="1:3" x14ac:dyDescent="0.2">
      <c r="A1620" s="63">
        <v>1353649</v>
      </c>
      <c r="B1620" t="s">
        <v>13132</v>
      </c>
      <c r="C1620" t="s">
        <v>13133</v>
      </c>
    </row>
    <row r="1621" spans="1:3" x14ac:dyDescent="0.2">
      <c r="A1621" s="63">
        <v>1353650</v>
      </c>
      <c r="B1621" t="s">
        <v>13134</v>
      </c>
      <c r="C1621" t="s">
        <v>13135</v>
      </c>
    </row>
    <row r="1622" spans="1:3" x14ac:dyDescent="0.2">
      <c r="A1622" s="63">
        <v>1353651</v>
      </c>
      <c r="B1622" t="s">
        <v>13187</v>
      </c>
      <c r="C1622" t="s">
        <v>13168</v>
      </c>
    </row>
    <row r="1623" spans="1:3" x14ac:dyDescent="0.2">
      <c r="A1623" s="63">
        <v>1353658</v>
      </c>
      <c r="B1623" t="s">
        <v>13200</v>
      </c>
      <c r="C1623" t="s">
        <v>13201</v>
      </c>
    </row>
    <row r="1624" spans="1:3" x14ac:dyDescent="0.2">
      <c r="A1624" s="63">
        <v>1353659</v>
      </c>
      <c r="B1624" t="s">
        <v>13208</v>
      </c>
      <c r="C1624" t="s">
        <v>13209</v>
      </c>
    </row>
    <row r="1625" spans="1:3" x14ac:dyDescent="0.2">
      <c r="A1625" s="63">
        <v>1353661</v>
      </c>
      <c r="B1625" t="s">
        <v>13212</v>
      </c>
      <c r="C1625" t="s">
        <v>13213</v>
      </c>
    </row>
    <row r="1626" spans="1:3" x14ac:dyDescent="0.2">
      <c r="A1626" s="63">
        <v>1353667</v>
      </c>
      <c r="B1626" t="s">
        <v>13136</v>
      </c>
      <c r="C1626" t="s">
        <v>32</v>
      </c>
    </row>
    <row r="1627" spans="1:3" x14ac:dyDescent="0.2">
      <c r="A1627" s="63">
        <v>1353673</v>
      </c>
      <c r="B1627" t="s">
        <v>16498</v>
      </c>
    </row>
    <row r="1628" spans="1:3" x14ac:dyDescent="0.2">
      <c r="A1628" s="63">
        <v>1353676</v>
      </c>
      <c r="B1628" t="s">
        <v>16497</v>
      </c>
    </row>
    <row r="1629" spans="1:3" x14ac:dyDescent="0.2">
      <c r="A1629" s="63">
        <v>1353686</v>
      </c>
      <c r="B1629" t="s">
        <v>16437</v>
      </c>
    </row>
    <row r="1630" spans="1:3" x14ac:dyDescent="0.2">
      <c r="A1630" s="63">
        <v>1353694</v>
      </c>
      <c r="B1630" t="s">
        <v>13164</v>
      </c>
      <c r="C1630" t="s">
        <v>12030</v>
      </c>
    </row>
    <row r="1631" spans="1:3" x14ac:dyDescent="0.2">
      <c r="A1631" s="63">
        <v>1353695</v>
      </c>
      <c r="B1631" t="s">
        <v>16477</v>
      </c>
    </row>
    <row r="1632" spans="1:3" x14ac:dyDescent="0.2">
      <c r="A1632" s="63">
        <v>1353699</v>
      </c>
      <c r="B1632" t="s">
        <v>14027</v>
      </c>
      <c r="C1632" t="s">
        <v>14028</v>
      </c>
    </row>
    <row r="1633" spans="1:2" x14ac:dyDescent="0.2">
      <c r="A1633" s="63">
        <v>1353717</v>
      </c>
      <c r="B1633" t="s">
        <v>16491</v>
      </c>
    </row>
    <row r="1634" spans="1:2" x14ac:dyDescent="0.2">
      <c r="A1634" s="63">
        <v>1353722</v>
      </c>
      <c r="B1634" t="s">
        <v>15528</v>
      </c>
    </row>
    <row r="1635" spans="1:2" x14ac:dyDescent="0.2">
      <c r="A1635" s="63">
        <v>1353734</v>
      </c>
      <c r="B1635" t="s">
        <v>16543</v>
      </c>
    </row>
    <row r="1636" spans="1:2" x14ac:dyDescent="0.2">
      <c r="A1636" s="63">
        <v>1353738</v>
      </c>
      <c r="B1636" t="s">
        <v>13074</v>
      </c>
    </row>
    <row r="1637" spans="1:2" x14ac:dyDescent="0.2">
      <c r="A1637" s="63">
        <v>1353740</v>
      </c>
      <c r="B1637" t="s">
        <v>13076</v>
      </c>
    </row>
    <row r="1638" spans="1:2" x14ac:dyDescent="0.2">
      <c r="A1638" s="63">
        <v>1353741</v>
      </c>
      <c r="B1638" t="s">
        <v>13140</v>
      </c>
    </row>
    <row r="1639" spans="1:2" x14ac:dyDescent="0.2">
      <c r="A1639" s="63">
        <v>1353742</v>
      </c>
      <c r="B1639" t="s">
        <v>13143</v>
      </c>
    </row>
    <row r="1640" spans="1:2" x14ac:dyDescent="0.2">
      <c r="A1640" s="63">
        <v>1353743</v>
      </c>
      <c r="B1640" t="s">
        <v>13148</v>
      </c>
    </row>
    <row r="1641" spans="1:2" x14ac:dyDescent="0.2">
      <c r="A1641" s="63">
        <v>1353746</v>
      </c>
      <c r="B1641" t="s">
        <v>13205</v>
      </c>
    </row>
    <row r="1642" spans="1:2" x14ac:dyDescent="0.2">
      <c r="A1642" s="63">
        <v>1353747</v>
      </c>
      <c r="B1642" t="s">
        <v>13072</v>
      </c>
    </row>
    <row r="1643" spans="1:2" x14ac:dyDescent="0.2">
      <c r="A1643" s="63">
        <v>1353749</v>
      </c>
      <c r="B1643" t="s">
        <v>13121</v>
      </c>
    </row>
    <row r="1644" spans="1:2" x14ac:dyDescent="0.2">
      <c r="A1644" s="63">
        <v>1353750</v>
      </c>
      <c r="B1644" t="s">
        <v>13191</v>
      </c>
    </row>
    <row r="1645" spans="1:2" x14ac:dyDescent="0.2">
      <c r="A1645" s="63">
        <v>1353751</v>
      </c>
      <c r="B1645" t="s">
        <v>13198</v>
      </c>
    </row>
    <row r="1646" spans="1:2" x14ac:dyDescent="0.2">
      <c r="A1646" s="63">
        <v>1353753</v>
      </c>
      <c r="B1646" t="s">
        <v>13087</v>
      </c>
    </row>
    <row r="1647" spans="1:2" x14ac:dyDescent="0.2">
      <c r="A1647" s="63">
        <v>1353755</v>
      </c>
      <c r="B1647" t="s">
        <v>13137</v>
      </c>
    </row>
    <row r="1648" spans="1:2" x14ac:dyDescent="0.2">
      <c r="A1648" s="63">
        <v>1353758</v>
      </c>
      <c r="B1648" t="s">
        <v>13089</v>
      </c>
    </row>
    <row r="1649" spans="1:2" x14ac:dyDescent="0.2">
      <c r="A1649" s="63">
        <v>1353759</v>
      </c>
      <c r="B1649" t="s">
        <v>13091</v>
      </c>
    </row>
    <row r="1650" spans="1:2" x14ac:dyDescent="0.2">
      <c r="A1650" s="63">
        <v>1353760</v>
      </c>
      <c r="B1650" t="s">
        <v>13142</v>
      </c>
    </row>
    <row r="1651" spans="1:2" x14ac:dyDescent="0.2">
      <c r="A1651" s="63">
        <v>1353761</v>
      </c>
      <c r="B1651" t="s">
        <v>13141</v>
      </c>
    </row>
    <row r="1652" spans="1:2" x14ac:dyDescent="0.2">
      <c r="A1652" s="63">
        <v>1353762</v>
      </c>
      <c r="B1652" t="s">
        <v>13082</v>
      </c>
    </row>
    <row r="1653" spans="1:2" x14ac:dyDescent="0.2">
      <c r="A1653" s="63">
        <v>1353763</v>
      </c>
      <c r="B1653" t="s">
        <v>13204</v>
      </c>
    </row>
    <row r="1654" spans="1:2" x14ac:dyDescent="0.2">
      <c r="A1654" s="63">
        <v>1353764</v>
      </c>
      <c r="B1654" t="s">
        <v>13215</v>
      </c>
    </row>
    <row r="1655" spans="1:2" x14ac:dyDescent="0.2">
      <c r="A1655" s="63">
        <v>1353765</v>
      </c>
      <c r="B1655" t="s">
        <v>13122</v>
      </c>
    </row>
    <row r="1656" spans="1:2" ht="25.5" x14ac:dyDescent="0.2">
      <c r="A1656" s="63">
        <v>1353766</v>
      </c>
      <c r="B1656" s="64" t="s">
        <v>13088</v>
      </c>
    </row>
    <row r="1657" spans="1:2" x14ac:dyDescent="0.2">
      <c r="A1657" s="63">
        <v>1359600</v>
      </c>
      <c r="B1657" t="s">
        <v>16544</v>
      </c>
    </row>
    <row r="1658" spans="1:2" x14ac:dyDescent="0.2">
      <c r="A1658" s="63">
        <v>1359601</v>
      </c>
      <c r="B1658" t="s">
        <v>15447</v>
      </c>
    </row>
    <row r="1659" spans="1:2" x14ac:dyDescent="0.2">
      <c r="A1659" s="63">
        <v>1361608</v>
      </c>
      <c r="B1659" t="s">
        <v>13197</v>
      </c>
    </row>
    <row r="1660" spans="1:2" x14ac:dyDescent="0.2">
      <c r="A1660" s="63">
        <v>1361615</v>
      </c>
      <c r="B1660" t="s">
        <v>16468</v>
      </c>
    </row>
    <row r="1661" spans="1:2" x14ac:dyDescent="0.2">
      <c r="A1661" s="63">
        <v>1361620</v>
      </c>
      <c r="B1661" t="s">
        <v>13009</v>
      </c>
    </row>
    <row r="1662" spans="1:2" x14ac:dyDescent="0.2">
      <c r="A1662" s="63">
        <v>1361621</v>
      </c>
      <c r="B1662" t="s">
        <v>16492</v>
      </c>
    </row>
    <row r="1663" spans="1:2" x14ac:dyDescent="0.2">
      <c r="A1663" s="63">
        <v>1361627</v>
      </c>
      <c r="B1663" t="s">
        <v>16503</v>
      </c>
    </row>
    <row r="1664" spans="1:2" x14ac:dyDescent="0.2">
      <c r="A1664" s="63">
        <v>1361630</v>
      </c>
      <c r="B1664" t="s">
        <v>16412</v>
      </c>
    </row>
    <row r="1665" spans="1:2" x14ac:dyDescent="0.2">
      <c r="A1665" s="63">
        <v>1361634</v>
      </c>
      <c r="B1665" t="s">
        <v>14036</v>
      </c>
    </row>
    <row r="1666" spans="1:2" x14ac:dyDescent="0.2">
      <c r="A1666" s="63">
        <v>1361649</v>
      </c>
      <c r="B1666" t="s">
        <v>15457</v>
      </c>
    </row>
    <row r="1667" spans="1:2" x14ac:dyDescent="0.2">
      <c r="A1667" s="63">
        <v>1361650</v>
      </c>
      <c r="B1667" t="s">
        <v>16521</v>
      </c>
    </row>
    <row r="1668" spans="1:2" x14ac:dyDescent="0.2">
      <c r="A1668" s="63">
        <v>1361667</v>
      </c>
      <c r="B1668" t="s">
        <v>16525</v>
      </c>
    </row>
    <row r="1669" spans="1:2" x14ac:dyDescent="0.2">
      <c r="A1669" s="63">
        <v>1361673</v>
      </c>
      <c r="B1669" t="s">
        <v>16530</v>
      </c>
    </row>
    <row r="1670" spans="1:2" x14ac:dyDescent="0.2">
      <c r="A1670" s="63">
        <v>1361676</v>
      </c>
      <c r="B1670" t="s">
        <v>16532</v>
      </c>
    </row>
    <row r="1671" spans="1:2" x14ac:dyDescent="0.2">
      <c r="A1671" s="63">
        <v>1361678</v>
      </c>
      <c r="B1671" t="s">
        <v>16533</v>
      </c>
    </row>
    <row r="1672" spans="1:2" x14ac:dyDescent="0.2">
      <c r="A1672" s="63">
        <v>1361698</v>
      </c>
      <c r="B1672" t="s">
        <v>16534</v>
      </c>
    </row>
    <row r="1673" spans="1:2" x14ac:dyDescent="0.2">
      <c r="A1673" s="63">
        <v>1361699</v>
      </c>
      <c r="B1673" t="s">
        <v>16535</v>
      </c>
    </row>
    <row r="1674" spans="1:2" x14ac:dyDescent="0.2">
      <c r="A1674" s="63">
        <v>1371597</v>
      </c>
      <c r="B1674" t="s">
        <v>14875</v>
      </c>
    </row>
    <row r="1675" spans="1:2" x14ac:dyDescent="0.2">
      <c r="A1675" s="63">
        <v>1371600</v>
      </c>
      <c r="B1675" t="s">
        <v>14876</v>
      </c>
    </row>
    <row r="1676" spans="1:2" x14ac:dyDescent="0.2">
      <c r="A1676" s="63">
        <v>1371601</v>
      </c>
      <c r="B1676" t="s">
        <v>14877</v>
      </c>
    </row>
    <row r="1677" spans="1:2" x14ac:dyDescent="0.2">
      <c r="A1677" s="63">
        <v>1371616</v>
      </c>
      <c r="B1677" t="s">
        <v>14878</v>
      </c>
    </row>
    <row r="1678" spans="1:2" x14ac:dyDescent="0.2">
      <c r="A1678" s="63">
        <v>1371631</v>
      </c>
      <c r="B1678" t="s">
        <v>14879</v>
      </c>
    </row>
    <row r="1679" spans="1:2" x14ac:dyDescent="0.2">
      <c r="A1679" s="63">
        <v>1371637</v>
      </c>
      <c r="B1679" t="s">
        <v>14880</v>
      </c>
    </row>
    <row r="1680" spans="1:2" x14ac:dyDescent="0.2">
      <c r="A1680" s="63">
        <v>1371641</v>
      </c>
      <c r="B1680" t="s">
        <v>14883</v>
      </c>
    </row>
    <row r="1681" spans="1:2" x14ac:dyDescent="0.2">
      <c r="A1681" s="63">
        <v>1403599</v>
      </c>
      <c r="B1681" t="s">
        <v>16957</v>
      </c>
    </row>
    <row r="1682" spans="1:2" x14ac:dyDescent="0.2">
      <c r="A1682" s="63">
        <v>1403601</v>
      </c>
      <c r="B1682" t="s">
        <v>16958</v>
      </c>
    </row>
    <row r="1683" spans="1:2" x14ac:dyDescent="0.2">
      <c r="A1683" s="63">
        <v>1405597</v>
      </c>
      <c r="B1683" t="s">
        <v>734</v>
      </c>
    </row>
    <row r="1684" spans="1:2" x14ac:dyDescent="0.2">
      <c r="A1684" s="63">
        <v>1405602</v>
      </c>
      <c r="B1684" t="s">
        <v>16685</v>
      </c>
    </row>
    <row r="1685" spans="1:2" x14ac:dyDescent="0.2">
      <c r="A1685" s="63">
        <v>1405609</v>
      </c>
      <c r="B1685" t="s">
        <v>735</v>
      </c>
    </row>
    <row r="1686" spans="1:2" x14ac:dyDescent="0.2">
      <c r="A1686" s="63">
        <v>1405610</v>
      </c>
      <c r="B1686" t="s">
        <v>16729</v>
      </c>
    </row>
    <row r="1687" spans="1:2" x14ac:dyDescent="0.2">
      <c r="A1687" s="63">
        <v>1405611</v>
      </c>
      <c r="B1687" t="s">
        <v>736</v>
      </c>
    </row>
    <row r="1688" spans="1:2" x14ac:dyDescent="0.2">
      <c r="A1688" s="63">
        <v>1405612</v>
      </c>
      <c r="B1688" t="s">
        <v>737</v>
      </c>
    </row>
    <row r="1689" spans="1:2" x14ac:dyDescent="0.2">
      <c r="A1689" s="63">
        <v>1405614</v>
      </c>
      <c r="B1689" t="s">
        <v>16731</v>
      </c>
    </row>
    <row r="1690" spans="1:2" x14ac:dyDescent="0.2">
      <c r="A1690" s="63">
        <v>1405615</v>
      </c>
      <c r="B1690" t="s">
        <v>16733</v>
      </c>
    </row>
    <row r="1691" spans="1:2" x14ac:dyDescent="0.2">
      <c r="A1691" s="63">
        <v>1405616</v>
      </c>
      <c r="B1691" t="s">
        <v>16734</v>
      </c>
    </row>
    <row r="1692" spans="1:2" x14ac:dyDescent="0.2">
      <c r="A1692" s="63">
        <v>1405617</v>
      </c>
      <c r="B1692" t="s">
        <v>738</v>
      </c>
    </row>
    <row r="1693" spans="1:2" x14ac:dyDescent="0.2">
      <c r="A1693" s="63">
        <v>1405618</v>
      </c>
      <c r="B1693" t="s">
        <v>739</v>
      </c>
    </row>
    <row r="1694" spans="1:2" x14ac:dyDescent="0.2">
      <c r="A1694" s="63">
        <v>1405623</v>
      </c>
      <c r="B1694" t="s">
        <v>16920</v>
      </c>
    </row>
    <row r="1695" spans="1:2" x14ac:dyDescent="0.2">
      <c r="A1695" s="63">
        <v>1405624</v>
      </c>
      <c r="B1695" t="s">
        <v>740</v>
      </c>
    </row>
    <row r="1696" spans="1:2" x14ac:dyDescent="0.2">
      <c r="A1696" s="63">
        <v>1405625</v>
      </c>
      <c r="B1696" t="s">
        <v>741</v>
      </c>
    </row>
    <row r="1697" spans="1:2" x14ac:dyDescent="0.2">
      <c r="A1697" s="63">
        <v>1405627</v>
      </c>
      <c r="B1697" t="s">
        <v>742</v>
      </c>
    </row>
    <row r="1698" spans="1:2" x14ac:dyDescent="0.2">
      <c r="A1698" s="63">
        <v>1405628</v>
      </c>
      <c r="B1698" t="s">
        <v>16922</v>
      </c>
    </row>
    <row r="1699" spans="1:2" x14ac:dyDescent="0.2">
      <c r="A1699" s="63">
        <v>1405634</v>
      </c>
      <c r="B1699" t="s">
        <v>744</v>
      </c>
    </row>
    <row r="1700" spans="1:2" x14ac:dyDescent="0.2">
      <c r="A1700" s="63">
        <v>1405638</v>
      </c>
      <c r="B1700" t="s">
        <v>745</v>
      </c>
    </row>
    <row r="1701" spans="1:2" x14ac:dyDescent="0.2">
      <c r="A1701" s="63">
        <v>1405640</v>
      </c>
      <c r="B1701" t="s">
        <v>1046</v>
      </c>
    </row>
    <row r="1702" spans="1:2" x14ac:dyDescent="0.2">
      <c r="A1702" s="63">
        <v>1405641</v>
      </c>
      <c r="B1702" t="s">
        <v>17133</v>
      </c>
    </row>
    <row r="1703" spans="1:2" x14ac:dyDescent="0.2">
      <c r="A1703" s="63">
        <v>1405642</v>
      </c>
      <c r="B1703" t="s">
        <v>746</v>
      </c>
    </row>
    <row r="1704" spans="1:2" x14ac:dyDescent="0.2">
      <c r="A1704" s="63">
        <v>1405643</v>
      </c>
      <c r="B1704" t="s">
        <v>747</v>
      </c>
    </row>
    <row r="1705" spans="1:2" x14ac:dyDescent="0.2">
      <c r="A1705" s="63">
        <v>1405644</v>
      </c>
      <c r="B1705" t="s">
        <v>748</v>
      </c>
    </row>
    <row r="1706" spans="1:2" x14ac:dyDescent="0.2">
      <c r="A1706" s="63">
        <v>1405645</v>
      </c>
      <c r="B1706" t="s">
        <v>749</v>
      </c>
    </row>
    <row r="1707" spans="1:2" x14ac:dyDescent="0.2">
      <c r="A1707" s="63">
        <v>1405646</v>
      </c>
      <c r="B1707" t="s">
        <v>750</v>
      </c>
    </row>
    <row r="1708" spans="1:2" x14ac:dyDescent="0.2">
      <c r="A1708" s="63">
        <v>1405647</v>
      </c>
      <c r="B1708" t="s">
        <v>751</v>
      </c>
    </row>
    <row r="1709" spans="1:2" x14ac:dyDescent="0.2">
      <c r="A1709" s="63">
        <v>1405648</v>
      </c>
      <c r="B1709" t="s">
        <v>752</v>
      </c>
    </row>
    <row r="1710" spans="1:2" x14ac:dyDescent="0.2">
      <c r="A1710" s="63">
        <v>1405649</v>
      </c>
      <c r="B1710" t="s">
        <v>753</v>
      </c>
    </row>
    <row r="1711" spans="1:2" x14ac:dyDescent="0.2">
      <c r="A1711" s="63">
        <v>1405650</v>
      </c>
      <c r="B1711" t="s">
        <v>754</v>
      </c>
    </row>
    <row r="1712" spans="1:2" x14ac:dyDescent="0.2">
      <c r="A1712" s="63">
        <v>1405652</v>
      </c>
      <c r="B1712" t="s">
        <v>755</v>
      </c>
    </row>
    <row r="1713" spans="1:4" x14ac:dyDescent="0.2">
      <c r="A1713" s="63">
        <v>1405654</v>
      </c>
      <c r="B1713" t="s">
        <v>756</v>
      </c>
    </row>
    <row r="1714" spans="1:4" x14ac:dyDescent="0.2">
      <c r="A1714" s="63">
        <v>1405655</v>
      </c>
      <c r="B1714" t="s">
        <v>734</v>
      </c>
      <c r="D1714" s="3">
        <v>243</v>
      </c>
    </row>
    <row r="1715" spans="1:4" x14ac:dyDescent="0.2">
      <c r="A1715" s="63">
        <v>1405658</v>
      </c>
      <c r="B1715" t="s">
        <v>16656</v>
      </c>
    </row>
    <row r="1716" spans="1:4" x14ac:dyDescent="0.2">
      <c r="A1716" s="63">
        <v>1405661</v>
      </c>
      <c r="B1716" t="s">
        <v>16657</v>
      </c>
    </row>
    <row r="1717" spans="1:4" x14ac:dyDescent="0.2">
      <c r="A1717" s="63">
        <v>1405664</v>
      </c>
      <c r="B1717" t="s">
        <v>16661</v>
      </c>
    </row>
    <row r="1718" spans="1:4" x14ac:dyDescent="0.2">
      <c r="A1718" s="63">
        <v>1405670</v>
      </c>
      <c r="B1718" t="s">
        <v>16685</v>
      </c>
    </row>
    <row r="1719" spans="1:4" x14ac:dyDescent="0.2">
      <c r="A1719" s="63">
        <v>1405672</v>
      </c>
      <c r="B1719" t="s">
        <v>16686</v>
      </c>
    </row>
    <row r="1720" spans="1:4" x14ac:dyDescent="0.2">
      <c r="A1720" s="63">
        <v>1405673</v>
      </c>
      <c r="B1720" t="s">
        <v>16689</v>
      </c>
    </row>
    <row r="1721" spans="1:4" x14ac:dyDescent="0.2">
      <c r="A1721" s="63">
        <v>1405676</v>
      </c>
      <c r="B1721" t="s">
        <v>16690</v>
      </c>
    </row>
    <row r="1722" spans="1:4" x14ac:dyDescent="0.2">
      <c r="A1722" s="63">
        <v>1405679</v>
      </c>
      <c r="B1722" t="s">
        <v>16692</v>
      </c>
    </row>
    <row r="1723" spans="1:4" x14ac:dyDescent="0.2">
      <c r="A1723" s="63">
        <v>1405682</v>
      </c>
      <c r="B1723" t="s">
        <v>16693</v>
      </c>
    </row>
    <row r="1724" spans="1:4" x14ac:dyDescent="0.2">
      <c r="A1724" s="63">
        <v>1405685</v>
      </c>
      <c r="B1724" t="s">
        <v>16694</v>
      </c>
    </row>
    <row r="1725" spans="1:4" x14ac:dyDescent="0.2">
      <c r="A1725" s="63">
        <v>1405688</v>
      </c>
      <c r="B1725" t="s">
        <v>16695</v>
      </c>
    </row>
    <row r="1726" spans="1:4" x14ac:dyDescent="0.2">
      <c r="A1726" s="63">
        <v>1405691</v>
      </c>
      <c r="B1726" t="s">
        <v>735</v>
      </c>
      <c r="D1726" s="3">
        <v>4453.75</v>
      </c>
    </row>
    <row r="1727" spans="1:4" x14ac:dyDescent="0.2">
      <c r="A1727" s="63">
        <v>1405693</v>
      </c>
      <c r="B1727" t="s">
        <v>16709</v>
      </c>
    </row>
    <row r="1728" spans="1:4" x14ac:dyDescent="0.2">
      <c r="A1728" s="63">
        <v>1405697</v>
      </c>
      <c r="B1728" t="s">
        <v>736</v>
      </c>
      <c r="D1728" s="3">
        <v>3704</v>
      </c>
    </row>
    <row r="1729" spans="1:4" x14ac:dyDescent="0.2">
      <c r="A1729" s="63">
        <v>1405700</v>
      </c>
      <c r="B1729" t="s">
        <v>737</v>
      </c>
      <c r="D1729" s="3">
        <v>3704</v>
      </c>
    </row>
    <row r="1730" spans="1:4" x14ac:dyDescent="0.2">
      <c r="A1730" s="63">
        <v>1405703</v>
      </c>
      <c r="B1730" t="s">
        <v>16730</v>
      </c>
    </row>
    <row r="1731" spans="1:4" x14ac:dyDescent="0.2">
      <c r="A1731" s="63">
        <v>1405706</v>
      </c>
      <c r="B1731" t="s">
        <v>16731</v>
      </c>
    </row>
    <row r="1732" spans="1:4" x14ac:dyDescent="0.2">
      <c r="A1732" s="63">
        <v>1405709</v>
      </c>
      <c r="B1732" t="s">
        <v>16733</v>
      </c>
    </row>
    <row r="1733" spans="1:4" x14ac:dyDescent="0.2">
      <c r="A1733" s="63">
        <v>1405712</v>
      </c>
      <c r="B1733" t="s">
        <v>16734</v>
      </c>
    </row>
    <row r="1734" spans="1:4" x14ac:dyDescent="0.2">
      <c r="A1734" s="63">
        <v>1405715</v>
      </c>
      <c r="B1734" t="s">
        <v>738</v>
      </c>
      <c r="D1734" s="3">
        <v>5427.91</v>
      </c>
    </row>
    <row r="1735" spans="1:4" x14ac:dyDescent="0.2">
      <c r="A1735" s="63">
        <v>1405718</v>
      </c>
      <c r="B1735" t="s">
        <v>739</v>
      </c>
      <c r="D1735" s="3">
        <v>3704</v>
      </c>
    </row>
    <row r="1736" spans="1:4" x14ac:dyDescent="0.2">
      <c r="A1736" s="63">
        <v>1405721</v>
      </c>
      <c r="B1736" t="s">
        <v>16809</v>
      </c>
    </row>
    <row r="1737" spans="1:4" x14ac:dyDescent="0.2">
      <c r="A1737" s="63">
        <v>1405730</v>
      </c>
      <c r="B1737" t="s">
        <v>16817</v>
      </c>
    </row>
    <row r="1738" spans="1:4" x14ac:dyDescent="0.2">
      <c r="A1738" s="63">
        <v>1405736</v>
      </c>
      <c r="B1738" t="s">
        <v>740</v>
      </c>
      <c r="D1738" s="3">
        <v>563</v>
      </c>
    </row>
    <row r="1739" spans="1:4" x14ac:dyDescent="0.2">
      <c r="A1739" s="63">
        <v>1405739</v>
      </c>
      <c r="B1739" t="s">
        <v>741</v>
      </c>
      <c r="D1739" s="3">
        <v>671</v>
      </c>
    </row>
    <row r="1740" spans="1:4" x14ac:dyDescent="0.2">
      <c r="A1740" s="63">
        <v>1405745</v>
      </c>
      <c r="B1740" t="s">
        <v>742</v>
      </c>
      <c r="D1740" s="3">
        <v>563</v>
      </c>
    </row>
    <row r="1741" spans="1:4" x14ac:dyDescent="0.2">
      <c r="A1741" s="63">
        <v>1405747</v>
      </c>
      <c r="B1741" t="s">
        <v>16923</v>
      </c>
    </row>
    <row r="1742" spans="1:4" x14ac:dyDescent="0.2">
      <c r="A1742" s="63">
        <v>1405748</v>
      </c>
      <c r="B1742" t="s">
        <v>743</v>
      </c>
      <c r="D1742" s="3">
        <v>671</v>
      </c>
    </row>
    <row r="1743" spans="1:4" x14ac:dyDescent="0.2">
      <c r="A1743" s="63">
        <v>1405750</v>
      </c>
      <c r="B1743" t="s">
        <v>16924</v>
      </c>
    </row>
    <row r="1744" spans="1:4" x14ac:dyDescent="0.2">
      <c r="A1744" s="63">
        <v>1405751</v>
      </c>
      <c r="B1744" t="s">
        <v>16959</v>
      </c>
    </row>
    <row r="1745" spans="1:4" x14ac:dyDescent="0.2">
      <c r="A1745" s="63">
        <v>1405760</v>
      </c>
      <c r="B1745" t="s">
        <v>16964</v>
      </c>
    </row>
    <row r="1746" spans="1:4" x14ac:dyDescent="0.2">
      <c r="A1746" s="63">
        <v>1405763</v>
      </c>
      <c r="B1746" t="s">
        <v>16965</v>
      </c>
    </row>
    <row r="1747" spans="1:4" x14ac:dyDescent="0.2">
      <c r="A1747" s="63">
        <v>1405766</v>
      </c>
      <c r="B1747" t="s">
        <v>744</v>
      </c>
      <c r="C1747" t="s">
        <v>28</v>
      </c>
      <c r="D1747" s="3">
        <v>852</v>
      </c>
    </row>
    <row r="1748" spans="1:4" x14ac:dyDescent="0.2">
      <c r="A1748" s="63">
        <v>1405769</v>
      </c>
      <c r="B1748" t="s">
        <v>16966</v>
      </c>
    </row>
    <row r="1749" spans="1:4" x14ac:dyDescent="0.2">
      <c r="A1749" s="63">
        <v>1405778</v>
      </c>
      <c r="B1749" t="s">
        <v>745</v>
      </c>
      <c r="D1749" s="3">
        <v>494</v>
      </c>
    </row>
    <row r="1750" spans="1:4" x14ac:dyDescent="0.2">
      <c r="A1750" s="63">
        <v>1405781</v>
      </c>
      <c r="B1750" t="s">
        <v>17120</v>
      </c>
    </row>
    <row r="1751" spans="1:4" x14ac:dyDescent="0.2">
      <c r="A1751" s="63">
        <v>1405789</v>
      </c>
      <c r="B1751" t="s">
        <v>746</v>
      </c>
      <c r="D1751" s="3">
        <v>721.51</v>
      </c>
    </row>
    <row r="1752" spans="1:4" x14ac:dyDescent="0.2">
      <c r="A1752" s="63">
        <v>1405792</v>
      </c>
      <c r="B1752" t="s">
        <v>747</v>
      </c>
      <c r="D1752" s="3">
        <v>521.17999999999995</v>
      </c>
    </row>
    <row r="1753" spans="1:4" x14ac:dyDescent="0.2">
      <c r="A1753" s="63">
        <v>1405795</v>
      </c>
      <c r="B1753" t="s">
        <v>748</v>
      </c>
      <c r="D1753" s="3">
        <v>414</v>
      </c>
    </row>
    <row r="1754" spans="1:4" x14ac:dyDescent="0.2">
      <c r="A1754" s="63">
        <v>1405798</v>
      </c>
      <c r="B1754" t="s">
        <v>749</v>
      </c>
      <c r="D1754" s="3">
        <v>400.62</v>
      </c>
    </row>
    <row r="1755" spans="1:4" x14ac:dyDescent="0.2">
      <c r="A1755" s="63">
        <v>1405801</v>
      </c>
      <c r="B1755" t="s">
        <v>750</v>
      </c>
      <c r="D1755" s="3">
        <v>521.17999999999995</v>
      </c>
    </row>
    <row r="1756" spans="1:4" x14ac:dyDescent="0.2">
      <c r="A1756" s="63">
        <v>1405804</v>
      </c>
      <c r="B1756" t="s">
        <v>751</v>
      </c>
      <c r="D1756" s="3">
        <v>400.62</v>
      </c>
    </row>
    <row r="1757" spans="1:4" x14ac:dyDescent="0.2">
      <c r="A1757" s="63">
        <v>1405806</v>
      </c>
      <c r="B1757" t="s">
        <v>752</v>
      </c>
      <c r="D1757" s="3">
        <v>334</v>
      </c>
    </row>
    <row r="1758" spans="1:4" x14ac:dyDescent="0.2">
      <c r="A1758" s="63">
        <v>1405808</v>
      </c>
      <c r="B1758" t="s">
        <v>753</v>
      </c>
      <c r="D1758" s="3">
        <v>400</v>
      </c>
    </row>
    <row r="1759" spans="1:4" x14ac:dyDescent="0.2">
      <c r="A1759" s="63">
        <v>1405810</v>
      </c>
      <c r="B1759" t="s">
        <v>754</v>
      </c>
      <c r="D1759" s="3">
        <v>400.62</v>
      </c>
    </row>
    <row r="1760" spans="1:4" x14ac:dyDescent="0.2">
      <c r="A1760" s="63">
        <v>1405813</v>
      </c>
      <c r="B1760" t="s">
        <v>17273</v>
      </c>
    </row>
    <row r="1761" spans="1:4" x14ac:dyDescent="0.2">
      <c r="A1761" s="63">
        <v>1405815</v>
      </c>
      <c r="B1761" t="s">
        <v>755</v>
      </c>
      <c r="D1761" s="3">
        <v>230</v>
      </c>
    </row>
    <row r="1762" spans="1:4" x14ac:dyDescent="0.2">
      <c r="A1762" s="63">
        <v>1405818</v>
      </c>
      <c r="B1762" t="s">
        <v>17280</v>
      </c>
    </row>
    <row r="1763" spans="1:4" x14ac:dyDescent="0.2">
      <c r="A1763" s="63">
        <v>1405821</v>
      </c>
      <c r="B1763" t="s">
        <v>756</v>
      </c>
      <c r="D1763" s="3">
        <v>1068.58</v>
      </c>
    </row>
    <row r="1764" spans="1:4" x14ac:dyDescent="0.2">
      <c r="A1764" s="63">
        <v>1413623</v>
      </c>
      <c r="B1764" t="s">
        <v>757</v>
      </c>
      <c r="C1764" t="s">
        <v>14</v>
      </c>
      <c r="D1764" s="3">
        <v>128</v>
      </c>
    </row>
    <row r="1765" spans="1:4" x14ac:dyDescent="0.2">
      <c r="A1765" s="63">
        <v>1419621</v>
      </c>
      <c r="B1765" t="s">
        <v>14800</v>
      </c>
    </row>
    <row r="1766" spans="1:4" x14ac:dyDescent="0.2">
      <c r="A1766" s="63">
        <v>1423597</v>
      </c>
      <c r="B1766" t="s">
        <v>15466</v>
      </c>
    </row>
    <row r="1767" spans="1:4" x14ac:dyDescent="0.2">
      <c r="A1767" s="63">
        <v>1423598</v>
      </c>
      <c r="B1767" t="s">
        <v>16359</v>
      </c>
    </row>
    <row r="1768" spans="1:4" x14ac:dyDescent="0.2">
      <c r="A1768" s="63">
        <v>1423599</v>
      </c>
      <c r="B1768" t="s">
        <v>16360</v>
      </c>
    </row>
    <row r="1769" spans="1:4" x14ac:dyDescent="0.2">
      <c r="A1769" s="63">
        <v>1423600</v>
      </c>
      <c r="B1769" t="s">
        <v>16367</v>
      </c>
    </row>
    <row r="1770" spans="1:4" x14ac:dyDescent="0.2">
      <c r="A1770" s="63">
        <v>1423601</v>
      </c>
      <c r="B1770" t="s">
        <v>16368</v>
      </c>
    </row>
    <row r="1771" spans="1:4" x14ac:dyDescent="0.2">
      <c r="A1771" s="63">
        <v>1423602</v>
      </c>
      <c r="B1771" t="s">
        <v>16369</v>
      </c>
    </row>
    <row r="1772" spans="1:4" x14ac:dyDescent="0.2">
      <c r="A1772" s="63">
        <v>1423604</v>
      </c>
      <c r="B1772" t="s">
        <v>16370</v>
      </c>
    </row>
    <row r="1773" spans="1:4" x14ac:dyDescent="0.2">
      <c r="A1773" s="63">
        <v>1423605</v>
      </c>
      <c r="B1773" t="s">
        <v>16372</v>
      </c>
    </row>
    <row r="1774" spans="1:4" x14ac:dyDescent="0.2">
      <c r="A1774" s="63">
        <v>1423606</v>
      </c>
      <c r="B1774" t="s">
        <v>16373</v>
      </c>
    </row>
    <row r="1775" spans="1:4" x14ac:dyDescent="0.2">
      <c r="A1775" s="63">
        <v>1423607</v>
      </c>
      <c r="B1775" t="s">
        <v>16374</v>
      </c>
    </row>
    <row r="1776" spans="1:4" x14ac:dyDescent="0.2">
      <c r="A1776" s="63">
        <v>1423608</v>
      </c>
      <c r="B1776" t="s">
        <v>16375</v>
      </c>
    </row>
    <row r="1777" spans="1:2" x14ac:dyDescent="0.2">
      <c r="A1777" s="63">
        <v>1423609</v>
      </c>
      <c r="B1777" t="s">
        <v>16379</v>
      </c>
    </row>
    <row r="1778" spans="1:2" x14ac:dyDescent="0.2">
      <c r="A1778" s="63">
        <v>1423610</v>
      </c>
      <c r="B1778" t="s">
        <v>16354</v>
      </c>
    </row>
    <row r="1779" spans="1:2" x14ac:dyDescent="0.2">
      <c r="A1779" s="63">
        <v>1423611</v>
      </c>
      <c r="B1779" t="s">
        <v>16355</v>
      </c>
    </row>
    <row r="1780" spans="1:2" x14ac:dyDescent="0.2">
      <c r="A1780" s="63">
        <v>1423612</v>
      </c>
      <c r="B1780" t="s">
        <v>16357</v>
      </c>
    </row>
    <row r="1781" spans="1:2" x14ac:dyDescent="0.2">
      <c r="A1781" s="63">
        <v>1423613</v>
      </c>
      <c r="B1781" t="s">
        <v>16356</v>
      </c>
    </row>
    <row r="1782" spans="1:2" x14ac:dyDescent="0.2">
      <c r="A1782" s="63">
        <v>1423614</v>
      </c>
      <c r="B1782" t="s">
        <v>16405</v>
      </c>
    </row>
    <row r="1783" spans="1:2" x14ac:dyDescent="0.2">
      <c r="A1783" s="63">
        <v>1423616</v>
      </c>
      <c r="B1783" t="s">
        <v>16383</v>
      </c>
    </row>
    <row r="1784" spans="1:2" x14ac:dyDescent="0.2">
      <c r="A1784" s="63">
        <v>1423617</v>
      </c>
      <c r="B1784" t="s">
        <v>16384</v>
      </c>
    </row>
    <row r="1785" spans="1:2" x14ac:dyDescent="0.2">
      <c r="A1785" s="63">
        <v>1423618</v>
      </c>
      <c r="B1785" t="s">
        <v>16385</v>
      </c>
    </row>
    <row r="1786" spans="1:2" x14ac:dyDescent="0.2">
      <c r="A1786" s="63">
        <v>1423619</v>
      </c>
      <c r="B1786" t="s">
        <v>16389</v>
      </c>
    </row>
    <row r="1787" spans="1:2" x14ac:dyDescent="0.2">
      <c r="A1787" s="63">
        <v>1423620</v>
      </c>
      <c r="B1787" t="s">
        <v>16392</v>
      </c>
    </row>
    <row r="1788" spans="1:2" x14ac:dyDescent="0.2">
      <c r="A1788" s="63">
        <v>1423621</v>
      </c>
      <c r="B1788" t="s">
        <v>16390</v>
      </c>
    </row>
    <row r="1789" spans="1:2" x14ac:dyDescent="0.2">
      <c r="A1789" s="63">
        <v>1423622</v>
      </c>
      <c r="B1789" t="s">
        <v>16391</v>
      </c>
    </row>
    <row r="1790" spans="1:2" x14ac:dyDescent="0.2">
      <c r="A1790" s="63">
        <v>1423624</v>
      </c>
      <c r="B1790" t="s">
        <v>16393</v>
      </c>
    </row>
    <row r="1791" spans="1:2" x14ac:dyDescent="0.2">
      <c r="A1791" s="63">
        <v>1423626</v>
      </c>
      <c r="B1791" t="s">
        <v>16397</v>
      </c>
    </row>
    <row r="1792" spans="1:2" x14ac:dyDescent="0.2">
      <c r="A1792" s="63">
        <v>1423627</v>
      </c>
      <c r="B1792" t="s">
        <v>16398</v>
      </c>
    </row>
    <row r="1793" spans="1:2" x14ac:dyDescent="0.2">
      <c r="A1793" s="63">
        <v>1423628</v>
      </c>
      <c r="B1793" t="s">
        <v>16399</v>
      </c>
    </row>
    <row r="1794" spans="1:2" x14ac:dyDescent="0.2">
      <c r="A1794" s="63">
        <v>1423629</v>
      </c>
      <c r="B1794" t="s">
        <v>16400</v>
      </c>
    </row>
    <row r="1795" spans="1:2" x14ac:dyDescent="0.2">
      <c r="A1795" s="63">
        <v>1423630</v>
      </c>
      <c r="B1795" t="s">
        <v>16401</v>
      </c>
    </row>
    <row r="1796" spans="1:2" x14ac:dyDescent="0.2">
      <c r="A1796" s="63">
        <v>1423631</v>
      </c>
      <c r="B1796" t="s">
        <v>16402</v>
      </c>
    </row>
    <row r="1797" spans="1:2" x14ac:dyDescent="0.2">
      <c r="A1797" s="63">
        <v>1423632</v>
      </c>
      <c r="B1797" t="s">
        <v>16403</v>
      </c>
    </row>
    <row r="1798" spans="1:2" x14ac:dyDescent="0.2">
      <c r="A1798" s="63">
        <v>1425597</v>
      </c>
      <c r="B1798" t="s">
        <v>15488</v>
      </c>
    </row>
    <row r="1799" spans="1:2" x14ac:dyDescent="0.2">
      <c r="A1799" s="63">
        <v>1425598</v>
      </c>
      <c r="B1799" t="s">
        <v>15489</v>
      </c>
    </row>
    <row r="1800" spans="1:2" x14ac:dyDescent="0.2">
      <c r="A1800" s="63">
        <v>1425599</v>
      </c>
      <c r="B1800" t="s">
        <v>15490</v>
      </c>
    </row>
    <row r="1801" spans="1:2" x14ac:dyDescent="0.2">
      <c r="A1801" s="63">
        <v>1425600</v>
      </c>
      <c r="B1801" t="s">
        <v>15491</v>
      </c>
    </row>
    <row r="1802" spans="1:2" x14ac:dyDescent="0.2">
      <c r="A1802" s="63">
        <v>1425601</v>
      </c>
      <c r="B1802" t="s">
        <v>15492</v>
      </c>
    </row>
    <row r="1803" spans="1:2" x14ac:dyDescent="0.2">
      <c r="A1803" s="63">
        <v>1425602</v>
      </c>
      <c r="B1803" t="s">
        <v>15493</v>
      </c>
    </row>
    <row r="1804" spans="1:2" x14ac:dyDescent="0.2">
      <c r="A1804" s="63">
        <v>1425603</v>
      </c>
      <c r="B1804" t="s">
        <v>15494</v>
      </c>
    </row>
    <row r="1805" spans="1:2" x14ac:dyDescent="0.2">
      <c r="A1805" s="63">
        <v>1425604</v>
      </c>
      <c r="B1805" t="s">
        <v>15496</v>
      </c>
    </row>
    <row r="1806" spans="1:2" x14ac:dyDescent="0.2">
      <c r="A1806" s="63">
        <v>1425605</v>
      </c>
      <c r="B1806" t="s">
        <v>15497</v>
      </c>
    </row>
    <row r="1807" spans="1:2" x14ac:dyDescent="0.2">
      <c r="A1807" s="63">
        <v>1425606</v>
      </c>
      <c r="B1807" t="s">
        <v>15498</v>
      </c>
    </row>
    <row r="1808" spans="1:2" x14ac:dyDescent="0.2">
      <c r="A1808" s="63">
        <v>1425607</v>
      </c>
      <c r="B1808" t="s">
        <v>15499</v>
      </c>
    </row>
    <row r="1809" spans="1:2" x14ac:dyDescent="0.2">
      <c r="A1809" s="63">
        <v>1425609</v>
      </c>
      <c r="B1809" t="s">
        <v>15500</v>
      </c>
    </row>
    <row r="1810" spans="1:2" x14ac:dyDescent="0.2">
      <c r="A1810" s="63">
        <v>1425611</v>
      </c>
      <c r="B1810" t="s">
        <v>15501</v>
      </c>
    </row>
    <row r="1811" spans="1:2" x14ac:dyDescent="0.2">
      <c r="A1811" s="63">
        <v>1425612</v>
      </c>
      <c r="B1811" t="s">
        <v>15504</v>
      </c>
    </row>
    <row r="1812" spans="1:2" x14ac:dyDescent="0.2">
      <c r="A1812" s="63">
        <v>1425616</v>
      </c>
      <c r="B1812" t="s">
        <v>15505</v>
      </c>
    </row>
    <row r="1813" spans="1:2" x14ac:dyDescent="0.2">
      <c r="A1813" s="63">
        <v>1425617</v>
      </c>
      <c r="B1813" t="s">
        <v>15506</v>
      </c>
    </row>
    <row r="1814" spans="1:2" x14ac:dyDescent="0.2">
      <c r="A1814" s="63">
        <v>1425619</v>
      </c>
      <c r="B1814" t="s">
        <v>15503</v>
      </c>
    </row>
    <row r="1815" spans="1:2" x14ac:dyDescent="0.2">
      <c r="A1815" s="63">
        <v>1425621</v>
      </c>
      <c r="B1815" t="s">
        <v>15507</v>
      </c>
    </row>
    <row r="1816" spans="1:2" x14ac:dyDescent="0.2">
      <c r="A1816" s="63">
        <v>1425624</v>
      </c>
      <c r="B1816" t="s">
        <v>15508</v>
      </c>
    </row>
    <row r="1817" spans="1:2" x14ac:dyDescent="0.2">
      <c r="A1817" s="63">
        <v>1425625</v>
      </c>
      <c r="B1817" t="s">
        <v>15502</v>
      </c>
    </row>
    <row r="1818" spans="1:2" x14ac:dyDescent="0.2">
      <c r="A1818" s="63">
        <v>1425626</v>
      </c>
      <c r="B1818" t="s">
        <v>15509</v>
      </c>
    </row>
    <row r="1819" spans="1:2" x14ac:dyDescent="0.2">
      <c r="A1819" s="63">
        <v>1425627</v>
      </c>
      <c r="B1819" t="s">
        <v>15510</v>
      </c>
    </row>
    <row r="1820" spans="1:2" x14ac:dyDescent="0.2">
      <c r="A1820" s="63">
        <v>1425628</v>
      </c>
      <c r="B1820" t="s">
        <v>15511</v>
      </c>
    </row>
    <row r="1821" spans="1:2" x14ac:dyDescent="0.2">
      <c r="A1821" s="63">
        <v>1425629</v>
      </c>
      <c r="B1821" t="s">
        <v>15512</v>
      </c>
    </row>
    <row r="1822" spans="1:2" x14ac:dyDescent="0.2">
      <c r="A1822" s="63">
        <v>1425630</v>
      </c>
      <c r="B1822" t="s">
        <v>15513</v>
      </c>
    </row>
    <row r="1823" spans="1:2" x14ac:dyDescent="0.2">
      <c r="A1823" s="63">
        <v>1425631</v>
      </c>
      <c r="B1823" t="s">
        <v>15514</v>
      </c>
    </row>
    <row r="1824" spans="1:2" x14ac:dyDescent="0.2">
      <c r="A1824" s="63">
        <v>1425632</v>
      </c>
      <c r="B1824" t="s">
        <v>15517</v>
      </c>
    </row>
    <row r="1825" spans="1:2" x14ac:dyDescent="0.2">
      <c r="A1825" s="63">
        <v>1425633</v>
      </c>
      <c r="B1825" t="s">
        <v>15518</v>
      </c>
    </row>
    <row r="1826" spans="1:2" x14ac:dyDescent="0.2">
      <c r="A1826" s="63">
        <v>1425634</v>
      </c>
      <c r="B1826" t="s">
        <v>15519</v>
      </c>
    </row>
    <row r="1827" spans="1:2" x14ac:dyDescent="0.2">
      <c r="A1827" s="63">
        <v>1425635</v>
      </c>
      <c r="B1827" t="s">
        <v>15520</v>
      </c>
    </row>
    <row r="1828" spans="1:2" x14ac:dyDescent="0.2">
      <c r="A1828" s="63">
        <v>1425636</v>
      </c>
      <c r="B1828" t="s">
        <v>15521</v>
      </c>
    </row>
    <row r="1829" spans="1:2" x14ac:dyDescent="0.2">
      <c r="A1829" s="63">
        <v>1425637</v>
      </c>
      <c r="B1829" t="s">
        <v>15522</v>
      </c>
    </row>
    <row r="1830" spans="1:2" x14ac:dyDescent="0.2">
      <c r="A1830" s="63">
        <v>1425640</v>
      </c>
      <c r="B1830" t="s">
        <v>15515</v>
      </c>
    </row>
    <row r="1831" spans="1:2" x14ac:dyDescent="0.2">
      <c r="A1831" s="63">
        <v>1425641</v>
      </c>
      <c r="B1831" t="s">
        <v>15516</v>
      </c>
    </row>
    <row r="1832" spans="1:2" x14ac:dyDescent="0.2">
      <c r="A1832" s="63">
        <v>1425642</v>
      </c>
      <c r="B1832" t="s">
        <v>17320</v>
      </c>
    </row>
    <row r="1833" spans="1:2" x14ac:dyDescent="0.2">
      <c r="A1833" s="63">
        <v>1425643</v>
      </c>
      <c r="B1833" t="s">
        <v>17321</v>
      </c>
    </row>
    <row r="1834" spans="1:2" x14ac:dyDescent="0.2">
      <c r="A1834" s="63">
        <v>1425645</v>
      </c>
      <c r="B1834" t="s">
        <v>17322</v>
      </c>
    </row>
    <row r="1835" spans="1:2" x14ac:dyDescent="0.2">
      <c r="A1835" s="63">
        <v>1425646</v>
      </c>
      <c r="B1835" t="s">
        <v>17323</v>
      </c>
    </row>
    <row r="1836" spans="1:2" x14ac:dyDescent="0.2">
      <c r="A1836" s="63">
        <v>1425647</v>
      </c>
      <c r="B1836" t="s">
        <v>17324</v>
      </c>
    </row>
    <row r="1837" spans="1:2" x14ac:dyDescent="0.2">
      <c r="A1837" s="63">
        <v>1425648</v>
      </c>
      <c r="B1837" t="s">
        <v>17325</v>
      </c>
    </row>
    <row r="1838" spans="1:2" x14ac:dyDescent="0.2">
      <c r="A1838" s="63">
        <v>1425649</v>
      </c>
      <c r="B1838" t="s">
        <v>17326</v>
      </c>
    </row>
    <row r="1839" spans="1:2" x14ac:dyDescent="0.2">
      <c r="A1839" s="63">
        <v>1425650</v>
      </c>
      <c r="B1839" t="s">
        <v>17327</v>
      </c>
    </row>
    <row r="1840" spans="1:2" x14ac:dyDescent="0.2">
      <c r="A1840" s="63">
        <v>1428633</v>
      </c>
      <c r="B1840" t="s">
        <v>758</v>
      </c>
    </row>
    <row r="1841" spans="1:4" x14ac:dyDescent="0.2">
      <c r="A1841" s="63">
        <v>1428635</v>
      </c>
      <c r="B1841" t="s">
        <v>759</v>
      </c>
    </row>
    <row r="1842" spans="1:4" x14ac:dyDescent="0.2">
      <c r="A1842" s="63">
        <v>1428637</v>
      </c>
      <c r="B1842" t="s">
        <v>760</v>
      </c>
    </row>
    <row r="1843" spans="1:4" x14ac:dyDescent="0.2">
      <c r="A1843" s="63">
        <v>1428639</v>
      </c>
      <c r="B1843" t="s">
        <v>761</v>
      </c>
    </row>
    <row r="1844" spans="1:4" x14ac:dyDescent="0.2">
      <c r="A1844" s="63">
        <v>1428640</v>
      </c>
      <c r="B1844" t="s">
        <v>16981</v>
      </c>
    </row>
    <row r="1845" spans="1:4" x14ac:dyDescent="0.2">
      <c r="A1845" s="63">
        <v>1428643</v>
      </c>
      <c r="B1845" t="s">
        <v>758</v>
      </c>
      <c r="D1845" s="3">
        <v>1330</v>
      </c>
    </row>
    <row r="1846" spans="1:4" x14ac:dyDescent="0.2">
      <c r="A1846" s="63">
        <v>1428646</v>
      </c>
      <c r="B1846" t="s">
        <v>16982</v>
      </c>
    </row>
    <row r="1847" spans="1:4" x14ac:dyDescent="0.2">
      <c r="A1847" s="63">
        <v>1428649</v>
      </c>
      <c r="B1847" t="s">
        <v>759</v>
      </c>
      <c r="D1847" s="3">
        <v>1237</v>
      </c>
    </row>
    <row r="1848" spans="1:4" x14ac:dyDescent="0.2">
      <c r="A1848" s="63">
        <v>1428655</v>
      </c>
      <c r="B1848" t="s">
        <v>760</v>
      </c>
      <c r="D1848" s="3">
        <v>4209.42</v>
      </c>
    </row>
    <row r="1849" spans="1:4" x14ac:dyDescent="0.2">
      <c r="A1849" s="63">
        <v>1428661</v>
      </c>
      <c r="B1849" t="s">
        <v>761</v>
      </c>
      <c r="D1849" s="3">
        <v>2487</v>
      </c>
    </row>
    <row r="1850" spans="1:4" x14ac:dyDescent="0.2">
      <c r="A1850" s="63">
        <v>1433597</v>
      </c>
      <c r="B1850" t="s">
        <v>842</v>
      </c>
    </row>
    <row r="1851" spans="1:4" x14ac:dyDescent="0.2">
      <c r="A1851" s="63">
        <v>1433599</v>
      </c>
      <c r="B1851" t="s">
        <v>762</v>
      </c>
      <c r="D1851" s="3">
        <v>60</v>
      </c>
    </row>
    <row r="1852" spans="1:4" x14ac:dyDescent="0.2">
      <c r="A1852" s="63">
        <v>1433602</v>
      </c>
      <c r="B1852" t="s">
        <v>763</v>
      </c>
      <c r="D1852" s="3">
        <v>168</v>
      </c>
    </row>
    <row r="1853" spans="1:4" x14ac:dyDescent="0.2">
      <c r="A1853" s="63">
        <v>1433606</v>
      </c>
      <c r="B1853" t="s">
        <v>12893</v>
      </c>
    </row>
    <row r="1854" spans="1:4" x14ac:dyDescent="0.2">
      <c r="A1854" s="63">
        <v>1433607</v>
      </c>
      <c r="B1854" t="s">
        <v>12895</v>
      </c>
    </row>
    <row r="1855" spans="1:4" x14ac:dyDescent="0.2">
      <c r="A1855" s="63">
        <v>1433610</v>
      </c>
      <c r="B1855" t="s">
        <v>12900</v>
      </c>
    </row>
    <row r="1856" spans="1:4" x14ac:dyDescent="0.2">
      <c r="A1856" s="63">
        <v>1433611</v>
      </c>
      <c r="B1856" t="s">
        <v>12902</v>
      </c>
    </row>
    <row r="1857" spans="1:4" x14ac:dyDescent="0.2">
      <c r="A1857" s="63">
        <v>1433614</v>
      </c>
      <c r="B1857" t="s">
        <v>12996</v>
      </c>
    </row>
    <row r="1858" spans="1:4" x14ac:dyDescent="0.2">
      <c r="A1858" s="63">
        <v>1433616</v>
      </c>
      <c r="B1858" t="s">
        <v>764</v>
      </c>
      <c r="D1858" s="3">
        <v>60</v>
      </c>
    </row>
    <row r="1859" spans="1:4" x14ac:dyDescent="0.2">
      <c r="A1859" s="63">
        <v>1433619</v>
      </c>
      <c r="B1859" t="s">
        <v>12994</v>
      </c>
    </row>
    <row r="1860" spans="1:4" x14ac:dyDescent="0.2">
      <c r="A1860" s="63">
        <v>1433621</v>
      </c>
      <c r="B1860" t="s">
        <v>12920</v>
      </c>
    </row>
    <row r="1861" spans="1:4" x14ac:dyDescent="0.2">
      <c r="A1861" s="63">
        <v>1433622</v>
      </c>
      <c r="B1861" t="s">
        <v>12921</v>
      </c>
    </row>
    <row r="1862" spans="1:4" x14ac:dyDescent="0.2">
      <c r="A1862" s="63">
        <v>1433739</v>
      </c>
      <c r="B1862" t="s">
        <v>12856</v>
      </c>
    </row>
    <row r="1863" spans="1:4" x14ac:dyDescent="0.2">
      <c r="A1863" s="63">
        <v>1433850</v>
      </c>
      <c r="B1863" t="s">
        <v>765</v>
      </c>
      <c r="D1863" s="3">
        <v>250</v>
      </c>
    </row>
    <row r="1864" spans="1:4" x14ac:dyDescent="0.2">
      <c r="A1864" s="63">
        <v>1434019</v>
      </c>
      <c r="B1864" t="s">
        <v>14562</v>
      </c>
    </row>
    <row r="1865" spans="1:4" x14ac:dyDescent="0.2">
      <c r="A1865" s="63">
        <v>1440991</v>
      </c>
      <c r="B1865" t="s">
        <v>13003</v>
      </c>
    </row>
    <row r="1866" spans="1:4" x14ac:dyDescent="0.2">
      <c r="A1866" s="63">
        <v>1440994</v>
      </c>
      <c r="B1866" t="s">
        <v>13001</v>
      </c>
    </row>
    <row r="1867" spans="1:4" x14ac:dyDescent="0.2">
      <c r="A1867" s="63">
        <v>1447625</v>
      </c>
      <c r="B1867" t="s">
        <v>14171</v>
      </c>
    </row>
    <row r="1868" spans="1:4" x14ac:dyDescent="0.2">
      <c r="A1868" s="63">
        <v>1451924</v>
      </c>
      <c r="B1868" t="s">
        <v>14748</v>
      </c>
    </row>
    <row r="1869" spans="1:4" x14ac:dyDescent="0.2">
      <c r="A1869" s="63">
        <v>1451948</v>
      </c>
      <c r="B1869" t="s">
        <v>14840</v>
      </c>
    </row>
    <row r="1870" spans="1:4" x14ac:dyDescent="0.2">
      <c r="A1870" s="63">
        <v>1452103</v>
      </c>
      <c r="B1870" t="s">
        <v>15124</v>
      </c>
    </row>
    <row r="1871" spans="1:4" x14ac:dyDescent="0.2">
      <c r="A1871" s="63">
        <v>1452105</v>
      </c>
      <c r="B1871" t="s">
        <v>15126</v>
      </c>
    </row>
    <row r="1872" spans="1:4" x14ac:dyDescent="0.2">
      <c r="A1872" s="63">
        <v>1457708</v>
      </c>
      <c r="B1872" t="s">
        <v>766</v>
      </c>
    </row>
    <row r="1873" spans="1:4" x14ac:dyDescent="0.2">
      <c r="A1873" s="63">
        <v>1457711</v>
      </c>
      <c r="B1873" t="s">
        <v>776</v>
      </c>
    </row>
    <row r="1874" spans="1:4" x14ac:dyDescent="0.2">
      <c r="A1874" s="63">
        <v>1457713</v>
      </c>
      <c r="B1874" t="s">
        <v>777</v>
      </c>
    </row>
    <row r="1875" spans="1:4" x14ac:dyDescent="0.2">
      <c r="A1875" s="63">
        <v>1457731</v>
      </c>
      <c r="B1875" t="s">
        <v>766</v>
      </c>
      <c r="D1875" s="3">
        <v>2006.78</v>
      </c>
    </row>
    <row r="1876" spans="1:4" x14ac:dyDescent="0.2">
      <c r="A1876" s="63">
        <v>1457744</v>
      </c>
      <c r="B1876" t="s">
        <v>767</v>
      </c>
      <c r="D1876" s="3">
        <v>711</v>
      </c>
    </row>
    <row r="1877" spans="1:4" x14ac:dyDescent="0.2">
      <c r="A1877" s="63">
        <v>1457748</v>
      </c>
      <c r="B1877" t="s">
        <v>768</v>
      </c>
      <c r="D1877" s="3">
        <v>625.26</v>
      </c>
    </row>
    <row r="1878" spans="1:4" x14ac:dyDescent="0.2">
      <c r="A1878" s="63">
        <v>1457752</v>
      </c>
      <c r="B1878" t="s">
        <v>769</v>
      </c>
      <c r="D1878" s="3">
        <v>1049</v>
      </c>
    </row>
    <row r="1879" spans="1:4" x14ac:dyDescent="0.2">
      <c r="A1879" s="63">
        <v>1457754</v>
      </c>
      <c r="B1879" t="s">
        <v>770</v>
      </c>
      <c r="D1879" s="3">
        <v>1049</v>
      </c>
    </row>
    <row r="1880" spans="1:4" x14ac:dyDescent="0.2">
      <c r="A1880" s="63">
        <v>1457756</v>
      </c>
      <c r="B1880" t="s">
        <v>771</v>
      </c>
      <c r="D1880" s="3">
        <v>561</v>
      </c>
    </row>
    <row r="1881" spans="1:4" x14ac:dyDescent="0.2">
      <c r="A1881" s="63">
        <v>1457758</v>
      </c>
      <c r="B1881" t="s">
        <v>772</v>
      </c>
      <c r="D1881" s="3">
        <v>230</v>
      </c>
    </row>
    <row r="1882" spans="1:4" x14ac:dyDescent="0.2">
      <c r="A1882" s="63">
        <v>1457760</v>
      </c>
      <c r="B1882" t="s">
        <v>773</v>
      </c>
      <c r="D1882" s="3">
        <v>230</v>
      </c>
    </row>
    <row r="1883" spans="1:4" x14ac:dyDescent="0.2">
      <c r="A1883" s="63">
        <v>1457764</v>
      </c>
      <c r="B1883" t="s">
        <v>17181</v>
      </c>
    </row>
    <row r="1884" spans="1:4" x14ac:dyDescent="0.2">
      <c r="A1884" s="63">
        <v>1457766</v>
      </c>
      <c r="B1884" t="s">
        <v>774</v>
      </c>
      <c r="D1884" s="3">
        <v>1107</v>
      </c>
    </row>
    <row r="1885" spans="1:4" x14ac:dyDescent="0.2">
      <c r="A1885" s="63">
        <v>1457768</v>
      </c>
      <c r="B1885" t="s">
        <v>775</v>
      </c>
      <c r="D1885" s="3">
        <v>1927.39</v>
      </c>
    </row>
    <row r="1886" spans="1:4" x14ac:dyDescent="0.2">
      <c r="A1886" s="63">
        <v>1457770</v>
      </c>
      <c r="B1886" t="s">
        <v>776</v>
      </c>
      <c r="D1886" s="3">
        <v>230</v>
      </c>
    </row>
    <row r="1887" spans="1:4" x14ac:dyDescent="0.2">
      <c r="A1887" s="63">
        <v>1457773</v>
      </c>
      <c r="B1887" t="s">
        <v>777</v>
      </c>
      <c r="D1887" s="3">
        <v>230</v>
      </c>
    </row>
    <row r="1888" spans="1:4" x14ac:dyDescent="0.2">
      <c r="A1888" s="63">
        <v>1457775</v>
      </c>
      <c r="B1888" t="s">
        <v>778</v>
      </c>
      <c r="D1888" s="3">
        <v>563</v>
      </c>
    </row>
    <row r="1889" spans="1:4" x14ac:dyDescent="0.2">
      <c r="A1889" s="63">
        <v>1457785</v>
      </c>
      <c r="B1889" t="s">
        <v>17288</v>
      </c>
    </row>
    <row r="1890" spans="1:4" x14ac:dyDescent="0.2">
      <c r="A1890" s="63">
        <v>1457789</v>
      </c>
      <c r="B1890" t="s">
        <v>779</v>
      </c>
      <c r="D1890" s="3">
        <v>884.61</v>
      </c>
    </row>
    <row r="1891" spans="1:4" x14ac:dyDescent="0.2">
      <c r="A1891" s="63">
        <v>1479668</v>
      </c>
      <c r="B1891" t="s">
        <v>16504</v>
      </c>
    </row>
    <row r="1892" spans="1:4" x14ac:dyDescent="0.2">
      <c r="A1892" s="63">
        <v>1479721</v>
      </c>
      <c r="B1892" t="s">
        <v>13155</v>
      </c>
    </row>
    <row r="1893" spans="1:4" x14ac:dyDescent="0.2">
      <c r="A1893" s="63">
        <v>1479722</v>
      </c>
      <c r="B1893" t="s">
        <v>13154</v>
      </c>
    </row>
    <row r="1894" spans="1:4" x14ac:dyDescent="0.2">
      <c r="A1894" s="63">
        <v>1479724</v>
      </c>
      <c r="B1894" t="s">
        <v>16529</v>
      </c>
    </row>
    <row r="1895" spans="1:4" x14ac:dyDescent="0.2">
      <c r="A1895" s="63">
        <v>1479816</v>
      </c>
      <c r="B1895" t="s">
        <v>16479</v>
      </c>
    </row>
    <row r="1896" spans="1:4" x14ac:dyDescent="0.2">
      <c r="A1896" s="63">
        <v>1479863</v>
      </c>
      <c r="B1896" t="s">
        <v>16471</v>
      </c>
    </row>
    <row r="1897" spans="1:4" x14ac:dyDescent="0.2">
      <c r="A1897" s="63">
        <v>1479864</v>
      </c>
      <c r="B1897" t="s">
        <v>16472</v>
      </c>
    </row>
    <row r="1898" spans="1:4" x14ac:dyDescent="0.2">
      <c r="A1898" s="63">
        <v>1479867</v>
      </c>
      <c r="B1898" t="s">
        <v>16469</v>
      </c>
    </row>
    <row r="1899" spans="1:4" x14ac:dyDescent="0.2">
      <c r="A1899" s="63">
        <v>1479872</v>
      </c>
      <c r="B1899" t="s">
        <v>16538</v>
      </c>
    </row>
    <row r="1900" spans="1:4" x14ac:dyDescent="0.2">
      <c r="A1900" s="63">
        <v>1479897</v>
      </c>
      <c r="B1900" t="s">
        <v>15477</v>
      </c>
    </row>
    <row r="1901" spans="1:4" x14ac:dyDescent="0.2">
      <c r="A1901" s="63">
        <v>1479899</v>
      </c>
      <c r="B1901" t="s">
        <v>15473</v>
      </c>
    </row>
    <row r="1902" spans="1:4" x14ac:dyDescent="0.2">
      <c r="A1902" s="63">
        <v>1479901</v>
      </c>
      <c r="B1902" t="s">
        <v>15480</v>
      </c>
    </row>
    <row r="1903" spans="1:4" x14ac:dyDescent="0.2">
      <c r="A1903" s="63">
        <v>1479907</v>
      </c>
      <c r="B1903" t="s">
        <v>15479</v>
      </c>
    </row>
    <row r="1904" spans="1:4" x14ac:dyDescent="0.2">
      <c r="A1904" s="63">
        <v>1479917</v>
      </c>
      <c r="B1904" t="s">
        <v>15474</v>
      </c>
    </row>
    <row r="1905" spans="1:2" x14ac:dyDescent="0.2">
      <c r="A1905" s="63">
        <v>1479919</v>
      </c>
      <c r="B1905" t="s">
        <v>15475</v>
      </c>
    </row>
    <row r="1906" spans="1:2" x14ac:dyDescent="0.2">
      <c r="A1906" s="63">
        <v>1479922</v>
      </c>
      <c r="B1906" t="s">
        <v>15487</v>
      </c>
    </row>
    <row r="1907" spans="1:2" x14ac:dyDescent="0.2">
      <c r="A1907" s="63">
        <v>1479929</v>
      </c>
      <c r="B1907" t="s">
        <v>16526</v>
      </c>
    </row>
    <row r="1908" spans="1:2" x14ac:dyDescent="0.2">
      <c r="A1908" s="63">
        <v>1479934</v>
      </c>
      <c r="B1908" t="s">
        <v>13075</v>
      </c>
    </row>
    <row r="1909" spans="1:2" x14ac:dyDescent="0.2">
      <c r="A1909" s="63">
        <v>1479938</v>
      </c>
      <c r="B1909" t="s">
        <v>13192</v>
      </c>
    </row>
    <row r="1910" spans="1:2" x14ac:dyDescent="0.2">
      <c r="A1910" s="63">
        <v>1479950</v>
      </c>
      <c r="B1910" t="s">
        <v>17314</v>
      </c>
    </row>
    <row r="1911" spans="1:2" x14ac:dyDescent="0.2">
      <c r="A1911" s="63">
        <v>1480000</v>
      </c>
      <c r="B1911" t="s">
        <v>16480</v>
      </c>
    </row>
    <row r="1912" spans="1:2" x14ac:dyDescent="0.2">
      <c r="A1912" s="63">
        <v>1489613</v>
      </c>
      <c r="B1912" t="s">
        <v>15481</v>
      </c>
    </row>
    <row r="1913" spans="1:2" x14ac:dyDescent="0.2">
      <c r="A1913" s="63">
        <v>1489718</v>
      </c>
      <c r="B1913" t="s">
        <v>16531</v>
      </c>
    </row>
    <row r="1914" spans="1:2" x14ac:dyDescent="0.2">
      <c r="A1914" s="63">
        <v>1489724</v>
      </c>
      <c r="B1914" t="s">
        <v>16486</v>
      </c>
    </row>
    <row r="1915" spans="1:2" x14ac:dyDescent="0.2">
      <c r="A1915" s="63">
        <v>1489755</v>
      </c>
      <c r="B1915" t="s">
        <v>16488</v>
      </c>
    </row>
    <row r="1916" spans="1:2" x14ac:dyDescent="0.2">
      <c r="A1916" s="63">
        <v>1489756</v>
      </c>
      <c r="B1916" t="s">
        <v>16489</v>
      </c>
    </row>
    <row r="1917" spans="1:2" x14ac:dyDescent="0.2">
      <c r="A1917" s="63">
        <v>1489759</v>
      </c>
      <c r="B1917" t="s">
        <v>15482</v>
      </c>
    </row>
    <row r="1918" spans="1:2" x14ac:dyDescent="0.2">
      <c r="A1918" s="63">
        <v>1489760</v>
      </c>
      <c r="B1918" t="s">
        <v>15478</v>
      </c>
    </row>
    <row r="1919" spans="1:2" x14ac:dyDescent="0.2">
      <c r="A1919" s="63">
        <v>1489761</v>
      </c>
      <c r="B1919" t="s">
        <v>15483</v>
      </c>
    </row>
    <row r="1920" spans="1:2" x14ac:dyDescent="0.2">
      <c r="A1920" s="63">
        <v>1489764</v>
      </c>
      <c r="B1920" t="s">
        <v>15476</v>
      </c>
    </row>
    <row r="1921" spans="1:4" x14ac:dyDescent="0.2">
      <c r="A1921" s="63">
        <v>1489768</v>
      </c>
      <c r="B1921" t="s">
        <v>13149</v>
      </c>
    </row>
    <row r="1922" spans="1:4" x14ac:dyDescent="0.2">
      <c r="A1922" s="63">
        <v>1489769</v>
      </c>
      <c r="B1922" t="s">
        <v>13211</v>
      </c>
    </row>
    <row r="1923" spans="1:4" x14ac:dyDescent="0.2">
      <c r="A1923" s="63">
        <v>1489770</v>
      </c>
      <c r="B1923" t="s">
        <v>13086</v>
      </c>
    </row>
    <row r="1924" spans="1:4" x14ac:dyDescent="0.2">
      <c r="A1924" s="63">
        <v>1489784</v>
      </c>
      <c r="B1924" t="s">
        <v>15484</v>
      </c>
    </row>
    <row r="1925" spans="1:4" x14ac:dyDescent="0.2">
      <c r="A1925" s="63">
        <v>1491659</v>
      </c>
      <c r="B1925" t="s">
        <v>15467</v>
      </c>
      <c r="C1925" t="s">
        <v>15468</v>
      </c>
    </row>
    <row r="1926" spans="1:4" x14ac:dyDescent="0.2">
      <c r="A1926" s="63">
        <v>1491660</v>
      </c>
      <c r="B1926" t="s">
        <v>15486</v>
      </c>
      <c r="C1926" t="s">
        <v>13180</v>
      </c>
    </row>
    <row r="1927" spans="1:4" x14ac:dyDescent="0.2">
      <c r="A1927" s="63">
        <v>1491661</v>
      </c>
      <c r="B1927" t="s">
        <v>15485</v>
      </c>
      <c r="C1927" t="s">
        <v>13190</v>
      </c>
    </row>
    <row r="1928" spans="1:4" x14ac:dyDescent="0.2">
      <c r="A1928" s="63">
        <v>1491673</v>
      </c>
      <c r="B1928" t="s">
        <v>14030</v>
      </c>
    </row>
    <row r="1929" spans="1:4" x14ac:dyDescent="0.2">
      <c r="A1929" s="63">
        <v>1491674</v>
      </c>
      <c r="B1929" t="s">
        <v>14034</v>
      </c>
    </row>
    <row r="1930" spans="1:4" x14ac:dyDescent="0.2">
      <c r="A1930" s="63">
        <v>1505605</v>
      </c>
      <c r="B1930" t="s">
        <v>15535</v>
      </c>
    </row>
    <row r="1931" spans="1:4" x14ac:dyDescent="0.2">
      <c r="A1931" s="63">
        <v>1505608</v>
      </c>
      <c r="B1931" t="s">
        <v>15527</v>
      </c>
    </row>
    <row r="1932" spans="1:4" x14ac:dyDescent="0.2">
      <c r="A1932" s="63">
        <v>1548210</v>
      </c>
      <c r="B1932" t="s">
        <v>16556</v>
      </c>
    </row>
    <row r="1933" spans="1:4" x14ac:dyDescent="0.2">
      <c r="A1933" s="63">
        <v>1610616</v>
      </c>
      <c r="B1933" t="s">
        <v>14904</v>
      </c>
    </row>
    <row r="1934" spans="1:4" x14ac:dyDescent="0.2">
      <c r="A1934" s="63">
        <v>1610617</v>
      </c>
      <c r="B1934" t="s">
        <v>14775</v>
      </c>
    </row>
    <row r="1935" spans="1:4" x14ac:dyDescent="0.2">
      <c r="A1935" s="63">
        <v>1610618</v>
      </c>
      <c r="B1935" t="s">
        <v>780</v>
      </c>
      <c r="D1935" s="3">
        <v>12.3</v>
      </c>
    </row>
    <row r="1936" spans="1:4" x14ac:dyDescent="0.2">
      <c r="A1936" s="63">
        <v>1610621</v>
      </c>
      <c r="B1936" t="s">
        <v>781</v>
      </c>
      <c r="D1936" s="3">
        <v>15.12</v>
      </c>
    </row>
    <row r="1937" spans="1:4" x14ac:dyDescent="0.2">
      <c r="A1937" s="63">
        <v>1610622</v>
      </c>
      <c r="B1937" t="s">
        <v>782</v>
      </c>
      <c r="D1937" s="3">
        <v>15.12</v>
      </c>
    </row>
    <row r="1938" spans="1:4" x14ac:dyDescent="0.2">
      <c r="A1938" s="63">
        <v>1610623</v>
      </c>
      <c r="B1938" t="s">
        <v>783</v>
      </c>
      <c r="D1938" s="3">
        <v>15.12</v>
      </c>
    </row>
    <row r="1939" spans="1:4" x14ac:dyDescent="0.2">
      <c r="A1939" s="63">
        <v>1610624</v>
      </c>
      <c r="B1939" t="s">
        <v>784</v>
      </c>
      <c r="D1939" s="3">
        <v>30.75</v>
      </c>
    </row>
    <row r="1940" spans="1:4" x14ac:dyDescent="0.2">
      <c r="A1940" s="63">
        <v>1610625</v>
      </c>
      <c r="B1940" t="s">
        <v>785</v>
      </c>
      <c r="D1940" s="3">
        <v>29.73</v>
      </c>
    </row>
    <row r="1941" spans="1:4" x14ac:dyDescent="0.2">
      <c r="A1941" s="63">
        <v>1610627</v>
      </c>
      <c r="B1941" t="s">
        <v>786</v>
      </c>
      <c r="D1941" s="3">
        <v>23.01</v>
      </c>
    </row>
    <row r="1942" spans="1:4" x14ac:dyDescent="0.2">
      <c r="A1942" s="63">
        <v>1610630</v>
      </c>
      <c r="B1942" t="s">
        <v>14269</v>
      </c>
    </row>
    <row r="1943" spans="1:4" x14ac:dyDescent="0.2">
      <c r="A1943" s="63">
        <v>1610641</v>
      </c>
      <c r="B1943" t="s">
        <v>787</v>
      </c>
      <c r="D1943" s="3">
        <v>17.940000000000001</v>
      </c>
    </row>
    <row r="1944" spans="1:4" x14ac:dyDescent="0.2">
      <c r="A1944" s="63">
        <v>1610646</v>
      </c>
      <c r="B1944" t="s">
        <v>788</v>
      </c>
      <c r="D1944" s="3">
        <v>17.5</v>
      </c>
    </row>
    <row r="1945" spans="1:4" x14ac:dyDescent="0.2">
      <c r="A1945" s="63">
        <v>1610647</v>
      </c>
      <c r="B1945" t="s">
        <v>14275</v>
      </c>
    </row>
    <row r="1946" spans="1:4" x14ac:dyDescent="0.2">
      <c r="A1946" s="63">
        <v>1610648</v>
      </c>
      <c r="B1946" t="s">
        <v>789</v>
      </c>
      <c r="D1946" s="3">
        <v>25.63</v>
      </c>
    </row>
    <row r="1947" spans="1:4" x14ac:dyDescent="0.2">
      <c r="A1947" s="63">
        <v>1610650</v>
      </c>
      <c r="B1947" t="s">
        <v>14183</v>
      </c>
    </row>
    <row r="1948" spans="1:4" x14ac:dyDescent="0.2">
      <c r="A1948" s="63">
        <v>1610651</v>
      </c>
      <c r="B1948" t="s">
        <v>790</v>
      </c>
      <c r="D1948" s="3">
        <v>19.28</v>
      </c>
    </row>
    <row r="1949" spans="1:4" x14ac:dyDescent="0.2">
      <c r="A1949" s="63">
        <v>1610653</v>
      </c>
      <c r="B1949" t="s">
        <v>14054</v>
      </c>
    </row>
    <row r="1950" spans="1:4" x14ac:dyDescent="0.2">
      <c r="A1950" s="63">
        <v>1610655</v>
      </c>
      <c r="B1950" t="s">
        <v>791</v>
      </c>
      <c r="D1950" s="3">
        <v>7.69</v>
      </c>
    </row>
    <row r="1951" spans="1:4" x14ac:dyDescent="0.2">
      <c r="A1951" s="63">
        <v>1610656</v>
      </c>
      <c r="B1951" t="s">
        <v>792</v>
      </c>
      <c r="D1951" s="3">
        <v>230.63</v>
      </c>
    </row>
    <row r="1952" spans="1:4" x14ac:dyDescent="0.2">
      <c r="A1952" s="63">
        <v>1610657</v>
      </c>
      <c r="B1952" t="s">
        <v>15001</v>
      </c>
    </row>
    <row r="1953" spans="1:4" x14ac:dyDescent="0.2">
      <c r="A1953" s="63">
        <v>1610660</v>
      </c>
      <c r="B1953" t="s">
        <v>793</v>
      </c>
      <c r="C1953" t="s">
        <v>14</v>
      </c>
      <c r="D1953" s="3">
        <v>18.3</v>
      </c>
    </row>
    <row r="1954" spans="1:4" x14ac:dyDescent="0.2">
      <c r="A1954" s="63">
        <v>1610661</v>
      </c>
      <c r="B1954" t="s">
        <v>794</v>
      </c>
      <c r="D1954" s="3">
        <v>7.18</v>
      </c>
    </row>
    <row r="1955" spans="1:4" x14ac:dyDescent="0.2">
      <c r="A1955" s="63">
        <v>1610662</v>
      </c>
      <c r="B1955" t="s">
        <v>795</v>
      </c>
      <c r="D1955" s="3">
        <v>30.25</v>
      </c>
    </row>
    <row r="1956" spans="1:4" x14ac:dyDescent="0.2">
      <c r="A1956" s="63">
        <v>1610663</v>
      </c>
      <c r="B1956" t="s">
        <v>796</v>
      </c>
      <c r="D1956" s="3">
        <v>171.05</v>
      </c>
    </row>
    <row r="1957" spans="1:4" x14ac:dyDescent="0.2">
      <c r="A1957" s="63">
        <v>1610676</v>
      </c>
      <c r="B1957" t="s">
        <v>797</v>
      </c>
      <c r="D1957" s="3">
        <v>9.02</v>
      </c>
    </row>
    <row r="1958" spans="1:4" x14ac:dyDescent="0.2">
      <c r="A1958" s="63">
        <v>1610677</v>
      </c>
      <c r="B1958" t="s">
        <v>798</v>
      </c>
      <c r="D1958" s="3">
        <v>41.67</v>
      </c>
    </row>
    <row r="1959" spans="1:4" x14ac:dyDescent="0.2">
      <c r="A1959" s="63">
        <v>1610680</v>
      </c>
      <c r="B1959" t="s">
        <v>799</v>
      </c>
      <c r="D1959" s="3">
        <v>16.5</v>
      </c>
    </row>
    <row r="1960" spans="1:4" x14ac:dyDescent="0.2">
      <c r="A1960" s="63">
        <v>1610682</v>
      </c>
      <c r="B1960" t="s">
        <v>15059</v>
      </c>
    </row>
    <row r="1961" spans="1:4" x14ac:dyDescent="0.2">
      <c r="A1961" s="63">
        <v>1610683</v>
      </c>
      <c r="B1961" t="s">
        <v>14291</v>
      </c>
    </row>
    <row r="1962" spans="1:4" x14ac:dyDescent="0.2">
      <c r="A1962" s="63">
        <v>1610685</v>
      </c>
      <c r="B1962" t="s">
        <v>800</v>
      </c>
      <c r="D1962" s="3">
        <v>62.73</v>
      </c>
    </row>
    <row r="1963" spans="1:4" x14ac:dyDescent="0.2">
      <c r="A1963" s="63">
        <v>1610687</v>
      </c>
      <c r="B1963" t="s">
        <v>801</v>
      </c>
      <c r="D1963" s="3">
        <v>48.07</v>
      </c>
    </row>
    <row r="1964" spans="1:4" x14ac:dyDescent="0.2">
      <c r="A1964" s="63">
        <v>1610688</v>
      </c>
      <c r="B1964" t="s">
        <v>15253</v>
      </c>
    </row>
    <row r="1965" spans="1:4" x14ac:dyDescent="0.2">
      <c r="A1965" s="63">
        <v>1610691</v>
      </c>
      <c r="B1965" t="s">
        <v>14984</v>
      </c>
    </row>
    <row r="1966" spans="1:4" x14ac:dyDescent="0.2">
      <c r="A1966" s="63">
        <v>1610693</v>
      </c>
      <c r="B1966" t="s">
        <v>802</v>
      </c>
      <c r="D1966" s="3">
        <v>25.52</v>
      </c>
    </row>
    <row r="1967" spans="1:4" x14ac:dyDescent="0.2">
      <c r="A1967" s="63">
        <v>1610704</v>
      </c>
      <c r="B1967" t="s">
        <v>14177</v>
      </c>
    </row>
    <row r="1968" spans="1:4" x14ac:dyDescent="0.2">
      <c r="A1968" s="63">
        <v>1610707</v>
      </c>
      <c r="B1968" t="s">
        <v>14898</v>
      </c>
    </row>
    <row r="1969" spans="1:4" x14ac:dyDescent="0.2">
      <c r="A1969" s="63">
        <v>1610709</v>
      </c>
      <c r="B1969" t="s">
        <v>14949</v>
      </c>
    </row>
    <row r="1970" spans="1:4" x14ac:dyDescent="0.2">
      <c r="A1970" s="63">
        <v>1611574</v>
      </c>
      <c r="B1970" t="s">
        <v>16423</v>
      </c>
    </row>
    <row r="1971" spans="1:4" x14ac:dyDescent="0.2">
      <c r="A1971" s="63">
        <v>1611588</v>
      </c>
      <c r="B1971" t="s">
        <v>803</v>
      </c>
      <c r="D1971" s="3">
        <v>5.48</v>
      </c>
    </row>
    <row r="1972" spans="1:4" x14ac:dyDescent="0.2">
      <c r="A1972" s="63">
        <v>1611589</v>
      </c>
      <c r="B1972" t="s">
        <v>804</v>
      </c>
      <c r="D1972" s="3">
        <v>5.48</v>
      </c>
    </row>
    <row r="1973" spans="1:4" x14ac:dyDescent="0.2">
      <c r="A1973" s="63">
        <v>1611591</v>
      </c>
      <c r="B1973" t="s">
        <v>805</v>
      </c>
      <c r="D1973" s="3">
        <v>5.48</v>
      </c>
    </row>
    <row r="1974" spans="1:4" x14ac:dyDescent="0.2">
      <c r="A1974" s="63">
        <v>1611594</v>
      </c>
      <c r="B1974" t="s">
        <v>806</v>
      </c>
      <c r="D1974" s="3">
        <v>5.48</v>
      </c>
    </row>
    <row r="1975" spans="1:4" x14ac:dyDescent="0.2">
      <c r="A1975" s="63">
        <v>1611605</v>
      </c>
      <c r="B1975" t="s">
        <v>807</v>
      </c>
      <c r="D1975" s="3">
        <v>5.48</v>
      </c>
    </row>
    <row r="1976" spans="1:4" x14ac:dyDescent="0.2">
      <c r="A1976" s="63">
        <v>1611606</v>
      </c>
      <c r="B1976" t="s">
        <v>14273</v>
      </c>
    </row>
    <row r="1977" spans="1:4" x14ac:dyDescent="0.2">
      <c r="A1977" s="63">
        <v>1611663</v>
      </c>
      <c r="B1977" t="s">
        <v>14653</v>
      </c>
    </row>
    <row r="1978" spans="1:4" x14ac:dyDescent="0.2">
      <c r="A1978" s="63">
        <v>1611664</v>
      </c>
      <c r="B1978" t="s">
        <v>808</v>
      </c>
      <c r="D1978" s="3">
        <v>135.30000000000001</v>
      </c>
    </row>
    <row r="1979" spans="1:4" x14ac:dyDescent="0.2">
      <c r="A1979" s="63">
        <v>1611668</v>
      </c>
      <c r="B1979" t="s">
        <v>14698</v>
      </c>
    </row>
    <row r="1980" spans="1:4" x14ac:dyDescent="0.2">
      <c r="A1980" s="63">
        <v>1611671</v>
      </c>
      <c r="B1980" t="s">
        <v>809</v>
      </c>
      <c r="D1980" s="3">
        <v>240.88</v>
      </c>
    </row>
    <row r="1981" spans="1:4" x14ac:dyDescent="0.2">
      <c r="A1981" s="63">
        <v>1611678</v>
      </c>
      <c r="B1981" t="s">
        <v>14873</v>
      </c>
    </row>
    <row r="1982" spans="1:4" x14ac:dyDescent="0.2">
      <c r="A1982" s="63">
        <v>1611681</v>
      </c>
      <c r="B1982" t="s">
        <v>810</v>
      </c>
      <c r="D1982" s="3">
        <v>25.63</v>
      </c>
    </row>
    <row r="1983" spans="1:4" x14ac:dyDescent="0.2">
      <c r="A1983" s="63">
        <v>1611682</v>
      </c>
      <c r="B1983" t="s">
        <v>811</v>
      </c>
      <c r="D1983" s="3">
        <v>30.49</v>
      </c>
    </row>
    <row r="1984" spans="1:4" x14ac:dyDescent="0.2">
      <c r="A1984" s="63">
        <v>1611687</v>
      </c>
      <c r="B1984" t="s">
        <v>812</v>
      </c>
      <c r="D1984" s="3">
        <v>15.07</v>
      </c>
    </row>
    <row r="1985" spans="1:4" x14ac:dyDescent="0.2">
      <c r="A1985" s="63">
        <v>1624830</v>
      </c>
      <c r="B1985" t="s">
        <v>13118</v>
      </c>
      <c r="C1985" t="s">
        <v>13119</v>
      </c>
    </row>
    <row r="1986" spans="1:4" x14ac:dyDescent="0.2">
      <c r="A1986" s="63">
        <v>1624832</v>
      </c>
      <c r="B1986" t="s">
        <v>813</v>
      </c>
      <c r="D1986" s="3">
        <v>42.69</v>
      </c>
    </row>
    <row r="1987" spans="1:4" x14ac:dyDescent="0.2">
      <c r="A1987" s="63">
        <v>1626741</v>
      </c>
      <c r="B1987" t="s">
        <v>14519</v>
      </c>
    </row>
    <row r="1988" spans="1:4" x14ac:dyDescent="0.2">
      <c r="A1988" s="63">
        <v>1627022</v>
      </c>
      <c r="B1988" t="s">
        <v>14541</v>
      </c>
    </row>
    <row r="1989" spans="1:4" x14ac:dyDescent="0.2">
      <c r="A1989" s="63">
        <v>1627079</v>
      </c>
      <c r="B1989" t="s">
        <v>14642</v>
      </c>
    </row>
    <row r="1990" spans="1:4" x14ac:dyDescent="0.2">
      <c r="A1990" s="63">
        <v>1627290</v>
      </c>
      <c r="B1990" t="s">
        <v>14277</v>
      </c>
    </row>
    <row r="1991" spans="1:4" x14ac:dyDescent="0.2">
      <c r="A1991" s="63">
        <v>1656610</v>
      </c>
      <c r="B1991" t="s">
        <v>17310</v>
      </c>
    </row>
    <row r="1992" spans="1:4" x14ac:dyDescent="0.2">
      <c r="A1992" s="63">
        <v>1656612</v>
      </c>
      <c r="B1992" t="s">
        <v>17313</v>
      </c>
    </row>
    <row r="1993" spans="1:4" x14ac:dyDescent="0.2">
      <c r="A1993" s="63">
        <v>1698604</v>
      </c>
      <c r="B1993" t="s">
        <v>831</v>
      </c>
    </row>
    <row r="1994" spans="1:4" x14ac:dyDescent="0.2">
      <c r="A1994" s="63">
        <v>1698606</v>
      </c>
      <c r="B1994" t="s">
        <v>828</v>
      </c>
    </row>
    <row r="1995" spans="1:4" x14ac:dyDescent="0.2">
      <c r="A1995" s="63">
        <v>1698615</v>
      </c>
      <c r="B1995" t="s">
        <v>17270</v>
      </c>
    </row>
    <row r="1996" spans="1:4" x14ac:dyDescent="0.2">
      <c r="A1996" s="63">
        <v>1698616</v>
      </c>
      <c r="B1996" t="s">
        <v>835</v>
      </c>
    </row>
    <row r="1997" spans="1:4" x14ac:dyDescent="0.2">
      <c r="A1997" s="63">
        <v>1698617</v>
      </c>
      <c r="B1997" t="s">
        <v>833</v>
      </c>
    </row>
    <row r="1998" spans="1:4" x14ac:dyDescent="0.2">
      <c r="A1998" s="63">
        <v>1698618</v>
      </c>
      <c r="B1998" t="s">
        <v>17271</v>
      </c>
    </row>
    <row r="1999" spans="1:4" x14ac:dyDescent="0.2">
      <c r="A1999" s="63">
        <v>1698622</v>
      </c>
      <c r="B1999" t="s">
        <v>829</v>
      </c>
    </row>
    <row r="2000" spans="1:4" x14ac:dyDescent="0.2">
      <c r="A2000" s="63">
        <v>1698623</v>
      </c>
      <c r="B2000" t="s">
        <v>830</v>
      </c>
    </row>
    <row r="2001" spans="1:4" x14ac:dyDescent="0.2">
      <c r="A2001" s="63">
        <v>1698624</v>
      </c>
      <c r="B2001" t="s">
        <v>822</v>
      </c>
    </row>
    <row r="2002" spans="1:4" x14ac:dyDescent="0.2">
      <c r="A2002" s="63">
        <v>1698625</v>
      </c>
      <c r="B2002" t="s">
        <v>823</v>
      </c>
    </row>
    <row r="2003" spans="1:4" x14ac:dyDescent="0.2">
      <c r="A2003" s="63">
        <v>1698632</v>
      </c>
      <c r="B2003" t="s">
        <v>824</v>
      </c>
    </row>
    <row r="2004" spans="1:4" x14ac:dyDescent="0.2">
      <c r="A2004" s="63">
        <v>1698633</v>
      </c>
      <c r="B2004" t="s">
        <v>825</v>
      </c>
    </row>
    <row r="2005" spans="1:4" x14ac:dyDescent="0.2">
      <c r="A2005" s="63">
        <v>1700605</v>
      </c>
      <c r="B2005" t="s">
        <v>814</v>
      </c>
      <c r="D2005" s="3">
        <v>17.989999999999998</v>
      </c>
    </row>
    <row r="2006" spans="1:4" x14ac:dyDescent="0.2">
      <c r="A2006" s="63">
        <v>1700609</v>
      </c>
      <c r="B2006" t="s">
        <v>826</v>
      </c>
    </row>
    <row r="2007" spans="1:4" x14ac:dyDescent="0.2">
      <c r="A2007" s="63">
        <v>1700610</v>
      </c>
      <c r="B2007" t="s">
        <v>827</v>
      </c>
    </row>
    <row r="2008" spans="1:4" x14ac:dyDescent="0.2">
      <c r="A2008" s="63">
        <v>1700617</v>
      </c>
      <c r="B2008" t="s">
        <v>818</v>
      </c>
    </row>
    <row r="2009" spans="1:4" x14ac:dyDescent="0.2">
      <c r="A2009" s="63">
        <v>1700618</v>
      </c>
      <c r="B2009" t="s">
        <v>819</v>
      </c>
    </row>
    <row r="2010" spans="1:4" x14ac:dyDescent="0.2">
      <c r="A2010" s="63">
        <v>1700619</v>
      </c>
      <c r="B2010" t="s">
        <v>820</v>
      </c>
    </row>
    <row r="2011" spans="1:4" x14ac:dyDescent="0.2">
      <c r="A2011" s="63">
        <v>1700620</v>
      </c>
      <c r="B2011" t="s">
        <v>821</v>
      </c>
    </row>
    <row r="2012" spans="1:4" x14ac:dyDescent="0.2">
      <c r="A2012" s="63">
        <v>1700627</v>
      </c>
      <c r="B2012" t="s">
        <v>16962</v>
      </c>
    </row>
    <row r="2013" spans="1:4" x14ac:dyDescent="0.2">
      <c r="A2013" s="63">
        <v>1700629</v>
      </c>
      <c r="B2013" t="s">
        <v>16963</v>
      </c>
    </row>
    <row r="2014" spans="1:4" x14ac:dyDescent="0.2">
      <c r="A2014" s="63">
        <v>1712788</v>
      </c>
      <c r="B2014" t="s">
        <v>817</v>
      </c>
    </row>
    <row r="2015" spans="1:4" x14ac:dyDescent="0.2">
      <c r="A2015" s="63">
        <v>1712793</v>
      </c>
      <c r="B2015" t="s">
        <v>17054</v>
      </c>
    </row>
    <row r="2016" spans="1:4" x14ac:dyDescent="0.2">
      <c r="A2016" s="63">
        <v>1712794</v>
      </c>
      <c r="B2016" t="s">
        <v>17056</v>
      </c>
    </row>
    <row r="2017" spans="1:4" x14ac:dyDescent="0.2">
      <c r="A2017" s="63">
        <v>1712795</v>
      </c>
      <c r="B2017" t="s">
        <v>816</v>
      </c>
    </row>
    <row r="2018" spans="1:4" x14ac:dyDescent="0.2">
      <c r="A2018" s="63">
        <v>1712801</v>
      </c>
      <c r="B2018" t="s">
        <v>815</v>
      </c>
    </row>
    <row r="2019" spans="1:4" x14ac:dyDescent="0.2">
      <c r="A2019" s="63">
        <v>1712803</v>
      </c>
      <c r="B2019" t="s">
        <v>17184</v>
      </c>
    </row>
    <row r="2020" spans="1:4" x14ac:dyDescent="0.2">
      <c r="A2020" s="63">
        <v>1712804</v>
      </c>
      <c r="B2020" t="s">
        <v>17211</v>
      </c>
    </row>
    <row r="2021" spans="1:4" x14ac:dyDescent="0.2">
      <c r="A2021" s="63">
        <v>1712806</v>
      </c>
      <c r="B2021" t="s">
        <v>17095</v>
      </c>
    </row>
    <row r="2022" spans="1:4" x14ac:dyDescent="0.2">
      <c r="A2022" s="63">
        <v>1712809</v>
      </c>
      <c r="B2022" t="s">
        <v>17096</v>
      </c>
    </row>
    <row r="2023" spans="1:4" x14ac:dyDescent="0.2">
      <c r="A2023" s="63">
        <v>1712812</v>
      </c>
      <c r="B2023" t="s">
        <v>17097</v>
      </c>
    </row>
    <row r="2024" spans="1:4" x14ac:dyDescent="0.2">
      <c r="A2024" s="63">
        <v>1712815</v>
      </c>
      <c r="B2024" t="s">
        <v>17098</v>
      </c>
    </row>
    <row r="2025" spans="1:4" x14ac:dyDescent="0.2">
      <c r="A2025" s="63">
        <v>1712818</v>
      </c>
      <c r="B2025" t="s">
        <v>815</v>
      </c>
      <c r="D2025" s="3">
        <v>1252.1500000000001</v>
      </c>
    </row>
    <row r="2026" spans="1:4" x14ac:dyDescent="0.2">
      <c r="A2026" s="63">
        <v>1712821</v>
      </c>
      <c r="B2026" t="s">
        <v>17184</v>
      </c>
    </row>
    <row r="2027" spans="1:4" x14ac:dyDescent="0.2">
      <c r="A2027" s="63">
        <v>1712827</v>
      </c>
      <c r="B2027" t="s">
        <v>17211</v>
      </c>
    </row>
    <row r="2028" spans="1:4" x14ac:dyDescent="0.2">
      <c r="A2028" s="63">
        <v>1712920</v>
      </c>
      <c r="B2028" t="s">
        <v>17054</v>
      </c>
    </row>
    <row r="2029" spans="1:4" x14ac:dyDescent="0.2">
      <c r="A2029" s="63">
        <v>1712923</v>
      </c>
      <c r="B2029" t="s">
        <v>17056</v>
      </c>
    </row>
    <row r="2030" spans="1:4" x14ac:dyDescent="0.2">
      <c r="A2030" s="63">
        <v>1712926</v>
      </c>
      <c r="B2030" t="s">
        <v>816</v>
      </c>
      <c r="D2030" s="3">
        <v>2031.23</v>
      </c>
    </row>
    <row r="2031" spans="1:4" x14ac:dyDescent="0.2">
      <c r="A2031" s="63">
        <v>1712935</v>
      </c>
      <c r="B2031" t="s">
        <v>817</v>
      </c>
      <c r="D2031" s="3">
        <v>602.46</v>
      </c>
    </row>
    <row r="2032" spans="1:4" x14ac:dyDescent="0.2">
      <c r="A2032" s="63">
        <v>1712947</v>
      </c>
      <c r="B2032" t="s">
        <v>818</v>
      </c>
      <c r="D2032" s="3">
        <v>334</v>
      </c>
    </row>
    <row r="2033" spans="1:4" x14ac:dyDescent="0.2">
      <c r="A2033" s="63">
        <v>1712950</v>
      </c>
      <c r="B2033" t="s">
        <v>819</v>
      </c>
      <c r="D2033" s="3">
        <v>334</v>
      </c>
    </row>
    <row r="2034" spans="1:4" x14ac:dyDescent="0.2">
      <c r="A2034" s="63">
        <v>1712959</v>
      </c>
      <c r="B2034" t="s">
        <v>820</v>
      </c>
      <c r="D2034" s="3">
        <v>230</v>
      </c>
    </row>
    <row r="2035" spans="1:4" x14ac:dyDescent="0.2">
      <c r="A2035" s="63">
        <v>1712962</v>
      </c>
      <c r="B2035" t="s">
        <v>821</v>
      </c>
      <c r="D2035" s="3">
        <v>230</v>
      </c>
    </row>
    <row r="2036" spans="1:4" x14ac:dyDescent="0.2">
      <c r="A2036" s="63">
        <v>1712965</v>
      </c>
      <c r="B2036" t="s">
        <v>822</v>
      </c>
      <c r="D2036" s="3">
        <v>230</v>
      </c>
    </row>
    <row r="2037" spans="1:4" x14ac:dyDescent="0.2">
      <c r="A2037" s="63">
        <v>1712968</v>
      </c>
      <c r="B2037" t="s">
        <v>823</v>
      </c>
      <c r="D2037" s="3">
        <v>230</v>
      </c>
    </row>
    <row r="2038" spans="1:4" x14ac:dyDescent="0.2">
      <c r="A2038" s="63">
        <v>1712971</v>
      </c>
      <c r="B2038" t="s">
        <v>824</v>
      </c>
      <c r="D2038" s="3">
        <v>334</v>
      </c>
    </row>
    <row r="2039" spans="1:4" x14ac:dyDescent="0.2">
      <c r="A2039" s="63">
        <v>1712974</v>
      </c>
      <c r="B2039" t="s">
        <v>825</v>
      </c>
      <c r="D2039" s="3">
        <v>334</v>
      </c>
    </row>
    <row r="2040" spans="1:4" x14ac:dyDescent="0.2">
      <c r="A2040" s="63">
        <v>1712977</v>
      </c>
      <c r="B2040" t="s">
        <v>826</v>
      </c>
      <c r="D2040" s="3">
        <v>230</v>
      </c>
    </row>
    <row r="2041" spans="1:4" x14ac:dyDescent="0.2">
      <c r="A2041" s="63">
        <v>1712979</v>
      </c>
      <c r="B2041" t="s">
        <v>827</v>
      </c>
      <c r="D2041" s="3">
        <v>230</v>
      </c>
    </row>
    <row r="2042" spans="1:4" x14ac:dyDescent="0.2">
      <c r="A2042" s="63">
        <v>1712989</v>
      </c>
      <c r="B2042" t="s">
        <v>828</v>
      </c>
      <c r="D2042" s="3">
        <v>230</v>
      </c>
    </row>
    <row r="2043" spans="1:4" x14ac:dyDescent="0.2">
      <c r="A2043" s="63">
        <v>1712992</v>
      </c>
      <c r="B2043" t="s">
        <v>829</v>
      </c>
      <c r="D2043" s="3">
        <v>334</v>
      </c>
    </row>
    <row r="2044" spans="1:4" x14ac:dyDescent="0.2">
      <c r="A2044" s="63">
        <v>1712994</v>
      </c>
      <c r="B2044" t="s">
        <v>830</v>
      </c>
      <c r="D2044" s="3">
        <v>334</v>
      </c>
    </row>
    <row r="2045" spans="1:4" x14ac:dyDescent="0.2">
      <c r="A2045" s="63">
        <v>1712996</v>
      </c>
      <c r="B2045" t="s">
        <v>831</v>
      </c>
      <c r="D2045" s="3">
        <v>334</v>
      </c>
    </row>
    <row r="2046" spans="1:4" x14ac:dyDescent="0.2">
      <c r="A2046" s="63">
        <v>1713008</v>
      </c>
      <c r="B2046" t="s">
        <v>832</v>
      </c>
      <c r="D2046" s="3">
        <v>400</v>
      </c>
    </row>
    <row r="2047" spans="1:4" x14ac:dyDescent="0.2">
      <c r="A2047" s="63">
        <v>1713011</v>
      </c>
      <c r="B2047" t="s">
        <v>833</v>
      </c>
      <c r="D2047" s="3">
        <v>400.62</v>
      </c>
    </row>
    <row r="2048" spans="1:4" x14ac:dyDescent="0.2">
      <c r="A2048" s="63">
        <v>1713014</v>
      </c>
      <c r="B2048" t="s">
        <v>834</v>
      </c>
      <c r="D2048" s="3">
        <v>400</v>
      </c>
    </row>
    <row r="2049" spans="1:4" x14ac:dyDescent="0.2">
      <c r="A2049" s="63">
        <v>1713017</v>
      </c>
      <c r="B2049" t="s">
        <v>835</v>
      </c>
      <c r="D2049" s="3">
        <v>400.62</v>
      </c>
    </row>
    <row r="2050" spans="1:4" x14ac:dyDescent="0.2">
      <c r="A2050" s="63">
        <v>1768691</v>
      </c>
      <c r="B2050" t="s">
        <v>836</v>
      </c>
    </row>
    <row r="2051" spans="1:4" x14ac:dyDescent="0.2">
      <c r="A2051" s="63">
        <v>1768695</v>
      </c>
      <c r="B2051" t="s">
        <v>837</v>
      </c>
    </row>
    <row r="2052" spans="1:4" x14ac:dyDescent="0.2">
      <c r="A2052" s="63">
        <v>1768696</v>
      </c>
      <c r="B2052" t="s">
        <v>838</v>
      </c>
    </row>
    <row r="2053" spans="1:4" x14ac:dyDescent="0.2">
      <c r="A2053" s="63">
        <v>1768697</v>
      </c>
      <c r="B2053" t="s">
        <v>836</v>
      </c>
      <c r="D2053" s="3">
        <v>1714</v>
      </c>
    </row>
    <row r="2054" spans="1:4" x14ac:dyDescent="0.2">
      <c r="A2054" s="63">
        <v>1768707</v>
      </c>
      <c r="B2054" t="s">
        <v>837</v>
      </c>
      <c r="D2054" s="3">
        <v>509</v>
      </c>
    </row>
    <row r="2055" spans="1:4" x14ac:dyDescent="0.2">
      <c r="A2055" s="63">
        <v>1768710</v>
      </c>
      <c r="B2055" t="s">
        <v>838</v>
      </c>
      <c r="D2055" s="3">
        <v>509</v>
      </c>
    </row>
    <row r="2056" spans="1:4" x14ac:dyDescent="0.2">
      <c r="A2056" s="63">
        <v>1881473</v>
      </c>
      <c r="B2056" t="s">
        <v>839</v>
      </c>
      <c r="D2056" s="3">
        <v>92</v>
      </c>
    </row>
    <row r="2057" spans="1:4" x14ac:dyDescent="0.2">
      <c r="A2057" s="63">
        <v>1881665</v>
      </c>
      <c r="B2057" t="s">
        <v>16573</v>
      </c>
    </row>
    <row r="2058" spans="1:4" x14ac:dyDescent="0.2">
      <c r="A2058" s="63">
        <v>1881666</v>
      </c>
      <c r="B2058" t="s">
        <v>16640</v>
      </c>
    </row>
    <row r="2059" spans="1:4" x14ac:dyDescent="0.2">
      <c r="A2059" s="63">
        <v>1881671</v>
      </c>
      <c r="B2059" t="s">
        <v>16641</v>
      </c>
    </row>
    <row r="2060" spans="1:4" x14ac:dyDescent="0.2">
      <c r="A2060" s="63">
        <v>1881674</v>
      </c>
      <c r="B2060" t="s">
        <v>16642</v>
      </c>
    </row>
    <row r="2061" spans="1:4" x14ac:dyDescent="0.2">
      <c r="A2061" s="63">
        <v>1881675</v>
      </c>
      <c r="B2061" t="s">
        <v>16643</v>
      </c>
    </row>
    <row r="2062" spans="1:4" x14ac:dyDescent="0.2">
      <c r="A2062" s="63">
        <v>1881676</v>
      </c>
      <c r="B2062" t="s">
        <v>16644</v>
      </c>
    </row>
    <row r="2063" spans="1:4" x14ac:dyDescent="0.2">
      <c r="A2063" s="63">
        <v>1881677</v>
      </c>
      <c r="B2063" t="s">
        <v>16645</v>
      </c>
    </row>
    <row r="2064" spans="1:4" x14ac:dyDescent="0.2">
      <c r="A2064" s="63">
        <v>1881678</v>
      </c>
      <c r="B2064" t="s">
        <v>16646</v>
      </c>
    </row>
    <row r="2065" spans="1:2" x14ac:dyDescent="0.2">
      <c r="A2065" s="63">
        <v>1881679</v>
      </c>
      <c r="B2065" t="s">
        <v>16648</v>
      </c>
    </row>
    <row r="2066" spans="1:2" x14ac:dyDescent="0.2">
      <c r="A2066" s="63">
        <v>1881680</v>
      </c>
      <c r="B2066" t="s">
        <v>16650</v>
      </c>
    </row>
    <row r="2067" spans="1:2" x14ac:dyDescent="0.2">
      <c r="A2067" s="63">
        <v>1881683</v>
      </c>
      <c r="B2067" t="s">
        <v>16712</v>
      </c>
    </row>
    <row r="2068" spans="1:2" x14ac:dyDescent="0.2">
      <c r="A2068" s="63">
        <v>1881684</v>
      </c>
      <c r="B2068" t="s">
        <v>845</v>
      </c>
    </row>
    <row r="2069" spans="1:2" x14ac:dyDescent="0.2">
      <c r="A2069" s="63">
        <v>1881686</v>
      </c>
      <c r="B2069" t="s">
        <v>846</v>
      </c>
    </row>
    <row r="2070" spans="1:2" x14ac:dyDescent="0.2">
      <c r="A2070" s="63">
        <v>1881687</v>
      </c>
      <c r="B2070" t="s">
        <v>847</v>
      </c>
    </row>
    <row r="2071" spans="1:2" x14ac:dyDescent="0.2">
      <c r="A2071" s="63">
        <v>1881688</v>
      </c>
      <c r="B2071" t="s">
        <v>848</v>
      </c>
    </row>
    <row r="2072" spans="1:2" x14ac:dyDescent="0.2">
      <c r="A2072" s="63">
        <v>1881689</v>
      </c>
      <c r="B2072" t="s">
        <v>16771</v>
      </c>
    </row>
    <row r="2073" spans="1:2" x14ac:dyDescent="0.2">
      <c r="A2073" s="63">
        <v>1881690</v>
      </c>
      <c r="B2073" t="s">
        <v>16772</v>
      </c>
    </row>
    <row r="2074" spans="1:2" x14ac:dyDescent="0.2">
      <c r="A2074" s="63">
        <v>1881691</v>
      </c>
      <c r="B2074" t="s">
        <v>16773</v>
      </c>
    </row>
    <row r="2075" spans="1:2" x14ac:dyDescent="0.2">
      <c r="A2075" s="63">
        <v>1881692</v>
      </c>
      <c r="B2075" t="s">
        <v>16774</v>
      </c>
    </row>
    <row r="2076" spans="1:2" x14ac:dyDescent="0.2">
      <c r="A2076" s="63">
        <v>1881693</v>
      </c>
      <c r="B2076" t="s">
        <v>16775</v>
      </c>
    </row>
    <row r="2077" spans="1:2" x14ac:dyDescent="0.2">
      <c r="A2077" s="63">
        <v>1881694</v>
      </c>
      <c r="B2077" t="s">
        <v>16776</v>
      </c>
    </row>
    <row r="2078" spans="1:2" x14ac:dyDescent="0.2">
      <c r="A2078" s="63">
        <v>1881695</v>
      </c>
      <c r="B2078" t="s">
        <v>16777</v>
      </c>
    </row>
    <row r="2079" spans="1:2" x14ac:dyDescent="0.2">
      <c r="A2079" s="63">
        <v>1881696</v>
      </c>
      <c r="B2079" t="s">
        <v>16770</v>
      </c>
    </row>
    <row r="2080" spans="1:2" x14ac:dyDescent="0.2">
      <c r="A2080" s="63">
        <v>1881697</v>
      </c>
      <c r="B2080" t="s">
        <v>16778</v>
      </c>
    </row>
    <row r="2081" spans="1:4" x14ac:dyDescent="0.2">
      <c r="A2081" s="63">
        <v>1881698</v>
      </c>
      <c r="B2081" t="s">
        <v>16779</v>
      </c>
    </row>
    <row r="2082" spans="1:4" x14ac:dyDescent="0.2">
      <c r="A2082" s="63">
        <v>1881702</v>
      </c>
      <c r="B2082" t="s">
        <v>16830</v>
      </c>
    </row>
    <row r="2083" spans="1:4" x14ac:dyDescent="0.2">
      <c r="A2083" s="63">
        <v>1881711</v>
      </c>
      <c r="B2083" t="s">
        <v>849</v>
      </c>
    </row>
    <row r="2084" spans="1:4" x14ac:dyDescent="0.2">
      <c r="A2084" s="63">
        <v>1881713</v>
      </c>
      <c r="B2084" t="s">
        <v>17037</v>
      </c>
    </row>
    <row r="2085" spans="1:4" x14ac:dyDescent="0.2">
      <c r="A2085" s="63">
        <v>1881717</v>
      </c>
      <c r="B2085" t="s">
        <v>850</v>
      </c>
    </row>
    <row r="2086" spans="1:4" x14ac:dyDescent="0.2">
      <c r="A2086" s="63">
        <v>1881719</v>
      </c>
      <c r="B2086" t="s">
        <v>851</v>
      </c>
    </row>
    <row r="2087" spans="1:4" x14ac:dyDescent="0.2">
      <c r="A2087" s="63">
        <v>1881720</v>
      </c>
      <c r="B2087" t="s">
        <v>854</v>
      </c>
    </row>
    <row r="2088" spans="1:4" x14ac:dyDescent="0.2">
      <c r="A2088" s="63">
        <v>1881721</v>
      </c>
      <c r="B2088" t="s">
        <v>852</v>
      </c>
    </row>
    <row r="2089" spans="1:4" x14ac:dyDescent="0.2">
      <c r="A2089" s="63">
        <v>1881722</v>
      </c>
      <c r="B2089" t="s">
        <v>853</v>
      </c>
    </row>
    <row r="2090" spans="1:4" x14ac:dyDescent="0.2">
      <c r="A2090" s="63">
        <v>1881731</v>
      </c>
      <c r="B2090" t="s">
        <v>17111</v>
      </c>
    </row>
    <row r="2091" spans="1:4" x14ac:dyDescent="0.2">
      <c r="A2091" s="63">
        <v>1881733</v>
      </c>
      <c r="B2091" t="s">
        <v>17117</v>
      </c>
    </row>
    <row r="2092" spans="1:4" x14ac:dyDescent="0.2">
      <c r="A2092" s="63">
        <v>1881735</v>
      </c>
      <c r="B2092" t="s">
        <v>17125</v>
      </c>
    </row>
    <row r="2093" spans="1:4" x14ac:dyDescent="0.2">
      <c r="A2093" s="63">
        <v>1920680</v>
      </c>
      <c r="B2093" t="s">
        <v>13193</v>
      </c>
      <c r="C2093" t="s">
        <v>13194</v>
      </c>
    </row>
    <row r="2094" spans="1:4" x14ac:dyDescent="0.2">
      <c r="A2094" s="63">
        <v>1920721</v>
      </c>
      <c r="B2094" t="s">
        <v>14114</v>
      </c>
    </row>
    <row r="2095" spans="1:4" x14ac:dyDescent="0.2">
      <c r="A2095" s="63">
        <v>1920735</v>
      </c>
      <c r="B2095" t="s">
        <v>16512</v>
      </c>
      <c r="C2095" t="s">
        <v>16513</v>
      </c>
    </row>
    <row r="2096" spans="1:4" x14ac:dyDescent="0.2">
      <c r="A2096" s="63">
        <v>1932604</v>
      </c>
      <c r="B2096" t="s">
        <v>840</v>
      </c>
      <c r="D2096" s="3">
        <v>107</v>
      </c>
    </row>
    <row r="2097" spans="1:4" x14ac:dyDescent="0.2">
      <c r="A2097" s="63">
        <v>1972478</v>
      </c>
      <c r="B2097" t="s">
        <v>841</v>
      </c>
      <c r="D2097" s="3">
        <v>1680</v>
      </c>
    </row>
    <row r="2098" spans="1:4" x14ac:dyDescent="0.2">
      <c r="A2098" s="63">
        <v>1972482</v>
      </c>
      <c r="B2098" t="s">
        <v>15563</v>
      </c>
      <c r="C2098" t="s">
        <v>15557</v>
      </c>
    </row>
    <row r="2099" spans="1:4" x14ac:dyDescent="0.2">
      <c r="A2099" s="63">
        <v>1983465</v>
      </c>
      <c r="B2099" t="s">
        <v>21025</v>
      </c>
    </row>
    <row r="2100" spans="1:4" x14ac:dyDescent="0.2">
      <c r="A2100" s="63">
        <v>1983639</v>
      </c>
      <c r="B2100" t="s">
        <v>16371</v>
      </c>
    </row>
    <row r="2101" spans="1:4" x14ac:dyDescent="0.2">
      <c r="A2101" s="63">
        <v>1983640</v>
      </c>
      <c r="B2101" t="s">
        <v>15495</v>
      </c>
    </row>
    <row r="2102" spans="1:4" x14ac:dyDescent="0.2">
      <c r="A2102" s="63">
        <v>2070776</v>
      </c>
      <c r="B2102" t="s">
        <v>855</v>
      </c>
    </row>
    <row r="2103" spans="1:4" x14ac:dyDescent="0.2">
      <c r="A2103" s="63">
        <v>2070781</v>
      </c>
      <c r="B2103" t="s">
        <v>856</v>
      </c>
    </row>
    <row r="2104" spans="1:4" x14ac:dyDescent="0.2">
      <c r="A2104" s="63">
        <v>2070782</v>
      </c>
      <c r="B2104" t="s">
        <v>857</v>
      </c>
    </row>
    <row r="2105" spans="1:4" x14ac:dyDescent="0.2">
      <c r="A2105" s="63">
        <v>2070788</v>
      </c>
      <c r="B2105" t="s">
        <v>858</v>
      </c>
    </row>
    <row r="2106" spans="1:4" x14ac:dyDescent="0.2">
      <c r="A2106" s="63">
        <v>2187013</v>
      </c>
      <c r="B2106" t="s">
        <v>16579</v>
      </c>
    </row>
    <row r="2107" spans="1:4" x14ac:dyDescent="0.2">
      <c r="A2107" s="63">
        <v>2187015</v>
      </c>
      <c r="B2107" t="s">
        <v>16580</v>
      </c>
    </row>
    <row r="2108" spans="1:4" x14ac:dyDescent="0.2">
      <c r="A2108" s="63">
        <v>2187019</v>
      </c>
      <c r="B2108" t="s">
        <v>16583</v>
      </c>
    </row>
    <row r="2109" spans="1:4" x14ac:dyDescent="0.2">
      <c r="A2109" s="63">
        <v>2187021</v>
      </c>
      <c r="B2109" t="s">
        <v>16597</v>
      </c>
    </row>
    <row r="2110" spans="1:4" x14ac:dyDescent="0.2">
      <c r="A2110" s="63">
        <v>2187023</v>
      </c>
      <c r="B2110" t="s">
        <v>16584</v>
      </c>
    </row>
    <row r="2111" spans="1:4" x14ac:dyDescent="0.2">
      <c r="A2111" s="63">
        <v>2187025</v>
      </c>
      <c r="B2111" t="s">
        <v>16585</v>
      </c>
    </row>
    <row r="2112" spans="1:4" x14ac:dyDescent="0.2">
      <c r="A2112" s="63">
        <v>2187027</v>
      </c>
      <c r="B2112" t="s">
        <v>16586</v>
      </c>
    </row>
    <row r="2113" spans="1:2" x14ac:dyDescent="0.2">
      <c r="A2113" s="63">
        <v>2187029</v>
      </c>
      <c r="B2113" t="s">
        <v>16587</v>
      </c>
    </row>
    <row r="2114" spans="1:2" x14ac:dyDescent="0.2">
      <c r="A2114" s="63">
        <v>2187031</v>
      </c>
      <c r="B2114" t="s">
        <v>16588</v>
      </c>
    </row>
    <row r="2115" spans="1:2" x14ac:dyDescent="0.2">
      <c r="A2115" s="63">
        <v>2187033</v>
      </c>
      <c r="B2115" t="s">
        <v>16578</v>
      </c>
    </row>
    <row r="2116" spans="1:2" x14ac:dyDescent="0.2">
      <c r="A2116" s="63">
        <v>2187035</v>
      </c>
      <c r="B2116" t="s">
        <v>16589</v>
      </c>
    </row>
    <row r="2117" spans="1:2" x14ac:dyDescent="0.2">
      <c r="A2117" s="63">
        <v>2187037</v>
      </c>
      <c r="B2117" t="s">
        <v>16592</v>
      </c>
    </row>
    <row r="2118" spans="1:2" x14ac:dyDescent="0.2">
      <c r="A2118" s="63">
        <v>2187039</v>
      </c>
      <c r="B2118" t="s">
        <v>16593</v>
      </c>
    </row>
    <row r="2119" spans="1:2" x14ac:dyDescent="0.2">
      <c r="A2119" s="63">
        <v>2187041</v>
      </c>
      <c r="B2119" t="s">
        <v>16594</v>
      </c>
    </row>
    <row r="2120" spans="1:2" x14ac:dyDescent="0.2">
      <c r="A2120" s="63">
        <v>2187043</v>
      </c>
      <c r="B2120" t="s">
        <v>16591</v>
      </c>
    </row>
    <row r="2121" spans="1:2" x14ac:dyDescent="0.2">
      <c r="A2121" s="63">
        <v>2187045</v>
      </c>
      <c r="B2121" t="s">
        <v>16595</v>
      </c>
    </row>
    <row r="2122" spans="1:2" x14ac:dyDescent="0.2">
      <c r="A2122" s="63">
        <v>2187047</v>
      </c>
      <c r="B2122" t="s">
        <v>16590</v>
      </c>
    </row>
    <row r="2123" spans="1:2" x14ac:dyDescent="0.2">
      <c r="A2123" s="63">
        <v>2187049</v>
      </c>
      <c r="B2123" t="s">
        <v>16623</v>
      </c>
    </row>
    <row r="2124" spans="1:2" x14ac:dyDescent="0.2">
      <c r="A2124" s="63">
        <v>2187051</v>
      </c>
      <c r="B2124" t="s">
        <v>16596</v>
      </c>
    </row>
    <row r="2125" spans="1:2" x14ac:dyDescent="0.2">
      <c r="A2125" s="63">
        <v>2187053</v>
      </c>
      <c r="B2125" t="s">
        <v>16600</v>
      </c>
    </row>
    <row r="2126" spans="1:2" x14ac:dyDescent="0.2">
      <c r="A2126" s="63">
        <v>2187055</v>
      </c>
      <c r="B2126" t="s">
        <v>16598</v>
      </c>
    </row>
    <row r="2127" spans="1:2" x14ac:dyDescent="0.2">
      <c r="A2127" s="63">
        <v>2187057</v>
      </c>
      <c r="B2127" t="s">
        <v>16601</v>
      </c>
    </row>
    <row r="2128" spans="1:2" x14ac:dyDescent="0.2">
      <c r="A2128" s="63">
        <v>2187059</v>
      </c>
      <c r="B2128" t="s">
        <v>16612</v>
      </c>
    </row>
    <row r="2129" spans="1:2" x14ac:dyDescent="0.2">
      <c r="A2129" s="63">
        <v>2187061</v>
      </c>
      <c r="B2129" t="s">
        <v>16603</v>
      </c>
    </row>
    <row r="2130" spans="1:2" x14ac:dyDescent="0.2">
      <c r="A2130" s="63">
        <v>2187063</v>
      </c>
      <c r="B2130" t="s">
        <v>16610</v>
      </c>
    </row>
    <row r="2131" spans="1:2" x14ac:dyDescent="0.2">
      <c r="A2131" s="63">
        <v>2187065</v>
      </c>
      <c r="B2131" t="s">
        <v>16621</v>
      </c>
    </row>
    <row r="2132" spans="1:2" x14ac:dyDescent="0.2">
      <c r="A2132" s="63">
        <v>2187067</v>
      </c>
      <c r="B2132" t="s">
        <v>16574</v>
      </c>
    </row>
    <row r="2133" spans="1:2" x14ac:dyDescent="0.2">
      <c r="A2133" s="63">
        <v>2187069</v>
      </c>
      <c r="B2133" t="s">
        <v>16630</v>
      </c>
    </row>
    <row r="2134" spans="1:2" x14ac:dyDescent="0.2">
      <c r="A2134" s="63">
        <v>2187071</v>
      </c>
      <c r="B2134" t="s">
        <v>16622</v>
      </c>
    </row>
    <row r="2135" spans="1:2" x14ac:dyDescent="0.2">
      <c r="A2135" s="63">
        <v>2187073</v>
      </c>
      <c r="B2135" t="s">
        <v>16627</v>
      </c>
    </row>
    <row r="2136" spans="1:2" x14ac:dyDescent="0.2">
      <c r="A2136" s="63">
        <v>2187075</v>
      </c>
      <c r="B2136" t="s">
        <v>16629</v>
      </c>
    </row>
    <row r="2137" spans="1:2" x14ac:dyDescent="0.2">
      <c r="A2137" s="63">
        <v>2187077</v>
      </c>
      <c r="B2137" t="s">
        <v>16608</v>
      </c>
    </row>
    <row r="2138" spans="1:2" x14ac:dyDescent="0.2">
      <c r="A2138" s="63">
        <v>2187079</v>
      </c>
      <c r="B2138" t="s">
        <v>16575</v>
      </c>
    </row>
    <row r="2139" spans="1:2" x14ac:dyDescent="0.2">
      <c r="A2139" s="63">
        <v>2187081</v>
      </c>
      <c r="B2139" t="s">
        <v>16609</v>
      </c>
    </row>
    <row r="2140" spans="1:2" x14ac:dyDescent="0.2">
      <c r="A2140" s="63">
        <v>2187083</v>
      </c>
      <c r="B2140" t="s">
        <v>16576</v>
      </c>
    </row>
    <row r="2141" spans="1:2" x14ac:dyDescent="0.2">
      <c r="A2141" s="63">
        <v>2187085</v>
      </c>
      <c r="B2141" t="s">
        <v>16607</v>
      </c>
    </row>
    <row r="2142" spans="1:2" x14ac:dyDescent="0.2">
      <c r="A2142" s="63">
        <v>2187087</v>
      </c>
      <c r="B2142" t="s">
        <v>16577</v>
      </c>
    </row>
    <row r="2143" spans="1:2" x14ac:dyDescent="0.2">
      <c r="A2143" s="63">
        <v>2187089</v>
      </c>
      <c r="B2143" t="s">
        <v>16606</v>
      </c>
    </row>
    <row r="2144" spans="1:2" x14ac:dyDescent="0.2">
      <c r="A2144" s="63">
        <v>2187097</v>
      </c>
      <c r="B2144" t="s">
        <v>16613</v>
      </c>
    </row>
    <row r="2145" spans="1:4" x14ac:dyDescent="0.2">
      <c r="A2145" s="63">
        <v>2187101</v>
      </c>
      <c r="B2145" t="s">
        <v>16624</v>
      </c>
    </row>
    <row r="2146" spans="1:4" x14ac:dyDescent="0.2">
      <c r="A2146" s="63">
        <v>2187103</v>
      </c>
      <c r="B2146" t="s">
        <v>16605</v>
      </c>
    </row>
    <row r="2147" spans="1:4" x14ac:dyDescent="0.2">
      <c r="A2147" s="63">
        <v>2187105</v>
      </c>
      <c r="B2147" t="s">
        <v>16611</v>
      </c>
    </row>
    <row r="2148" spans="1:4" x14ac:dyDescent="0.2">
      <c r="A2148" s="63">
        <v>2187109</v>
      </c>
      <c r="B2148" t="s">
        <v>16615</v>
      </c>
    </row>
    <row r="2149" spans="1:4" x14ac:dyDescent="0.2">
      <c r="A2149" s="63">
        <v>2187111</v>
      </c>
      <c r="B2149" t="s">
        <v>16604</v>
      </c>
    </row>
    <row r="2150" spans="1:4" x14ac:dyDescent="0.2">
      <c r="A2150" s="63">
        <v>2187113</v>
      </c>
      <c r="B2150" t="s">
        <v>16618</v>
      </c>
    </row>
    <row r="2151" spans="1:4" x14ac:dyDescent="0.2">
      <c r="A2151" s="63">
        <v>2187115</v>
      </c>
      <c r="B2151" t="s">
        <v>16620</v>
      </c>
    </row>
    <row r="2152" spans="1:4" x14ac:dyDescent="0.2">
      <c r="A2152" s="63">
        <v>2187117</v>
      </c>
      <c r="B2152" t="s">
        <v>16619</v>
      </c>
    </row>
    <row r="2153" spans="1:4" x14ac:dyDescent="0.2">
      <c r="A2153" s="63">
        <v>2187119</v>
      </c>
      <c r="B2153" t="s">
        <v>16617</v>
      </c>
    </row>
    <row r="2154" spans="1:4" x14ac:dyDescent="0.2">
      <c r="A2154" s="63">
        <v>2187121</v>
      </c>
      <c r="B2154" t="s">
        <v>16614</v>
      </c>
    </row>
    <row r="2155" spans="1:4" x14ac:dyDescent="0.2">
      <c r="A2155" s="63">
        <v>2187123</v>
      </c>
      <c r="B2155" t="s">
        <v>16602</v>
      </c>
    </row>
    <row r="2156" spans="1:4" x14ac:dyDescent="0.2">
      <c r="A2156" s="63">
        <v>2200615</v>
      </c>
      <c r="B2156" t="s">
        <v>842</v>
      </c>
      <c r="D2156" s="3">
        <v>94</v>
      </c>
    </row>
    <row r="2157" spans="1:4" x14ac:dyDescent="0.2">
      <c r="A2157" s="63">
        <v>2200616</v>
      </c>
      <c r="B2157" t="s">
        <v>12847</v>
      </c>
    </row>
    <row r="2158" spans="1:4" x14ac:dyDescent="0.2">
      <c r="A2158" s="63">
        <v>2200619</v>
      </c>
      <c r="B2158" t="s">
        <v>12892</v>
      </c>
    </row>
    <row r="2159" spans="1:4" x14ac:dyDescent="0.2">
      <c r="A2159" s="63">
        <v>2200621</v>
      </c>
      <c r="B2159" t="s">
        <v>12897</v>
      </c>
    </row>
    <row r="2160" spans="1:4" x14ac:dyDescent="0.2">
      <c r="A2160" s="63">
        <v>2200622</v>
      </c>
      <c r="B2160" t="s">
        <v>12899</v>
      </c>
    </row>
    <row r="2161" spans="1:4" x14ac:dyDescent="0.2">
      <c r="A2161" s="63">
        <v>2200624</v>
      </c>
      <c r="B2161" t="s">
        <v>12904</v>
      </c>
    </row>
    <row r="2162" spans="1:4" x14ac:dyDescent="0.2">
      <c r="A2162" s="63">
        <v>2200627</v>
      </c>
      <c r="B2162" t="s">
        <v>843</v>
      </c>
      <c r="D2162" s="3">
        <v>62</v>
      </c>
    </row>
    <row r="2163" spans="1:4" x14ac:dyDescent="0.2">
      <c r="A2163" s="63">
        <v>2216608</v>
      </c>
      <c r="B2163" t="s">
        <v>12855</v>
      </c>
    </row>
    <row r="2164" spans="1:4" x14ac:dyDescent="0.2">
      <c r="A2164" s="63">
        <v>2286899</v>
      </c>
      <c r="B2164" t="s">
        <v>12999</v>
      </c>
    </row>
    <row r="2165" spans="1:4" x14ac:dyDescent="0.2">
      <c r="A2165" s="63">
        <v>2286903</v>
      </c>
      <c r="B2165" t="s">
        <v>12998</v>
      </c>
    </row>
    <row r="2166" spans="1:4" x14ac:dyDescent="0.2">
      <c r="A2166" s="63">
        <v>2302603</v>
      </c>
      <c r="B2166" t="s">
        <v>844</v>
      </c>
    </row>
    <row r="2167" spans="1:4" x14ac:dyDescent="0.2">
      <c r="A2167" s="63">
        <v>2302604</v>
      </c>
      <c r="B2167" t="s">
        <v>844</v>
      </c>
      <c r="D2167" s="3">
        <v>3186</v>
      </c>
    </row>
    <row r="2168" spans="1:4" x14ac:dyDescent="0.2">
      <c r="A2168" s="63">
        <v>2342684</v>
      </c>
      <c r="B2168" t="s">
        <v>16643</v>
      </c>
    </row>
    <row r="2169" spans="1:4" x14ac:dyDescent="0.2">
      <c r="A2169" s="63">
        <v>2342693</v>
      </c>
      <c r="B2169" t="s">
        <v>16646</v>
      </c>
    </row>
    <row r="2170" spans="1:4" x14ac:dyDescent="0.2">
      <c r="A2170" s="63">
        <v>2342695</v>
      </c>
      <c r="B2170" t="s">
        <v>16647</v>
      </c>
    </row>
    <row r="2171" spans="1:4" x14ac:dyDescent="0.2">
      <c r="A2171" s="63">
        <v>2342696</v>
      </c>
      <c r="B2171" t="s">
        <v>16648</v>
      </c>
    </row>
    <row r="2172" spans="1:4" x14ac:dyDescent="0.2">
      <c r="A2172" s="63">
        <v>2342698</v>
      </c>
      <c r="B2172" t="s">
        <v>16649</v>
      </c>
    </row>
    <row r="2173" spans="1:4" x14ac:dyDescent="0.2">
      <c r="A2173" s="63">
        <v>2342699</v>
      </c>
      <c r="B2173" t="s">
        <v>16650</v>
      </c>
    </row>
    <row r="2174" spans="1:4" x14ac:dyDescent="0.2">
      <c r="A2174" s="63">
        <v>2342701</v>
      </c>
      <c r="B2174" t="s">
        <v>16651</v>
      </c>
    </row>
    <row r="2175" spans="1:4" x14ac:dyDescent="0.2">
      <c r="A2175" s="63">
        <v>2342717</v>
      </c>
      <c r="B2175" t="s">
        <v>845</v>
      </c>
      <c r="D2175" s="3">
        <v>1714</v>
      </c>
    </row>
    <row r="2176" spans="1:4" x14ac:dyDescent="0.2">
      <c r="A2176" s="63">
        <v>2342726</v>
      </c>
      <c r="B2176" t="s">
        <v>846</v>
      </c>
      <c r="D2176" s="3">
        <v>3614.19</v>
      </c>
    </row>
    <row r="2177" spans="1:4" x14ac:dyDescent="0.2">
      <c r="A2177" s="63">
        <v>2342729</v>
      </c>
      <c r="B2177" t="s">
        <v>847</v>
      </c>
      <c r="D2177" s="3">
        <v>3001</v>
      </c>
    </row>
    <row r="2178" spans="1:4" x14ac:dyDescent="0.2">
      <c r="A2178" s="63">
        <v>2342732</v>
      </c>
      <c r="B2178" t="s">
        <v>848</v>
      </c>
      <c r="D2178" s="3">
        <v>3614.19</v>
      </c>
    </row>
    <row r="2179" spans="1:4" x14ac:dyDescent="0.2">
      <c r="A2179" s="63">
        <v>2342738</v>
      </c>
      <c r="B2179" t="s">
        <v>16771</v>
      </c>
    </row>
    <row r="2180" spans="1:4" x14ac:dyDescent="0.2">
      <c r="A2180" s="63">
        <v>2342753</v>
      </c>
      <c r="B2180" t="s">
        <v>16776</v>
      </c>
    </row>
    <row r="2181" spans="1:4" x14ac:dyDescent="0.2">
      <c r="A2181" s="63">
        <v>2342804</v>
      </c>
      <c r="B2181" t="s">
        <v>849</v>
      </c>
      <c r="D2181" s="3">
        <v>1198</v>
      </c>
    </row>
    <row r="2182" spans="1:4" x14ac:dyDescent="0.2">
      <c r="A2182" s="63">
        <v>2342831</v>
      </c>
      <c r="B2182" t="s">
        <v>850</v>
      </c>
      <c r="D2182" s="3">
        <v>3704</v>
      </c>
    </row>
    <row r="2183" spans="1:4" x14ac:dyDescent="0.2">
      <c r="A2183" s="63">
        <v>2342834</v>
      </c>
      <c r="B2183" t="s">
        <v>17067</v>
      </c>
    </row>
    <row r="2184" spans="1:4" x14ac:dyDescent="0.2">
      <c r="A2184" s="63">
        <v>2342837</v>
      </c>
      <c r="B2184" t="s">
        <v>851</v>
      </c>
      <c r="D2184" s="3">
        <v>1700</v>
      </c>
    </row>
    <row r="2185" spans="1:4" x14ac:dyDescent="0.2">
      <c r="A2185" s="63">
        <v>2342840</v>
      </c>
      <c r="B2185" t="s">
        <v>852</v>
      </c>
      <c r="D2185" s="3">
        <v>1700</v>
      </c>
    </row>
    <row r="2186" spans="1:4" x14ac:dyDescent="0.2">
      <c r="A2186" s="63">
        <v>2342843</v>
      </c>
      <c r="B2186" t="s">
        <v>853</v>
      </c>
      <c r="D2186" s="3">
        <v>522</v>
      </c>
    </row>
    <row r="2187" spans="1:4" x14ac:dyDescent="0.2">
      <c r="A2187" s="63">
        <v>2342846</v>
      </c>
      <c r="B2187" t="s">
        <v>854</v>
      </c>
      <c r="D2187" s="3">
        <v>522</v>
      </c>
    </row>
    <row r="2188" spans="1:4" x14ac:dyDescent="0.2">
      <c r="A2188" s="63">
        <v>2342867</v>
      </c>
      <c r="B2188" t="s">
        <v>855</v>
      </c>
      <c r="D2188" s="3">
        <v>602.46</v>
      </c>
    </row>
    <row r="2189" spans="1:4" x14ac:dyDescent="0.2">
      <c r="A2189" s="63">
        <v>2342888</v>
      </c>
      <c r="B2189" t="s">
        <v>17113</v>
      </c>
    </row>
    <row r="2190" spans="1:4" x14ac:dyDescent="0.2">
      <c r="A2190" s="63">
        <v>2342894</v>
      </c>
      <c r="B2190" t="s">
        <v>856</v>
      </c>
      <c r="D2190" s="3">
        <v>760</v>
      </c>
    </row>
    <row r="2191" spans="1:4" x14ac:dyDescent="0.2">
      <c r="A2191" s="63">
        <v>2342897</v>
      </c>
      <c r="B2191" t="s">
        <v>857</v>
      </c>
      <c r="D2191" s="3">
        <v>760</v>
      </c>
    </row>
    <row r="2192" spans="1:4" x14ac:dyDescent="0.2">
      <c r="A2192" s="63">
        <v>2342930</v>
      </c>
      <c r="B2192" t="s">
        <v>858</v>
      </c>
      <c r="D2192" s="3">
        <v>230</v>
      </c>
    </row>
    <row r="2193" spans="1:4" x14ac:dyDescent="0.2">
      <c r="A2193" s="63">
        <v>2356612</v>
      </c>
      <c r="B2193" t="s">
        <v>14219</v>
      </c>
    </row>
    <row r="2194" spans="1:4" x14ac:dyDescent="0.2">
      <c r="A2194" s="63">
        <v>2356619</v>
      </c>
      <c r="B2194" t="s">
        <v>859</v>
      </c>
      <c r="D2194" s="3">
        <v>24.04</v>
      </c>
    </row>
    <row r="2195" spans="1:4" x14ac:dyDescent="0.2">
      <c r="A2195" s="63">
        <v>2356621</v>
      </c>
      <c r="B2195" t="s">
        <v>860</v>
      </c>
      <c r="D2195" s="3">
        <v>14.35</v>
      </c>
    </row>
    <row r="2196" spans="1:4" x14ac:dyDescent="0.2">
      <c r="A2196" s="63">
        <v>2356624</v>
      </c>
      <c r="B2196" t="s">
        <v>15128</v>
      </c>
    </row>
    <row r="2197" spans="1:4" x14ac:dyDescent="0.2">
      <c r="A2197" s="63">
        <v>2356627</v>
      </c>
      <c r="B2197" t="s">
        <v>15157</v>
      </c>
    </row>
    <row r="2198" spans="1:4" x14ac:dyDescent="0.2">
      <c r="A2198" s="63">
        <v>2356628</v>
      </c>
      <c r="B2198" t="s">
        <v>861</v>
      </c>
      <c r="D2198" s="3">
        <v>28.34</v>
      </c>
    </row>
    <row r="2199" spans="1:4" x14ac:dyDescent="0.2">
      <c r="A2199" s="63">
        <v>2424700</v>
      </c>
      <c r="B2199" t="s">
        <v>12737</v>
      </c>
    </row>
    <row r="2200" spans="1:4" x14ac:dyDescent="0.2">
      <c r="A2200" s="63">
        <v>2424701</v>
      </c>
      <c r="B2200" t="s">
        <v>12736</v>
      </c>
    </row>
    <row r="2201" spans="1:4" x14ac:dyDescent="0.2">
      <c r="A2201" s="63">
        <v>2424703</v>
      </c>
      <c r="B2201" t="s">
        <v>12739</v>
      </c>
    </row>
    <row r="2202" spans="1:4" x14ac:dyDescent="0.2">
      <c r="A2202" s="63">
        <v>2424704</v>
      </c>
      <c r="B2202" t="s">
        <v>12738</v>
      </c>
    </row>
    <row r="2203" spans="1:4" x14ac:dyDescent="0.2">
      <c r="A2203" s="63">
        <v>2424706</v>
      </c>
      <c r="B2203" t="s">
        <v>12741</v>
      </c>
    </row>
    <row r="2204" spans="1:4" x14ac:dyDescent="0.2">
      <c r="A2204" s="63">
        <v>2424707</v>
      </c>
      <c r="B2204" t="s">
        <v>12740</v>
      </c>
    </row>
    <row r="2205" spans="1:4" x14ac:dyDescent="0.2">
      <c r="A2205" s="63">
        <v>2424708</v>
      </c>
      <c r="B2205" t="s">
        <v>12742</v>
      </c>
    </row>
    <row r="2206" spans="1:4" x14ac:dyDescent="0.2">
      <c r="A2206" s="63">
        <v>2424709</v>
      </c>
      <c r="B2206" t="s">
        <v>12744</v>
      </c>
    </row>
    <row r="2207" spans="1:4" x14ac:dyDescent="0.2">
      <c r="A2207" s="63">
        <v>2424710</v>
      </c>
      <c r="B2207" t="s">
        <v>12745</v>
      </c>
    </row>
    <row r="2208" spans="1:4" x14ac:dyDescent="0.2">
      <c r="A2208" s="63">
        <v>2424711</v>
      </c>
      <c r="B2208" t="s">
        <v>12743</v>
      </c>
    </row>
    <row r="2209" spans="1:4" x14ac:dyDescent="0.2">
      <c r="A2209" s="63">
        <v>2440604</v>
      </c>
      <c r="B2209" t="s">
        <v>16599</v>
      </c>
    </row>
    <row r="2210" spans="1:4" x14ac:dyDescent="0.2">
      <c r="A2210" s="63">
        <v>2574031</v>
      </c>
      <c r="B2210" t="s">
        <v>862</v>
      </c>
      <c r="D2210" s="3">
        <v>129.76</v>
      </c>
    </row>
    <row r="2211" spans="1:4" x14ac:dyDescent="0.2">
      <c r="A2211" s="63">
        <v>2574141</v>
      </c>
      <c r="B2211" t="s">
        <v>16404</v>
      </c>
    </row>
    <row r="2212" spans="1:4" x14ac:dyDescent="0.2">
      <c r="A2212" s="63">
        <v>2574174</v>
      </c>
      <c r="B2212" t="s">
        <v>16353</v>
      </c>
    </row>
    <row r="2213" spans="1:4" x14ac:dyDescent="0.2">
      <c r="A2213" s="63">
        <v>2574888</v>
      </c>
      <c r="B2213" t="s">
        <v>863</v>
      </c>
      <c r="D2213" s="3">
        <v>129.76</v>
      </c>
    </row>
    <row r="2214" spans="1:4" x14ac:dyDescent="0.2">
      <c r="A2214" s="63">
        <v>2575081</v>
      </c>
      <c r="B2214" t="s">
        <v>864</v>
      </c>
      <c r="D2214" s="3">
        <v>124.77</v>
      </c>
    </row>
    <row r="2215" spans="1:4" x14ac:dyDescent="0.2">
      <c r="A2215" s="63">
        <v>2575085</v>
      </c>
      <c r="B2215" t="s">
        <v>16409</v>
      </c>
    </row>
    <row r="2216" spans="1:4" x14ac:dyDescent="0.2">
      <c r="A2216" s="63">
        <v>2578603</v>
      </c>
      <c r="B2216" t="s">
        <v>17175</v>
      </c>
    </row>
    <row r="2217" spans="1:4" x14ac:dyDescent="0.2">
      <c r="A2217" s="63">
        <v>2578606</v>
      </c>
      <c r="B2217" t="s">
        <v>17175</v>
      </c>
    </row>
    <row r="2218" spans="1:4" x14ac:dyDescent="0.2">
      <c r="A2218" s="63">
        <v>2578609</v>
      </c>
      <c r="B2218" t="s">
        <v>17191</v>
      </c>
    </row>
    <row r="2219" spans="1:4" x14ac:dyDescent="0.2">
      <c r="A2219" s="63">
        <v>2578612</v>
      </c>
      <c r="B2219" t="s">
        <v>17192</v>
      </c>
    </row>
    <row r="2220" spans="1:4" x14ac:dyDescent="0.2">
      <c r="A2220" s="63">
        <v>2580606</v>
      </c>
      <c r="B2220" t="s">
        <v>13024</v>
      </c>
    </row>
    <row r="2221" spans="1:4" x14ac:dyDescent="0.2">
      <c r="A2221" s="63">
        <v>2580608</v>
      </c>
      <c r="B2221" t="s">
        <v>13025</v>
      </c>
    </row>
    <row r="2222" spans="1:4" x14ac:dyDescent="0.2">
      <c r="A2222" s="63">
        <v>2580615</v>
      </c>
      <c r="B2222" t="s">
        <v>13023</v>
      </c>
    </row>
    <row r="2223" spans="1:4" x14ac:dyDescent="0.2">
      <c r="A2223" s="63">
        <v>2622604</v>
      </c>
      <c r="B2223" t="s">
        <v>865</v>
      </c>
    </row>
    <row r="2224" spans="1:4" x14ac:dyDescent="0.2">
      <c r="A2224" s="63">
        <v>2622605</v>
      </c>
      <c r="B2224" t="s">
        <v>866</v>
      </c>
    </row>
    <row r="2225" spans="1:4" x14ac:dyDescent="0.2">
      <c r="A2225" s="63">
        <v>2622611</v>
      </c>
      <c r="B2225" t="s">
        <v>21073</v>
      </c>
    </row>
    <row r="2226" spans="1:4" x14ac:dyDescent="0.2">
      <c r="A2226" s="63">
        <v>2622612</v>
      </c>
      <c r="B2226" t="s">
        <v>21076</v>
      </c>
    </row>
    <row r="2227" spans="1:4" x14ac:dyDescent="0.2">
      <c r="A2227" s="63">
        <v>2622613</v>
      </c>
      <c r="B2227" t="s">
        <v>21077</v>
      </c>
    </row>
    <row r="2228" spans="1:4" x14ac:dyDescent="0.2">
      <c r="A2228" s="63">
        <v>2622615</v>
      </c>
      <c r="B2228" t="s">
        <v>21082</v>
      </c>
    </row>
    <row r="2229" spans="1:4" x14ac:dyDescent="0.2">
      <c r="A2229" s="63">
        <v>2622618</v>
      </c>
      <c r="B2229" t="s">
        <v>15538</v>
      </c>
    </row>
    <row r="2230" spans="1:4" x14ac:dyDescent="0.2">
      <c r="A2230" s="63">
        <v>2622619</v>
      </c>
      <c r="B2230" t="s">
        <v>15539</v>
      </c>
    </row>
    <row r="2231" spans="1:4" x14ac:dyDescent="0.2">
      <c r="A2231" s="63">
        <v>2629066</v>
      </c>
      <c r="B2231" t="s">
        <v>15538</v>
      </c>
    </row>
    <row r="2232" spans="1:4" x14ac:dyDescent="0.2">
      <c r="A2232" s="63">
        <v>2629067</v>
      </c>
      <c r="B2232" t="s">
        <v>15539</v>
      </c>
    </row>
    <row r="2233" spans="1:4" x14ac:dyDescent="0.2">
      <c r="A2233" s="63">
        <v>2629093</v>
      </c>
      <c r="B2233" t="s">
        <v>865</v>
      </c>
      <c r="D2233" s="3">
        <v>980.77</v>
      </c>
    </row>
    <row r="2234" spans="1:4" x14ac:dyDescent="0.2">
      <c r="A2234" s="63">
        <v>2629096</v>
      </c>
      <c r="B2234" t="s">
        <v>866</v>
      </c>
      <c r="D2234" s="3">
        <v>931.13</v>
      </c>
    </row>
    <row r="2235" spans="1:4" x14ac:dyDescent="0.2">
      <c r="A2235" s="63">
        <v>2658670</v>
      </c>
      <c r="B2235" t="s">
        <v>13030</v>
      </c>
    </row>
    <row r="2236" spans="1:4" x14ac:dyDescent="0.2">
      <c r="A2236" s="63">
        <v>2658682</v>
      </c>
      <c r="B2236" t="s">
        <v>13031</v>
      </c>
    </row>
    <row r="2237" spans="1:4" x14ac:dyDescent="0.2">
      <c r="A2237" s="63">
        <v>2704631</v>
      </c>
      <c r="B2237" t="s">
        <v>14258</v>
      </c>
    </row>
    <row r="2238" spans="1:4" x14ac:dyDescent="0.2">
      <c r="A2238" s="63">
        <v>2704639</v>
      </c>
      <c r="B2238" t="s">
        <v>867</v>
      </c>
      <c r="D2238" s="3">
        <v>58.43</v>
      </c>
    </row>
    <row r="2239" spans="1:4" x14ac:dyDescent="0.2">
      <c r="A2239" s="63">
        <v>2712656</v>
      </c>
      <c r="B2239" t="s">
        <v>868</v>
      </c>
      <c r="D2239" s="3">
        <v>9.4499999999999993</v>
      </c>
    </row>
    <row r="2240" spans="1:4" x14ac:dyDescent="0.2">
      <c r="A2240" s="63">
        <v>2718655</v>
      </c>
      <c r="B2240" t="s">
        <v>14114</v>
      </c>
    </row>
    <row r="2241" spans="1:2" x14ac:dyDescent="0.2">
      <c r="A2241" s="63">
        <v>2732723</v>
      </c>
      <c r="B2241" t="s">
        <v>15348</v>
      </c>
    </row>
    <row r="2242" spans="1:2" x14ac:dyDescent="0.2">
      <c r="A2242" s="63">
        <v>2732725</v>
      </c>
      <c r="B2242" t="s">
        <v>15349</v>
      </c>
    </row>
    <row r="2243" spans="1:2" x14ac:dyDescent="0.2">
      <c r="A2243" s="63">
        <v>2732732</v>
      </c>
      <c r="B2243" t="s">
        <v>15365</v>
      </c>
    </row>
    <row r="2244" spans="1:2" x14ac:dyDescent="0.2">
      <c r="A2244" s="63">
        <v>2734616</v>
      </c>
      <c r="B2244" t="s">
        <v>15366</v>
      </c>
    </row>
    <row r="2245" spans="1:2" x14ac:dyDescent="0.2">
      <c r="A2245" s="63">
        <v>2734617</v>
      </c>
      <c r="B2245" t="s">
        <v>15367</v>
      </c>
    </row>
    <row r="2246" spans="1:2" x14ac:dyDescent="0.2">
      <c r="A2246" s="63">
        <v>2734618</v>
      </c>
      <c r="B2246" t="s">
        <v>15362</v>
      </c>
    </row>
    <row r="2247" spans="1:2" x14ac:dyDescent="0.2">
      <c r="A2247" s="63">
        <v>2734619</v>
      </c>
      <c r="B2247" t="s">
        <v>15363</v>
      </c>
    </row>
    <row r="2248" spans="1:2" x14ac:dyDescent="0.2">
      <c r="A2248" s="63">
        <v>2734620</v>
      </c>
      <c r="B2248" t="s">
        <v>15364</v>
      </c>
    </row>
    <row r="2249" spans="1:2" x14ac:dyDescent="0.2">
      <c r="A2249" s="63">
        <v>2734621</v>
      </c>
      <c r="B2249" t="s">
        <v>15359</v>
      </c>
    </row>
    <row r="2250" spans="1:2" x14ac:dyDescent="0.2">
      <c r="A2250" s="63">
        <v>2734622</v>
      </c>
      <c r="B2250" t="s">
        <v>15360</v>
      </c>
    </row>
    <row r="2251" spans="1:2" x14ac:dyDescent="0.2">
      <c r="A2251" s="63">
        <v>2734623</v>
      </c>
      <c r="B2251" t="s">
        <v>15361</v>
      </c>
    </row>
    <row r="2252" spans="1:2" x14ac:dyDescent="0.2">
      <c r="A2252" s="63">
        <v>2734624</v>
      </c>
      <c r="B2252" t="s">
        <v>15356</v>
      </c>
    </row>
    <row r="2253" spans="1:2" x14ac:dyDescent="0.2">
      <c r="A2253" s="63">
        <v>2734625</v>
      </c>
      <c r="B2253" t="s">
        <v>15357</v>
      </c>
    </row>
    <row r="2254" spans="1:2" x14ac:dyDescent="0.2">
      <c r="A2254" s="63">
        <v>2734626</v>
      </c>
      <c r="B2254" t="s">
        <v>15358</v>
      </c>
    </row>
    <row r="2255" spans="1:2" x14ac:dyDescent="0.2">
      <c r="A2255" s="63">
        <v>2734627</v>
      </c>
      <c r="B2255" t="s">
        <v>15350</v>
      </c>
    </row>
    <row r="2256" spans="1:2" x14ac:dyDescent="0.2">
      <c r="A2256" s="63">
        <v>2734628</v>
      </c>
      <c r="B2256" t="s">
        <v>15351</v>
      </c>
    </row>
    <row r="2257" spans="1:4" x14ac:dyDescent="0.2">
      <c r="A2257" s="63">
        <v>2734634</v>
      </c>
      <c r="B2257" t="s">
        <v>15352</v>
      </c>
    </row>
    <row r="2258" spans="1:4" x14ac:dyDescent="0.2">
      <c r="A2258" s="63">
        <v>2734635</v>
      </c>
      <c r="B2258" t="s">
        <v>15353</v>
      </c>
    </row>
    <row r="2259" spans="1:4" x14ac:dyDescent="0.2">
      <c r="A2259" s="63">
        <v>2734636</v>
      </c>
      <c r="B2259" t="s">
        <v>15354</v>
      </c>
    </row>
    <row r="2260" spans="1:4" x14ac:dyDescent="0.2">
      <c r="A2260" s="63">
        <v>2734637</v>
      </c>
      <c r="B2260" t="s">
        <v>15355</v>
      </c>
    </row>
    <row r="2261" spans="1:4" x14ac:dyDescent="0.2">
      <c r="A2261" s="63">
        <v>2753178</v>
      </c>
      <c r="B2261" t="s">
        <v>870</v>
      </c>
    </row>
    <row r="2262" spans="1:4" x14ac:dyDescent="0.2">
      <c r="A2262" s="63">
        <v>2753179</v>
      </c>
      <c r="B2262" t="s">
        <v>871</v>
      </c>
    </row>
    <row r="2263" spans="1:4" x14ac:dyDescent="0.2">
      <c r="A2263" s="63">
        <v>2753183</v>
      </c>
      <c r="B2263" t="s">
        <v>869</v>
      </c>
    </row>
    <row r="2264" spans="1:4" x14ac:dyDescent="0.2">
      <c r="A2264" s="63">
        <v>2753202</v>
      </c>
      <c r="B2264" t="s">
        <v>869</v>
      </c>
      <c r="D2264" s="3">
        <v>5162.0200000000004</v>
      </c>
    </row>
    <row r="2265" spans="1:4" x14ac:dyDescent="0.2">
      <c r="A2265" s="63">
        <v>2753208</v>
      </c>
      <c r="B2265" t="s">
        <v>870</v>
      </c>
      <c r="D2265" s="3">
        <v>7228.37</v>
      </c>
    </row>
    <row r="2266" spans="1:4" x14ac:dyDescent="0.2">
      <c r="A2266" s="63">
        <v>2753211</v>
      </c>
      <c r="B2266" t="s">
        <v>871</v>
      </c>
      <c r="D2266" s="3">
        <v>8558.8799999999992</v>
      </c>
    </row>
    <row r="2267" spans="1:4" x14ac:dyDescent="0.2">
      <c r="A2267" s="63">
        <v>2764616</v>
      </c>
      <c r="B2267" t="s">
        <v>13949</v>
      </c>
    </row>
    <row r="2268" spans="1:4" x14ac:dyDescent="0.2">
      <c r="A2268" s="63">
        <v>2764617</v>
      </c>
      <c r="B2268" t="s">
        <v>13881</v>
      </c>
    </row>
    <row r="2269" spans="1:4" x14ac:dyDescent="0.2">
      <c r="A2269" s="63">
        <v>2764618</v>
      </c>
      <c r="B2269" t="s">
        <v>13825</v>
      </c>
    </row>
    <row r="2270" spans="1:4" x14ac:dyDescent="0.2">
      <c r="A2270" s="63">
        <v>2764619</v>
      </c>
      <c r="B2270" t="s">
        <v>13932</v>
      </c>
    </row>
    <row r="2271" spans="1:4" x14ac:dyDescent="0.2">
      <c r="A2271" s="63">
        <v>2764620</v>
      </c>
      <c r="B2271" t="s">
        <v>13768</v>
      </c>
    </row>
    <row r="2272" spans="1:4" x14ac:dyDescent="0.2">
      <c r="A2272" s="63">
        <v>2764621</v>
      </c>
      <c r="B2272" t="s">
        <v>13903</v>
      </c>
    </row>
    <row r="2273" spans="1:2" x14ac:dyDescent="0.2">
      <c r="A2273" s="63">
        <v>2764623</v>
      </c>
      <c r="B2273" t="s">
        <v>13752</v>
      </c>
    </row>
    <row r="2274" spans="1:2" x14ac:dyDescent="0.2">
      <c r="A2274" s="63">
        <v>2764624</v>
      </c>
      <c r="B2274" t="s">
        <v>13950</v>
      </c>
    </row>
    <row r="2275" spans="1:2" x14ac:dyDescent="0.2">
      <c r="A2275" s="63">
        <v>2764625</v>
      </c>
      <c r="B2275" t="s">
        <v>13925</v>
      </c>
    </row>
    <row r="2276" spans="1:2" x14ac:dyDescent="0.2">
      <c r="A2276" s="63">
        <v>2764626</v>
      </c>
      <c r="B2276" t="s">
        <v>13834</v>
      </c>
    </row>
    <row r="2277" spans="1:2" x14ac:dyDescent="0.2">
      <c r="A2277" s="63">
        <v>2764627</v>
      </c>
      <c r="B2277" t="s">
        <v>13753</v>
      </c>
    </row>
    <row r="2278" spans="1:2" x14ac:dyDescent="0.2">
      <c r="A2278" s="63">
        <v>2764628</v>
      </c>
      <c r="B2278" t="s">
        <v>13840</v>
      </c>
    </row>
    <row r="2279" spans="1:2" x14ac:dyDescent="0.2">
      <c r="A2279" s="63">
        <v>2764629</v>
      </c>
      <c r="B2279" t="s">
        <v>13754</v>
      </c>
    </row>
    <row r="2280" spans="1:2" x14ac:dyDescent="0.2">
      <c r="A2280" s="63">
        <v>2764630</v>
      </c>
      <c r="B2280" t="s">
        <v>13868</v>
      </c>
    </row>
    <row r="2281" spans="1:2" x14ac:dyDescent="0.2">
      <c r="A2281" s="63">
        <v>2764632</v>
      </c>
      <c r="B2281" t="s">
        <v>13755</v>
      </c>
    </row>
    <row r="2282" spans="1:2" x14ac:dyDescent="0.2">
      <c r="A2282" s="63">
        <v>2764633</v>
      </c>
      <c r="B2282" t="s">
        <v>13756</v>
      </c>
    </row>
    <row r="2283" spans="1:2" x14ac:dyDescent="0.2">
      <c r="A2283" s="63">
        <v>2764634</v>
      </c>
      <c r="B2283" t="s">
        <v>13943</v>
      </c>
    </row>
    <row r="2284" spans="1:2" x14ac:dyDescent="0.2">
      <c r="A2284" s="63">
        <v>2764636</v>
      </c>
      <c r="B2284" t="s">
        <v>13764</v>
      </c>
    </row>
    <row r="2285" spans="1:2" x14ac:dyDescent="0.2">
      <c r="A2285" s="63">
        <v>2764637</v>
      </c>
      <c r="B2285" t="s">
        <v>13771</v>
      </c>
    </row>
    <row r="2286" spans="1:2" x14ac:dyDescent="0.2">
      <c r="A2286" s="63">
        <v>2764638</v>
      </c>
      <c r="B2286" t="s">
        <v>13765</v>
      </c>
    </row>
    <row r="2287" spans="1:2" x14ac:dyDescent="0.2">
      <c r="A2287" s="63">
        <v>2764639</v>
      </c>
      <c r="B2287" t="s">
        <v>13831</v>
      </c>
    </row>
    <row r="2288" spans="1:2" x14ac:dyDescent="0.2">
      <c r="A2288" s="63">
        <v>2764640</v>
      </c>
      <c r="B2288" t="s">
        <v>13767</v>
      </c>
    </row>
    <row r="2289" spans="1:2" x14ac:dyDescent="0.2">
      <c r="A2289" s="63">
        <v>2764641</v>
      </c>
      <c r="B2289" t="s">
        <v>13832</v>
      </c>
    </row>
    <row r="2290" spans="1:2" x14ac:dyDescent="0.2">
      <c r="A2290" s="63">
        <v>2764642</v>
      </c>
      <c r="B2290" t="s">
        <v>13766</v>
      </c>
    </row>
    <row r="2291" spans="1:2" x14ac:dyDescent="0.2">
      <c r="A2291" s="63">
        <v>2764643</v>
      </c>
      <c r="B2291" t="s">
        <v>13944</v>
      </c>
    </row>
    <row r="2292" spans="1:2" x14ac:dyDescent="0.2">
      <c r="A2292" s="63">
        <v>2764644</v>
      </c>
      <c r="B2292" t="s">
        <v>13924</v>
      </c>
    </row>
    <row r="2293" spans="1:2" x14ac:dyDescent="0.2">
      <c r="A2293" s="63">
        <v>2764645</v>
      </c>
      <c r="B2293" t="s">
        <v>13908</v>
      </c>
    </row>
    <row r="2294" spans="1:2" x14ac:dyDescent="0.2">
      <c r="A2294" s="63">
        <v>2764646</v>
      </c>
      <c r="B2294" t="s">
        <v>13907</v>
      </c>
    </row>
    <row r="2295" spans="1:2" x14ac:dyDescent="0.2">
      <c r="A2295" s="63">
        <v>2764647</v>
      </c>
      <c r="B2295" t="s">
        <v>13928</v>
      </c>
    </row>
    <row r="2296" spans="1:2" x14ac:dyDescent="0.2">
      <c r="A2296" s="63">
        <v>2764648</v>
      </c>
      <c r="B2296" t="s">
        <v>13918</v>
      </c>
    </row>
    <row r="2297" spans="1:2" x14ac:dyDescent="0.2">
      <c r="A2297" s="63">
        <v>2764650</v>
      </c>
      <c r="B2297" t="s">
        <v>13961</v>
      </c>
    </row>
    <row r="2298" spans="1:2" x14ac:dyDescent="0.2">
      <c r="A2298" s="63">
        <v>2764651</v>
      </c>
      <c r="B2298" t="s">
        <v>13935</v>
      </c>
    </row>
    <row r="2299" spans="1:2" x14ac:dyDescent="0.2">
      <c r="A2299" s="63">
        <v>2764652</v>
      </c>
      <c r="B2299" t="s">
        <v>13962</v>
      </c>
    </row>
    <row r="2300" spans="1:2" x14ac:dyDescent="0.2">
      <c r="A2300" s="63">
        <v>2764653</v>
      </c>
      <c r="B2300" t="s">
        <v>13936</v>
      </c>
    </row>
    <row r="2301" spans="1:2" x14ac:dyDescent="0.2">
      <c r="A2301" s="63">
        <v>2764654</v>
      </c>
      <c r="B2301" t="s">
        <v>13960</v>
      </c>
    </row>
    <row r="2302" spans="1:2" x14ac:dyDescent="0.2">
      <c r="A2302" s="63">
        <v>2764655</v>
      </c>
      <c r="B2302" t="s">
        <v>13762</v>
      </c>
    </row>
    <row r="2303" spans="1:2" x14ac:dyDescent="0.2">
      <c r="A2303" s="63">
        <v>2764656</v>
      </c>
      <c r="B2303" t="s">
        <v>13957</v>
      </c>
    </row>
    <row r="2304" spans="1:2" x14ac:dyDescent="0.2">
      <c r="A2304" s="63">
        <v>2764657</v>
      </c>
      <c r="B2304" t="s">
        <v>13822</v>
      </c>
    </row>
    <row r="2305" spans="1:2" x14ac:dyDescent="0.2">
      <c r="A2305" s="63">
        <v>2764658</v>
      </c>
      <c r="B2305" t="s">
        <v>13947</v>
      </c>
    </row>
    <row r="2306" spans="1:2" x14ac:dyDescent="0.2">
      <c r="A2306" s="63">
        <v>2764659</v>
      </c>
      <c r="B2306" t="s">
        <v>13744</v>
      </c>
    </row>
    <row r="2307" spans="1:2" x14ac:dyDescent="0.2">
      <c r="A2307" s="63">
        <v>2764661</v>
      </c>
      <c r="B2307" t="s">
        <v>13743</v>
      </c>
    </row>
    <row r="2308" spans="1:2" x14ac:dyDescent="0.2">
      <c r="A2308" s="63">
        <v>2764663</v>
      </c>
      <c r="B2308" t="s">
        <v>13821</v>
      </c>
    </row>
    <row r="2309" spans="1:2" x14ac:dyDescent="0.2">
      <c r="A2309" s="63">
        <v>2764664</v>
      </c>
      <c r="B2309" t="s">
        <v>13958</v>
      </c>
    </row>
    <row r="2310" spans="1:2" x14ac:dyDescent="0.2">
      <c r="A2310" s="63">
        <v>2764665</v>
      </c>
      <c r="B2310" t="s">
        <v>13927</v>
      </c>
    </row>
    <row r="2311" spans="1:2" x14ac:dyDescent="0.2">
      <c r="A2311" s="63">
        <v>2764666</v>
      </c>
      <c r="B2311" t="s">
        <v>13959</v>
      </c>
    </row>
    <row r="2312" spans="1:2" x14ac:dyDescent="0.2">
      <c r="A2312" s="63">
        <v>2764667</v>
      </c>
      <c r="B2312" t="s">
        <v>13750</v>
      </c>
    </row>
    <row r="2313" spans="1:2" x14ac:dyDescent="0.2">
      <c r="A2313" s="63">
        <v>2764668</v>
      </c>
      <c r="B2313" t="s">
        <v>13745</v>
      </c>
    </row>
    <row r="2314" spans="1:2" x14ac:dyDescent="0.2">
      <c r="A2314" s="63">
        <v>2764670</v>
      </c>
      <c r="B2314" t="s">
        <v>13929</v>
      </c>
    </row>
    <row r="2315" spans="1:2" x14ac:dyDescent="0.2">
      <c r="A2315" s="63">
        <v>2764672</v>
      </c>
      <c r="B2315" t="s">
        <v>13747</v>
      </c>
    </row>
    <row r="2316" spans="1:2" x14ac:dyDescent="0.2">
      <c r="A2316" s="63">
        <v>2764673</v>
      </c>
      <c r="B2316" t="s">
        <v>13896</v>
      </c>
    </row>
    <row r="2317" spans="1:2" x14ac:dyDescent="0.2">
      <c r="A2317" s="63">
        <v>2764674</v>
      </c>
      <c r="B2317" t="s">
        <v>13914</v>
      </c>
    </row>
    <row r="2318" spans="1:2" x14ac:dyDescent="0.2">
      <c r="A2318" s="63">
        <v>2764675</v>
      </c>
      <c r="B2318" t="s">
        <v>13899</v>
      </c>
    </row>
    <row r="2319" spans="1:2" x14ac:dyDescent="0.2">
      <c r="A2319" s="63">
        <v>2764676</v>
      </c>
      <c r="B2319" t="s">
        <v>13913</v>
      </c>
    </row>
    <row r="2320" spans="1:2" x14ac:dyDescent="0.2">
      <c r="A2320" s="63">
        <v>2764677</v>
      </c>
      <c r="B2320" t="s">
        <v>13923</v>
      </c>
    </row>
    <row r="2321" spans="1:2" x14ac:dyDescent="0.2">
      <c r="A2321" s="63">
        <v>2764678</v>
      </c>
      <c r="B2321" t="s">
        <v>13748</v>
      </c>
    </row>
    <row r="2322" spans="1:2" x14ac:dyDescent="0.2">
      <c r="A2322" s="63">
        <v>2764679</v>
      </c>
      <c r="B2322" t="s">
        <v>13900</v>
      </c>
    </row>
    <row r="2323" spans="1:2" x14ac:dyDescent="0.2">
      <c r="A2323" s="63">
        <v>2764680</v>
      </c>
      <c r="B2323" t="s">
        <v>13915</v>
      </c>
    </row>
    <row r="2324" spans="1:2" x14ac:dyDescent="0.2">
      <c r="A2324" s="63">
        <v>2764681</v>
      </c>
      <c r="B2324" t="s">
        <v>13922</v>
      </c>
    </row>
    <row r="2325" spans="1:2" x14ac:dyDescent="0.2">
      <c r="A2325" s="63">
        <v>2764682</v>
      </c>
      <c r="B2325" t="s">
        <v>13937</v>
      </c>
    </row>
    <row r="2326" spans="1:2" x14ac:dyDescent="0.2">
      <c r="A2326" s="63">
        <v>2764683</v>
      </c>
      <c r="B2326" t="s">
        <v>13898</v>
      </c>
    </row>
    <row r="2327" spans="1:2" x14ac:dyDescent="0.2">
      <c r="A2327" s="63">
        <v>2764684</v>
      </c>
      <c r="B2327" t="s">
        <v>13956</v>
      </c>
    </row>
    <row r="2328" spans="1:2" x14ac:dyDescent="0.2">
      <c r="A2328" s="63">
        <v>2764685</v>
      </c>
      <c r="B2328" t="s">
        <v>13890</v>
      </c>
    </row>
    <row r="2329" spans="1:2" x14ac:dyDescent="0.2">
      <c r="A2329" s="63">
        <v>2764686</v>
      </c>
      <c r="B2329" t="s">
        <v>13954</v>
      </c>
    </row>
    <row r="2330" spans="1:2" x14ac:dyDescent="0.2">
      <c r="A2330" s="63">
        <v>2764687</v>
      </c>
      <c r="B2330" t="s">
        <v>13921</v>
      </c>
    </row>
    <row r="2331" spans="1:2" x14ac:dyDescent="0.2">
      <c r="A2331" s="63">
        <v>2764688</v>
      </c>
      <c r="B2331" t="s">
        <v>13952</v>
      </c>
    </row>
    <row r="2332" spans="1:2" x14ac:dyDescent="0.2">
      <c r="A2332" s="63">
        <v>2764689</v>
      </c>
      <c r="B2332" t="s">
        <v>13934</v>
      </c>
    </row>
    <row r="2333" spans="1:2" x14ac:dyDescent="0.2">
      <c r="A2333" s="63">
        <v>2764690</v>
      </c>
      <c r="B2333" t="s">
        <v>13951</v>
      </c>
    </row>
    <row r="2334" spans="1:2" x14ac:dyDescent="0.2">
      <c r="A2334" s="63">
        <v>2764691</v>
      </c>
      <c r="B2334" t="s">
        <v>13910</v>
      </c>
    </row>
    <row r="2335" spans="1:2" x14ac:dyDescent="0.2">
      <c r="A2335" s="63">
        <v>2764692</v>
      </c>
      <c r="B2335" t="s">
        <v>13955</v>
      </c>
    </row>
    <row r="2336" spans="1:2" x14ac:dyDescent="0.2">
      <c r="A2336" s="63">
        <v>2764693</v>
      </c>
      <c r="B2336" t="s">
        <v>13905</v>
      </c>
    </row>
    <row r="2337" spans="1:2" x14ac:dyDescent="0.2">
      <c r="A2337" s="63">
        <v>2764694</v>
      </c>
      <c r="B2337" t="s">
        <v>13953</v>
      </c>
    </row>
    <row r="2338" spans="1:2" x14ac:dyDescent="0.2">
      <c r="A2338" s="63">
        <v>2764695</v>
      </c>
      <c r="B2338" t="s">
        <v>13858</v>
      </c>
    </row>
    <row r="2339" spans="1:2" x14ac:dyDescent="0.2">
      <c r="A2339" s="63">
        <v>2764696</v>
      </c>
      <c r="B2339" t="s">
        <v>13931</v>
      </c>
    </row>
    <row r="2340" spans="1:2" x14ac:dyDescent="0.2">
      <c r="A2340" s="63">
        <v>2764697</v>
      </c>
      <c r="B2340" t="s">
        <v>13757</v>
      </c>
    </row>
    <row r="2341" spans="1:2" x14ac:dyDescent="0.2">
      <c r="A2341" s="63">
        <v>2764698</v>
      </c>
      <c r="B2341" t="s">
        <v>13892</v>
      </c>
    </row>
    <row r="2342" spans="1:2" x14ac:dyDescent="0.2">
      <c r="A2342" s="63">
        <v>2764699</v>
      </c>
      <c r="B2342" t="s">
        <v>13939</v>
      </c>
    </row>
    <row r="2343" spans="1:2" x14ac:dyDescent="0.2">
      <c r="A2343" s="63">
        <v>2764700</v>
      </c>
      <c r="B2343" t="s">
        <v>13893</v>
      </c>
    </row>
    <row r="2344" spans="1:2" x14ac:dyDescent="0.2">
      <c r="A2344" s="63">
        <v>2764701</v>
      </c>
      <c r="B2344" t="s">
        <v>13941</v>
      </c>
    </row>
    <row r="2345" spans="1:2" x14ac:dyDescent="0.2">
      <c r="A2345" s="63">
        <v>2764703</v>
      </c>
      <c r="B2345" t="s">
        <v>13940</v>
      </c>
    </row>
    <row r="2346" spans="1:2" x14ac:dyDescent="0.2">
      <c r="A2346" s="63">
        <v>2764704</v>
      </c>
      <c r="B2346" t="s">
        <v>13945</v>
      </c>
    </row>
    <row r="2347" spans="1:2" x14ac:dyDescent="0.2">
      <c r="A2347" s="63">
        <v>2764706</v>
      </c>
      <c r="B2347" t="s">
        <v>13938</v>
      </c>
    </row>
    <row r="2348" spans="1:2" x14ac:dyDescent="0.2">
      <c r="A2348" s="63">
        <v>2764709</v>
      </c>
      <c r="B2348" t="s">
        <v>13942</v>
      </c>
    </row>
    <row r="2349" spans="1:2" x14ac:dyDescent="0.2">
      <c r="A2349" s="63">
        <v>2764711</v>
      </c>
      <c r="B2349" t="s">
        <v>13886</v>
      </c>
    </row>
    <row r="2350" spans="1:2" x14ac:dyDescent="0.2">
      <c r="A2350" s="63">
        <v>2764713</v>
      </c>
      <c r="B2350" t="s">
        <v>13909</v>
      </c>
    </row>
    <row r="2351" spans="1:2" x14ac:dyDescent="0.2">
      <c r="A2351" s="63">
        <v>2764714</v>
      </c>
      <c r="B2351" t="s">
        <v>13933</v>
      </c>
    </row>
    <row r="2352" spans="1:2" x14ac:dyDescent="0.2">
      <c r="A2352" s="63">
        <v>2764715</v>
      </c>
      <c r="B2352" t="s">
        <v>13749</v>
      </c>
    </row>
    <row r="2353" spans="1:2" x14ac:dyDescent="0.2">
      <c r="A2353" s="63">
        <v>2764716</v>
      </c>
      <c r="B2353" t="s">
        <v>13902</v>
      </c>
    </row>
    <row r="2354" spans="1:2" x14ac:dyDescent="0.2">
      <c r="A2354" s="63">
        <v>2764717</v>
      </c>
      <c r="B2354" t="s">
        <v>13946</v>
      </c>
    </row>
    <row r="2355" spans="1:2" x14ac:dyDescent="0.2">
      <c r="A2355" s="63">
        <v>2764718</v>
      </c>
      <c r="B2355" t="s">
        <v>13897</v>
      </c>
    </row>
    <row r="2356" spans="1:2" x14ac:dyDescent="0.2">
      <c r="A2356" s="63">
        <v>2764719</v>
      </c>
      <c r="B2356" t="s">
        <v>13772</v>
      </c>
    </row>
    <row r="2357" spans="1:2" x14ac:dyDescent="0.2">
      <c r="A2357" s="63">
        <v>2764720</v>
      </c>
      <c r="B2357" t="s">
        <v>13758</v>
      </c>
    </row>
    <row r="2358" spans="1:2" x14ac:dyDescent="0.2">
      <c r="A2358" s="63">
        <v>2764721</v>
      </c>
      <c r="B2358" t="s">
        <v>13809</v>
      </c>
    </row>
    <row r="2359" spans="1:2" x14ac:dyDescent="0.2">
      <c r="A2359" s="63">
        <v>2764723</v>
      </c>
      <c r="B2359" t="s">
        <v>13812</v>
      </c>
    </row>
    <row r="2360" spans="1:2" x14ac:dyDescent="0.2">
      <c r="A2360" s="63">
        <v>2764724</v>
      </c>
      <c r="B2360" t="s">
        <v>13815</v>
      </c>
    </row>
    <row r="2361" spans="1:2" x14ac:dyDescent="0.2">
      <c r="A2361" s="63">
        <v>2764726</v>
      </c>
      <c r="B2361" t="s">
        <v>13819</v>
      </c>
    </row>
    <row r="2362" spans="1:2" x14ac:dyDescent="0.2">
      <c r="A2362" s="63">
        <v>2764727</v>
      </c>
      <c r="B2362" t="s">
        <v>13894</v>
      </c>
    </row>
    <row r="2363" spans="1:2" x14ac:dyDescent="0.2">
      <c r="A2363" s="63">
        <v>2764728</v>
      </c>
      <c r="B2363" t="s">
        <v>13895</v>
      </c>
    </row>
    <row r="2364" spans="1:2" x14ac:dyDescent="0.2">
      <c r="A2364" s="63">
        <v>2764729</v>
      </c>
      <c r="B2364" t="s">
        <v>13816</v>
      </c>
    </row>
    <row r="2365" spans="1:2" x14ac:dyDescent="0.2">
      <c r="A2365" s="63">
        <v>2764730</v>
      </c>
      <c r="B2365" t="s">
        <v>13829</v>
      </c>
    </row>
    <row r="2366" spans="1:2" x14ac:dyDescent="0.2">
      <c r="A2366" s="63">
        <v>2764731</v>
      </c>
      <c r="B2366" t="s">
        <v>13813</v>
      </c>
    </row>
    <row r="2367" spans="1:2" x14ac:dyDescent="0.2">
      <c r="A2367" s="63">
        <v>2764732</v>
      </c>
      <c r="B2367" t="s">
        <v>13968</v>
      </c>
    </row>
    <row r="2368" spans="1:2" x14ac:dyDescent="0.2">
      <c r="A2368" s="63">
        <v>2764733</v>
      </c>
      <c r="B2368" t="s">
        <v>13817</v>
      </c>
    </row>
    <row r="2369" spans="1:2" x14ac:dyDescent="0.2">
      <c r="A2369" s="63">
        <v>2764734</v>
      </c>
      <c r="B2369" t="s">
        <v>13963</v>
      </c>
    </row>
    <row r="2370" spans="1:2" x14ac:dyDescent="0.2">
      <c r="A2370" s="63">
        <v>2764735</v>
      </c>
      <c r="B2370" t="s">
        <v>13810</v>
      </c>
    </row>
    <row r="2371" spans="1:2" x14ac:dyDescent="0.2">
      <c r="A2371" s="63">
        <v>2764736</v>
      </c>
      <c r="B2371" t="s">
        <v>13807</v>
      </c>
    </row>
    <row r="2372" spans="1:2" x14ac:dyDescent="0.2">
      <c r="A2372" s="63">
        <v>2764737</v>
      </c>
      <c r="B2372" t="s">
        <v>13964</v>
      </c>
    </row>
    <row r="2373" spans="1:2" x14ac:dyDescent="0.2">
      <c r="A2373" s="63">
        <v>2764738</v>
      </c>
      <c r="B2373" t="s">
        <v>13814</v>
      </c>
    </row>
    <row r="2374" spans="1:2" x14ac:dyDescent="0.2">
      <c r="A2374" s="63">
        <v>2764739</v>
      </c>
      <c r="B2374" t="s">
        <v>13965</v>
      </c>
    </row>
    <row r="2375" spans="1:2" x14ac:dyDescent="0.2">
      <c r="A2375" s="63">
        <v>2764740</v>
      </c>
      <c r="B2375" t="s">
        <v>13818</v>
      </c>
    </row>
    <row r="2376" spans="1:2" x14ac:dyDescent="0.2">
      <c r="A2376" s="63">
        <v>2764741</v>
      </c>
      <c r="B2376" t="s">
        <v>13966</v>
      </c>
    </row>
    <row r="2377" spans="1:2" x14ac:dyDescent="0.2">
      <c r="A2377" s="63">
        <v>2764742</v>
      </c>
      <c r="B2377" t="s">
        <v>13811</v>
      </c>
    </row>
    <row r="2378" spans="1:2" x14ac:dyDescent="0.2">
      <c r="A2378" s="63">
        <v>2764743</v>
      </c>
      <c r="B2378" t="s">
        <v>13967</v>
      </c>
    </row>
    <row r="2379" spans="1:2" x14ac:dyDescent="0.2">
      <c r="A2379" s="63">
        <v>2764744</v>
      </c>
      <c r="B2379" t="s">
        <v>13808</v>
      </c>
    </row>
    <row r="2380" spans="1:2" x14ac:dyDescent="0.2">
      <c r="A2380" s="63">
        <v>2764745</v>
      </c>
      <c r="B2380" t="s">
        <v>13919</v>
      </c>
    </row>
    <row r="2381" spans="1:2" x14ac:dyDescent="0.2">
      <c r="A2381" s="63">
        <v>2764746</v>
      </c>
      <c r="B2381" t="s">
        <v>13851</v>
      </c>
    </row>
    <row r="2382" spans="1:2" x14ac:dyDescent="0.2">
      <c r="A2382" s="63">
        <v>2764747</v>
      </c>
      <c r="B2382" t="s">
        <v>13861</v>
      </c>
    </row>
    <row r="2383" spans="1:2" x14ac:dyDescent="0.2">
      <c r="A2383" s="63">
        <v>2764748</v>
      </c>
      <c r="B2383" t="s">
        <v>13866</v>
      </c>
    </row>
    <row r="2384" spans="1:2" x14ac:dyDescent="0.2">
      <c r="A2384" s="63">
        <v>2764749</v>
      </c>
      <c r="B2384" t="s">
        <v>13773</v>
      </c>
    </row>
    <row r="2385" spans="1:2" x14ac:dyDescent="0.2">
      <c r="A2385" s="63">
        <v>2764750</v>
      </c>
      <c r="B2385" t="s">
        <v>13846</v>
      </c>
    </row>
    <row r="2386" spans="1:2" x14ac:dyDescent="0.2">
      <c r="A2386" s="63">
        <v>2764751</v>
      </c>
      <c r="B2386" t="s">
        <v>13862</v>
      </c>
    </row>
    <row r="2387" spans="1:2" x14ac:dyDescent="0.2">
      <c r="A2387" s="63">
        <v>2764752</v>
      </c>
      <c r="B2387" t="s">
        <v>13852</v>
      </c>
    </row>
    <row r="2388" spans="1:2" x14ac:dyDescent="0.2">
      <c r="A2388" s="63">
        <v>2764753</v>
      </c>
      <c r="B2388" t="s">
        <v>13879</v>
      </c>
    </row>
    <row r="2389" spans="1:2" x14ac:dyDescent="0.2">
      <c r="A2389" s="63">
        <v>2764754</v>
      </c>
      <c r="B2389" t="s">
        <v>13845</v>
      </c>
    </row>
    <row r="2390" spans="1:2" x14ac:dyDescent="0.2">
      <c r="A2390" s="63">
        <v>2764755</v>
      </c>
      <c r="B2390" t="s">
        <v>13885</v>
      </c>
    </row>
    <row r="2391" spans="1:2" x14ac:dyDescent="0.2">
      <c r="A2391" s="63">
        <v>2764756</v>
      </c>
      <c r="B2391" t="s">
        <v>13850</v>
      </c>
    </row>
    <row r="2392" spans="1:2" x14ac:dyDescent="0.2">
      <c r="A2392" s="63">
        <v>2764757</v>
      </c>
      <c r="B2392" t="s">
        <v>13877</v>
      </c>
    </row>
    <row r="2393" spans="1:2" x14ac:dyDescent="0.2">
      <c r="A2393" s="63">
        <v>2764758</v>
      </c>
      <c r="B2393" t="s">
        <v>13873</v>
      </c>
    </row>
    <row r="2394" spans="1:2" x14ac:dyDescent="0.2">
      <c r="A2394" s="63">
        <v>2764759</v>
      </c>
      <c r="B2394" t="s">
        <v>13794</v>
      </c>
    </row>
    <row r="2395" spans="1:2" x14ac:dyDescent="0.2">
      <c r="A2395" s="63">
        <v>2764760</v>
      </c>
      <c r="B2395" t="s">
        <v>13883</v>
      </c>
    </row>
    <row r="2396" spans="1:2" x14ac:dyDescent="0.2">
      <c r="A2396" s="63">
        <v>2764761</v>
      </c>
      <c r="B2396" t="s">
        <v>13799</v>
      </c>
    </row>
    <row r="2397" spans="1:2" x14ac:dyDescent="0.2">
      <c r="A2397" s="63">
        <v>2764762</v>
      </c>
      <c r="B2397" t="s">
        <v>13876</v>
      </c>
    </row>
    <row r="2398" spans="1:2" x14ac:dyDescent="0.2">
      <c r="A2398" s="63">
        <v>2764763</v>
      </c>
      <c r="B2398" t="s">
        <v>13806</v>
      </c>
    </row>
    <row r="2399" spans="1:2" x14ac:dyDescent="0.2">
      <c r="A2399" s="63">
        <v>2764764</v>
      </c>
      <c r="B2399" t="s">
        <v>13878</v>
      </c>
    </row>
    <row r="2400" spans="1:2" x14ac:dyDescent="0.2">
      <c r="A2400" s="63">
        <v>2764765</v>
      </c>
      <c r="B2400" t="s">
        <v>13792</v>
      </c>
    </row>
    <row r="2401" spans="1:2" x14ac:dyDescent="0.2">
      <c r="A2401" s="63">
        <v>2764766</v>
      </c>
      <c r="B2401" t="s">
        <v>13882</v>
      </c>
    </row>
    <row r="2402" spans="1:2" x14ac:dyDescent="0.2">
      <c r="A2402" s="63">
        <v>2764767</v>
      </c>
      <c r="B2402" t="s">
        <v>13798</v>
      </c>
    </row>
    <row r="2403" spans="1:2" x14ac:dyDescent="0.2">
      <c r="A2403" s="63">
        <v>2764768</v>
      </c>
      <c r="B2403" t="s">
        <v>13884</v>
      </c>
    </row>
    <row r="2404" spans="1:2" x14ac:dyDescent="0.2">
      <c r="A2404" s="63">
        <v>2764769</v>
      </c>
      <c r="B2404" t="s">
        <v>13804</v>
      </c>
    </row>
    <row r="2405" spans="1:2" x14ac:dyDescent="0.2">
      <c r="A2405" s="63">
        <v>2764770</v>
      </c>
      <c r="B2405" t="s">
        <v>13880</v>
      </c>
    </row>
    <row r="2406" spans="1:2" x14ac:dyDescent="0.2">
      <c r="A2406" s="63">
        <v>2764771</v>
      </c>
      <c r="B2406" t="s">
        <v>13830</v>
      </c>
    </row>
    <row r="2407" spans="1:2" x14ac:dyDescent="0.2">
      <c r="A2407" s="63">
        <v>2764772</v>
      </c>
      <c r="B2407" t="s">
        <v>13789</v>
      </c>
    </row>
    <row r="2408" spans="1:2" x14ac:dyDescent="0.2">
      <c r="A2408" s="63">
        <v>2764773</v>
      </c>
      <c r="B2408" t="s">
        <v>13751</v>
      </c>
    </row>
    <row r="2409" spans="1:2" x14ac:dyDescent="0.2">
      <c r="A2409" s="63">
        <v>2764774</v>
      </c>
      <c r="B2409" t="s">
        <v>13795</v>
      </c>
    </row>
    <row r="2410" spans="1:2" x14ac:dyDescent="0.2">
      <c r="A2410" s="63">
        <v>2764775</v>
      </c>
      <c r="B2410" t="s">
        <v>13770</v>
      </c>
    </row>
    <row r="2411" spans="1:2" x14ac:dyDescent="0.2">
      <c r="A2411" s="63">
        <v>2764776</v>
      </c>
      <c r="B2411" t="s">
        <v>13800</v>
      </c>
    </row>
    <row r="2412" spans="1:2" x14ac:dyDescent="0.2">
      <c r="A2412" s="63">
        <v>2764777</v>
      </c>
      <c r="B2412" t="s">
        <v>13769</v>
      </c>
    </row>
    <row r="2413" spans="1:2" x14ac:dyDescent="0.2">
      <c r="A2413" s="63">
        <v>2764778</v>
      </c>
      <c r="B2413" t="s">
        <v>13801</v>
      </c>
    </row>
    <row r="2414" spans="1:2" x14ac:dyDescent="0.2">
      <c r="A2414" s="63">
        <v>2764779</v>
      </c>
      <c r="B2414" t="s">
        <v>13904</v>
      </c>
    </row>
    <row r="2415" spans="1:2" x14ac:dyDescent="0.2">
      <c r="A2415" s="63">
        <v>2764780</v>
      </c>
      <c r="B2415" t="s">
        <v>13790</v>
      </c>
    </row>
    <row r="2416" spans="1:2" x14ac:dyDescent="0.2">
      <c r="A2416" s="63">
        <v>2764781</v>
      </c>
      <c r="B2416" t="s">
        <v>13911</v>
      </c>
    </row>
    <row r="2417" spans="1:4" x14ac:dyDescent="0.2">
      <c r="A2417" s="63">
        <v>2764782</v>
      </c>
      <c r="B2417" t="s">
        <v>13796</v>
      </c>
    </row>
    <row r="2418" spans="1:4" x14ac:dyDescent="0.2">
      <c r="A2418" s="63">
        <v>2764783</v>
      </c>
      <c r="B2418" t="s">
        <v>13926</v>
      </c>
    </row>
    <row r="2419" spans="1:4" x14ac:dyDescent="0.2">
      <c r="A2419" s="63">
        <v>2764784</v>
      </c>
      <c r="B2419" t="s">
        <v>13793</v>
      </c>
    </row>
    <row r="2420" spans="1:4" x14ac:dyDescent="0.2">
      <c r="A2420" s="63">
        <v>2764785</v>
      </c>
      <c r="B2420" t="s">
        <v>13836</v>
      </c>
    </row>
    <row r="2421" spans="1:4" x14ac:dyDescent="0.2">
      <c r="A2421" s="63">
        <v>2764786</v>
      </c>
      <c r="B2421" t="s">
        <v>872</v>
      </c>
      <c r="D2421" s="3">
        <v>1087.8</v>
      </c>
    </row>
    <row r="2422" spans="1:4" x14ac:dyDescent="0.2">
      <c r="A2422" s="63">
        <v>2764787</v>
      </c>
      <c r="B2422" t="s">
        <v>13839</v>
      </c>
    </row>
    <row r="2423" spans="1:4" x14ac:dyDescent="0.2">
      <c r="A2423" s="63">
        <v>2764788</v>
      </c>
      <c r="B2423" t="s">
        <v>13805</v>
      </c>
    </row>
    <row r="2424" spans="1:4" x14ac:dyDescent="0.2">
      <c r="A2424" s="63">
        <v>2764789</v>
      </c>
      <c r="B2424" t="s">
        <v>13870</v>
      </c>
    </row>
    <row r="2425" spans="1:4" x14ac:dyDescent="0.2">
      <c r="A2425" s="63">
        <v>2764790</v>
      </c>
      <c r="B2425" t="s">
        <v>13802</v>
      </c>
    </row>
    <row r="2426" spans="1:4" x14ac:dyDescent="0.2">
      <c r="A2426" s="63">
        <v>2764791</v>
      </c>
      <c r="B2426" t="s">
        <v>13860</v>
      </c>
    </row>
    <row r="2427" spans="1:4" x14ac:dyDescent="0.2">
      <c r="A2427" s="63">
        <v>2764792</v>
      </c>
      <c r="B2427" t="s">
        <v>13791</v>
      </c>
    </row>
    <row r="2428" spans="1:4" x14ac:dyDescent="0.2">
      <c r="A2428" s="63">
        <v>2764793</v>
      </c>
      <c r="B2428" t="s">
        <v>13857</v>
      </c>
    </row>
    <row r="2429" spans="1:4" x14ac:dyDescent="0.2">
      <c r="A2429" s="63">
        <v>2764794</v>
      </c>
      <c r="B2429" t="s">
        <v>13797</v>
      </c>
    </row>
    <row r="2430" spans="1:4" x14ac:dyDescent="0.2">
      <c r="A2430" s="63">
        <v>2764795</v>
      </c>
      <c r="B2430" t="s">
        <v>13849</v>
      </c>
    </row>
    <row r="2431" spans="1:4" x14ac:dyDescent="0.2">
      <c r="A2431" s="63">
        <v>2764796</v>
      </c>
      <c r="B2431" t="s">
        <v>13803</v>
      </c>
    </row>
    <row r="2432" spans="1:4" x14ac:dyDescent="0.2">
      <c r="A2432" s="63">
        <v>2764797</v>
      </c>
      <c r="B2432" t="s">
        <v>13859</v>
      </c>
    </row>
    <row r="2433" spans="1:2" x14ac:dyDescent="0.2">
      <c r="A2433" s="63">
        <v>2764798</v>
      </c>
      <c r="B2433" t="s">
        <v>13779</v>
      </c>
    </row>
    <row r="2434" spans="1:2" x14ac:dyDescent="0.2">
      <c r="A2434" s="63">
        <v>2764799</v>
      </c>
      <c r="B2434" t="s">
        <v>13874</v>
      </c>
    </row>
    <row r="2435" spans="1:2" x14ac:dyDescent="0.2">
      <c r="A2435" s="63">
        <v>2764800</v>
      </c>
      <c r="B2435" t="s">
        <v>13786</v>
      </c>
    </row>
    <row r="2436" spans="1:2" x14ac:dyDescent="0.2">
      <c r="A2436" s="63">
        <v>2764801</v>
      </c>
      <c r="B2436" t="s">
        <v>13863</v>
      </c>
    </row>
    <row r="2437" spans="1:2" x14ac:dyDescent="0.2">
      <c r="A2437" s="63">
        <v>2764802</v>
      </c>
      <c r="B2437" t="s">
        <v>13777</v>
      </c>
    </row>
    <row r="2438" spans="1:2" x14ac:dyDescent="0.2">
      <c r="A2438" s="63">
        <v>2764803</v>
      </c>
      <c r="B2438" t="s">
        <v>13864</v>
      </c>
    </row>
    <row r="2439" spans="1:2" x14ac:dyDescent="0.2">
      <c r="A2439" s="63">
        <v>2764804</v>
      </c>
      <c r="B2439" t="s">
        <v>13784</v>
      </c>
    </row>
    <row r="2440" spans="1:2" x14ac:dyDescent="0.2">
      <c r="A2440" s="63">
        <v>2764805</v>
      </c>
      <c r="B2440" t="s">
        <v>13854</v>
      </c>
    </row>
    <row r="2441" spans="1:2" x14ac:dyDescent="0.2">
      <c r="A2441" s="63">
        <v>2764806</v>
      </c>
      <c r="B2441" t="s">
        <v>13774</v>
      </c>
    </row>
    <row r="2442" spans="1:2" x14ac:dyDescent="0.2">
      <c r="A2442" s="63">
        <v>2764807</v>
      </c>
      <c r="B2442" t="s">
        <v>13780</v>
      </c>
    </row>
    <row r="2443" spans="1:2" x14ac:dyDescent="0.2">
      <c r="A2443" s="63">
        <v>2764808</v>
      </c>
      <c r="B2443" t="s">
        <v>13842</v>
      </c>
    </row>
    <row r="2444" spans="1:2" x14ac:dyDescent="0.2">
      <c r="A2444" s="63">
        <v>2764809</v>
      </c>
      <c r="B2444" t="s">
        <v>13843</v>
      </c>
    </row>
    <row r="2445" spans="1:2" x14ac:dyDescent="0.2">
      <c r="A2445" s="63">
        <v>2764810</v>
      </c>
      <c r="B2445" t="s">
        <v>13775</v>
      </c>
    </row>
    <row r="2446" spans="1:2" x14ac:dyDescent="0.2">
      <c r="A2446" s="63">
        <v>2764811</v>
      </c>
      <c r="B2446" t="s">
        <v>13841</v>
      </c>
    </row>
    <row r="2447" spans="1:2" x14ac:dyDescent="0.2">
      <c r="A2447" s="63">
        <v>2764812</v>
      </c>
      <c r="B2447" t="s">
        <v>13781</v>
      </c>
    </row>
    <row r="2448" spans="1:2" x14ac:dyDescent="0.2">
      <c r="A2448" s="63">
        <v>2764813</v>
      </c>
      <c r="B2448" t="s">
        <v>13853</v>
      </c>
    </row>
    <row r="2449" spans="1:2" x14ac:dyDescent="0.2">
      <c r="A2449" s="63">
        <v>2764814</v>
      </c>
      <c r="B2449" t="s">
        <v>13778</v>
      </c>
    </row>
    <row r="2450" spans="1:2" x14ac:dyDescent="0.2">
      <c r="A2450" s="63">
        <v>2764815</v>
      </c>
      <c r="B2450" t="s">
        <v>13837</v>
      </c>
    </row>
    <row r="2451" spans="1:2" x14ac:dyDescent="0.2">
      <c r="A2451" s="63">
        <v>2764816</v>
      </c>
      <c r="B2451" t="s">
        <v>13785</v>
      </c>
    </row>
    <row r="2452" spans="1:2" x14ac:dyDescent="0.2">
      <c r="A2452" s="63">
        <v>2764817</v>
      </c>
      <c r="B2452" t="s">
        <v>13838</v>
      </c>
    </row>
    <row r="2453" spans="1:2" x14ac:dyDescent="0.2">
      <c r="A2453" s="63">
        <v>2764818</v>
      </c>
      <c r="B2453" t="s">
        <v>13782</v>
      </c>
    </row>
    <row r="2454" spans="1:2" x14ac:dyDescent="0.2">
      <c r="A2454" s="63">
        <v>2764819</v>
      </c>
      <c r="B2454" t="s">
        <v>13865</v>
      </c>
    </row>
    <row r="2455" spans="1:2" x14ac:dyDescent="0.2">
      <c r="A2455" s="63">
        <v>2764820</v>
      </c>
      <c r="B2455" t="s">
        <v>13776</v>
      </c>
    </row>
    <row r="2456" spans="1:2" x14ac:dyDescent="0.2">
      <c r="A2456" s="63">
        <v>2764821</v>
      </c>
      <c r="B2456" t="s">
        <v>13835</v>
      </c>
    </row>
    <row r="2457" spans="1:2" x14ac:dyDescent="0.2">
      <c r="A2457" s="63">
        <v>2764822</v>
      </c>
      <c r="B2457" t="s">
        <v>13783</v>
      </c>
    </row>
    <row r="2458" spans="1:2" x14ac:dyDescent="0.2">
      <c r="A2458" s="63">
        <v>2764823</v>
      </c>
      <c r="B2458" t="s">
        <v>13856</v>
      </c>
    </row>
    <row r="2459" spans="1:2" x14ac:dyDescent="0.2">
      <c r="A2459" s="63">
        <v>2764824</v>
      </c>
      <c r="B2459" t="s">
        <v>13901</v>
      </c>
    </row>
    <row r="2460" spans="1:2" x14ac:dyDescent="0.2">
      <c r="A2460" s="63">
        <v>2764825</v>
      </c>
      <c r="B2460" t="s">
        <v>13847</v>
      </c>
    </row>
    <row r="2461" spans="1:2" x14ac:dyDescent="0.2">
      <c r="A2461" s="63">
        <v>2764826</v>
      </c>
      <c r="B2461" t="s">
        <v>13912</v>
      </c>
    </row>
    <row r="2462" spans="1:2" x14ac:dyDescent="0.2">
      <c r="A2462" s="63">
        <v>2764827</v>
      </c>
      <c r="B2462" t="s">
        <v>13871</v>
      </c>
    </row>
    <row r="2463" spans="1:2" x14ac:dyDescent="0.2">
      <c r="A2463" s="63">
        <v>2764828</v>
      </c>
      <c r="B2463" t="s">
        <v>13820</v>
      </c>
    </row>
    <row r="2464" spans="1:2" x14ac:dyDescent="0.2">
      <c r="A2464" s="63">
        <v>2764829</v>
      </c>
      <c r="B2464" t="s">
        <v>13844</v>
      </c>
    </row>
    <row r="2465" spans="1:2" x14ac:dyDescent="0.2">
      <c r="A2465" s="63">
        <v>2764830</v>
      </c>
      <c r="B2465" t="s">
        <v>13761</v>
      </c>
    </row>
    <row r="2466" spans="1:2" x14ac:dyDescent="0.2">
      <c r="A2466" s="63">
        <v>2764831</v>
      </c>
      <c r="B2466" t="s">
        <v>13872</v>
      </c>
    </row>
    <row r="2467" spans="1:2" x14ac:dyDescent="0.2">
      <c r="A2467" s="63">
        <v>2764832</v>
      </c>
      <c r="B2467" t="s">
        <v>13760</v>
      </c>
    </row>
    <row r="2468" spans="1:2" x14ac:dyDescent="0.2">
      <c r="A2468" s="63">
        <v>2764833</v>
      </c>
      <c r="B2468" t="s">
        <v>13875</v>
      </c>
    </row>
    <row r="2469" spans="1:2" x14ac:dyDescent="0.2">
      <c r="A2469" s="63">
        <v>2764834</v>
      </c>
      <c r="B2469" t="s">
        <v>13891</v>
      </c>
    </row>
    <row r="2470" spans="1:2" x14ac:dyDescent="0.2">
      <c r="A2470" s="63">
        <v>2764835</v>
      </c>
      <c r="B2470" t="s">
        <v>13869</v>
      </c>
    </row>
    <row r="2471" spans="1:2" x14ac:dyDescent="0.2">
      <c r="A2471" s="63">
        <v>2764836</v>
      </c>
      <c r="B2471" t="s">
        <v>13828</v>
      </c>
    </row>
    <row r="2472" spans="1:2" x14ac:dyDescent="0.2">
      <c r="A2472" s="63">
        <v>2764837</v>
      </c>
      <c r="B2472" t="s">
        <v>13848</v>
      </c>
    </row>
    <row r="2473" spans="1:2" x14ac:dyDescent="0.2">
      <c r="A2473" s="63">
        <v>2764838</v>
      </c>
      <c r="B2473" t="s">
        <v>13887</v>
      </c>
    </row>
    <row r="2474" spans="1:2" x14ac:dyDescent="0.2">
      <c r="A2474" s="63">
        <v>2764839</v>
      </c>
      <c r="B2474" t="s">
        <v>13888</v>
      </c>
    </row>
    <row r="2475" spans="1:2" x14ac:dyDescent="0.2">
      <c r="A2475" s="63">
        <v>2764840</v>
      </c>
      <c r="B2475" t="s">
        <v>13889</v>
      </c>
    </row>
    <row r="2476" spans="1:2" x14ac:dyDescent="0.2">
      <c r="A2476" s="63">
        <v>2764841</v>
      </c>
      <c r="B2476" t="s">
        <v>13916</v>
      </c>
    </row>
    <row r="2477" spans="1:2" x14ac:dyDescent="0.2">
      <c r="A2477" s="63">
        <v>2764842</v>
      </c>
      <c r="B2477" t="s">
        <v>13763</v>
      </c>
    </row>
    <row r="2478" spans="1:2" x14ac:dyDescent="0.2">
      <c r="A2478" s="63">
        <v>2764844</v>
      </c>
      <c r="B2478" t="s">
        <v>13746</v>
      </c>
    </row>
    <row r="2479" spans="1:2" x14ac:dyDescent="0.2">
      <c r="A2479" s="63">
        <v>2764845</v>
      </c>
      <c r="B2479" t="s">
        <v>13117</v>
      </c>
    </row>
    <row r="2480" spans="1:2" x14ac:dyDescent="0.2">
      <c r="A2480" s="63">
        <v>2764846</v>
      </c>
      <c r="B2480" t="s">
        <v>13823</v>
      </c>
    </row>
    <row r="2481" spans="1:2" x14ac:dyDescent="0.2">
      <c r="A2481" s="63">
        <v>2764847</v>
      </c>
      <c r="B2481" t="s">
        <v>13759</v>
      </c>
    </row>
    <row r="2482" spans="1:2" x14ac:dyDescent="0.2">
      <c r="A2482" s="63">
        <v>2764848</v>
      </c>
      <c r="B2482" t="s">
        <v>13116</v>
      </c>
    </row>
    <row r="2483" spans="1:2" x14ac:dyDescent="0.2">
      <c r="A2483" s="63">
        <v>2764849</v>
      </c>
      <c r="B2483" t="s">
        <v>13787</v>
      </c>
    </row>
    <row r="2484" spans="1:2" x14ac:dyDescent="0.2">
      <c r="A2484" s="63">
        <v>2764850</v>
      </c>
      <c r="B2484" t="s">
        <v>13110</v>
      </c>
    </row>
    <row r="2485" spans="1:2" x14ac:dyDescent="0.2">
      <c r="A2485" s="63">
        <v>2764851</v>
      </c>
      <c r="B2485" t="s">
        <v>13788</v>
      </c>
    </row>
    <row r="2486" spans="1:2" x14ac:dyDescent="0.2">
      <c r="A2486" s="63">
        <v>2764852</v>
      </c>
      <c r="B2486" t="s">
        <v>13824</v>
      </c>
    </row>
    <row r="2487" spans="1:2" x14ac:dyDescent="0.2">
      <c r="A2487" s="63">
        <v>2764854</v>
      </c>
      <c r="B2487" t="s">
        <v>13826</v>
      </c>
    </row>
    <row r="2488" spans="1:2" x14ac:dyDescent="0.2">
      <c r="A2488" s="63">
        <v>2764859</v>
      </c>
      <c r="B2488" t="s">
        <v>13111</v>
      </c>
    </row>
    <row r="2489" spans="1:2" x14ac:dyDescent="0.2">
      <c r="A2489" s="63">
        <v>2764868</v>
      </c>
      <c r="B2489" t="s">
        <v>13106</v>
      </c>
    </row>
    <row r="2490" spans="1:2" x14ac:dyDescent="0.2">
      <c r="A2490" s="63">
        <v>2764869</v>
      </c>
      <c r="B2490" t="s">
        <v>13107</v>
      </c>
    </row>
    <row r="2491" spans="1:2" x14ac:dyDescent="0.2">
      <c r="A2491" s="63">
        <v>2764870</v>
      </c>
      <c r="B2491" t="s">
        <v>13101</v>
      </c>
    </row>
    <row r="2492" spans="1:2" x14ac:dyDescent="0.2">
      <c r="A2492" s="63">
        <v>2764872</v>
      </c>
      <c r="B2492" t="s">
        <v>13105</v>
      </c>
    </row>
    <row r="2493" spans="1:2" x14ac:dyDescent="0.2">
      <c r="A2493" s="63">
        <v>2764874</v>
      </c>
      <c r="B2493" t="s">
        <v>13099</v>
      </c>
    </row>
    <row r="2494" spans="1:2" x14ac:dyDescent="0.2">
      <c r="A2494" s="63">
        <v>2764876</v>
      </c>
      <c r="B2494" t="s">
        <v>13100</v>
      </c>
    </row>
    <row r="2495" spans="1:2" x14ac:dyDescent="0.2">
      <c r="A2495" s="63">
        <v>2764877</v>
      </c>
      <c r="B2495" t="s">
        <v>13113</v>
      </c>
    </row>
    <row r="2496" spans="1:2" x14ac:dyDescent="0.2">
      <c r="A2496" s="63">
        <v>2764878</v>
      </c>
      <c r="B2496" t="s">
        <v>13112</v>
      </c>
    </row>
    <row r="2497" spans="1:4" x14ac:dyDescent="0.2">
      <c r="A2497" s="63">
        <v>2764879</v>
      </c>
      <c r="B2497" t="s">
        <v>13114</v>
      </c>
    </row>
    <row r="2498" spans="1:4" x14ac:dyDescent="0.2">
      <c r="A2498" s="63">
        <v>2764880</v>
      </c>
      <c r="B2498" t="s">
        <v>13108</v>
      </c>
    </row>
    <row r="2499" spans="1:4" x14ac:dyDescent="0.2">
      <c r="A2499" s="63">
        <v>2764881</v>
      </c>
      <c r="B2499" t="s">
        <v>13115</v>
      </c>
    </row>
    <row r="2500" spans="1:4" x14ac:dyDescent="0.2">
      <c r="A2500" s="63">
        <v>2764882</v>
      </c>
      <c r="B2500" t="s">
        <v>13102</v>
      </c>
    </row>
    <row r="2501" spans="1:4" x14ac:dyDescent="0.2">
      <c r="A2501" s="63">
        <v>2764883</v>
      </c>
      <c r="B2501" t="s">
        <v>13103</v>
      </c>
    </row>
    <row r="2502" spans="1:4" x14ac:dyDescent="0.2">
      <c r="A2502" s="63">
        <v>2764884</v>
      </c>
      <c r="B2502" t="s">
        <v>13109</v>
      </c>
    </row>
    <row r="2503" spans="1:4" x14ac:dyDescent="0.2">
      <c r="A2503" s="63">
        <v>2764889</v>
      </c>
      <c r="B2503" t="s">
        <v>13104</v>
      </c>
    </row>
    <row r="2504" spans="1:4" x14ac:dyDescent="0.2">
      <c r="A2504" s="63">
        <v>2770622</v>
      </c>
      <c r="B2504" t="s">
        <v>12760</v>
      </c>
    </row>
    <row r="2505" spans="1:4" x14ac:dyDescent="0.2">
      <c r="A2505" s="63">
        <v>2770648</v>
      </c>
      <c r="B2505" t="s">
        <v>12928</v>
      </c>
    </row>
    <row r="2506" spans="1:4" x14ac:dyDescent="0.2">
      <c r="A2506" s="63">
        <v>2770651</v>
      </c>
      <c r="B2506" t="s">
        <v>12929</v>
      </c>
    </row>
    <row r="2507" spans="1:4" x14ac:dyDescent="0.2">
      <c r="A2507" s="63">
        <v>2770654</v>
      </c>
      <c r="B2507" t="s">
        <v>12978</v>
      </c>
    </row>
    <row r="2508" spans="1:4" x14ac:dyDescent="0.2">
      <c r="A2508" s="63">
        <v>2770657</v>
      </c>
      <c r="B2508" t="s">
        <v>12979</v>
      </c>
    </row>
    <row r="2509" spans="1:4" x14ac:dyDescent="0.2">
      <c r="A2509" s="63">
        <v>2770658</v>
      </c>
      <c r="B2509" t="s">
        <v>873</v>
      </c>
      <c r="C2509" t="s">
        <v>34</v>
      </c>
      <c r="D2509" s="3">
        <v>71</v>
      </c>
    </row>
    <row r="2510" spans="1:4" x14ac:dyDescent="0.2">
      <c r="A2510" s="63">
        <v>2770660</v>
      </c>
      <c r="B2510" t="s">
        <v>874</v>
      </c>
      <c r="C2510" t="s">
        <v>34</v>
      </c>
      <c r="D2510" s="3">
        <v>71</v>
      </c>
    </row>
    <row r="2511" spans="1:4" x14ac:dyDescent="0.2">
      <c r="A2511" s="63">
        <v>2770663</v>
      </c>
      <c r="B2511" t="s">
        <v>875</v>
      </c>
      <c r="C2511" t="s">
        <v>34</v>
      </c>
      <c r="D2511" s="3">
        <v>71</v>
      </c>
    </row>
    <row r="2512" spans="1:4" x14ac:dyDescent="0.2">
      <c r="A2512" s="63">
        <v>2770685</v>
      </c>
      <c r="B2512" t="s">
        <v>12764</v>
      </c>
    </row>
    <row r="2513" spans="1:2" x14ac:dyDescent="0.2">
      <c r="A2513" s="63">
        <v>2770686</v>
      </c>
      <c r="B2513" t="s">
        <v>12765</v>
      </c>
    </row>
    <row r="2514" spans="1:2" x14ac:dyDescent="0.2">
      <c r="A2514" s="63">
        <v>2770707</v>
      </c>
      <c r="B2514" t="s">
        <v>12861</v>
      </c>
    </row>
    <row r="2515" spans="1:2" x14ac:dyDescent="0.2">
      <c r="A2515" s="63">
        <v>2770747</v>
      </c>
      <c r="B2515" t="s">
        <v>12857</v>
      </c>
    </row>
    <row r="2516" spans="1:2" x14ac:dyDescent="0.2">
      <c r="A2516" s="63">
        <v>2770749</v>
      </c>
      <c r="B2516" t="s">
        <v>12758</v>
      </c>
    </row>
    <row r="2517" spans="1:2" x14ac:dyDescent="0.2">
      <c r="A2517" s="63">
        <v>2770750</v>
      </c>
      <c r="B2517" t="s">
        <v>12759</v>
      </c>
    </row>
    <row r="2518" spans="1:2" x14ac:dyDescent="0.2">
      <c r="A2518" s="63">
        <v>2770751</v>
      </c>
      <c r="B2518" t="s">
        <v>12763</v>
      </c>
    </row>
    <row r="2519" spans="1:2" x14ac:dyDescent="0.2">
      <c r="A2519" s="63">
        <v>2770752</v>
      </c>
      <c r="B2519" t="s">
        <v>12767</v>
      </c>
    </row>
    <row r="2520" spans="1:2" x14ac:dyDescent="0.2">
      <c r="A2520" s="63">
        <v>2770755</v>
      </c>
      <c r="B2520" t="s">
        <v>12859</v>
      </c>
    </row>
    <row r="2521" spans="1:2" x14ac:dyDescent="0.2">
      <c r="A2521" s="63">
        <v>2770756</v>
      </c>
      <c r="B2521" t="s">
        <v>12860</v>
      </c>
    </row>
    <row r="2522" spans="1:2" x14ac:dyDescent="0.2">
      <c r="A2522" s="63">
        <v>2770759</v>
      </c>
      <c r="B2522" t="s">
        <v>12862</v>
      </c>
    </row>
    <row r="2523" spans="1:2" x14ac:dyDescent="0.2">
      <c r="A2523" s="63">
        <v>2770762</v>
      </c>
      <c r="B2523" t="s">
        <v>12873</v>
      </c>
    </row>
    <row r="2524" spans="1:2" x14ac:dyDescent="0.2">
      <c r="A2524" s="63">
        <v>2770763</v>
      </c>
      <c r="B2524" t="s">
        <v>12874</v>
      </c>
    </row>
    <row r="2525" spans="1:2" x14ac:dyDescent="0.2">
      <c r="A2525" s="63">
        <v>2770764</v>
      </c>
      <c r="B2525" t="s">
        <v>12875</v>
      </c>
    </row>
    <row r="2526" spans="1:2" x14ac:dyDescent="0.2">
      <c r="A2526" s="63">
        <v>2770765</v>
      </c>
      <c r="B2526" t="s">
        <v>12876</v>
      </c>
    </row>
    <row r="2527" spans="1:2" x14ac:dyDescent="0.2">
      <c r="A2527" s="63">
        <v>2770766</v>
      </c>
      <c r="B2527" t="s">
        <v>12877</v>
      </c>
    </row>
    <row r="2528" spans="1:2" x14ac:dyDescent="0.2">
      <c r="A2528" s="63">
        <v>2770767</v>
      </c>
      <c r="B2528" t="s">
        <v>12878</v>
      </c>
    </row>
    <row r="2529" spans="1:2" x14ac:dyDescent="0.2">
      <c r="A2529" s="63">
        <v>2770829</v>
      </c>
      <c r="B2529" t="s">
        <v>12826</v>
      </c>
    </row>
    <row r="2530" spans="1:2" x14ac:dyDescent="0.2">
      <c r="A2530" s="63">
        <v>2770830</v>
      </c>
      <c r="B2530" t="s">
        <v>12828</v>
      </c>
    </row>
    <row r="2531" spans="1:2" x14ac:dyDescent="0.2">
      <c r="A2531" s="63">
        <v>2770831</v>
      </c>
      <c r="B2531" t="s">
        <v>12829</v>
      </c>
    </row>
    <row r="2532" spans="1:2" x14ac:dyDescent="0.2">
      <c r="A2532" s="63">
        <v>2770832</v>
      </c>
      <c r="B2532" t="s">
        <v>12830</v>
      </c>
    </row>
    <row r="2533" spans="1:2" x14ac:dyDescent="0.2">
      <c r="A2533" s="63">
        <v>2770833</v>
      </c>
      <c r="B2533" t="s">
        <v>12831</v>
      </c>
    </row>
    <row r="2534" spans="1:2" x14ac:dyDescent="0.2">
      <c r="A2534" s="63">
        <v>2770839</v>
      </c>
      <c r="B2534" t="s">
        <v>12836</v>
      </c>
    </row>
    <row r="2535" spans="1:2" x14ac:dyDescent="0.2">
      <c r="A2535" s="63">
        <v>2770840</v>
      </c>
      <c r="B2535" t="s">
        <v>12839</v>
      </c>
    </row>
    <row r="2536" spans="1:2" x14ac:dyDescent="0.2">
      <c r="A2536" s="63">
        <v>2770841</v>
      </c>
      <c r="B2536" t="s">
        <v>12840</v>
      </c>
    </row>
    <row r="2537" spans="1:2" x14ac:dyDescent="0.2">
      <c r="A2537" s="63">
        <v>2770845</v>
      </c>
      <c r="B2537" t="s">
        <v>12833</v>
      </c>
    </row>
    <row r="2538" spans="1:2" x14ac:dyDescent="0.2">
      <c r="A2538" s="63">
        <v>2770846</v>
      </c>
      <c r="B2538" t="s">
        <v>12834</v>
      </c>
    </row>
    <row r="2539" spans="1:2" x14ac:dyDescent="0.2">
      <c r="A2539" s="63">
        <v>2770847</v>
      </c>
      <c r="B2539" t="s">
        <v>12835</v>
      </c>
    </row>
    <row r="2540" spans="1:2" x14ac:dyDescent="0.2">
      <c r="A2540" s="63">
        <v>2770852</v>
      </c>
      <c r="B2540" t="s">
        <v>12910</v>
      </c>
    </row>
    <row r="2541" spans="1:2" x14ac:dyDescent="0.2">
      <c r="A2541" s="63">
        <v>2770853</v>
      </c>
      <c r="B2541" t="s">
        <v>12911</v>
      </c>
    </row>
    <row r="2542" spans="1:2" x14ac:dyDescent="0.2">
      <c r="A2542" s="63">
        <v>2770859</v>
      </c>
      <c r="B2542" t="s">
        <v>12913</v>
      </c>
    </row>
    <row r="2543" spans="1:2" x14ac:dyDescent="0.2">
      <c r="A2543" s="63">
        <v>2770860</v>
      </c>
      <c r="B2543" t="s">
        <v>12914</v>
      </c>
    </row>
    <row r="2544" spans="1:2" x14ac:dyDescent="0.2">
      <c r="A2544" s="63">
        <v>2770865</v>
      </c>
      <c r="B2544" t="s">
        <v>12915</v>
      </c>
    </row>
    <row r="2545" spans="1:4" x14ac:dyDescent="0.2">
      <c r="A2545" s="63">
        <v>2770867</v>
      </c>
      <c r="B2545" t="s">
        <v>876</v>
      </c>
      <c r="C2545" t="s">
        <v>60</v>
      </c>
      <c r="D2545" s="3">
        <v>261</v>
      </c>
    </row>
    <row r="2546" spans="1:4" x14ac:dyDescent="0.2">
      <c r="A2546" s="63">
        <v>2770868</v>
      </c>
      <c r="B2546" t="s">
        <v>12916</v>
      </c>
    </row>
    <row r="2547" spans="1:4" x14ac:dyDescent="0.2">
      <c r="A2547" s="63">
        <v>2770875</v>
      </c>
      <c r="B2547" t="s">
        <v>12917</v>
      </c>
    </row>
    <row r="2548" spans="1:4" x14ac:dyDescent="0.2">
      <c r="A2548" s="63">
        <v>2770891</v>
      </c>
      <c r="B2548" t="s">
        <v>12812</v>
      </c>
    </row>
    <row r="2549" spans="1:4" x14ac:dyDescent="0.2">
      <c r="A2549" s="63">
        <v>2770901</v>
      </c>
      <c r="B2549" t="s">
        <v>877</v>
      </c>
      <c r="C2549" t="s">
        <v>62</v>
      </c>
      <c r="D2549" s="3">
        <v>688</v>
      </c>
    </row>
    <row r="2550" spans="1:4" x14ac:dyDescent="0.2">
      <c r="A2550" s="63">
        <v>2770902</v>
      </c>
      <c r="B2550" t="s">
        <v>878</v>
      </c>
      <c r="C2550" t="s">
        <v>62</v>
      </c>
      <c r="D2550" s="3">
        <v>688</v>
      </c>
    </row>
    <row r="2551" spans="1:4" x14ac:dyDescent="0.2">
      <c r="A2551" s="63">
        <v>2770903</v>
      </c>
      <c r="B2551" t="s">
        <v>879</v>
      </c>
      <c r="C2551" t="s">
        <v>62</v>
      </c>
      <c r="D2551" s="3">
        <v>688</v>
      </c>
    </row>
    <row r="2552" spans="1:4" x14ac:dyDescent="0.2">
      <c r="A2552" s="63">
        <v>2770904</v>
      </c>
      <c r="B2552" t="s">
        <v>880</v>
      </c>
      <c r="C2552" t="s">
        <v>62</v>
      </c>
      <c r="D2552" s="3">
        <v>688</v>
      </c>
    </row>
    <row r="2553" spans="1:4" x14ac:dyDescent="0.2">
      <c r="A2553" s="63">
        <v>2770907</v>
      </c>
      <c r="B2553" t="s">
        <v>12813</v>
      </c>
    </row>
    <row r="2554" spans="1:4" x14ac:dyDescent="0.2">
      <c r="A2554" s="63">
        <v>2770908</v>
      </c>
      <c r="B2554" t="s">
        <v>12814</v>
      </c>
    </row>
    <row r="2555" spans="1:4" x14ac:dyDescent="0.2">
      <c r="A2555" s="63">
        <v>2770909</v>
      </c>
      <c r="B2555" t="s">
        <v>12815</v>
      </c>
    </row>
    <row r="2556" spans="1:4" x14ac:dyDescent="0.2">
      <c r="A2556" s="63">
        <v>2770910</v>
      </c>
      <c r="B2556" t="s">
        <v>12816</v>
      </c>
    </row>
    <row r="2557" spans="1:4" x14ac:dyDescent="0.2">
      <c r="A2557" s="63">
        <v>2770911</v>
      </c>
      <c r="B2557" t="s">
        <v>12817</v>
      </c>
    </row>
    <row r="2558" spans="1:4" x14ac:dyDescent="0.2">
      <c r="A2558" s="63">
        <v>2770912</v>
      </c>
      <c r="B2558" t="s">
        <v>12818</v>
      </c>
    </row>
    <row r="2559" spans="1:4" x14ac:dyDescent="0.2">
      <c r="A2559" s="63">
        <v>2770913</v>
      </c>
      <c r="B2559" t="s">
        <v>881</v>
      </c>
      <c r="C2559" t="s">
        <v>62</v>
      </c>
      <c r="D2559" s="3">
        <v>688</v>
      </c>
    </row>
    <row r="2560" spans="1:4" x14ac:dyDescent="0.2">
      <c r="A2560" s="63">
        <v>2770914</v>
      </c>
      <c r="B2560" t="s">
        <v>12819</v>
      </c>
    </row>
    <row r="2561" spans="1:4" x14ac:dyDescent="0.2">
      <c r="A2561" s="63">
        <v>2770915</v>
      </c>
      <c r="B2561" t="s">
        <v>12820</v>
      </c>
    </row>
    <row r="2562" spans="1:4" x14ac:dyDescent="0.2">
      <c r="A2562" s="63">
        <v>2770916</v>
      </c>
      <c r="B2562" t="s">
        <v>12821</v>
      </c>
    </row>
    <row r="2563" spans="1:4" x14ac:dyDescent="0.2">
      <c r="A2563" s="63">
        <v>2770917</v>
      </c>
      <c r="B2563" t="s">
        <v>12822</v>
      </c>
    </row>
    <row r="2564" spans="1:4" x14ac:dyDescent="0.2">
      <c r="A2564" s="63">
        <v>2770918</v>
      </c>
      <c r="B2564" t="s">
        <v>12823</v>
      </c>
    </row>
    <row r="2565" spans="1:4" x14ac:dyDescent="0.2">
      <c r="A2565" s="63">
        <v>2770935</v>
      </c>
      <c r="B2565" t="s">
        <v>882</v>
      </c>
      <c r="C2565" t="s">
        <v>61</v>
      </c>
      <c r="D2565" s="3">
        <v>408</v>
      </c>
    </row>
    <row r="2566" spans="1:4" x14ac:dyDescent="0.2">
      <c r="A2566" s="63">
        <v>2770940</v>
      </c>
      <c r="B2566" t="s">
        <v>883</v>
      </c>
      <c r="C2566" t="s">
        <v>60</v>
      </c>
      <c r="D2566" s="3">
        <v>261</v>
      </c>
    </row>
    <row r="2567" spans="1:4" x14ac:dyDescent="0.2">
      <c r="A2567" s="63">
        <v>2770941</v>
      </c>
      <c r="B2567" t="s">
        <v>12918</v>
      </c>
    </row>
    <row r="2568" spans="1:4" x14ac:dyDescent="0.2">
      <c r="A2568" s="63">
        <v>2770948</v>
      </c>
      <c r="B2568" t="s">
        <v>884</v>
      </c>
      <c r="C2568" t="s">
        <v>61</v>
      </c>
      <c r="D2568" s="3">
        <v>114</v>
      </c>
    </row>
    <row r="2569" spans="1:4" x14ac:dyDescent="0.2">
      <c r="A2569" s="63">
        <v>2770977</v>
      </c>
      <c r="B2569" t="s">
        <v>12827</v>
      </c>
    </row>
    <row r="2570" spans="1:4" x14ac:dyDescent="0.2">
      <c r="A2570" s="63">
        <v>2770978</v>
      </c>
      <c r="B2570" t="s">
        <v>12803</v>
      </c>
    </row>
    <row r="2571" spans="1:4" x14ac:dyDescent="0.2">
      <c r="A2571" s="63">
        <v>2771010</v>
      </c>
      <c r="B2571" t="s">
        <v>12887</v>
      </c>
    </row>
    <row r="2572" spans="1:4" x14ac:dyDescent="0.2">
      <c r="A2572" s="63">
        <v>2771011</v>
      </c>
      <c r="B2572" t="s">
        <v>12766</v>
      </c>
    </row>
    <row r="2573" spans="1:4" x14ac:dyDescent="0.2">
      <c r="A2573" s="63">
        <v>2771012</v>
      </c>
      <c r="B2573" t="s">
        <v>12871</v>
      </c>
    </row>
    <row r="2574" spans="1:4" x14ac:dyDescent="0.2">
      <c r="A2574" s="63">
        <v>2771013</v>
      </c>
      <c r="B2574" t="s">
        <v>885</v>
      </c>
      <c r="C2574" t="s">
        <v>886</v>
      </c>
      <c r="D2574" s="3">
        <v>894</v>
      </c>
    </row>
    <row r="2575" spans="1:4" x14ac:dyDescent="0.2">
      <c r="A2575" s="63">
        <v>2771018</v>
      </c>
      <c r="B2575" t="s">
        <v>12757</v>
      </c>
    </row>
    <row r="2576" spans="1:4" x14ac:dyDescent="0.2">
      <c r="A2576" s="63">
        <v>2771020</v>
      </c>
      <c r="B2576" t="s">
        <v>12779</v>
      </c>
    </row>
    <row r="2577" spans="1:4" x14ac:dyDescent="0.2">
      <c r="A2577" s="63">
        <v>2771059</v>
      </c>
      <c r="B2577" t="s">
        <v>12890</v>
      </c>
    </row>
    <row r="2578" spans="1:4" x14ac:dyDescent="0.2">
      <c r="A2578" s="63">
        <v>2771068</v>
      </c>
      <c r="B2578" t="s">
        <v>887</v>
      </c>
      <c r="C2578" t="s">
        <v>60</v>
      </c>
      <c r="D2578" s="3">
        <v>261</v>
      </c>
    </row>
    <row r="2579" spans="1:4" x14ac:dyDescent="0.2">
      <c r="A2579" s="63">
        <v>2771069</v>
      </c>
      <c r="B2579" t="s">
        <v>888</v>
      </c>
      <c r="C2579" t="s">
        <v>60</v>
      </c>
      <c r="D2579" s="3">
        <v>261</v>
      </c>
    </row>
    <row r="2580" spans="1:4" x14ac:dyDescent="0.2">
      <c r="A2580" s="63">
        <v>2771070</v>
      </c>
      <c r="B2580" t="s">
        <v>889</v>
      </c>
      <c r="C2580" t="s">
        <v>60</v>
      </c>
      <c r="D2580" s="3">
        <v>261</v>
      </c>
    </row>
    <row r="2581" spans="1:4" x14ac:dyDescent="0.2">
      <c r="A2581" s="63">
        <v>2771072</v>
      </c>
      <c r="B2581" t="s">
        <v>12837</v>
      </c>
    </row>
    <row r="2582" spans="1:4" x14ac:dyDescent="0.2">
      <c r="A2582" s="63">
        <v>2771073</v>
      </c>
      <c r="B2582" t="s">
        <v>12838</v>
      </c>
    </row>
    <row r="2583" spans="1:4" x14ac:dyDescent="0.2">
      <c r="A2583" s="63">
        <v>2771076</v>
      </c>
      <c r="B2583" t="s">
        <v>12909</v>
      </c>
    </row>
    <row r="2584" spans="1:4" x14ac:dyDescent="0.2">
      <c r="A2584" s="63">
        <v>2771080</v>
      </c>
      <c r="B2584" t="s">
        <v>12912</v>
      </c>
    </row>
    <row r="2585" spans="1:4" x14ac:dyDescent="0.2">
      <c r="A2585" s="63">
        <v>2780626</v>
      </c>
      <c r="B2585" t="s">
        <v>15037</v>
      </c>
    </row>
    <row r="2586" spans="1:4" x14ac:dyDescent="0.2">
      <c r="A2586" s="63">
        <v>2784661</v>
      </c>
      <c r="B2586" t="s">
        <v>890</v>
      </c>
    </row>
    <row r="2587" spans="1:4" x14ac:dyDescent="0.2">
      <c r="A2587" s="63">
        <v>2784747</v>
      </c>
      <c r="B2587" t="s">
        <v>16743</v>
      </c>
    </row>
    <row r="2588" spans="1:4" x14ac:dyDescent="0.2">
      <c r="A2588" s="63">
        <v>2784816</v>
      </c>
      <c r="B2588" t="s">
        <v>17199</v>
      </c>
    </row>
    <row r="2589" spans="1:4" x14ac:dyDescent="0.2">
      <c r="A2589" s="63">
        <v>2784817</v>
      </c>
      <c r="B2589" t="s">
        <v>17199</v>
      </c>
    </row>
    <row r="2590" spans="1:4" x14ac:dyDescent="0.2">
      <c r="A2590" s="63">
        <v>2784831</v>
      </c>
      <c r="B2590" t="s">
        <v>890</v>
      </c>
      <c r="D2590" s="3">
        <v>400</v>
      </c>
    </row>
    <row r="2591" spans="1:4" x14ac:dyDescent="0.2">
      <c r="A2591" s="63">
        <v>2860603</v>
      </c>
      <c r="B2591" t="s">
        <v>21034</v>
      </c>
    </row>
    <row r="2592" spans="1:4" x14ac:dyDescent="0.2">
      <c r="A2592" s="63">
        <v>2860604</v>
      </c>
      <c r="B2592" t="s">
        <v>21035</v>
      </c>
    </row>
    <row r="2593" spans="1:2" x14ac:dyDescent="0.2">
      <c r="A2593" s="63">
        <v>2860605</v>
      </c>
      <c r="B2593" t="s">
        <v>21036</v>
      </c>
    </row>
    <row r="2594" spans="1:2" x14ac:dyDescent="0.2">
      <c r="A2594" s="63">
        <v>2860608</v>
      </c>
      <c r="B2594" t="s">
        <v>21029</v>
      </c>
    </row>
    <row r="2595" spans="1:2" x14ac:dyDescent="0.2">
      <c r="A2595" s="63">
        <v>2860609</v>
      </c>
      <c r="B2595" t="s">
        <v>21028</v>
      </c>
    </row>
    <row r="2596" spans="1:2" x14ac:dyDescent="0.2">
      <c r="A2596" s="63">
        <v>2870622</v>
      </c>
      <c r="B2596" t="s">
        <v>14066</v>
      </c>
    </row>
    <row r="2597" spans="1:2" x14ac:dyDescent="0.2">
      <c r="A2597" s="63">
        <v>2884607</v>
      </c>
      <c r="B2597" t="s">
        <v>16937</v>
      </c>
    </row>
    <row r="2598" spans="1:2" x14ac:dyDescent="0.2">
      <c r="A2598" s="63">
        <v>2884609</v>
      </c>
      <c r="B2598" t="s">
        <v>17138</v>
      </c>
    </row>
    <row r="2599" spans="1:2" x14ac:dyDescent="0.2">
      <c r="A2599" s="63">
        <v>2884610</v>
      </c>
      <c r="B2599" t="s">
        <v>16938</v>
      </c>
    </row>
    <row r="2600" spans="1:2" x14ac:dyDescent="0.2">
      <c r="A2600" s="63">
        <v>2884612</v>
      </c>
      <c r="B2600" t="s">
        <v>17138</v>
      </c>
    </row>
    <row r="2601" spans="1:2" x14ac:dyDescent="0.2">
      <c r="A2601" s="63">
        <v>2884613</v>
      </c>
      <c r="B2601" t="s">
        <v>16939</v>
      </c>
    </row>
    <row r="2602" spans="1:2" x14ac:dyDescent="0.2">
      <c r="A2602" s="63">
        <v>2884615</v>
      </c>
      <c r="B2602" t="s">
        <v>17138</v>
      </c>
    </row>
    <row r="2603" spans="1:2" x14ac:dyDescent="0.2">
      <c r="A2603" s="63">
        <v>2884616</v>
      </c>
      <c r="B2603" t="s">
        <v>16941</v>
      </c>
    </row>
    <row r="2604" spans="1:2" x14ac:dyDescent="0.2">
      <c r="A2604" s="63">
        <v>2884618</v>
      </c>
      <c r="B2604" t="s">
        <v>17138</v>
      </c>
    </row>
    <row r="2605" spans="1:2" x14ac:dyDescent="0.2">
      <c r="A2605" s="63">
        <v>2895640</v>
      </c>
      <c r="B2605" t="s">
        <v>13012</v>
      </c>
    </row>
    <row r="2606" spans="1:2" x14ac:dyDescent="0.2">
      <c r="A2606" s="63">
        <v>2895642</v>
      </c>
      <c r="B2606" t="s">
        <v>13015</v>
      </c>
    </row>
    <row r="2607" spans="1:2" x14ac:dyDescent="0.2">
      <c r="A2607" s="63">
        <v>2895644</v>
      </c>
      <c r="B2607" t="s">
        <v>13020</v>
      </c>
    </row>
    <row r="2608" spans="1:2" x14ac:dyDescent="0.2">
      <c r="A2608" s="63">
        <v>2895645</v>
      </c>
      <c r="B2608" t="s">
        <v>13021</v>
      </c>
    </row>
    <row r="2609" spans="1:4" x14ac:dyDescent="0.2">
      <c r="A2609" s="63">
        <v>2895646</v>
      </c>
      <c r="B2609" t="s">
        <v>13022</v>
      </c>
    </row>
    <row r="2610" spans="1:4" x14ac:dyDescent="0.2">
      <c r="A2610" s="63">
        <v>2895648</v>
      </c>
      <c r="B2610" t="s">
        <v>13028</v>
      </c>
    </row>
    <row r="2611" spans="1:4" x14ac:dyDescent="0.2">
      <c r="A2611" s="63">
        <v>2895649</v>
      </c>
      <c r="B2611" t="s">
        <v>13029</v>
      </c>
    </row>
    <row r="2612" spans="1:4" x14ac:dyDescent="0.2">
      <c r="A2612" s="63">
        <v>2895650</v>
      </c>
      <c r="B2612" t="s">
        <v>13032</v>
      </c>
    </row>
    <row r="2613" spans="1:4" x14ac:dyDescent="0.2">
      <c r="A2613" s="63">
        <v>2895651</v>
      </c>
      <c r="B2613" t="s">
        <v>13033</v>
      </c>
    </row>
    <row r="2614" spans="1:4" x14ac:dyDescent="0.2">
      <c r="A2614" s="63">
        <v>2895652</v>
      </c>
      <c r="B2614" t="s">
        <v>13034</v>
      </c>
    </row>
    <row r="2615" spans="1:4" x14ac:dyDescent="0.2">
      <c r="A2615" s="63">
        <v>2895653</v>
      </c>
      <c r="B2615" t="s">
        <v>13040</v>
      </c>
    </row>
    <row r="2616" spans="1:4" x14ac:dyDescent="0.2">
      <c r="A2616" s="63">
        <v>2895654</v>
      </c>
      <c r="B2616" t="s">
        <v>13041</v>
      </c>
    </row>
    <row r="2617" spans="1:4" x14ac:dyDescent="0.2">
      <c r="A2617" s="63">
        <v>2895655</v>
      </c>
      <c r="B2617" t="s">
        <v>13042</v>
      </c>
    </row>
    <row r="2618" spans="1:4" x14ac:dyDescent="0.2">
      <c r="A2618" s="63">
        <v>2895657</v>
      </c>
      <c r="B2618" t="s">
        <v>13047</v>
      </c>
    </row>
    <row r="2619" spans="1:4" x14ac:dyDescent="0.2">
      <c r="A2619" s="63">
        <v>2895658</v>
      </c>
      <c r="B2619" t="s">
        <v>13048</v>
      </c>
    </row>
    <row r="2620" spans="1:4" x14ac:dyDescent="0.2">
      <c r="A2620" s="63">
        <v>2895659</v>
      </c>
      <c r="B2620" t="s">
        <v>13049</v>
      </c>
    </row>
    <row r="2621" spans="1:4" x14ac:dyDescent="0.2">
      <c r="A2621" s="63">
        <v>2895660</v>
      </c>
      <c r="B2621" t="s">
        <v>13050</v>
      </c>
    </row>
    <row r="2622" spans="1:4" x14ac:dyDescent="0.2">
      <c r="A2622" s="63">
        <v>2926659</v>
      </c>
      <c r="B2622" t="s">
        <v>891</v>
      </c>
      <c r="D2622" s="3">
        <v>74.87</v>
      </c>
    </row>
    <row r="2623" spans="1:4" x14ac:dyDescent="0.2">
      <c r="A2623" s="63">
        <v>2926699</v>
      </c>
      <c r="B2623" t="s">
        <v>892</v>
      </c>
      <c r="D2623" s="3">
        <v>72</v>
      </c>
    </row>
    <row r="2624" spans="1:4" x14ac:dyDescent="0.2">
      <c r="A2624" s="63">
        <v>2926730</v>
      </c>
      <c r="B2624" t="s">
        <v>893</v>
      </c>
      <c r="D2624" s="3">
        <v>129</v>
      </c>
    </row>
    <row r="2625" spans="1:4" x14ac:dyDescent="0.2">
      <c r="A2625" s="63">
        <v>2930711</v>
      </c>
      <c r="B2625" t="s">
        <v>12747</v>
      </c>
    </row>
    <row r="2626" spans="1:4" x14ac:dyDescent="0.2">
      <c r="A2626" s="63">
        <v>2930715</v>
      </c>
      <c r="B2626" t="s">
        <v>12746</v>
      </c>
    </row>
    <row r="2627" spans="1:4" x14ac:dyDescent="0.2">
      <c r="A2627" s="63">
        <v>2969014</v>
      </c>
      <c r="B2627" t="s">
        <v>13976</v>
      </c>
      <c r="D2627" s="3">
        <v>776.55</v>
      </c>
    </row>
    <row r="2628" spans="1:4" x14ac:dyDescent="0.2">
      <c r="A2628" s="63">
        <v>3086618</v>
      </c>
      <c r="B2628" t="s">
        <v>15827</v>
      </c>
    </row>
    <row r="2629" spans="1:4" x14ac:dyDescent="0.2">
      <c r="A2629" s="63">
        <v>3300692</v>
      </c>
      <c r="B2629" t="s">
        <v>894</v>
      </c>
      <c r="D2629" s="3">
        <v>174</v>
      </c>
    </row>
    <row r="2630" spans="1:4" x14ac:dyDescent="0.2">
      <c r="A2630" s="63">
        <v>3300697</v>
      </c>
      <c r="B2630" t="s">
        <v>12848</v>
      </c>
    </row>
    <row r="2631" spans="1:4" x14ac:dyDescent="0.2">
      <c r="A2631" s="63">
        <v>3302605</v>
      </c>
      <c r="B2631" t="s">
        <v>16626</v>
      </c>
    </row>
    <row r="2632" spans="1:4" x14ac:dyDescent="0.2">
      <c r="A2632" s="63">
        <v>3302609</v>
      </c>
      <c r="B2632" t="s">
        <v>16628</v>
      </c>
    </row>
    <row r="2633" spans="1:4" x14ac:dyDescent="0.2">
      <c r="A2633" s="63">
        <v>3302612</v>
      </c>
      <c r="B2633" t="s">
        <v>16625</v>
      </c>
    </row>
    <row r="2634" spans="1:4" x14ac:dyDescent="0.2">
      <c r="A2634" s="63">
        <v>3302659</v>
      </c>
      <c r="B2634" t="s">
        <v>17195</v>
      </c>
    </row>
    <row r="2635" spans="1:4" x14ac:dyDescent="0.2">
      <c r="A2635" s="63">
        <v>3302660</v>
      </c>
      <c r="B2635" t="s">
        <v>17195</v>
      </c>
    </row>
    <row r="2636" spans="1:4" x14ac:dyDescent="0.2">
      <c r="A2636" s="63">
        <v>3342607</v>
      </c>
      <c r="B2636" t="s">
        <v>15212</v>
      </c>
    </row>
    <row r="2637" spans="1:4" x14ac:dyDescent="0.2">
      <c r="A2637" s="63">
        <v>3360618</v>
      </c>
      <c r="B2637" t="s">
        <v>896</v>
      </c>
    </row>
    <row r="2638" spans="1:4" x14ac:dyDescent="0.2">
      <c r="A2638" s="63">
        <v>3404689</v>
      </c>
      <c r="B2638" t="s">
        <v>17115</v>
      </c>
    </row>
    <row r="2639" spans="1:4" x14ac:dyDescent="0.2">
      <c r="A2639" s="63">
        <v>3428861</v>
      </c>
      <c r="B2639" t="s">
        <v>13217</v>
      </c>
    </row>
    <row r="2640" spans="1:4" x14ac:dyDescent="0.2">
      <c r="A2640" s="63">
        <v>3428959</v>
      </c>
      <c r="B2640" t="s">
        <v>13218</v>
      </c>
    </row>
    <row r="2641" spans="1:2" x14ac:dyDescent="0.2">
      <c r="A2641" s="63">
        <v>3430657</v>
      </c>
      <c r="B2641" t="s">
        <v>13219</v>
      </c>
    </row>
    <row r="2642" spans="1:2" x14ac:dyDescent="0.2">
      <c r="A2642" s="63">
        <v>3430658</v>
      </c>
      <c r="B2642" t="s">
        <v>13220</v>
      </c>
    </row>
    <row r="2643" spans="1:2" x14ac:dyDescent="0.2">
      <c r="A2643" s="63">
        <v>3430659</v>
      </c>
      <c r="B2643" t="s">
        <v>13221</v>
      </c>
    </row>
    <row r="2644" spans="1:2" x14ac:dyDescent="0.2">
      <c r="A2644" s="63">
        <v>3430661</v>
      </c>
      <c r="B2644" t="s">
        <v>13222</v>
      </c>
    </row>
    <row r="2645" spans="1:2" x14ac:dyDescent="0.2">
      <c r="A2645" s="63">
        <v>3430662</v>
      </c>
      <c r="B2645" t="s">
        <v>13223</v>
      </c>
    </row>
    <row r="2646" spans="1:2" x14ac:dyDescent="0.2">
      <c r="A2646" s="63">
        <v>3430664</v>
      </c>
      <c r="B2646" t="s">
        <v>13224</v>
      </c>
    </row>
    <row r="2647" spans="1:2" x14ac:dyDescent="0.2">
      <c r="A2647" s="63">
        <v>3430665</v>
      </c>
      <c r="B2647" t="s">
        <v>13225</v>
      </c>
    </row>
    <row r="2648" spans="1:2" x14ac:dyDescent="0.2">
      <c r="A2648" s="63">
        <v>3430709</v>
      </c>
      <c r="B2648" t="s">
        <v>13226</v>
      </c>
    </row>
    <row r="2649" spans="1:2" x14ac:dyDescent="0.2">
      <c r="A2649" s="63">
        <v>3431061</v>
      </c>
      <c r="B2649" t="s">
        <v>13227</v>
      </c>
    </row>
    <row r="2650" spans="1:2" x14ac:dyDescent="0.2">
      <c r="A2650" s="63">
        <v>3431468</v>
      </c>
      <c r="B2650" t="s">
        <v>13228</v>
      </c>
    </row>
    <row r="2651" spans="1:2" x14ac:dyDescent="0.2">
      <c r="A2651" s="63">
        <v>3431532</v>
      </c>
      <c r="B2651" t="s">
        <v>13229</v>
      </c>
    </row>
    <row r="2652" spans="1:2" x14ac:dyDescent="0.2">
      <c r="A2652" s="63">
        <v>3431533</v>
      </c>
      <c r="B2652" t="s">
        <v>13230</v>
      </c>
    </row>
    <row r="2653" spans="1:2" x14ac:dyDescent="0.2">
      <c r="A2653" s="63">
        <v>3431534</v>
      </c>
      <c r="B2653" t="s">
        <v>13231</v>
      </c>
    </row>
    <row r="2654" spans="1:2" x14ac:dyDescent="0.2">
      <c r="A2654" s="63">
        <v>3431535</v>
      </c>
      <c r="B2654" t="s">
        <v>13232</v>
      </c>
    </row>
    <row r="2655" spans="1:2" x14ac:dyDescent="0.2">
      <c r="A2655" s="63">
        <v>3431536</v>
      </c>
      <c r="B2655" t="s">
        <v>13233</v>
      </c>
    </row>
    <row r="2656" spans="1:2" x14ac:dyDescent="0.2">
      <c r="A2656" s="63">
        <v>3431537</v>
      </c>
      <c r="B2656" t="s">
        <v>13234</v>
      </c>
    </row>
    <row r="2657" spans="1:2" x14ac:dyDescent="0.2">
      <c r="A2657" s="63">
        <v>3431538</v>
      </c>
      <c r="B2657" t="s">
        <v>13235</v>
      </c>
    </row>
    <row r="2658" spans="1:2" x14ac:dyDescent="0.2">
      <c r="A2658" s="63">
        <v>3431539</v>
      </c>
      <c r="B2658" t="s">
        <v>13236</v>
      </c>
    </row>
    <row r="2659" spans="1:2" x14ac:dyDescent="0.2">
      <c r="A2659" s="63">
        <v>3431540</v>
      </c>
      <c r="B2659" t="s">
        <v>13237</v>
      </c>
    </row>
    <row r="2660" spans="1:2" x14ac:dyDescent="0.2">
      <c r="A2660" s="63">
        <v>3431541</v>
      </c>
      <c r="B2660" t="s">
        <v>13238</v>
      </c>
    </row>
    <row r="2661" spans="1:2" x14ac:dyDescent="0.2">
      <c r="A2661" s="63">
        <v>3431542</v>
      </c>
      <c r="B2661" t="s">
        <v>13239</v>
      </c>
    </row>
    <row r="2662" spans="1:2" x14ac:dyDescent="0.2">
      <c r="A2662" s="63">
        <v>3431544</v>
      </c>
      <c r="B2662" t="s">
        <v>13240</v>
      </c>
    </row>
    <row r="2663" spans="1:2" x14ac:dyDescent="0.2">
      <c r="A2663" s="63">
        <v>3431545</v>
      </c>
      <c r="B2663" t="s">
        <v>13241</v>
      </c>
    </row>
    <row r="2664" spans="1:2" x14ac:dyDescent="0.2">
      <c r="A2664" s="63">
        <v>3431547</v>
      </c>
      <c r="B2664" t="s">
        <v>13242</v>
      </c>
    </row>
    <row r="2665" spans="1:2" x14ac:dyDescent="0.2">
      <c r="A2665" s="63">
        <v>3431548</v>
      </c>
      <c r="B2665" t="s">
        <v>13243</v>
      </c>
    </row>
    <row r="2666" spans="1:2" x14ac:dyDescent="0.2">
      <c r="A2666" s="63">
        <v>3431549</v>
      </c>
      <c r="B2666" t="s">
        <v>13244</v>
      </c>
    </row>
    <row r="2667" spans="1:2" x14ac:dyDescent="0.2">
      <c r="A2667" s="63">
        <v>3431550</v>
      </c>
      <c r="B2667" t="s">
        <v>13245</v>
      </c>
    </row>
    <row r="2668" spans="1:2" x14ac:dyDescent="0.2">
      <c r="A2668" s="63">
        <v>3431551</v>
      </c>
      <c r="B2668" t="s">
        <v>13246</v>
      </c>
    </row>
    <row r="2669" spans="1:2" x14ac:dyDescent="0.2">
      <c r="A2669" s="63">
        <v>3431552</v>
      </c>
      <c r="B2669" t="s">
        <v>13247</v>
      </c>
    </row>
    <row r="2670" spans="1:2" x14ac:dyDescent="0.2">
      <c r="A2670" s="63">
        <v>3431553</v>
      </c>
      <c r="B2670" t="s">
        <v>13248</v>
      </c>
    </row>
    <row r="2671" spans="1:2" x14ac:dyDescent="0.2">
      <c r="A2671" s="63">
        <v>3431554</v>
      </c>
      <c r="B2671" t="s">
        <v>13249</v>
      </c>
    </row>
    <row r="2672" spans="1:2" x14ac:dyDescent="0.2">
      <c r="A2672" s="63">
        <v>3431555</v>
      </c>
      <c r="B2672" t="s">
        <v>13250</v>
      </c>
    </row>
    <row r="2673" spans="1:2" x14ac:dyDescent="0.2">
      <c r="A2673" s="63">
        <v>3431557</v>
      </c>
      <c r="B2673" t="s">
        <v>13251</v>
      </c>
    </row>
    <row r="2674" spans="1:2" x14ac:dyDescent="0.2">
      <c r="A2674" s="63">
        <v>3431558</v>
      </c>
      <c r="B2674" t="s">
        <v>13252</v>
      </c>
    </row>
    <row r="2675" spans="1:2" x14ac:dyDescent="0.2">
      <c r="A2675" s="63">
        <v>3431559</v>
      </c>
      <c r="B2675" t="s">
        <v>13253</v>
      </c>
    </row>
    <row r="2676" spans="1:2" x14ac:dyDescent="0.2">
      <c r="A2676" s="63">
        <v>3431560</v>
      </c>
      <c r="B2676" t="s">
        <v>13254</v>
      </c>
    </row>
    <row r="2677" spans="1:2" x14ac:dyDescent="0.2">
      <c r="A2677" s="63">
        <v>3431563</v>
      </c>
      <c r="B2677" t="s">
        <v>13255</v>
      </c>
    </row>
    <row r="2678" spans="1:2" x14ac:dyDescent="0.2">
      <c r="A2678" s="63">
        <v>3431564</v>
      </c>
      <c r="B2678" t="s">
        <v>13256</v>
      </c>
    </row>
    <row r="2679" spans="1:2" x14ac:dyDescent="0.2">
      <c r="A2679" s="63">
        <v>3431565</v>
      </c>
      <c r="B2679" t="s">
        <v>13257</v>
      </c>
    </row>
    <row r="2680" spans="1:2" x14ac:dyDescent="0.2">
      <c r="A2680" s="63">
        <v>3431566</v>
      </c>
      <c r="B2680" t="s">
        <v>13258</v>
      </c>
    </row>
    <row r="2681" spans="1:2" x14ac:dyDescent="0.2">
      <c r="A2681" s="63">
        <v>3431567</v>
      </c>
      <c r="B2681" t="s">
        <v>13259</v>
      </c>
    </row>
    <row r="2682" spans="1:2" x14ac:dyDescent="0.2">
      <c r="A2682" s="63">
        <v>3431568</v>
      </c>
      <c r="B2682" t="s">
        <v>13260</v>
      </c>
    </row>
    <row r="2683" spans="1:2" x14ac:dyDescent="0.2">
      <c r="A2683" s="63">
        <v>3431569</v>
      </c>
      <c r="B2683" t="s">
        <v>13261</v>
      </c>
    </row>
    <row r="2684" spans="1:2" x14ac:dyDescent="0.2">
      <c r="A2684" s="63">
        <v>3431571</v>
      </c>
      <c r="B2684" t="s">
        <v>13262</v>
      </c>
    </row>
    <row r="2685" spans="1:2" x14ac:dyDescent="0.2">
      <c r="A2685" s="63">
        <v>3431572</v>
      </c>
      <c r="B2685" t="s">
        <v>13263</v>
      </c>
    </row>
    <row r="2686" spans="1:2" x14ac:dyDescent="0.2">
      <c r="A2686" s="63">
        <v>3431573</v>
      </c>
      <c r="B2686" t="s">
        <v>13264</v>
      </c>
    </row>
    <row r="2687" spans="1:2" x14ac:dyDescent="0.2">
      <c r="A2687" s="63">
        <v>3431574</v>
      </c>
      <c r="B2687" t="s">
        <v>13265</v>
      </c>
    </row>
    <row r="2688" spans="1:2" x14ac:dyDescent="0.2">
      <c r="A2688" s="63">
        <v>3431575</v>
      </c>
      <c r="B2688" t="s">
        <v>13266</v>
      </c>
    </row>
    <row r="2689" spans="1:2" x14ac:dyDescent="0.2">
      <c r="A2689" s="63">
        <v>3431576</v>
      </c>
      <c r="B2689" t="s">
        <v>13267</v>
      </c>
    </row>
    <row r="2690" spans="1:2" x14ac:dyDescent="0.2">
      <c r="A2690" s="63">
        <v>3431577</v>
      </c>
      <c r="B2690" t="s">
        <v>13268</v>
      </c>
    </row>
    <row r="2691" spans="1:2" x14ac:dyDescent="0.2">
      <c r="A2691" s="63">
        <v>3431578</v>
      </c>
      <c r="B2691" t="s">
        <v>13269</v>
      </c>
    </row>
    <row r="2692" spans="1:2" x14ac:dyDescent="0.2">
      <c r="A2692" s="63">
        <v>3431579</v>
      </c>
      <c r="B2692" t="s">
        <v>13270</v>
      </c>
    </row>
    <row r="2693" spans="1:2" x14ac:dyDescent="0.2">
      <c r="A2693" s="63">
        <v>3431580</v>
      </c>
      <c r="B2693" t="s">
        <v>13271</v>
      </c>
    </row>
    <row r="2694" spans="1:2" x14ac:dyDescent="0.2">
      <c r="A2694" s="63">
        <v>3431581</v>
      </c>
      <c r="B2694" t="s">
        <v>13272</v>
      </c>
    </row>
    <row r="2695" spans="1:2" x14ac:dyDescent="0.2">
      <c r="A2695" s="63">
        <v>3431582</v>
      </c>
      <c r="B2695" t="s">
        <v>13273</v>
      </c>
    </row>
    <row r="2696" spans="1:2" x14ac:dyDescent="0.2">
      <c r="A2696" s="63">
        <v>3431583</v>
      </c>
      <c r="B2696" t="s">
        <v>13274</v>
      </c>
    </row>
    <row r="2697" spans="1:2" x14ac:dyDescent="0.2">
      <c r="A2697" s="63">
        <v>3431584</v>
      </c>
      <c r="B2697" t="s">
        <v>13275</v>
      </c>
    </row>
    <row r="2698" spans="1:2" x14ac:dyDescent="0.2">
      <c r="A2698" s="63">
        <v>3431585</v>
      </c>
      <c r="B2698" t="s">
        <v>13276</v>
      </c>
    </row>
    <row r="2699" spans="1:2" x14ac:dyDescent="0.2">
      <c r="A2699" s="63">
        <v>3431586</v>
      </c>
      <c r="B2699" t="s">
        <v>13277</v>
      </c>
    </row>
    <row r="2700" spans="1:2" x14ac:dyDescent="0.2">
      <c r="A2700" s="63">
        <v>3431587</v>
      </c>
      <c r="B2700" t="s">
        <v>13278</v>
      </c>
    </row>
    <row r="2701" spans="1:2" x14ac:dyDescent="0.2">
      <c r="A2701" s="63">
        <v>3431588</v>
      </c>
      <c r="B2701" t="s">
        <v>13279</v>
      </c>
    </row>
    <row r="2702" spans="1:2" x14ac:dyDescent="0.2">
      <c r="A2702" s="63">
        <v>3431589</v>
      </c>
      <c r="B2702" t="s">
        <v>13280</v>
      </c>
    </row>
    <row r="2703" spans="1:2" x14ac:dyDescent="0.2">
      <c r="A2703" s="63">
        <v>3431590</v>
      </c>
      <c r="B2703" t="s">
        <v>13281</v>
      </c>
    </row>
    <row r="2704" spans="1:2" x14ac:dyDescent="0.2">
      <c r="A2704" s="63">
        <v>3431591</v>
      </c>
      <c r="B2704" t="s">
        <v>13282</v>
      </c>
    </row>
    <row r="2705" spans="1:2" x14ac:dyDescent="0.2">
      <c r="A2705" s="63">
        <v>3431592</v>
      </c>
      <c r="B2705" t="s">
        <v>13283</v>
      </c>
    </row>
    <row r="2706" spans="1:2" x14ac:dyDescent="0.2">
      <c r="A2706" s="63">
        <v>3431593</v>
      </c>
      <c r="B2706" t="s">
        <v>13284</v>
      </c>
    </row>
    <row r="2707" spans="1:2" x14ac:dyDescent="0.2">
      <c r="A2707" s="63">
        <v>3431594</v>
      </c>
      <c r="B2707" t="s">
        <v>13285</v>
      </c>
    </row>
    <row r="2708" spans="1:2" x14ac:dyDescent="0.2">
      <c r="A2708" s="63">
        <v>3431595</v>
      </c>
      <c r="B2708" t="s">
        <v>13286</v>
      </c>
    </row>
    <row r="2709" spans="1:2" x14ac:dyDescent="0.2">
      <c r="A2709" s="63">
        <v>3431596</v>
      </c>
      <c r="B2709" t="s">
        <v>13287</v>
      </c>
    </row>
    <row r="2710" spans="1:2" x14ac:dyDescent="0.2">
      <c r="A2710" s="63">
        <v>3431597</v>
      </c>
      <c r="B2710" t="s">
        <v>13288</v>
      </c>
    </row>
    <row r="2711" spans="1:2" x14ac:dyDescent="0.2">
      <c r="A2711" s="63">
        <v>3431599</v>
      </c>
      <c r="B2711" t="s">
        <v>13289</v>
      </c>
    </row>
    <row r="2712" spans="1:2" x14ac:dyDescent="0.2">
      <c r="A2712" s="63">
        <v>3431600</v>
      </c>
      <c r="B2712" t="s">
        <v>13290</v>
      </c>
    </row>
    <row r="2713" spans="1:2" x14ac:dyDescent="0.2">
      <c r="A2713" s="63">
        <v>3431601</v>
      </c>
      <c r="B2713" t="s">
        <v>13291</v>
      </c>
    </row>
    <row r="2714" spans="1:2" x14ac:dyDescent="0.2">
      <c r="A2714" s="63">
        <v>3431602</v>
      </c>
      <c r="B2714" t="s">
        <v>13292</v>
      </c>
    </row>
    <row r="2715" spans="1:2" x14ac:dyDescent="0.2">
      <c r="A2715" s="63">
        <v>3431603</v>
      </c>
      <c r="B2715" t="s">
        <v>13293</v>
      </c>
    </row>
    <row r="2716" spans="1:2" x14ac:dyDescent="0.2">
      <c r="A2716" s="63">
        <v>3431604</v>
      </c>
      <c r="B2716" t="s">
        <v>13294</v>
      </c>
    </row>
    <row r="2717" spans="1:2" x14ac:dyDescent="0.2">
      <c r="A2717" s="63">
        <v>3431605</v>
      </c>
      <c r="B2717" t="s">
        <v>13295</v>
      </c>
    </row>
    <row r="2718" spans="1:2" x14ac:dyDescent="0.2">
      <c r="A2718" s="63">
        <v>3431606</v>
      </c>
      <c r="B2718" t="s">
        <v>13296</v>
      </c>
    </row>
    <row r="2719" spans="1:2" x14ac:dyDescent="0.2">
      <c r="A2719" s="63">
        <v>3431607</v>
      </c>
      <c r="B2719" t="s">
        <v>13297</v>
      </c>
    </row>
    <row r="2720" spans="1:2" x14ac:dyDescent="0.2">
      <c r="A2720" s="63">
        <v>3431608</v>
      </c>
      <c r="B2720" t="s">
        <v>13298</v>
      </c>
    </row>
    <row r="2721" spans="1:2" x14ac:dyDescent="0.2">
      <c r="A2721" s="63">
        <v>3431609</v>
      </c>
      <c r="B2721" t="s">
        <v>13299</v>
      </c>
    </row>
    <row r="2722" spans="1:2" x14ac:dyDescent="0.2">
      <c r="A2722" s="63">
        <v>3431610</v>
      </c>
      <c r="B2722" t="s">
        <v>13300</v>
      </c>
    </row>
    <row r="2723" spans="1:2" x14ac:dyDescent="0.2">
      <c r="A2723" s="63">
        <v>3431611</v>
      </c>
      <c r="B2723" t="s">
        <v>13301</v>
      </c>
    </row>
    <row r="2724" spans="1:2" x14ac:dyDescent="0.2">
      <c r="A2724" s="63">
        <v>3431612</v>
      </c>
      <c r="B2724" t="s">
        <v>13302</v>
      </c>
    </row>
    <row r="2725" spans="1:2" x14ac:dyDescent="0.2">
      <c r="A2725" s="63">
        <v>3431613</v>
      </c>
      <c r="B2725" t="s">
        <v>13303</v>
      </c>
    </row>
    <row r="2726" spans="1:2" x14ac:dyDescent="0.2">
      <c r="A2726" s="63">
        <v>3431614</v>
      </c>
      <c r="B2726" t="s">
        <v>13304</v>
      </c>
    </row>
    <row r="2727" spans="1:2" x14ac:dyDescent="0.2">
      <c r="A2727" s="63">
        <v>3431615</v>
      </c>
      <c r="B2727" t="s">
        <v>13305</v>
      </c>
    </row>
    <row r="2728" spans="1:2" x14ac:dyDescent="0.2">
      <c r="A2728" s="63">
        <v>3431616</v>
      </c>
      <c r="B2728" t="s">
        <v>13306</v>
      </c>
    </row>
    <row r="2729" spans="1:2" x14ac:dyDescent="0.2">
      <c r="A2729" s="63">
        <v>3431617</v>
      </c>
      <c r="B2729" t="s">
        <v>13307</v>
      </c>
    </row>
    <row r="2730" spans="1:2" x14ac:dyDescent="0.2">
      <c r="A2730" s="63">
        <v>3431618</v>
      </c>
      <c r="B2730" t="s">
        <v>13308</v>
      </c>
    </row>
    <row r="2731" spans="1:2" x14ac:dyDescent="0.2">
      <c r="A2731" s="63">
        <v>3431619</v>
      </c>
      <c r="B2731" t="s">
        <v>13309</v>
      </c>
    </row>
    <row r="2732" spans="1:2" x14ac:dyDescent="0.2">
      <c r="A2732" s="63">
        <v>3431620</v>
      </c>
      <c r="B2732" t="s">
        <v>13310</v>
      </c>
    </row>
    <row r="2733" spans="1:2" x14ac:dyDescent="0.2">
      <c r="A2733" s="63">
        <v>3431621</v>
      </c>
      <c r="B2733" t="s">
        <v>13311</v>
      </c>
    </row>
    <row r="2734" spans="1:2" x14ac:dyDescent="0.2">
      <c r="A2734" s="63">
        <v>3431622</v>
      </c>
      <c r="B2734" t="s">
        <v>13312</v>
      </c>
    </row>
    <row r="2735" spans="1:2" x14ac:dyDescent="0.2">
      <c r="A2735" s="63">
        <v>3431628</v>
      </c>
      <c r="B2735" t="s">
        <v>13313</v>
      </c>
    </row>
    <row r="2736" spans="1:2" x14ac:dyDescent="0.2">
      <c r="A2736" s="63">
        <v>3431629</v>
      </c>
      <c r="B2736" t="s">
        <v>13314</v>
      </c>
    </row>
    <row r="2737" spans="1:2" x14ac:dyDescent="0.2">
      <c r="A2737" s="63">
        <v>3431630</v>
      </c>
      <c r="B2737" t="s">
        <v>13315</v>
      </c>
    </row>
    <row r="2738" spans="1:2" x14ac:dyDescent="0.2">
      <c r="A2738" s="63">
        <v>3431632</v>
      </c>
      <c r="B2738" t="s">
        <v>13316</v>
      </c>
    </row>
    <row r="2739" spans="1:2" x14ac:dyDescent="0.2">
      <c r="A2739" s="63">
        <v>3431633</v>
      </c>
      <c r="B2739" t="s">
        <v>13317</v>
      </c>
    </row>
    <row r="2740" spans="1:2" x14ac:dyDescent="0.2">
      <c r="A2740" s="63">
        <v>3431634</v>
      </c>
      <c r="B2740" t="s">
        <v>13318</v>
      </c>
    </row>
    <row r="2741" spans="1:2" x14ac:dyDescent="0.2">
      <c r="A2741" s="63">
        <v>3431635</v>
      </c>
      <c r="B2741" t="s">
        <v>13319</v>
      </c>
    </row>
    <row r="2742" spans="1:2" x14ac:dyDescent="0.2">
      <c r="A2742" s="63">
        <v>3431636</v>
      </c>
      <c r="B2742" t="s">
        <v>13320</v>
      </c>
    </row>
    <row r="2743" spans="1:2" x14ac:dyDescent="0.2">
      <c r="A2743" s="63">
        <v>3431637</v>
      </c>
      <c r="B2743" t="s">
        <v>13321</v>
      </c>
    </row>
    <row r="2744" spans="1:2" x14ac:dyDescent="0.2">
      <c r="A2744" s="63">
        <v>3431638</v>
      </c>
      <c r="B2744" t="s">
        <v>13322</v>
      </c>
    </row>
    <row r="2745" spans="1:2" x14ac:dyDescent="0.2">
      <c r="A2745" s="63">
        <v>3431639</v>
      </c>
      <c r="B2745" t="s">
        <v>13323</v>
      </c>
    </row>
    <row r="2746" spans="1:2" x14ac:dyDescent="0.2">
      <c r="A2746" s="63">
        <v>3431642</v>
      </c>
      <c r="B2746" t="s">
        <v>13324</v>
      </c>
    </row>
    <row r="2747" spans="1:2" x14ac:dyDescent="0.2">
      <c r="A2747" s="63">
        <v>3431643</v>
      </c>
      <c r="B2747" t="s">
        <v>13325</v>
      </c>
    </row>
    <row r="2748" spans="1:2" x14ac:dyDescent="0.2">
      <c r="A2748" s="63">
        <v>3431644</v>
      </c>
      <c r="B2748" t="s">
        <v>13326</v>
      </c>
    </row>
    <row r="2749" spans="1:2" x14ac:dyDescent="0.2">
      <c r="A2749" s="63">
        <v>3431645</v>
      </c>
      <c r="B2749" t="s">
        <v>13327</v>
      </c>
    </row>
    <row r="2750" spans="1:2" x14ac:dyDescent="0.2">
      <c r="A2750" s="63">
        <v>3431646</v>
      </c>
      <c r="B2750" t="s">
        <v>13328</v>
      </c>
    </row>
    <row r="2751" spans="1:2" x14ac:dyDescent="0.2">
      <c r="A2751" s="63">
        <v>3431647</v>
      </c>
      <c r="B2751" t="s">
        <v>13329</v>
      </c>
    </row>
    <row r="2752" spans="1:2" x14ac:dyDescent="0.2">
      <c r="A2752" s="63">
        <v>3431648</v>
      </c>
      <c r="B2752" t="s">
        <v>13330</v>
      </c>
    </row>
    <row r="2753" spans="1:2" x14ac:dyDescent="0.2">
      <c r="A2753" s="63">
        <v>3431649</v>
      </c>
      <c r="B2753" t="s">
        <v>13331</v>
      </c>
    </row>
    <row r="2754" spans="1:2" x14ac:dyDescent="0.2">
      <c r="A2754" s="63">
        <v>3431650</v>
      </c>
      <c r="B2754" t="s">
        <v>13332</v>
      </c>
    </row>
    <row r="2755" spans="1:2" x14ac:dyDescent="0.2">
      <c r="A2755" s="63">
        <v>3431651</v>
      </c>
      <c r="B2755" t="s">
        <v>13333</v>
      </c>
    </row>
    <row r="2756" spans="1:2" x14ac:dyDescent="0.2">
      <c r="A2756" s="63">
        <v>3431652</v>
      </c>
      <c r="B2756" t="s">
        <v>13334</v>
      </c>
    </row>
    <row r="2757" spans="1:2" x14ac:dyDescent="0.2">
      <c r="A2757" s="63">
        <v>3431653</v>
      </c>
      <c r="B2757" t="s">
        <v>13335</v>
      </c>
    </row>
    <row r="2758" spans="1:2" x14ac:dyDescent="0.2">
      <c r="A2758" s="63">
        <v>3431654</v>
      </c>
      <c r="B2758" t="s">
        <v>13336</v>
      </c>
    </row>
    <row r="2759" spans="1:2" x14ac:dyDescent="0.2">
      <c r="A2759" s="63">
        <v>3431655</v>
      </c>
      <c r="B2759" t="s">
        <v>13337</v>
      </c>
    </row>
    <row r="2760" spans="1:2" x14ac:dyDescent="0.2">
      <c r="A2760" s="63">
        <v>3431656</v>
      </c>
      <c r="B2760" t="s">
        <v>13338</v>
      </c>
    </row>
    <row r="2761" spans="1:2" x14ac:dyDescent="0.2">
      <c r="A2761" s="63">
        <v>3431657</v>
      </c>
      <c r="B2761" t="s">
        <v>13339</v>
      </c>
    </row>
    <row r="2762" spans="1:2" x14ac:dyDescent="0.2">
      <c r="A2762" s="63">
        <v>3431658</v>
      </c>
      <c r="B2762" t="s">
        <v>13340</v>
      </c>
    </row>
    <row r="2763" spans="1:2" x14ac:dyDescent="0.2">
      <c r="A2763" s="63">
        <v>3431659</v>
      </c>
      <c r="B2763" t="s">
        <v>13341</v>
      </c>
    </row>
    <row r="2764" spans="1:2" x14ac:dyDescent="0.2">
      <c r="A2764" s="63">
        <v>3431660</v>
      </c>
      <c r="B2764" t="s">
        <v>13342</v>
      </c>
    </row>
    <row r="2765" spans="1:2" x14ac:dyDescent="0.2">
      <c r="A2765" s="63">
        <v>3431661</v>
      </c>
      <c r="B2765" t="s">
        <v>13343</v>
      </c>
    </row>
    <row r="2766" spans="1:2" x14ac:dyDescent="0.2">
      <c r="A2766" s="63">
        <v>3431662</v>
      </c>
      <c r="B2766" t="s">
        <v>13344</v>
      </c>
    </row>
    <row r="2767" spans="1:2" x14ac:dyDescent="0.2">
      <c r="A2767" s="63">
        <v>3431663</v>
      </c>
      <c r="B2767" t="s">
        <v>13345</v>
      </c>
    </row>
    <row r="2768" spans="1:2" x14ac:dyDescent="0.2">
      <c r="A2768" s="63">
        <v>3431664</v>
      </c>
      <c r="B2768" t="s">
        <v>13346</v>
      </c>
    </row>
    <row r="2769" spans="1:2" x14ac:dyDescent="0.2">
      <c r="A2769" s="63">
        <v>3431665</v>
      </c>
      <c r="B2769" t="s">
        <v>13347</v>
      </c>
    </row>
    <row r="2770" spans="1:2" x14ac:dyDescent="0.2">
      <c r="A2770" s="63">
        <v>3431666</v>
      </c>
      <c r="B2770" t="s">
        <v>13348</v>
      </c>
    </row>
    <row r="2771" spans="1:2" x14ac:dyDescent="0.2">
      <c r="A2771" s="63">
        <v>3431667</v>
      </c>
      <c r="B2771" t="s">
        <v>13349</v>
      </c>
    </row>
    <row r="2772" spans="1:2" x14ac:dyDescent="0.2">
      <c r="A2772" s="63">
        <v>3431668</v>
      </c>
      <c r="B2772" t="s">
        <v>13350</v>
      </c>
    </row>
    <row r="2773" spans="1:2" x14ac:dyDescent="0.2">
      <c r="A2773" s="63">
        <v>3431669</v>
      </c>
      <c r="B2773" t="s">
        <v>13351</v>
      </c>
    </row>
    <row r="2774" spans="1:2" x14ac:dyDescent="0.2">
      <c r="A2774" s="63">
        <v>3431670</v>
      </c>
      <c r="B2774" t="s">
        <v>13352</v>
      </c>
    </row>
    <row r="2775" spans="1:2" x14ac:dyDescent="0.2">
      <c r="A2775" s="63">
        <v>3431671</v>
      </c>
      <c r="B2775" t="s">
        <v>13353</v>
      </c>
    </row>
    <row r="2776" spans="1:2" x14ac:dyDescent="0.2">
      <c r="A2776" s="63">
        <v>3431672</v>
      </c>
      <c r="B2776" t="s">
        <v>13354</v>
      </c>
    </row>
    <row r="2777" spans="1:2" x14ac:dyDescent="0.2">
      <c r="A2777" s="63">
        <v>3431673</v>
      </c>
      <c r="B2777" t="s">
        <v>13355</v>
      </c>
    </row>
    <row r="2778" spans="1:2" x14ac:dyDescent="0.2">
      <c r="A2778" s="63">
        <v>3431674</v>
      </c>
      <c r="B2778" t="s">
        <v>13356</v>
      </c>
    </row>
    <row r="2779" spans="1:2" x14ac:dyDescent="0.2">
      <c r="A2779" s="63">
        <v>3431675</v>
      </c>
      <c r="B2779" t="s">
        <v>13357</v>
      </c>
    </row>
    <row r="2780" spans="1:2" x14ac:dyDescent="0.2">
      <c r="A2780" s="63">
        <v>3431676</v>
      </c>
      <c r="B2780" t="s">
        <v>13358</v>
      </c>
    </row>
    <row r="2781" spans="1:2" x14ac:dyDescent="0.2">
      <c r="A2781" s="63">
        <v>3431677</v>
      </c>
      <c r="B2781" t="s">
        <v>13359</v>
      </c>
    </row>
    <row r="2782" spans="1:2" x14ac:dyDescent="0.2">
      <c r="A2782" s="63">
        <v>3431678</v>
      </c>
      <c r="B2782" t="s">
        <v>13360</v>
      </c>
    </row>
    <row r="2783" spans="1:2" x14ac:dyDescent="0.2">
      <c r="A2783" s="63">
        <v>3431679</v>
      </c>
      <c r="B2783" t="s">
        <v>13361</v>
      </c>
    </row>
    <row r="2784" spans="1:2" x14ac:dyDescent="0.2">
      <c r="A2784" s="63">
        <v>3431680</v>
      </c>
      <c r="B2784" t="s">
        <v>13362</v>
      </c>
    </row>
    <row r="2785" spans="1:2" x14ac:dyDescent="0.2">
      <c r="A2785" s="63">
        <v>3431681</v>
      </c>
      <c r="B2785" t="s">
        <v>13363</v>
      </c>
    </row>
    <row r="2786" spans="1:2" x14ac:dyDescent="0.2">
      <c r="A2786" s="63">
        <v>3431682</v>
      </c>
      <c r="B2786" t="s">
        <v>13364</v>
      </c>
    </row>
    <row r="2787" spans="1:2" x14ac:dyDescent="0.2">
      <c r="A2787" s="63">
        <v>3431683</v>
      </c>
      <c r="B2787" t="s">
        <v>13365</v>
      </c>
    </row>
    <row r="2788" spans="1:2" x14ac:dyDescent="0.2">
      <c r="A2788" s="63">
        <v>3431684</v>
      </c>
      <c r="B2788" t="s">
        <v>13366</v>
      </c>
    </row>
    <row r="2789" spans="1:2" x14ac:dyDescent="0.2">
      <c r="A2789" s="63">
        <v>3431685</v>
      </c>
      <c r="B2789" t="s">
        <v>13367</v>
      </c>
    </row>
    <row r="2790" spans="1:2" x14ac:dyDescent="0.2">
      <c r="A2790" s="63">
        <v>3431686</v>
      </c>
      <c r="B2790" t="s">
        <v>13368</v>
      </c>
    </row>
    <row r="2791" spans="1:2" x14ac:dyDescent="0.2">
      <c r="A2791" s="63">
        <v>3431687</v>
      </c>
      <c r="B2791" t="s">
        <v>13369</v>
      </c>
    </row>
    <row r="2792" spans="1:2" x14ac:dyDescent="0.2">
      <c r="A2792" s="63">
        <v>3431688</v>
      </c>
      <c r="B2792" t="s">
        <v>13370</v>
      </c>
    </row>
    <row r="2793" spans="1:2" x14ac:dyDescent="0.2">
      <c r="A2793" s="63">
        <v>3431689</v>
      </c>
      <c r="B2793" t="s">
        <v>13371</v>
      </c>
    </row>
    <row r="2794" spans="1:2" x14ac:dyDescent="0.2">
      <c r="A2794" s="63">
        <v>3431690</v>
      </c>
      <c r="B2794" t="s">
        <v>13372</v>
      </c>
    </row>
    <row r="2795" spans="1:2" x14ac:dyDescent="0.2">
      <c r="A2795" s="63">
        <v>3431691</v>
      </c>
      <c r="B2795" t="s">
        <v>13373</v>
      </c>
    </row>
    <row r="2796" spans="1:2" x14ac:dyDescent="0.2">
      <c r="A2796" s="63">
        <v>3431692</v>
      </c>
      <c r="B2796" t="s">
        <v>13374</v>
      </c>
    </row>
    <row r="2797" spans="1:2" x14ac:dyDescent="0.2">
      <c r="A2797" s="63">
        <v>3431693</v>
      </c>
      <c r="B2797" t="s">
        <v>13375</v>
      </c>
    </row>
    <row r="2798" spans="1:2" x14ac:dyDescent="0.2">
      <c r="A2798" s="63">
        <v>3431694</v>
      </c>
      <c r="B2798" t="s">
        <v>13376</v>
      </c>
    </row>
    <row r="2799" spans="1:2" x14ac:dyDescent="0.2">
      <c r="A2799" s="63">
        <v>3431695</v>
      </c>
      <c r="B2799" t="s">
        <v>13377</v>
      </c>
    </row>
    <row r="2800" spans="1:2" x14ac:dyDescent="0.2">
      <c r="A2800" s="63">
        <v>3431696</v>
      </c>
      <c r="B2800" t="s">
        <v>13378</v>
      </c>
    </row>
    <row r="2801" spans="1:2" x14ac:dyDescent="0.2">
      <c r="A2801" s="63">
        <v>3431697</v>
      </c>
      <c r="B2801" t="s">
        <v>13379</v>
      </c>
    </row>
    <row r="2802" spans="1:2" x14ac:dyDescent="0.2">
      <c r="A2802" s="63">
        <v>3431698</v>
      </c>
      <c r="B2802" t="s">
        <v>13380</v>
      </c>
    </row>
    <row r="2803" spans="1:2" x14ac:dyDescent="0.2">
      <c r="A2803" s="63">
        <v>3431699</v>
      </c>
      <c r="B2803" t="s">
        <v>13381</v>
      </c>
    </row>
    <row r="2804" spans="1:2" x14ac:dyDescent="0.2">
      <c r="A2804" s="63">
        <v>3431700</v>
      </c>
      <c r="B2804" t="s">
        <v>13382</v>
      </c>
    </row>
    <row r="2805" spans="1:2" x14ac:dyDescent="0.2">
      <c r="A2805" s="63">
        <v>3431701</v>
      </c>
      <c r="B2805" t="s">
        <v>13383</v>
      </c>
    </row>
    <row r="2806" spans="1:2" x14ac:dyDescent="0.2">
      <c r="A2806" s="63">
        <v>3431708</v>
      </c>
      <c r="B2806" t="s">
        <v>13384</v>
      </c>
    </row>
    <row r="2807" spans="1:2" x14ac:dyDescent="0.2">
      <c r="A2807" s="63">
        <v>3431709</v>
      </c>
      <c r="B2807" t="s">
        <v>13385</v>
      </c>
    </row>
    <row r="2808" spans="1:2" x14ac:dyDescent="0.2">
      <c r="A2808" s="63">
        <v>3431710</v>
      </c>
      <c r="B2808" t="s">
        <v>13386</v>
      </c>
    </row>
    <row r="2809" spans="1:2" x14ac:dyDescent="0.2">
      <c r="A2809" s="63">
        <v>3431711</v>
      </c>
      <c r="B2809" t="s">
        <v>13387</v>
      </c>
    </row>
    <row r="2810" spans="1:2" x14ac:dyDescent="0.2">
      <c r="A2810" s="63">
        <v>3431712</v>
      </c>
      <c r="B2810" t="s">
        <v>13388</v>
      </c>
    </row>
    <row r="2811" spans="1:2" x14ac:dyDescent="0.2">
      <c r="A2811" s="63">
        <v>3431713</v>
      </c>
      <c r="B2811" t="s">
        <v>13389</v>
      </c>
    </row>
    <row r="2812" spans="1:2" x14ac:dyDescent="0.2">
      <c r="A2812" s="63">
        <v>3431716</v>
      </c>
      <c r="B2812" t="s">
        <v>13390</v>
      </c>
    </row>
    <row r="2813" spans="1:2" x14ac:dyDescent="0.2">
      <c r="A2813" s="63">
        <v>3431717</v>
      </c>
      <c r="B2813" t="s">
        <v>13391</v>
      </c>
    </row>
    <row r="2814" spans="1:2" x14ac:dyDescent="0.2">
      <c r="A2814" s="63">
        <v>3431719</v>
      </c>
      <c r="B2814" t="s">
        <v>13392</v>
      </c>
    </row>
    <row r="2815" spans="1:2" x14ac:dyDescent="0.2">
      <c r="A2815" s="63">
        <v>3431720</v>
      </c>
      <c r="B2815" t="s">
        <v>13393</v>
      </c>
    </row>
    <row r="2816" spans="1:2" x14ac:dyDescent="0.2">
      <c r="A2816" s="63">
        <v>3433092</v>
      </c>
      <c r="B2816" t="s">
        <v>13394</v>
      </c>
    </row>
    <row r="2817" spans="1:2" x14ac:dyDescent="0.2">
      <c r="A2817" s="63">
        <v>3433093</v>
      </c>
      <c r="B2817" t="s">
        <v>13395</v>
      </c>
    </row>
    <row r="2818" spans="1:2" x14ac:dyDescent="0.2">
      <c r="A2818" s="63">
        <v>3433094</v>
      </c>
      <c r="B2818" t="s">
        <v>13396</v>
      </c>
    </row>
    <row r="2819" spans="1:2" x14ac:dyDescent="0.2">
      <c r="A2819" s="63">
        <v>3433095</v>
      </c>
      <c r="B2819" t="s">
        <v>13397</v>
      </c>
    </row>
    <row r="2820" spans="1:2" x14ac:dyDescent="0.2">
      <c r="A2820" s="63">
        <v>3433096</v>
      </c>
      <c r="B2820" t="s">
        <v>13398</v>
      </c>
    </row>
    <row r="2821" spans="1:2" x14ac:dyDescent="0.2">
      <c r="A2821" s="63">
        <v>3433097</v>
      </c>
      <c r="B2821" t="s">
        <v>13399</v>
      </c>
    </row>
    <row r="2822" spans="1:2" x14ac:dyDescent="0.2">
      <c r="A2822" s="63">
        <v>3433098</v>
      </c>
      <c r="B2822" t="s">
        <v>13400</v>
      </c>
    </row>
    <row r="2823" spans="1:2" x14ac:dyDescent="0.2">
      <c r="A2823" s="63">
        <v>3433099</v>
      </c>
      <c r="B2823" t="s">
        <v>13401</v>
      </c>
    </row>
    <row r="2824" spans="1:2" x14ac:dyDescent="0.2">
      <c r="A2824" s="63">
        <v>3433100</v>
      </c>
      <c r="B2824" t="s">
        <v>13402</v>
      </c>
    </row>
    <row r="2825" spans="1:2" x14ac:dyDescent="0.2">
      <c r="A2825" s="63">
        <v>3433101</v>
      </c>
      <c r="B2825" t="s">
        <v>13403</v>
      </c>
    </row>
    <row r="2826" spans="1:2" x14ac:dyDescent="0.2">
      <c r="A2826" s="63">
        <v>3433102</v>
      </c>
      <c r="B2826" t="s">
        <v>13404</v>
      </c>
    </row>
    <row r="2827" spans="1:2" x14ac:dyDescent="0.2">
      <c r="A2827" s="63">
        <v>3433103</v>
      </c>
      <c r="B2827" t="s">
        <v>13405</v>
      </c>
    </row>
    <row r="2828" spans="1:2" x14ac:dyDescent="0.2">
      <c r="A2828" s="63">
        <v>3433104</v>
      </c>
      <c r="B2828" t="s">
        <v>13406</v>
      </c>
    </row>
    <row r="2829" spans="1:2" x14ac:dyDescent="0.2">
      <c r="A2829" s="63">
        <v>3433105</v>
      </c>
      <c r="B2829" t="s">
        <v>13407</v>
      </c>
    </row>
    <row r="2830" spans="1:2" x14ac:dyDescent="0.2">
      <c r="A2830" s="63">
        <v>3433106</v>
      </c>
      <c r="B2830" t="s">
        <v>13408</v>
      </c>
    </row>
    <row r="2831" spans="1:2" x14ac:dyDescent="0.2">
      <c r="A2831" s="63">
        <v>3433107</v>
      </c>
      <c r="B2831" t="s">
        <v>13409</v>
      </c>
    </row>
    <row r="2832" spans="1:2" x14ac:dyDescent="0.2">
      <c r="A2832" s="63">
        <v>3433108</v>
      </c>
      <c r="B2832" t="s">
        <v>13410</v>
      </c>
    </row>
    <row r="2833" spans="1:2" x14ac:dyDescent="0.2">
      <c r="A2833" s="63">
        <v>3433109</v>
      </c>
      <c r="B2833" t="s">
        <v>13411</v>
      </c>
    </row>
    <row r="2834" spans="1:2" x14ac:dyDescent="0.2">
      <c r="A2834" s="63">
        <v>3433110</v>
      </c>
      <c r="B2834" t="s">
        <v>13412</v>
      </c>
    </row>
    <row r="2835" spans="1:2" x14ac:dyDescent="0.2">
      <c r="A2835" s="63">
        <v>3433111</v>
      </c>
      <c r="B2835" t="s">
        <v>13413</v>
      </c>
    </row>
    <row r="2836" spans="1:2" x14ac:dyDescent="0.2">
      <c r="A2836" s="63">
        <v>3433112</v>
      </c>
      <c r="B2836" t="s">
        <v>13414</v>
      </c>
    </row>
    <row r="2837" spans="1:2" x14ac:dyDescent="0.2">
      <c r="A2837" s="63">
        <v>3433113</v>
      </c>
      <c r="B2837" t="s">
        <v>13415</v>
      </c>
    </row>
    <row r="2838" spans="1:2" x14ac:dyDescent="0.2">
      <c r="A2838" s="63">
        <v>3433114</v>
      </c>
      <c r="B2838" t="s">
        <v>13416</v>
      </c>
    </row>
    <row r="2839" spans="1:2" x14ac:dyDescent="0.2">
      <c r="A2839" s="63">
        <v>3433115</v>
      </c>
      <c r="B2839" t="s">
        <v>13417</v>
      </c>
    </row>
    <row r="2840" spans="1:2" x14ac:dyDescent="0.2">
      <c r="A2840" s="63">
        <v>3433116</v>
      </c>
      <c r="B2840" t="s">
        <v>13418</v>
      </c>
    </row>
    <row r="2841" spans="1:2" x14ac:dyDescent="0.2">
      <c r="A2841" s="63">
        <v>3433117</v>
      </c>
      <c r="B2841" t="s">
        <v>13419</v>
      </c>
    </row>
    <row r="2842" spans="1:2" x14ac:dyDescent="0.2">
      <c r="A2842" s="63">
        <v>3433118</v>
      </c>
      <c r="B2842" t="s">
        <v>13420</v>
      </c>
    </row>
    <row r="2843" spans="1:2" x14ac:dyDescent="0.2">
      <c r="A2843" s="63">
        <v>3433119</v>
      </c>
      <c r="B2843" t="s">
        <v>13421</v>
      </c>
    </row>
    <row r="2844" spans="1:2" x14ac:dyDescent="0.2">
      <c r="A2844" s="63">
        <v>3433120</v>
      </c>
      <c r="B2844" t="s">
        <v>13422</v>
      </c>
    </row>
    <row r="2845" spans="1:2" x14ac:dyDescent="0.2">
      <c r="A2845" s="63">
        <v>3433121</v>
      </c>
      <c r="B2845" t="s">
        <v>13423</v>
      </c>
    </row>
    <row r="2846" spans="1:2" x14ac:dyDescent="0.2">
      <c r="A2846" s="63">
        <v>3433122</v>
      </c>
      <c r="B2846" t="s">
        <v>13424</v>
      </c>
    </row>
    <row r="2847" spans="1:2" x14ac:dyDescent="0.2">
      <c r="A2847" s="63">
        <v>3433123</v>
      </c>
      <c r="B2847" t="s">
        <v>13425</v>
      </c>
    </row>
    <row r="2848" spans="1:2" x14ac:dyDescent="0.2">
      <c r="A2848" s="63">
        <v>3433124</v>
      </c>
      <c r="B2848" t="s">
        <v>13426</v>
      </c>
    </row>
    <row r="2849" spans="1:2" x14ac:dyDescent="0.2">
      <c r="A2849" s="63">
        <v>3433125</v>
      </c>
      <c r="B2849" t="s">
        <v>13427</v>
      </c>
    </row>
    <row r="2850" spans="1:2" x14ac:dyDescent="0.2">
      <c r="A2850" s="63">
        <v>3433126</v>
      </c>
      <c r="B2850" t="s">
        <v>13428</v>
      </c>
    </row>
    <row r="2851" spans="1:2" x14ac:dyDescent="0.2">
      <c r="A2851" s="63">
        <v>3433127</v>
      </c>
      <c r="B2851" t="s">
        <v>13429</v>
      </c>
    </row>
    <row r="2852" spans="1:2" x14ac:dyDescent="0.2">
      <c r="A2852" s="63">
        <v>3433128</v>
      </c>
      <c r="B2852" t="s">
        <v>13430</v>
      </c>
    </row>
    <row r="2853" spans="1:2" x14ac:dyDescent="0.2">
      <c r="A2853" s="63">
        <v>3433129</v>
      </c>
      <c r="B2853" t="s">
        <v>13431</v>
      </c>
    </row>
    <row r="2854" spans="1:2" x14ac:dyDescent="0.2">
      <c r="A2854" s="63">
        <v>3433130</v>
      </c>
      <c r="B2854" t="s">
        <v>13432</v>
      </c>
    </row>
    <row r="2855" spans="1:2" x14ac:dyDescent="0.2">
      <c r="A2855" s="63">
        <v>3433131</v>
      </c>
      <c r="B2855" t="s">
        <v>13433</v>
      </c>
    </row>
    <row r="2856" spans="1:2" x14ac:dyDescent="0.2">
      <c r="A2856" s="63">
        <v>3433132</v>
      </c>
      <c r="B2856" t="s">
        <v>13434</v>
      </c>
    </row>
    <row r="2857" spans="1:2" x14ac:dyDescent="0.2">
      <c r="A2857" s="63">
        <v>3433133</v>
      </c>
      <c r="B2857" t="s">
        <v>13435</v>
      </c>
    </row>
    <row r="2858" spans="1:2" x14ac:dyDescent="0.2">
      <c r="A2858" s="63">
        <v>3433134</v>
      </c>
      <c r="B2858" t="s">
        <v>13436</v>
      </c>
    </row>
    <row r="2859" spans="1:2" x14ac:dyDescent="0.2">
      <c r="A2859" s="63">
        <v>3433135</v>
      </c>
      <c r="B2859" t="s">
        <v>13437</v>
      </c>
    </row>
    <row r="2860" spans="1:2" x14ac:dyDescent="0.2">
      <c r="A2860" s="63">
        <v>3433136</v>
      </c>
      <c r="B2860" t="s">
        <v>13438</v>
      </c>
    </row>
    <row r="2861" spans="1:2" x14ac:dyDescent="0.2">
      <c r="A2861" s="63">
        <v>3433137</v>
      </c>
      <c r="B2861" t="s">
        <v>13439</v>
      </c>
    </row>
    <row r="2862" spans="1:2" x14ac:dyDescent="0.2">
      <c r="A2862" s="63">
        <v>3433138</v>
      </c>
      <c r="B2862" t="s">
        <v>13440</v>
      </c>
    </row>
    <row r="2863" spans="1:2" x14ac:dyDescent="0.2">
      <c r="A2863" s="63">
        <v>3433139</v>
      </c>
      <c r="B2863" t="s">
        <v>13441</v>
      </c>
    </row>
    <row r="2864" spans="1:2" x14ac:dyDescent="0.2">
      <c r="A2864" s="63">
        <v>3433140</v>
      </c>
      <c r="B2864" t="s">
        <v>13442</v>
      </c>
    </row>
    <row r="2865" spans="1:2" x14ac:dyDescent="0.2">
      <c r="A2865" s="63">
        <v>3433141</v>
      </c>
      <c r="B2865" t="s">
        <v>13443</v>
      </c>
    </row>
    <row r="2866" spans="1:2" x14ac:dyDescent="0.2">
      <c r="A2866" s="63">
        <v>3433142</v>
      </c>
      <c r="B2866" t="s">
        <v>13444</v>
      </c>
    </row>
    <row r="2867" spans="1:2" x14ac:dyDescent="0.2">
      <c r="A2867" s="63">
        <v>3433143</v>
      </c>
      <c r="B2867" t="s">
        <v>13445</v>
      </c>
    </row>
    <row r="2868" spans="1:2" x14ac:dyDescent="0.2">
      <c r="A2868" s="63">
        <v>3433144</v>
      </c>
      <c r="B2868" t="s">
        <v>13446</v>
      </c>
    </row>
    <row r="2869" spans="1:2" x14ac:dyDescent="0.2">
      <c r="A2869" s="63">
        <v>3433145</v>
      </c>
      <c r="B2869" t="s">
        <v>13447</v>
      </c>
    </row>
    <row r="2870" spans="1:2" x14ac:dyDescent="0.2">
      <c r="A2870" s="63">
        <v>3433146</v>
      </c>
      <c r="B2870" t="s">
        <v>13448</v>
      </c>
    </row>
    <row r="2871" spans="1:2" x14ac:dyDescent="0.2">
      <c r="A2871" s="63">
        <v>3433147</v>
      </c>
      <c r="B2871" t="s">
        <v>13449</v>
      </c>
    </row>
    <row r="2872" spans="1:2" x14ac:dyDescent="0.2">
      <c r="A2872" s="63">
        <v>3433148</v>
      </c>
      <c r="B2872" t="s">
        <v>13450</v>
      </c>
    </row>
    <row r="2873" spans="1:2" x14ac:dyDescent="0.2">
      <c r="A2873" s="63">
        <v>3433149</v>
      </c>
      <c r="B2873" t="s">
        <v>13451</v>
      </c>
    </row>
    <row r="2874" spans="1:2" x14ac:dyDescent="0.2">
      <c r="A2874" s="63">
        <v>3433150</v>
      </c>
      <c r="B2874" t="s">
        <v>13452</v>
      </c>
    </row>
    <row r="2875" spans="1:2" x14ac:dyDescent="0.2">
      <c r="A2875" s="63">
        <v>3433151</v>
      </c>
      <c r="B2875" t="s">
        <v>13453</v>
      </c>
    </row>
    <row r="2876" spans="1:2" x14ac:dyDescent="0.2">
      <c r="A2876" s="63">
        <v>3433152</v>
      </c>
      <c r="B2876" t="s">
        <v>13454</v>
      </c>
    </row>
    <row r="2877" spans="1:2" x14ac:dyDescent="0.2">
      <c r="A2877" s="63">
        <v>3433153</v>
      </c>
      <c r="B2877" t="s">
        <v>13455</v>
      </c>
    </row>
    <row r="2878" spans="1:2" x14ac:dyDescent="0.2">
      <c r="A2878" s="63">
        <v>3433154</v>
      </c>
      <c r="B2878" t="s">
        <v>13456</v>
      </c>
    </row>
    <row r="2879" spans="1:2" x14ac:dyDescent="0.2">
      <c r="A2879" s="63">
        <v>3433155</v>
      </c>
      <c r="B2879" t="s">
        <v>13457</v>
      </c>
    </row>
    <row r="2880" spans="1:2" x14ac:dyDescent="0.2">
      <c r="A2880" s="63">
        <v>3433156</v>
      </c>
      <c r="B2880" t="s">
        <v>13458</v>
      </c>
    </row>
    <row r="2881" spans="1:2" x14ac:dyDescent="0.2">
      <c r="A2881" s="63">
        <v>3433157</v>
      </c>
      <c r="B2881" t="s">
        <v>13459</v>
      </c>
    </row>
    <row r="2882" spans="1:2" x14ac:dyDescent="0.2">
      <c r="A2882" s="63">
        <v>3433158</v>
      </c>
      <c r="B2882" t="s">
        <v>13460</v>
      </c>
    </row>
    <row r="2883" spans="1:2" x14ac:dyDescent="0.2">
      <c r="A2883" s="63">
        <v>3433159</v>
      </c>
      <c r="B2883" t="s">
        <v>13461</v>
      </c>
    </row>
    <row r="2884" spans="1:2" x14ac:dyDescent="0.2">
      <c r="A2884" s="63">
        <v>3433160</v>
      </c>
      <c r="B2884" t="s">
        <v>13462</v>
      </c>
    </row>
    <row r="2885" spans="1:2" x14ac:dyDescent="0.2">
      <c r="A2885" s="63">
        <v>3433161</v>
      </c>
      <c r="B2885" t="s">
        <v>13463</v>
      </c>
    </row>
    <row r="2886" spans="1:2" x14ac:dyDescent="0.2">
      <c r="A2886" s="63">
        <v>3433162</v>
      </c>
      <c r="B2886" t="s">
        <v>13464</v>
      </c>
    </row>
    <row r="2887" spans="1:2" x14ac:dyDescent="0.2">
      <c r="A2887" s="63">
        <v>3433163</v>
      </c>
      <c r="B2887" t="s">
        <v>13465</v>
      </c>
    </row>
    <row r="2888" spans="1:2" x14ac:dyDescent="0.2">
      <c r="A2888" s="63">
        <v>3433164</v>
      </c>
      <c r="B2888" t="s">
        <v>13466</v>
      </c>
    </row>
    <row r="2889" spans="1:2" x14ac:dyDescent="0.2">
      <c r="A2889" s="63">
        <v>3433165</v>
      </c>
      <c r="B2889" t="s">
        <v>13467</v>
      </c>
    </row>
    <row r="2890" spans="1:2" x14ac:dyDescent="0.2">
      <c r="A2890" s="63">
        <v>3433166</v>
      </c>
      <c r="B2890" t="s">
        <v>13468</v>
      </c>
    </row>
    <row r="2891" spans="1:2" x14ac:dyDescent="0.2">
      <c r="A2891" s="63">
        <v>3433167</v>
      </c>
      <c r="B2891" t="s">
        <v>13469</v>
      </c>
    </row>
    <row r="2892" spans="1:2" x14ac:dyDescent="0.2">
      <c r="A2892" s="63">
        <v>3433168</v>
      </c>
      <c r="B2892" t="s">
        <v>13470</v>
      </c>
    </row>
    <row r="2893" spans="1:2" x14ac:dyDescent="0.2">
      <c r="A2893" s="63">
        <v>3433169</v>
      </c>
      <c r="B2893" t="s">
        <v>13471</v>
      </c>
    </row>
    <row r="2894" spans="1:2" x14ac:dyDescent="0.2">
      <c r="A2894" s="63">
        <v>3433170</v>
      </c>
      <c r="B2894" t="s">
        <v>13472</v>
      </c>
    </row>
    <row r="2895" spans="1:2" x14ac:dyDescent="0.2">
      <c r="A2895" s="63">
        <v>3433171</v>
      </c>
      <c r="B2895" t="s">
        <v>13473</v>
      </c>
    </row>
    <row r="2896" spans="1:2" x14ac:dyDescent="0.2">
      <c r="A2896" s="63">
        <v>3433172</v>
      </c>
      <c r="B2896" t="s">
        <v>13474</v>
      </c>
    </row>
    <row r="2897" spans="1:2" x14ac:dyDescent="0.2">
      <c r="A2897" s="63">
        <v>3433173</v>
      </c>
      <c r="B2897" t="s">
        <v>13475</v>
      </c>
    </row>
    <row r="2898" spans="1:2" x14ac:dyDescent="0.2">
      <c r="A2898" s="63">
        <v>3433174</v>
      </c>
      <c r="B2898" t="s">
        <v>13476</v>
      </c>
    </row>
    <row r="2899" spans="1:2" x14ac:dyDescent="0.2">
      <c r="A2899" s="63">
        <v>3433175</v>
      </c>
      <c r="B2899" t="s">
        <v>13477</v>
      </c>
    </row>
    <row r="2900" spans="1:2" x14ac:dyDescent="0.2">
      <c r="A2900" s="63">
        <v>3433176</v>
      </c>
      <c r="B2900" t="s">
        <v>13478</v>
      </c>
    </row>
    <row r="2901" spans="1:2" x14ac:dyDescent="0.2">
      <c r="A2901" s="63">
        <v>3433177</v>
      </c>
      <c r="B2901" t="s">
        <v>13479</v>
      </c>
    </row>
    <row r="2902" spans="1:2" x14ac:dyDescent="0.2">
      <c r="A2902" s="63">
        <v>3433178</v>
      </c>
      <c r="B2902" t="s">
        <v>13480</v>
      </c>
    </row>
    <row r="2903" spans="1:2" x14ac:dyDescent="0.2">
      <c r="A2903" s="63">
        <v>3433179</v>
      </c>
      <c r="B2903" t="s">
        <v>13481</v>
      </c>
    </row>
    <row r="2904" spans="1:2" x14ac:dyDescent="0.2">
      <c r="A2904" s="63">
        <v>3433180</v>
      </c>
      <c r="B2904" t="s">
        <v>13482</v>
      </c>
    </row>
    <row r="2905" spans="1:2" x14ac:dyDescent="0.2">
      <c r="A2905" s="63">
        <v>3433181</v>
      </c>
      <c r="B2905" t="s">
        <v>13483</v>
      </c>
    </row>
    <row r="2906" spans="1:2" x14ac:dyDescent="0.2">
      <c r="A2906" s="63">
        <v>3433182</v>
      </c>
      <c r="B2906" t="s">
        <v>13484</v>
      </c>
    </row>
    <row r="2907" spans="1:2" x14ac:dyDescent="0.2">
      <c r="A2907" s="63">
        <v>3433183</v>
      </c>
      <c r="B2907" t="s">
        <v>13485</v>
      </c>
    </row>
    <row r="2908" spans="1:2" x14ac:dyDescent="0.2">
      <c r="A2908" s="63">
        <v>3433184</v>
      </c>
      <c r="B2908" t="s">
        <v>13486</v>
      </c>
    </row>
    <row r="2909" spans="1:2" x14ac:dyDescent="0.2">
      <c r="A2909" s="63">
        <v>3433185</v>
      </c>
      <c r="B2909" t="s">
        <v>13487</v>
      </c>
    </row>
    <row r="2910" spans="1:2" x14ac:dyDescent="0.2">
      <c r="A2910" s="63">
        <v>3433186</v>
      </c>
      <c r="B2910" t="s">
        <v>13488</v>
      </c>
    </row>
    <row r="2911" spans="1:2" x14ac:dyDescent="0.2">
      <c r="A2911" s="63">
        <v>3433187</v>
      </c>
      <c r="B2911" t="s">
        <v>13489</v>
      </c>
    </row>
    <row r="2912" spans="1:2" x14ac:dyDescent="0.2">
      <c r="A2912" s="63">
        <v>3433188</v>
      </c>
      <c r="B2912" t="s">
        <v>13490</v>
      </c>
    </row>
    <row r="2913" spans="1:2" x14ac:dyDescent="0.2">
      <c r="A2913" s="63">
        <v>3433189</v>
      </c>
      <c r="B2913" t="s">
        <v>13491</v>
      </c>
    </row>
    <row r="2914" spans="1:2" x14ac:dyDescent="0.2">
      <c r="A2914" s="63">
        <v>3433190</v>
      </c>
      <c r="B2914" t="s">
        <v>13492</v>
      </c>
    </row>
    <row r="2915" spans="1:2" x14ac:dyDescent="0.2">
      <c r="A2915" s="63">
        <v>3433191</v>
      </c>
      <c r="B2915" t="s">
        <v>13493</v>
      </c>
    </row>
    <row r="2916" spans="1:2" x14ac:dyDescent="0.2">
      <c r="A2916" s="63">
        <v>3433192</v>
      </c>
      <c r="B2916" t="s">
        <v>13494</v>
      </c>
    </row>
    <row r="2917" spans="1:2" x14ac:dyDescent="0.2">
      <c r="A2917" s="63">
        <v>3433193</v>
      </c>
      <c r="B2917" t="s">
        <v>13495</v>
      </c>
    </row>
    <row r="2918" spans="1:2" x14ac:dyDescent="0.2">
      <c r="A2918" s="63">
        <v>3433194</v>
      </c>
      <c r="B2918" t="s">
        <v>13496</v>
      </c>
    </row>
    <row r="2919" spans="1:2" x14ac:dyDescent="0.2">
      <c r="A2919" s="63">
        <v>3433195</v>
      </c>
      <c r="B2919" t="s">
        <v>13497</v>
      </c>
    </row>
    <row r="2920" spans="1:2" x14ac:dyDescent="0.2">
      <c r="A2920" s="63">
        <v>3433196</v>
      </c>
      <c r="B2920" t="s">
        <v>13498</v>
      </c>
    </row>
    <row r="2921" spans="1:2" x14ac:dyDescent="0.2">
      <c r="A2921" s="63">
        <v>3433197</v>
      </c>
      <c r="B2921" t="s">
        <v>13499</v>
      </c>
    </row>
    <row r="2922" spans="1:2" x14ac:dyDescent="0.2">
      <c r="A2922" s="63">
        <v>3433198</v>
      </c>
      <c r="B2922" t="s">
        <v>13500</v>
      </c>
    </row>
    <row r="2923" spans="1:2" x14ac:dyDescent="0.2">
      <c r="A2923" s="63">
        <v>3433199</v>
      </c>
      <c r="B2923" t="s">
        <v>13501</v>
      </c>
    </row>
    <row r="2924" spans="1:2" x14ac:dyDescent="0.2">
      <c r="A2924" s="63">
        <v>3433200</v>
      </c>
      <c r="B2924" t="s">
        <v>13502</v>
      </c>
    </row>
    <row r="2925" spans="1:2" x14ac:dyDescent="0.2">
      <c r="A2925" s="63">
        <v>3433201</v>
      </c>
      <c r="B2925" t="s">
        <v>13503</v>
      </c>
    </row>
    <row r="2926" spans="1:2" x14ac:dyDescent="0.2">
      <c r="A2926" s="63">
        <v>3433202</v>
      </c>
      <c r="B2926" t="s">
        <v>13504</v>
      </c>
    </row>
    <row r="2927" spans="1:2" x14ac:dyDescent="0.2">
      <c r="A2927" s="63">
        <v>3433203</v>
      </c>
      <c r="B2927" t="s">
        <v>13505</v>
      </c>
    </row>
    <row r="2928" spans="1:2" x14ac:dyDescent="0.2">
      <c r="A2928" s="63">
        <v>3433204</v>
      </c>
      <c r="B2928" t="s">
        <v>13506</v>
      </c>
    </row>
    <row r="2929" spans="1:2" x14ac:dyDescent="0.2">
      <c r="A2929" s="63">
        <v>3433205</v>
      </c>
      <c r="B2929" t="s">
        <v>13507</v>
      </c>
    </row>
    <row r="2930" spans="1:2" x14ac:dyDescent="0.2">
      <c r="A2930" s="63">
        <v>3433206</v>
      </c>
      <c r="B2930" t="s">
        <v>13508</v>
      </c>
    </row>
    <row r="2931" spans="1:2" x14ac:dyDescent="0.2">
      <c r="A2931" s="63">
        <v>3433207</v>
      </c>
      <c r="B2931" t="s">
        <v>13509</v>
      </c>
    </row>
    <row r="2932" spans="1:2" x14ac:dyDescent="0.2">
      <c r="A2932" s="63">
        <v>3433208</v>
      </c>
      <c r="B2932" t="s">
        <v>13510</v>
      </c>
    </row>
    <row r="2933" spans="1:2" x14ac:dyDescent="0.2">
      <c r="A2933" s="63">
        <v>3433209</v>
      </c>
      <c r="B2933" t="s">
        <v>13511</v>
      </c>
    </row>
    <row r="2934" spans="1:2" x14ac:dyDescent="0.2">
      <c r="A2934" s="63">
        <v>3433210</v>
      </c>
      <c r="B2934" t="s">
        <v>13512</v>
      </c>
    </row>
    <row r="2935" spans="1:2" x14ac:dyDescent="0.2">
      <c r="A2935" s="63">
        <v>3433211</v>
      </c>
      <c r="B2935" t="s">
        <v>13513</v>
      </c>
    </row>
    <row r="2936" spans="1:2" x14ac:dyDescent="0.2">
      <c r="A2936" s="63">
        <v>3433212</v>
      </c>
      <c r="B2936" t="s">
        <v>13514</v>
      </c>
    </row>
    <row r="2937" spans="1:2" x14ac:dyDescent="0.2">
      <c r="A2937" s="63">
        <v>3433213</v>
      </c>
      <c r="B2937" t="s">
        <v>13515</v>
      </c>
    </row>
    <row r="2938" spans="1:2" x14ac:dyDescent="0.2">
      <c r="A2938" s="63">
        <v>3433214</v>
      </c>
      <c r="B2938" t="s">
        <v>13516</v>
      </c>
    </row>
    <row r="2939" spans="1:2" x14ac:dyDescent="0.2">
      <c r="A2939" s="63">
        <v>3433215</v>
      </c>
      <c r="B2939" t="s">
        <v>13517</v>
      </c>
    </row>
    <row r="2940" spans="1:2" x14ac:dyDescent="0.2">
      <c r="A2940" s="63">
        <v>3433216</v>
      </c>
      <c r="B2940" t="s">
        <v>13518</v>
      </c>
    </row>
    <row r="2941" spans="1:2" x14ac:dyDescent="0.2">
      <c r="A2941" s="63">
        <v>3433217</v>
      </c>
      <c r="B2941" t="s">
        <v>13519</v>
      </c>
    </row>
    <row r="2942" spans="1:2" x14ac:dyDescent="0.2">
      <c r="A2942" s="63">
        <v>3433218</v>
      </c>
      <c r="B2942" t="s">
        <v>13520</v>
      </c>
    </row>
    <row r="2943" spans="1:2" x14ac:dyDescent="0.2">
      <c r="A2943" s="63">
        <v>3433219</v>
      </c>
      <c r="B2943" t="s">
        <v>13521</v>
      </c>
    </row>
    <row r="2944" spans="1:2" x14ac:dyDescent="0.2">
      <c r="A2944" s="63">
        <v>3433220</v>
      </c>
      <c r="B2944" t="s">
        <v>13522</v>
      </c>
    </row>
    <row r="2945" spans="1:2" x14ac:dyDescent="0.2">
      <c r="A2945" s="63">
        <v>3433221</v>
      </c>
      <c r="B2945" t="s">
        <v>13523</v>
      </c>
    </row>
    <row r="2946" spans="1:2" x14ac:dyDescent="0.2">
      <c r="A2946" s="63">
        <v>3433222</v>
      </c>
      <c r="B2946" t="s">
        <v>13524</v>
      </c>
    </row>
    <row r="2947" spans="1:2" x14ac:dyDescent="0.2">
      <c r="A2947" s="63">
        <v>3433223</v>
      </c>
      <c r="B2947" t="s">
        <v>13525</v>
      </c>
    </row>
    <row r="2948" spans="1:2" x14ac:dyDescent="0.2">
      <c r="A2948" s="63">
        <v>3433224</v>
      </c>
      <c r="B2948" t="s">
        <v>13526</v>
      </c>
    </row>
    <row r="2949" spans="1:2" x14ac:dyDescent="0.2">
      <c r="A2949" s="63">
        <v>3433225</v>
      </c>
      <c r="B2949" t="s">
        <v>13527</v>
      </c>
    </row>
    <row r="2950" spans="1:2" x14ac:dyDescent="0.2">
      <c r="A2950" s="63">
        <v>3433226</v>
      </c>
      <c r="B2950" t="s">
        <v>13528</v>
      </c>
    </row>
    <row r="2951" spans="1:2" x14ac:dyDescent="0.2">
      <c r="A2951" s="63">
        <v>3433227</v>
      </c>
      <c r="B2951" t="s">
        <v>13529</v>
      </c>
    </row>
    <row r="2952" spans="1:2" x14ac:dyDescent="0.2">
      <c r="A2952" s="63">
        <v>3433228</v>
      </c>
      <c r="B2952" t="s">
        <v>13530</v>
      </c>
    </row>
    <row r="2953" spans="1:2" x14ac:dyDescent="0.2">
      <c r="A2953" s="63">
        <v>3433229</v>
      </c>
      <c r="B2953" t="s">
        <v>13531</v>
      </c>
    </row>
    <row r="2954" spans="1:2" x14ac:dyDescent="0.2">
      <c r="A2954" s="63">
        <v>3433230</v>
      </c>
      <c r="B2954" t="s">
        <v>13532</v>
      </c>
    </row>
    <row r="2955" spans="1:2" x14ac:dyDescent="0.2">
      <c r="A2955" s="63">
        <v>3433231</v>
      </c>
      <c r="B2955" t="s">
        <v>13533</v>
      </c>
    </row>
    <row r="2956" spans="1:2" x14ac:dyDescent="0.2">
      <c r="A2956" s="63">
        <v>3433232</v>
      </c>
      <c r="B2956" t="s">
        <v>13534</v>
      </c>
    </row>
    <row r="2957" spans="1:2" x14ac:dyDescent="0.2">
      <c r="A2957" s="63">
        <v>3433233</v>
      </c>
      <c r="B2957" t="s">
        <v>13535</v>
      </c>
    </row>
    <row r="2958" spans="1:2" x14ac:dyDescent="0.2">
      <c r="A2958" s="63">
        <v>3433234</v>
      </c>
      <c r="B2958" t="s">
        <v>13536</v>
      </c>
    </row>
    <row r="2959" spans="1:2" x14ac:dyDescent="0.2">
      <c r="A2959" s="63">
        <v>3433235</v>
      </c>
      <c r="B2959" t="s">
        <v>13537</v>
      </c>
    </row>
    <row r="2960" spans="1:2" x14ac:dyDescent="0.2">
      <c r="A2960" s="63">
        <v>3433236</v>
      </c>
      <c r="B2960" t="s">
        <v>13538</v>
      </c>
    </row>
    <row r="2961" spans="1:2" x14ac:dyDescent="0.2">
      <c r="A2961" s="63">
        <v>3433237</v>
      </c>
      <c r="B2961" t="s">
        <v>13539</v>
      </c>
    </row>
    <row r="2962" spans="1:2" x14ac:dyDescent="0.2">
      <c r="A2962" s="63">
        <v>3433238</v>
      </c>
      <c r="B2962" t="s">
        <v>13540</v>
      </c>
    </row>
    <row r="2963" spans="1:2" x14ac:dyDescent="0.2">
      <c r="A2963" s="63">
        <v>3433239</v>
      </c>
      <c r="B2963" t="s">
        <v>13541</v>
      </c>
    </row>
    <row r="2964" spans="1:2" x14ac:dyDescent="0.2">
      <c r="A2964" s="63">
        <v>3433240</v>
      </c>
      <c r="B2964" t="s">
        <v>13542</v>
      </c>
    </row>
    <row r="2965" spans="1:2" x14ac:dyDescent="0.2">
      <c r="A2965" s="63">
        <v>3433241</v>
      </c>
      <c r="B2965" t="s">
        <v>13543</v>
      </c>
    </row>
    <row r="2966" spans="1:2" x14ac:dyDescent="0.2">
      <c r="A2966" s="63">
        <v>3433242</v>
      </c>
      <c r="B2966" t="s">
        <v>13544</v>
      </c>
    </row>
    <row r="2967" spans="1:2" x14ac:dyDescent="0.2">
      <c r="A2967" s="63">
        <v>3433243</v>
      </c>
      <c r="B2967" t="s">
        <v>13545</v>
      </c>
    </row>
    <row r="2968" spans="1:2" x14ac:dyDescent="0.2">
      <c r="A2968" s="63">
        <v>3433244</v>
      </c>
      <c r="B2968" t="s">
        <v>13546</v>
      </c>
    </row>
    <row r="2969" spans="1:2" x14ac:dyDescent="0.2">
      <c r="A2969" s="63">
        <v>3433245</v>
      </c>
      <c r="B2969" t="s">
        <v>13547</v>
      </c>
    </row>
    <row r="2970" spans="1:2" x14ac:dyDescent="0.2">
      <c r="A2970" s="63">
        <v>3433246</v>
      </c>
      <c r="B2970" t="s">
        <v>13548</v>
      </c>
    </row>
    <row r="2971" spans="1:2" x14ac:dyDescent="0.2">
      <c r="A2971" s="63">
        <v>3433247</v>
      </c>
      <c r="B2971" t="s">
        <v>13549</v>
      </c>
    </row>
    <row r="2972" spans="1:2" x14ac:dyDescent="0.2">
      <c r="A2972" s="63">
        <v>3433248</v>
      </c>
      <c r="B2972" t="s">
        <v>13550</v>
      </c>
    </row>
    <row r="2973" spans="1:2" x14ac:dyDescent="0.2">
      <c r="A2973" s="63">
        <v>3433249</v>
      </c>
      <c r="B2973" t="s">
        <v>13551</v>
      </c>
    </row>
    <row r="2974" spans="1:2" x14ac:dyDescent="0.2">
      <c r="A2974" s="63">
        <v>3433250</v>
      </c>
      <c r="B2974" t="s">
        <v>13552</v>
      </c>
    </row>
    <row r="2975" spans="1:2" x14ac:dyDescent="0.2">
      <c r="A2975" s="63">
        <v>3433251</v>
      </c>
      <c r="B2975" t="s">
        <v>13553</v>
      </c>
    </row>
    <row r="2976" spans="1:2" x14ac:dyDescent="0.2">
      <c r="A2976" s="63">
        <v>3433252</v>
      </c>
      <c r="B2976" t="s">
        <v>13554</v>
      </c>
    </row>
    <row r="2977" spans="1:2" x14ac:dyDescent="0.2">
      <c r="A2977" s="63">
        <v>3433253</v>
      </c>
      <c r="B2977" t="s">
        <v>13555</v>
      </c>
    </row>
    <row r="2978" spans="1:2" x14ac:dyDescent="0.2">
      <c r="A2978" s="63">
        <v>3433254</v>
      </c>
      <c r="B2978" t="s">
        <v>13556</v>
      </c>
    </row>
    <row r="2979" spans="1:2" x14ac:dyDescent="0.2">
      <c r="A2979" s="63">
        <v>3433255</v>
      </c>
      <c r="B2979" t="s">
        <v>13557</v>
      </c>
    </row>
    <row r="2980" spans="1:2" x14ac:dyDescent="0.2">
      <c r="A2980" s="63">
        <v>3433256</v>
      </c>
      <c r="B2980" t="s">
        <v>13558</v>
      </c>
    </row>
    <row r="2981" spans="1:2" x14ac:dyDescent="0.2">
      <c r="A2981" s="63">
        <v>3433257</v>
      </c>
      <c r="B2981" t="s">
        <v>13559</v>
      </c>
    </row>
    <row r="2982" spans="1:2" x14ac:dyDescent="0.2">
      <c r="A2982" s="63">
        <v>3433258</v>
      </c>
      <c r="B2982" t="s">
        <v>13560</v>
      </c>
    </row>
    <row r="2983" spans="1:2" x14ac:dyDescent="0.2">
      <c r="A2983" s="63">
        <v>3433259</v>
      </c>
      <c r="B2983" t="s">
        <v>13561</v>
      </c>
    </row>
    <row r="2984" spans="1:2" x14ac:dyDescent="0.2">
      <c r="A2984" s="63">
        <v>3433260</v>
      </c>
      <c r="B2984" t="s">
        <v>13562</v>
      </c>
    </row>
    <row r="2985" spans="1:2" x14ac:dyDescent="0.2">
      <c r="A2985" s="63">
        <v>3433261</v>
      </c>
      <c r="B2985" t="s">
        <v>13563</v>
      </c>
    </row>
    <row r="2986" spans="1:2" x14ac:dyDescent="0.2">
      <c r="A2986" s="63">
        <v>3433262</v>
      </c>
      <c r="B2986" t="s">
        <v>13564</v>
      </c>
    </row>
    <row r="2987" spans="1:2" x14ac:dyDescent="0.2">
      <c r="A2987" s="63">
        <v>3433263</v>
      </c>
      <c r="B2987" t="s">
        <v>13565</v>
      </c>
    </row>
    <row r="2988" spans="1:2" x14ac:dyDescent="0.2">
      <c r="A2988" s="63">
        <v>3433264</v>
      </c>
      <c r="B2988" t="s">
        <v>13566</v>
      </c>
    </row>
    <row r="2989" spans="1:2" x14ac:dyDescent="0.2">
      <c r="A2989" s="63">
        <v>3433265</v>
      </c>
      <c r="B2989" t="s">
        <v>13567</v>
      </c>
    </row>
    <row r="2990" spans="1:2" x14ac:dyDescent="0.2">
      <c r="A2990" s="63">
        <v>3433266</v>
      </c>
      <c r="B2990" t="s">
        <v>13568</v>
      </c>
    </row>
    <row r="2991" spans="1:2" x14ac:dyDescent="0.2">
      <c r="A2991" s="63">
        <v>3433267</v>
      </c>
      <c r="B2991" t="s">
        <v>13569</v>
      </c>
    </row>
    <row r="2992" spans="1:2" x14ac:dyDescent="0.2">
      <c r="A2992" s="63">
        <v>3433268</v>
      </c>
      <c r="B2992" t="s">
        <v>13570</v>
      </c>
    </row>
    <row r="2993" spans="1:2" x14ac:dyDescent="0.2">
      <c r="A2993" s="63">
        <v>3433269</v>
      </c>
      <c r="B2993" t="s">
        <v>13571</v>
      </c>
    </row>
    <row r="2994" spans="1:2" x14ac:dyDescent="0.2">
      <c r="A2994" s="63">
        <v>3433270</v>
      </c>
      <c r="B2994" t="s">
        <v>13572</v>
      </c>
    </row>
    <row r="2995" spans="1:2" x14ac:dyDescent="0.2">
      <c r="A2995" s="63">
        <v>3433271</v>
      </c>
      <c r="B2995" t="s">
        <v>13573</v>
      </c>
    </row>
    <row r="2996" spans="1:2" x14ac:dyDescent="0.2">
      <c r="A2996" s="63">
        <v>3433272</v>
      </c>
      <c r="B2996" t="s">
        <v>13574</v>
      </c>
    </row>
    <row r="2997" spans="1:2" x14ac:dyDescent="0.2">
      <c r="A2997" s="63">
        <v>3433273</v>
      </c>
      <c r="B2997" t="s">
        <v>13575</v>
      </c>
    </row>
    <row r="2998" spans="1:2" x14ac:dyDescent="0.2">
      <c r="A2998" s="63">
        <v>3433274</v>
      </c>
      <c r="B2998" t="s">
        <v>13576</v>
      </c>
    </row>
    <row r="2999" spans="1:2" x14ac:dyDescent="0.2">
      <c r="A2999" s="63">
        <v>3433275</v>
      </c>
      <c r="B2999" t="s">
        <v>13577</v>
      </c>
    </row>
    <row r="3000" spans="1:2" x14ac:dyDescent="0.2">
      <c r="A3000" s="63">
        <v>3433276</v>
      </c>
      <c r="B3000" t="s">
        <v>13578</v>
      </c>
    </row>
    <row r="3001" spans="1:2" x14ac:dyDescent="0.2">
      <c r="A3001" s="63">
        <v>3433277</v>
      </c>
      <c r="B3001" t="s">
        <v>13579</v>
      </c>
    </row>
    <row r="3002" spans="1:2" x14ac:dyDescent="0.2">
      <c r="A3002" s="63">
        <v>3433278</v>
      </c>
      <c r="B3002" t="s">
        <v>13580</v>
      </c>
    </row>
    <row r="3003" spans="1:2" x14ac:dyDescent="0.2">
      <c r="A3003" s="63">
        <v>3433279</v>
      </c>
      <c r="B3003" t="s">
        <v>13581</v>
      </c>
    </row>
    <row r="3004" spans="1:2" x14ac:dyDescent="0.2">
      <c r="A3004" s="63">
        <v>3433280</v>
      </c>
      <c r="B3004" t="s">
        <v>13582</v>
      </c>
    </row>
    <row r="3005" spans="1:2" x14ac:dyDescent="0.2">
      <c r="A3005" s="63">
        <v>3433281</v>
      </c>
      <c r="B3005" t="s">
        <v>13583</v>
      </c>
    </row>
    <row r="3006" spans="1:2" x14ac:dyDescent="0.2">
      <c r="A3006" s="63">
        <v>3433282</v>
      </c>
      <c r="B3006" t="s">
        <v>13584</v>
      </c>
    </row>
    <row r="3007" spans="1:2" x14ac:dyDescent="0.2">
      <c r="A3007" s="63">
        <v>3433283</v>
      </c>
      <c r="B3007" t="s">
        <v>13585</v>
      </c>
    </row>
    <row r="3008" spans="1:2" x14ac:dyDescent="0.2">
      <c r="A3008" s="63">
        <v>3433284</v>
      </c>
      <c r="B3008" t="s">
        <v>13586</v>
      </c>
    </row>
    <row r="3009" spans="1:2" x14ac:dyDescent="0.2">
      <c r="A3009" s="63">
        <v>3433285</v>
      </c>
      <c r="B3009" t="s">
        <v>13587</v>
      </c>
    </row>
    <row r="3010" spans="1:2" x14ac:dyDescent="0.2">
      <c r="A3010" s="63">
        <v>3433286</v>
      </c>
      <c r="B3010" t="s">
        <v>13588</v>
      </c>
    </row>
    <row r="3011" spans="1:2" x14ac:dyDescent="0.2">
      <c r="A3011" s="63">
        <v>3433287</v>
      </c>
      <c r="B3011" t="s">
        <v>13589</v>
      </c>
    </row>
    <row r="3012" spans="1:2" x14ac:dyDescent="0.2">
      <c r="A3012" s="63">
        <v>3433288</v>
      </c>
      <c r="B3012" t="s">
        <v>13590</v>
      </c>
    </row>
    <row r="3013" spans="1:2" x14ac:dyDescent="0.2">
      <c r="A3013" s="63">
        <v>3433289</v>
      </c>
      <c r="B3013" t="s">
        <v>13591</v>
      </c>
    </row>
    <row r="3014" spans="1:2" x14ac:dyDescent="0.2">
      <c r="A3014" s="63">
        <v>3433290</v>
      </c>
      <c r="B3014" t="s">
        <v>13592</v>
      </c>
    </row>
    <row r="3015" spans="1:2" x14ac:dyDescent="0.2">
      <c r="A3015" s="63">
        <v>3433291</v>
      </c>
      <c r="B3015" t="s">
        <v>13593</v>
      </c>
    </row>
    <row r="3016" spans="1:2" x14ac:dyDescent="0.2">
      <c r="A3016" s="63">
        <v>3433292</v>
      </c>
      <c r="B3016" t="s">
        <v>13594</v>
      </c>
    </row>
    <row r="3017" spans="1:2" x14ac:dyDescent="0.2">
      <c r="A3017" s="63">
        <v>3433293</v>
      </c>
      <c r="B3017" t="s">
        <v>13595</v>
      </c>
    </row>
    <row r="3018" spans="1:2" x14ac:dyDescent="0.2">
      <c r="A3018" s="63">
        <v>3433294</v>
      </c>
      <c r="B3018" t="s">
        <v>13596</v>
      </c>
    </row>
    <row r="3019" spans="1:2" x14ac:dyDescent="0.2">
      <c r="A3019" s="63">
        <v>3433295</v>
      </c>
      <c r="B3019" t="s">
        <v>13597</v>
      </c>
    </row>
    <row r="3020" spans="1:2" x14ac:dyDescent="0.2">
      <c r="A3020" s="63">
        <v>3433296</v>
      </c>
      <c r="B3020" t="s">
        <v>13598</v>
      </c>
    </row>
    <row r="3021" spans="1:2" x14ac:dyDescent="0.2">
      <c r="A3021" s="63">
        <v>3433297</v>
      </c>
      <c r="B3021" t="s">
        <v>13599</v>
      </c>
    </row>
    <row r="3022" spans="1:2" x14ac:dyDescent="0.2">
      <c r="A3022" s="63">
        <v>3433298</v>
      </c>
      <c r="B3022" t="s">
        <v>13600</v>
      </c>
    </row>
    <row r="3023" spans="1:2" x14ac:dyDescent="0.2">
      <c r="A3023" s="63">
        <v>3433299</v>
      </c>
      <c r="B3023" t="s">
        <v>13601</v>
      </c>
    </row>
    <row r="3024" spans="1:2" x14ac:dyDescent="0.2">
      <c r="A3024" s="63">
        <v>3433300</v>
      </c>
      <c r="B3024" t="s">
        <v>13602</v>
      </c>
    </row>
    <row r="3025" spans="1:2" x14ac:dyDescent="0.2">
      <c r="A3025" s="63">
        <v>3433301</v>
      </c>
      <c r="B3025" t="s">
        <v>13603</v>
      </c>
    </row>
    <row r="3026" spans="1:2" x14ac:dyDescent="0.2">
      <c r="A3026" s="63">
        <v>3433302</v>
      </c>
      <c r="B3026" t="s">
        <v>13604</v>
      </c>
    </row>
    <row r="3027" spans="1:2" x14ac:dyDescent="0.2">
      <c r="A3027" s="63">
        <v>3433303</v>
      </c>
      <c r="B3027" t="s">
        <v>13605</v>
      </c>
    </row>
    <row r="3028" spans="1:2" x14ac:dyDescent="0.2">
      <c r="A3028" s="63">
        <v>3433304</v>
      </c>
      <c r="B3028" t="s">
        <v>13606</v>
      </c>
    </row>
    <row r="3029" spans="1:2" x14ac:dyDescent="0.2">
      <c r="A3029" s="63">
        <v>3433305</v>
      </c>
      <c r="B3029" t="s">
        <v>13607</v>
      </c>
    </row>
    <row r="3030" spans="1:2" x14ac:dyDescent="0.2">
      <c r="A3030" s="63">
        <v>3433306</v>
      </c>
      <c r="B3030" t="s">
        <v>13608</v>
      </c>
    </row>
    <row r="3031" spans="1:2" x14ac:dyDescent="0.2">
      <c r="A3031" s="63">
        <v>3433307</v>
      </c>
      <c r="B3031" t="s">
        <v>13609</v>
      </c>
    </row>
    <row r="3032" spans="1:2" x14ac:dyDescent="0.2">
      <c r="A3032" s="63">
        <v>3433308</v>
      </c>
      <c r="B3032" t="s">
        <v>13610</v>
      </c>
    </row>
    <row r="3033" spans="1:2" x14ac:dyDescent="0.2">
      <c r="A3033" s="63">
        <v>3433309</v>
      </c>
      <c r="B3033" t="s">
        <v>13611</v>
      </c>
    </row>
    <row r="3034" spans="1:2" x14ac:dyDescent="0.2">
      <c r="A3034" s="63">
        <v>3433310</v>
      </c>
      <c r="B3034" t="s">
        <v>13612</v>
      </c>
    </row>
    <row r="3035" spans="1:2" x14ac:dyDescent="0.2">
      <c r="A3035" s="63">
        <v>3433311</v>
      </c>
      <c r="B3035" t="s">
        <v>13613</v>
      </c>
    </row>
    <row r="3036" spans="1:2" x14ac:dyDescent="0.2">
      <c r="A3036" s="63">
        <v>3433312</v>
      </c>
      <c r="B3036" t="s">
        <v>13614</v>
      </c>
    </row>
    <row r="3037" spans="1:2" x14ac:dyDescent="0.2">
      <c r="A3037" s="63">
        <v>3433313</v>
      </c>
      <c r="B3037" t="s">
        <v>13615</v>
      </c>
    </row>
    <row r="3038" spans="1:2" x14ac:dyDescent="0.2">
      <c r="A3038" s="63">
        <v>3433314</v>
      </c>
      <c r="B3038" t="s">
        <v>13616</v>
      </c>
    </row>
    <row r="3039" spans="1:2" x14ac:dyDescent="0.2">
      <c r="A3039" s="63">
        <v>3433315</v>
      </c>
      <c r="B3039" t="s">
        <v>13617</v>
      </c>
    </row>
    <row r="3040" spans="1:2" x14ac:dyDescent="0.2">
      <c r="A3040" s="63">
        <v>3433316</v>
      </c>
      <c r="B3040" t="s">
        <v>13618</v>
      </c>
    </row>
    <row r="3041" spans="1:2" x14ac:dyDescent="0.2">
      <c r="A3041" s="63">
        <v>3433317</v>
      </c>
      <c r="B3041" t="s">
        <v>13619</v>
      </c>
    </row>
    <row r="3042" spans="1:2" x14ac:dyDescent="0.2">
      <c r="A3042" s="63">
        <v>3433318</v>
      </c>
      <c r="B3042" t="s">
        <v>13620</v>
      </c>
    </row>
    <row r="3043" spans="1:2" x14ac:dyDescent="0.2">
      <c r="A3043" s="63">
        <v>3433319</v>
      </c>
      <c r="B3043" t="s">
        <v>13621</v>
      </c>
    </row>
    <row r="3044" spans="1:2" x14ac:dyDescent="0.2">
      <c r="A3044" s="63">
        <v>3433320</v>
      </c>
      <c r="B3044" t="s">
        <v>13622</v>
      </c>
    </row>
    <row r="3045" spans="1:2" x14ac:dyDescent="0.2">
      <c r="A3045" s="63">
        <v>3433321</v>
      </c>
      <c r="B3045" t="s">
        <v>13623</v>
      </c>
    </row>
    <row r="3046" spans="1:2" x14ac:dyDescent="0.2">
      <c r="A3046" s="63">
        <v>3433322</v>
      </c>
      <c r="B3046" t="s">
        <v>13624</v>
      </c>
    </row>
    <row r="3047" spans="1:2" x14ac:dyDescent="0.2">
      <c r="A3047" s="63">
        <v>3433323</v>
      </c>
      <c r="B3047" t="s">
        <v>13625</v>
      </c>
    </row>
    <row r="3048" spans="1:2" x14ac:dyDescent="0.2">
      <c r="A3048" s="63">
        <v>3433324</v>
      </c>
      <c r="B3048" t="s">
        <v>13626</v>
      </c>
    </row>
    <row r="3049" spans="1:2" x14ac:dyDescent="0.2">
      <c r="A3049" s="63">
        <v>3433325</v>
      </c>
      <c r="B3049" t="s">
        <v>13627</v>
      </c>
    </row>
    <row r="3050" spans="1:2" x14ac:dyDescent="0.2">
      <c r="A3050" s="63">
        <v>3433326</v>
      </c>
      <c r="B3050" t="s">
        <v>13628</v>
      </c>
    </row>
    <row r="3051" spans="1:2" x14ac:dyDescent="0.2">
      <c r="A3051" s="63">
        <v>3433327</v>
      </c>
      <c r="B3051" t="s">
        <v>13629</v>
      </c>
    </row>
    <row r="3052" spans="1:2" x14ac:dyDescent="0.2">
      <c r="A3052" s="63">
        <v>3433328</v>
      </c>
      <c r="B3052" t="s">
        <v>13630</v>
      </c>
    </row>
    <row r="3053" spans="1:2" x14ac:dyDescent="0.2">
      <c r="A3053" s="63">
        <v>3433329</v>
      </c>
      <c r="B3053" t="s">
        <v>13631</v>
      </c>
    </row>
    <row r="3054" spans="1:2" x14ac:dyDescent="0.2">
      <c r="A3054" s="63">
        <v>3433330</v>
      </c>
      <c r="B3054" t="s">
        <v>13632</v>
      </c>
    </row>
    <row r="3055" spans="1:2" x14ac:dyDescent="0.2">
      <c r="A3055" s="63">
        <v>3433331</v>
      </c>
      <c r="B3055" t="s">
        <v>13633</v>
      </c>
    </row>
    <row r="3056" spans="1:2" x14ac:dyDescent="0.2">
      <c r="A3056" s="63">
        <v>3433332</v>
      </c>
      <c r="B3056" t="s">
        <v>13634</v>
      </c>
    </row>
    <row r="3057" spans="1:2" x14ac:dyDescent="0.2">
      <c r="A3057" s="63">
        <v>3433333</v>
      </c>
      <c r="B3057" t="s">
        <v>13635</v>
      </c>
    </row>
    <row r="3058" spans="1:2" x14ac:dyDescent="0.2">
      <c r="A3058" s="63">
        <v>3433334</v>
      </c>
      <c r="B3058" t="s">
        <v>13636</v>
      </c>
    </row>
    <row r="3059" spans="1:2" x14ac:dyDescent="0.2">
      <c r="A3059" s="63">
        <v>3433335</v>
      </c>
      <c r="B3059" t="s">
        <v>13637</v>
      </c>
    </row>
    <row r="3060" spans="1:2" x14ac:dyDescent="0.2">
      <c r="A3060" s="63">
        <v>3433336</v>
      </c>
      <c r="B3060" t="s">
        <v>13638</v>
      </c>
    </row>
    <row r="3061" spans="1:2" x14ac:dyDescent="0.2">
      <c r="A3061" s="63">
        <v>3433337</v>
      </c>
      <c r="B3061" t="s">
        <v>13639</v>
      </c>
    </row>
    <row r="3062" spans="1:2" x14ac:dyDescent="0.2">
      <c r="A3062" s="63">
        <v>3433338</v>
      </c>
      <c r="B3062" t="s">
        <v>13640</v>
      </c>
    </row>
    <row r="3063" spans="1:2" x14ac:dyDescent="0.2">
      <c r="A3063" s="63">
        <v>3433339</v>
      </c>
      <c r="B3063" t="s">
        <v>13641</v>
      </c>
    </row>
    <row r="3064" spans="1:2" x14ac:dyDescent="0.2">
      <c r="A3064" s="63">
        <v>3433340</v>
      </c>
      <c r="B3064" t="s">
        <v>13642</v>
      </c>
    </row>
    <row r="3065" spans="1:2" x14ac:dyDescent="0.2">
      <c r="A3065" s="63">
        <v>3433341</v>
      </c>
      <c r="B3065" t="s">
        <v>13643</v>
      </c>
    </row>
    <row r="3066" spans="1:2" x14ac:dyDescent="0.2">
      <c r="A3066" s="63">
        <v>3433342</v>
      </c>
      <c r="B3066" t="s">
        <v>13644</v>
      </c>
    </row>
    <row r="3067" spans="1:2" x14ac:dyDescent="0.2">
      <c r="A3067" s="63">
        <v>3433343</v>
      </c>
      <c r="B3067" t="s">
        <v>13645</v>
      </c>
    </row>
    <row r="3068" spans="1:2" x14ac:dyDescent="0.2">
      <c r="A3068" s="63">
        <v>3433344</v>
      </c>
      <c r="B3068" t="s">
        <v>13646</v>
      </c>
    </row>
    <row r="3069" spans="1:2" x14ac:dyDescent="0.2">
      <c r="A3069" s="63">
        <v>3433345</v>
      </c>
      <c r="B3069" t="s">
        <v>13647</v>
      </c>
    </row>
    <row r="3070" spans="1:2" x14ac:dyDescent="0.2">
      <c r="A3070" s="63">
        <v>3433346</v>
      </c>
      <c r="B3070" t="s">
        <v>13648</v>
      </c>
    </row>
    <row r="3071" spans="1:2" x14ac:dyDescent="0.2">
      <c r="A3071" s="63">
        <v>3433347</v>
      </c>
      <c r="B3071" t="s">
        <v>13649</v>
      </c>
    </row>
    <row r="3072" spans="1:2" x14ac:dyDescent="0.2">
      <c r="A3072" s="63">
        <v>3433348</v>
      </c>
      <c r="B3072" t="s">
        <v>13650</v>
      </c>
    </row>
    <row r="3073" spans="1:2" x14ac:dyDescent="0.2">
      <c r="A3073" s="63">
        <v>3433349</v>
      </c>
      <c r="B3073" t="s">
        <v>13651</v>
      </c>
    </row>
    <row r="3074" spans="1:2" x14ac:dyDescent="0.2">
      <c r="A3074" s="63">
        <v>3433350</v>
      </c>
      <c r="B3074" t="s">
        <v>13652</v>
      </c>
    </row>
    <row r="3075" spans="1:2" x14ac:dyDescent="0.2">
      <c r="A3075" s="63">
        <v>3433351</v>
      </c>
      <c r="B3075" t="s">
        <v>13653</v>
      </c>
    </row>
    <row r="3076" spans="1:2" x14ac:dyDescent="0.2">
      <c r="A3076" s="63">
        <v>3433352</v>
      </c>
      <c r="B3076" t="s">
        <v>13654</v>
      </c>
    </row>
    <row r="3077" spans="1:2" x14ac:dyDescent="0.2">
      <c r="A3077" s="63">
        <v>3433353</v>
      </c>
      <c r="B3077" t="s">
        <v>13655</v>
      </c>
    </row>
    <row r="3078" spans="1:2" x14ac:dyDescent="0.2">
      <c r="A3078" s="63">
        <v>3433354</v>
      </c>
      <c r="B3078" t="s">
        <v>13656</v>
      </c>
    </row>
    <row r="3079" spans="1:2" x14ac:dyDescent="0.2">
      <c r="A3079" s="63">
        <v>3433355</v>
      </c>
      <c r="B3079" t="s">
        <v>13657</v>
      </c>
    </row>
    <row r="3080" spans="1:2" x14ac:dyDescent="0.2">
      <c r="A3080" s="63">
        <v>3433356</v>
      </c>
      <c r="B3080" t="s">
        <v>13658</v>
      </c>
    </row>
    <row r="3081" spans="1:2" x14ac:dyDescent="0.2">
      <c r="A3081" s="63">
        <v>3433357</v>
      </c>
      <c r="B3081" t="s">
        <v>13659</v>
      </c>
    </row>
    <row r="3082" spans="1:2" x14ac:dyDescent="0.2">
      <c r="A3082" s="63">
        <v>3433358</v>
      </c>
      <c r="B3082" t="s">
        <v>13660</v>
      </c>
    </row>
    <row r="3083" spans="1:2" x14ac:dyDescent="0.2">
      <c r="A3083" s="63">
        <v>3433359</v>
      </c>
      <c r="B3083" t="s">
        <v>13661</v>
      </c>
    </row>
    <row r="3084" spans="1:2" x14ac:dyDescent="0.2">
      <c r="A3084" s="63">
        <v>3433360</v>
      </c>
      <c r="B3084" t="s">
        <v>13662</v>
      </c>
    </row>
    <row r="3085" spans="1:2" x14ac:dyDescent="0.2">
      <c r="A3085" s="63">
        <v>3433361</v>
      </c>
      <c r="B3085" t="s">
        <v>13663</v>
      </c>
    </row>
    <row r="3086" spans="1:2" x14ac:dyDescent="0.2">
      <c r="A3086" s="63">
        <v>3433362</v>
      </c>
      <c r="B3086" t="s">
        <v>13664</v>
      </c>
    </row>
    <row r="3087" spans="1:2" x14ac:dyDescent="0.2">
      <c r="A3087" s="63">
        <v>3433363</v>
      </c>
      <c r="B3087" t="s">
        <v>13665</v>
      </c>
    </row>
    <row r="3088" spans="1:2" x14ac:dyDescent="0.2">
      <c r="A3088" s="63">
        <v>3433364</v>
      </c>
      <c r="B3088" t="s">
        <v>13666</v>
      </c>
    </row>
    <row r="3089" spans="1:2" x14ac:dyDescent="0.2">
      <c r="A3089" s="63">
        <v>3433365</v>
      </c>
      <c r="B3089" t="s">
        <v>13667</v>
      </c>
    </row>
    <row r="3090" spans="1:2" x14ac:dyDescent="0.2">
      <c r="A3090" s="63">
        <v>3433366</v>
      </c>
      <c r="B3090" t="s">
        <v>13668</v>
      </c>
    </row>
    <row r="3091" spans="1:2" x14ac:dyDescent="0.2">
      <c r="A3091" s="63">
        <v>3433367</v>
      </c>
      <c r="B3091" t="s">
        <v>13669</v>
      </c>
    </row>
    <row r="3092" spans="1:2" x14ac:dyDescent="0.2">
      <c r="A3092" s="63">
        <v>3433368</v>
      </c>
      <c r="B3092" t="s">
        <v>13670</v>
      </c>
    </row>
    <row r="3093" spans="1:2" x14ac:dyDescent="0.2">
      <c r="A3093" s="63">
        <v>3433369</v>
      </c>
      <c r="B3093" t="s">
        <v>13671</v>
      </c>
    </row>
    <row r="3094" spans="1:2" x14ac:dyDescent="0.2">
      <c r="A3094" s="63">
        <v>3433370</v>
      </c>
      <c r="B3094" t="s">
        <v>13672</v>
      </c>
    </row>
    <row r="3095" spans="1:2" x14ac:dyDescent="0.2">
      <c r="A3095" s="63">
        <v>3433371</v>
      </c>
      <c r="B3095" t="s">
        <v>13673</v>
      </c>
    </row>
    <row r="3096" spans="1:2" x14ac:dyDescent="0.2">
      <c r="A3096" s="63">
        <v>3433372</v>
      </c>
      <c r="B3096" t="s">
        <v>13674</v>
      </c>
    </row>
    <row r="3097" spans="1:2" x14ac:dyDescent="0.2">
      <c r="A3097" s="63">
        <v>3433373</v>
      </c>
      <c r="B3097" t="s">
        <v>13675</v>
      </c>
    </row>
    <row r="3098" spans="1:2" x14ac:dyDescent="0.2">
      <c r="A3098" s="63">
        <v>3433374</v>
      </c>
      <c r="B3098" t="s">
        <v>13676</v>
      </c>
    </row>
    <row r="3099" spans="1:2" x14ac:dyDescent="0.2">
      <c r="A3099" s="63">
        <v>3433375</v>
      </c>
      <c r="B3099" t="s">
        <v>13677</v>
      </c>
    </row>
    <row r="3100" spans="1:2" x14ac:dyDescent="0.2">
      <c r="A3100" s="63">
        <v>3433376</v>
      </c>
      <c r="B3100" t="s">
        <v>13678</v>
      </c>
    </row>
    <row r="3101" spans="1:2" x14ac:dyDescent="0.2">
      <c r="A3101" s="63">
        <v>3433377</v>
      </c>
      <c r="B3101" t="s">
        <v>13679</v>
      </c>
    </row>
    <row r="3102" spans="1:2" x14ac:dyDescent="0.2">
      <c r="A3102" s="63">
        <v>3433378</v>
      </c>
      <c r="B3102" t="s">
        <v>13680</v>
      </c>
    </row>
    <row r="3103" spans="1:2" x14ac:dyDescent="0.2">
      <c r="A3103" s="63">
        <v>3433379</v>
      </c>
      <c r="B3103" t="s">
        <v>13681</v>
      </c>
    </row>
    <row r="3104" spans="1:2" x14ac:dyDescent="0.2">
      <c r="A3104" s="63">
        <v>3433380</v>
      </c>
      <c r="B3104" t="s">
        <v>13682</v>
      </c>
    </row>
    <row r="3105" spans="1:2" x14ac:dyDescent="0.2">
      <c r="A3105" s="63">
        <v>3433381</v>
      </c>
      <c r="B3105" t="s">
        <v>13683</v>
      </c>
    </row>
    <row r="3106" spans="1:2" x14ac:dyDescent="0.2">
      <c r="A3106" s="63">
        <v>3433382</v>
      </c>
      <c r="B3106" t="s">
        <v>13684</v>
      </c>
    </row>
    <row r="3107" spans="1:2" x14ac:dyDescent="0.2">
      <c r="A3107" s="63">
        <v>3433383</v>
      </c>
      <c r="B3107" t="s">
        <v>13685</v>
      </c>
    </row>
    <row r="3108" spans="1:2" x14ac:dyDescent="0.2">
      <c r="A3108" s="63">
        <v>3433384</v>
      </c>
      <c r="B3108" t="s">
        <v>13686</v>
      </c>
    </row>
    <row r="3109" spans="1:2" x14ac:dyDescent="0.2">
      <c r="A3109" s="63">
        <v>3433385</v>
      </c>
      <c r="B3109" t="s">
        <v>13687</v>
      </c>
    </row>
    <row r="3110" spans="1:2" x14ac:dyDescent="0.2">
      <c r="A3110" s="63">
        <v>3433386</v>
      </c>
      <c r="B3110" t="s">
        <v>13688</v>
      </c>
    </row>
    <row r="3111" spans="1:2" x14ac:dyDescent="0.2">
      <c r="A3111" s="63">
        <v>3433387</v>
      </c>
      <c r="B3111" t="s">
        <v>13689</v>
      </c>
    </row>
    <row r="3112" spans="1:2" x14ac:dyDescent="0.2">
      <c r="A3112" s="63">
        <v>3433388</v>
      </c>
      <c r="B3112" t="s">
        <v>13690</v>
      </c>
    </row>
    <row r="3113" spans="1:2" x14ac:dyDescent="0.2">
      <c r="A3113" s="63">
        <v>3433389</v>
      </c>
      <c r="B3113" t="s">
        <v>13691</v>
      </c>
    </row>
    <row r="3114" spans="1:2" x14ac:dyDescent="0.2">
      <c r="A3114" s="63">
        <v>3433390</v>
      </c>
      <c r="B3114" t="s">
        <v>13692</v>
      </c>
    </row>
    <row r="3115" spans="1:2" x14ac:dyDescent="0.2">
      <c r="A3115" s="63">
        <v>3433391</v>
      </c>
      <c r="B3115" t="s">
        <v>13693</v>
      </c>
    </row>
    <row r="3116" spans="1:2" x14ac:dyDescent="0.2">
      <c r="A3116" s="63">
        <v>3433392</v>
      </c>
      <c r="B3116" t="s">
        <v>13694</v>
      </c>
    </row>
    <row r="3117" spans="1:2" x14ac:dyDescent="0.2">
      <c r="A3117" s="63">
        <v>3433393</v>
      </c>
      <c r="B3117" t="s">
        <v>13695</v>
      </c>
    </row>
    <row r="3118" spans="1:2" x14ac:dyDescent="0.2">
      <c r="A3118" s="63">
        <v>3433394</v>
      </c>
      <c r="B3118" t="s">
        <v>13696</v>
      </c>
    </row>
    <row r="3119" spans="1:2" x14ac:dyDescent="0.2">
      <c r="A3119" s="63">
        <v>3433395</v>
      </c>
      <c r="B3119" t="s">
        <v>13697</v>
      </c>
    </row>
    <row r="3120" spans="1:2" x14ac:dyDescent="0.2">
      <c r="A3120" s="63">
        <v>3433396</v>
      </c>
      <c r="B3120" t="s">
        <v>13698</v>
      </c>
    </row>
    <row r="3121" spans="1:2" x14ac:dyDescent="0.2">
      <c r="A3121" s="63">
        <v>3433397</v>
      </c>
      <c r="B3121" t="s">
        <v>13699</v>
      </c>
    </row>
    <row r="3122" spans="1:2" x14ac:dyDescent="0.2">
      <c r="A3122" s="63">
        <v>3433398</v>
      </c>
      <c r="B3122" t="s">
        <v>13700</v>
      </c>
    </row>
    <row r="3123" spans="1:2" x14ac:dyDescent="0.2">
      <c r="A3123" s="63">
        <v>3433399</v>
      </c>
      <c r="B3123" t="s">
        <v>13701</v>
      </c>
    </row>
    <row r="3124" spans="1:2" x14ac:dyDescent="0.2">
      <c r="A3124" s="63">
        <v>3433400</v>
      </c>
      <c r="B3124" t="s">
        <v>13702</v>
      </c>
    </row>
    <row r="3125" spans="1:2" x14ac:dyDescent="0.2">
      <c r="A3125" s="63">
        <v>3433401</v>
      </c>
      <c r="B3125" t="s">
        <v>13703</v>
      </c>
    </row>
    <row r="3126" spans="1:2" x14ac:dyDescent="0.2">
      <c r="A3126" s="63">
        <v>3433402</v>
      </c>
      <c r="B3126" t="s">
        <v>13704</v>
      </c>
    </row>
    <row r="3127" spans="1:2" x14ac:dyDescent="0.2">
      <c r="A3127" s="63">
        <v>3433403</v>
      </c>
      <c r="B3127" t="s">
        <v>13705</v>
      </c>
    </row>
    <row r="3128" spans="1:2" x14ac:dyDescent="0.2">
      <c r="A3128" s="63">
        <v>3433404</v>
      </c>
      <c r="B3128" t="s">
        <v>13706</v>
      </c>
    </row>
    <row r="3129" spans="1:2" x14ac:dyDescent="0.2">
      <c r="A3129" s="63">
        <v>3433405</v>
      </c>
      <c r="B3129" t="s">
        <v>13707</v>
      </c>
    </row>
    <row r="3130" spans="1:2" x14ac:dyDescent="0.2">
      <c r="A3130" s="63">
        <v>3433406</v>
      </c>
      <c r="B3130" t="s">
        <v>13708</v>
      </c>
    </row>
    <row r="3131" spans="1:2" x14ac:dyDescent="0.2">
      <c r="A3131" s="63">
        <v>3433407</v>
      </c>
      <c r="B3131" t="s">
        <v>13709</v>
      </c>
    </row>
    <row r="3132" spans="1:2" x14ac:dyDescent="0.2">
      <c r="A3132" s="63">
        <v>3433408</v>
      </c>
      <c r="B3132" t="s">
        <v>13710</v>
      </c>
    </row>
    <row r="3133" spans="1:2" x14ac:dyDescent="0.2">
      <c r="A3133" s="63">
        <v>3433409</v>
      </c>
      <c r="B3133" t="s">
        <v>13711</v>
      </c>
    </row>
    <row r="3134" spans="1:2" x14ac:dyDescent="0.2">
      <c r="A3134" s="63">
        <v>3433410</v>
      </c>
      <c r="B3134" t="s">
        <v>13712</v>
      </c>
    </row>
    <row r="3135" spans="1:2" x14ac:dyDescent="0.2">
      <c r="A3135" s="63">
        <v>3433411</v>
      </c>
      <c r="B3135" t="s">
        <v>13713</v>
      </c>
    </row>
    <row r="3136" spans="1:2" x14ac:dyDescent="0.2">
      <c r="A3136" s="63">
        <v>3433412</v>
      </c>
      <c r="B3136" t="s">
        <v>13714</v>
      </c>
    </row>
    <row r="3137" spans="1:4" x14ac:dyDescent="0.2">
      <c r="A3137" s="63">
        <v>3433413</v>
      </c>
      <c r="B3137" t="s">
        <v>13715</v>
      </c>
    </row>
    <row r="3138" spans="1:4" x14ac:dyDescent="0.2">
      <c r="A3138" s="63">
        <v>3433414</v>
      </c>
      <c r="B3138" t="s">
        <v>13716</v>
      </c>
    </row>
    <row r="3139" spans="1:4" x14ac:dyDescent="0.2">
      <c r="A3139" s="63">
        <v>3433415</v>
      </c>
      <c r="B3139" t="s">
        <v>13717</v>
      </c>
    </row>
    <row r="3140" spans="1:4" x14ac:dyDescent="0.2">
      <c r="A3140" s="63">
        <v>3433416</v>
      </c>
      <c r="B3140" t="s">
        <v>13718</v>
      </c>
    </row>
    <row r="3141" spans="1:4" x14ac:dyDescent="0.2">
      <c r="A3141" s="63">
        <v>3433417</v>
      </c>
      <c r="B3141" t="s">
        <v>13719</v>
      </c>
    </row>
    <row r="3142" spans="1:4" x14ac:dyDescent="0.2">
      <c r="A3142" s="63">
        <v>3433418</v>
      </c>
      <c r="B3142" t="s">
        <v>13720</v>
      </c>
    </row>
    <row r="3143" spans="1:4" x14ac:dyDescent="0.2">
      <c r="A3143" s="63">
        <v>3433419</v>
      </c>
      <c r="B3143" t="s">
        <v>13721</v>
      </c>
    </row>
    <row r="3144" spans="1:4" x14ac:dyDescent="0.2">
      <c r="A3144" s="63">
        <v>3433420</v>
      </c>
      <c r="B3144" t="s">
        <v>13722</v>
      </c>
    </row>
    <row r="3145" spans="1:4" x14ac:dyDescent="0.2">
      <c r="A3145" s="63">
        <v>3433421</v>
      </c>
      <c r="B3145" t="s">
        <v>13723</v>
      </c>
    </row>
    <row r="3146" spans="1:4" x14ac:dyDescent="0.2">
      <c r="A3146" s="63">
        <v>3433422</v>
      </c>
      <c r="B3146" t="s">
        <v>13724</v>
      </c>
    </row>
    <row r="3147" spans="1:4" x14ac:dyDescent="0.2">
      <c r="A3147" s="63">
        <v>3433423</v>
      </c>
      <c r="B3147" t="s">
        <v>13725</v>
      </c>
    </row>
    <row r="3148" spans="1:4" x14ac:dyDescent="0.2">
      <c r="A3148" s="63">
        <v>3433424</v>
      </c>
      <c r="B3148" t="s">
        <v>13726</v>
      </c>
    </row>
    <row r="3149" spans="1:4" x14ac:dyDescent="0.2">
      <c r="A3149" s="63">
        <v>3450673</v>
      </c>
      <c r="B3149" t="s">
        <v>895</v>
      </c>
    </row>
    <row r="3150" spans="1:4" x14ac:dyDescent="0.2">
      <c r="A3150" s="63">
        <v>3450674</v>
      </c>
      <c r="B3150" t="s">
        <v>895</v>
      </c>
      <c r="D3150" s="3">
        <v>895.82</v>
      </c>
    </row>
    <row r="3151" spans="1:4" x14ac:dyDescent="0.2">
      <c r="A3151" s="63">
        <v>3450677</v>
      </c>
      <c r="B3151" t="s">
        <v>17115</v>
      </c>
    </row>
    <row r="3152" spans="1:4" x14ac:dyDescent="0.2">
      <c r="A3152" s="63">
        <v>3450679</v>
      </c>
      <c r="B3152" t="s">
        <v>17116</v>
      </c>
    </row>
    <row r="3153" spans="1:4" x14ac:dyDescent="0.2">
      <c r="A3153" s="63">
        <v>3450683</v>
      </c>
      <c r="B3153" t="s">
        <v>896</v>
      </c>
      <c r="D3153" s="3">
        <v>563</v>
      </c>
    </row>
    <row r="3154" spans="1:4" x14ac:dyDescent="0.2">
      <c r="A3154" s="63">
        <v>3459124</v>
      </c>
      <c r="B3154" t="s">
        <v>12852</v>
      </c>
    </row>
    <row r="3155" spans="1:4" x14ac:dyDescent="0.2">
      <c r="A3155" s="63">
        <v>3462605</v>
      </c>
      <c r="B3155" t="s">
        <v>13026</v>
      </c>
    </row>
    <row r="3156" spans="1:4" x14ac:dyDescent="0.2">
      <c r="A3156" s="63">
        <v>3462606</v>
      </c>
      <c r="B3156" t="s">
        <v>13027</v>
      </c>
    </row>
    <row r="3157" spans="1:4" x14ac:dyDescent="0.2">
      <c r="A3157" s="63">
        <v>3660768</v>
      </c>
      <c r="B3157" t="s">
        <v>13827</v>
      </c>
    </row>
    <row r="3158" spans="1:4" x14ac:dyDescent="0.2">
      <c r="A3158" s="63">
        <v>3726612</v>
      </c>
      <c r="B3158" t="s">
        <v>16522</v>
      </c>
    </row>
    <row r="3159" spans="1:4" x14ac:dyDescent="0.2">
      <c r="A3159" s="63">
        <v>3726616</v>
      </c>
      <c r="B3159" t="s">
        <v>16509</v>
      </c>
    </row>
    <row r="3160" spans="1:4" x14ac:dyDescent="0.2">
      <c r="A3160" s="63">
        <v>3726679</v>
      </c>
      <c r="B3160" t="s">
        <v>16536</v>
      </c>
    </row>
    <row r="3161" spans="1:4" x14ac:dyDescent="0.2">
      <c r="A3161" s="63">
        <v>3728610</v>
      </c>
      <c r="B3161" t="s">
        <v>16508</v>
      </c>
    </row>
    <row r="3162" spans="1:4" x14ac:dyDescent="0.2">
      <c r="A3162" s="63">
        <v>3730605</v>
      </c>
      <c r="B3162" t="s">
        <v>21120</v>
      </c>
    </row>
    <row r="3163" spans="1:4" x14ac:dyDescent="0.2">
      <c r="A3163" s="63">
        <v>3730606</v>
      </c>
      <c r="B3163" t="s">
        <v>21132</v>
      </c>
    </row>
    <row r="3164" spans="1:4" x14ac:dyDescent="0.2">
      <c r="A3164" s="63">
        <v>3730608</v>
      </c>
      <c r="B3164" t="s">
        <v>21133</v>
      </c>
    </row>
    <row r="3165" spans="1:4" x14ac:dyDescent="0.2">
      <c r="A3165" s="63">
        <v>3732606</v>
      </c>
      <c r="B3165" t="s">
        <v>21125</v>
      </c>
    </row>
    <row r="3166" spans="1:4" x14ac:dyDescent="0.2">
      <c r="A3166" s="63">
        <v>3732609</v>
      </c>
      <c r="B3166" t="s">
        <v>21138</v>
      </c>
    </row>
    <row r="3167" spans="1:4" x14ac:dyDescent="0.2">
      <c r="A3167" s="63">
        <v>3732610</v>
      </c>
      <c r="B3167" t="s">
        <v>21140</v>
      </c>
    </row>
    <row r="3168" spans="1:4" x14ac:dyDescent="0.2">
      <c r="A3168" s="63">
        <v>3732611</v>
      </c>
      <c r="B3168" t="s">
        <v>21139</v>
      </c>
    </row>
    <row r="3169" spans="1:2" x14ac:dyDescent="0.2">
      <c r="A3169" s="63">
        <v>3732612</v>
      </c>
      <c r="B3169" t="s">
        <v>21141</v>
      </c>
    </row>
    <row r="3170" spans="1:2" x14ac:dyDescent="0.2">
      <c r="A3170" s="63">
        <v>3732613</v>
      </c>
      <c r="B3170" t="s">
        <v>21142</v>
      </c>
    </row>
    <row r="3171" spans="1:2" x14ac:dyDescent="0.2">
      <c r="A3171" s="63">
        <v>3732614</v>
      </c>
      <c r="B3171" t="s">
        <v>21127</v>
      </c>
    </row>
    <row r="3172" spans="1:2" x14ac:dyDescent="0.2">
      <c r="A3172" s="63">
        <v>3732615</v>
      </c>
      <c r="B3172" t="s">
        <v>21126</v>
      </c>
    </row>
    <row r="3173" spans="1:2" x14ac:dyDescent="0.2">
      <c r="A3173" s="63">
        <v>3732617</v>
      </c>
      <c r="B3173" t="s">
        <v>21128</v>
      </c>
    </row>
    <row r="3174" spans="1:2" x14ac:dyDescent="0.2">
      <c r="A3174" s="63">
        <v>3734603</v>
      </c>
      <c r="B3174" t="s">
        <v>21129</v>
      </c>
    </row>
    <row r="3175" spans="1:2" x14ac:dyDescent="0.2">
      <c r="A3175" s="63">
        <v>3734604</v>
      </c>
      <c r="B3175" t="s">
        <v>21119</v>
      </c>
    </row>
    <row r="3176" spans="1:2" x14ac:dyDescent="0.2">
      <c r="A3176" s="63">
        <v>3734605</v>
      </c>
      <c r="B3176" t="s">
        <v>21130</v>
      </c>
    </row>
    <row r="3177" spans="1:2" x14ac:dyDescent="0.2">
      <c r="A3177" s="63">
        <v>3734607</v>
      </c>
      <c r="B3177" t="s">
        <v>21131</v>
      </c>
    </row>
    <row r="3178" spans="1:2" x14ac:dyDescent="0.2">
      <c r="A3178" s="63">
        <v>3734608</v>
      </c>
      <c r="B3178" t="s">
        <v>21135</v>
      </c>
    </row>
    <row r="3179" spans="1:2" x14ac:dyDescent="0.2">
      <c r="A3179" s="63">
        <v>3734614</v>
      </c>
      <c r="B3179" t="s">
        <v>21121</v>
      </c>
    </row>
    <row r="3180" spans="1:2" x14ac:dyDescent="0.2">
      <c r="A3180" s="63">
        <v>3734617</v>
      </c>
      <c r="B3180" t="s">
        <v>21122</v>
      </c>
    </row>
    <row r="3181" spans="1:2" x14ac:dyDescent="0.2">
      <c r="A3181" s="63">
        <v>3734619</v>
      </c>
      <c r="B3181" t="s">
        <v>21123</v>
      </c>
    </row>
    <row r="3182" spans="1:2" x14ac:dyDescent="0.2">
      <c r="A3182" s="63">
        <v>3734620</v>
      </c>
      <c r="B3182" t="s">
        <v>21118</v>
      </c>
    </row>
    <row r="3183" spans="1:2" x14ac:dyDescent="0.2">
      <c r="A3183" s="63">
        <v>3734622</v>
      </c>
      <c r="B3183" t="s">
        <v>21124</v>
      </c>
    </row>
    <row r="3184" spans="1:2" x14ac:dyDescent="0.2">
      <c r="A3184" s="63">
        <v>3734626</v>
      </c>
      <c r="B3184" t="s">
        <v>21136</v>
      </c>
    </row>
    <row r="3185" spans="1:4" x14ac:dyDescent="0.2">
      <c r="A3185" s="63">
        <v>3734628</v>
      </c>
      <c r="B3185" t="s">
        <v>21134</v>
      </c>
    </row>
    <row r="3186" spans="1:4" x14ac:dyDescent="0.2">
      <c r="A3186" s="63">
        <v>3734629</v>
      </c>
      <c r="B3186" t="s">
        <v>21137</v>
      </c>
    </row>
    <row r="3187" spans="1:4" x14ac:dyDescent="0.2">
      <c r="A3187" s="63">
        <v>3734644</v>
      </c>
      <c r="B3187" t="s">
        <v>14945</v>
      </c>
    </row>
    <row r="3188" spans="1:4" x14ac:dyDescent="0.2">
      <c r="A3188" s="63">
        <v>3734666</v>
      </c>
      <c r="B3188" t="s">
        <v>14188</v>
      </c>
    </row>
    <row r="3189" spans="1:4" x14ac:dyDescent="0.2">
      <c r="A3189" s="63">
        <v>3864603</v>
      </c>
      <c r="B3189" t="s">
        <v>21091</v>
      </c>
    </row>
    <row r="3190" spans="1:4" x14ac:dyDescent="0.2">
      <c r="A3190" s="63">
        <v>3918616</v>
      </c>
      <c r="B3190" t="s">
        <v>13035</v>
      </c>
    </row>
    <row r="3191" spans="1:4" x14ac:dyDescent="0.2">
      <c r="A3191" s="63">
        <v>3918617</v>
      </c>
      <c r="B3191" t="s">
        <v>13036</v>
      </c>
    </row>
    <row r="3192" spans="1:4" x14ac:dyDescent="0.2">
      <c r="A3192" s="63">
        <v>3918618</v>
      </c>
      <c r="B3192" t="s">
        <v>13051</v>
      </c>
    </row>
    <row r="3193" spans="1:4" x14ac:dyDescent="0.2">
      <c r="A3193" s="63">
        <v>4134919</v>
      </c>
      <c r="B3193" t="s">
        <v>897</v>
      </c>
      <c r="D3193" s="3">
        <v>71.75</v>
      </c>
    </row>
    <row r="3194" spans="1:4" x14ac:dyDescent="0.2">
      <c r="A3194" s="63">
        <v>4184804</v>
      </c>
      <c r="B3194" t="s">
        <v>15545</v>
      </c>
    </row>
    <row r="3195" spans="1:4" x14ac:dyDescent="0.2">
      <c r="A3195" s="63">
        <v>4224773</v>
      </c>
      <c r="B3195" t="s">
        <v>12703</v>
      </c>
    </row>
    <row r="3196" spans="1:4" x14ac:dyDescent="0.2">
      <c r="A3196" s="63">
        <v>4224774</v>
      </c>
      <c r="B3196" t="s">
        <v>12704</v>
      </c>
    </row>
    <row r="3197" spans="1:4" x14ac:dyDescent="0.2">
      <c r="A3197" s="63">
        <v>4224775</v>
      </c>
      <c r="B3197" t="s">
        <v>12706</v>
      </c>
    </row>
    <row r="3198" spans="1:4" x14ac:dyDescent="0.2">
      <c r="A3198" s="63">
        <v>4224776</v>
      </c>
      <c r="B3198" t="s">
        <v>12708</v>
      </c>
    </row>
    <row r="3199" spans="1:4" x14ac:dyDescent="0.2">
      <c r="A3199" s="63">
        <v>4224777</v>
      </c>
      <c r="B3199" t="s">
        <v>12711</v>
      </c>
    </row>
    <row r="3200" spans="1:4" x14ac:dyDescent="0.2">
      <c r="A3200" s="63">
        <v>4224778</v>
      </c>
      <c r="B3200" t="s">
        <v>12712</v>
      </c>
    </row>
    <row r="3201" spans="1:3" x14ac:dyDescent="0.2">
      <c r="A3201" s="63">
        <v>4224779</v>
      </c>
      <c r="B3201" t="s">
        <v>12716</v>
      </c>
    </row>
    <row r="3202" spans="1:3" x14ac:dyDescent="0.2">
      <c r="A3202" s="63">
        <v>4224780</v>
      </c>
      <c r="B3202" t="s">
        <v>12718</v>
      </c>
    </row>
    <row r="3203" spans="1:3" x14ac:dyDescent="0.2">
      <c r="A3203" s="63">
        <v>4224781</v>
      </c>
      <c r="B3203" t="s">
        <v>12697</v>
      </c>
    </row>
    <row r="3204" spans="1:3" x14ac:dyDescent="0.2">
      <c r="A3204" s="63">
        <v>4224782</v>
      </c>
      <c r="B3204" t="s">
        <v>12704</v>
      </c>
    </row>
    <row r="3205" spans="1:3" x14ac:dyDescent="0.2">
      <c r="A3205" s="63">
        <v>4224783</v>
      </c>
      <c r="B3205" t="s">
        <v>12708</v>
      </c>
    </row>
    <row r="3206" spans="1:3" x14ac:dyDescent="0.2">
      <c r="A3206" s="63">
        <v>4224784</v>
      </c>
      <c r="B3206" t="s">
        <v>12711</v>
      </c>
    </row>
    <row r="3207" spans="1:3" x14ac:dyDescent="0.2">
      <c r="A3207" s="63">
        <v>4224785</v>
      </c>
      <c r="B3207" t="s">
        <v>12718</v>
      </c>
    </row>
    <row r="3208" spans="1:3" x14ac:dyDescent="0.2">
      <c r="A3208" s="63">
        <v>4248774</v>
      </c>
      <c r="B3208" t="s">
        <v>13160</v>
      </c>
      <c r="C3208" t="s">
        <v>13161</v>
      </c>
    </row>
    <row r="3209" spans="1:3" x14ac:dyDescent="0.2">
      <c r="A3209" s="63">
        <v>4290891</v>
      </c>
      <c r="B3209" t="s">
        <v>15472</v>
      </c>
    </row>
    <row r="3210" spans="1:3" x14ac:dyDescent="0.2">
      <c r="A3210" s="63">
        <v>4290892</v>
      </c>
      <c r="B3210" t="s">
        <v>15471</v>
      </c>
    </row>
    <row r="3211" spans="1:3" x14ac:dyDescent="0.2">
      <c r="A3211" s="63">
        <v>4290893</v>
      </c>
      <c r="B3211" t="s">
        <v>13019</v>
      </c>
    </row>
    <row r="3212" spans="1:3" x14ac:dyDescent="0.2">
      <c r="A3212" s="63">
        <v>4290894</v>
      </c>
      <c r="B3212" t="s">
        <v>13018</v>
      </c>
    </row>
    <row r="3213" spans="1:3" x14ac:dyDescent="0.2">
      <c r="A3213" s="63">
        <v>4290896</v>
      </c>
      <c r="B3213" t="s">
        <v>15370</v>
      </c>
    </row>
    <row r="3214" spans="1:3" x14ac:dyDescent="0.2">
      <c r="A3214" s="63">
        <v>4290897</v>
      </c>
      <c r="B3214" t="s">
        <v>15371</v>
      </c>
    </row>
    <row r="3215" spans="1:3" x14ac:dyDescent="0.2">
      <c r="A3215" s="63">
        <v>4290898</v>
      </c>
      <c r="B3215" t="s">
        <v>15374</v>
      </c>
    </row>
    <row r="3216" spans="1:3" x14ac:dyDescent="0.2">
      <c r="A3216" s="63">
        <v>4290899</v>
      </c>
      <c r="B3216" t="s">
        <v>15373</v>
      </c>
    </row>
    <row r="3217" spans="1:2" x14ac:dyDescent="0.2">
      <c r="A3217" s="63">
        <v>4290900</v>
      </c>
      <c r="B3217" t="s">
        <v>15372</v>
      </c>
    </row>
    <row r="3218" spans="1:2" x14ac:dyDescent="0.2">
      <c r="A3218" s="63">
        <v>4290901</v>
      </c>
      <c r="B3218" t="s">
        <v>15369</v>
      </c>
    </row>
    <row r="3219" spans="1:2" x14ac:dyDescent="0.2">
      <c r="A3219" s="63">
        <v>4290902</v>
      </c>
      <c r="B3219" t="s">
        <v>15368</v>
      </c>
    </row>
    <row r="3220" spans="1:2" x14ac:dyDescent="0.2">
      <c r="A3220" s="63">
        <v>4290903</v>
      </c>
      <c r="B3220" t="s">
        <v>15375</v>
      </c>
    </row>
    <row r="3221" spans="1:2" x14ac:dyDescent="0.2">
      <c r="A3221" s="63">
        <v>4290904</v>
      </c>
      <c r="B3221" t="s">
        <v>15376</v>
      </c>
    </row>
    <row r="3222" spans="1:2" x14ac:dyDescent="0.2">
      <c r="A3222" s="63">
        <v>4310912</v>
      </c>
      <c r="B3222" t="s">
        <v>17101</v>
      </c>
    </row>
    <row r="3223" spans="1:2" x14ac:dyDescent="0.2">
      <c r="A3223" s="63">
        <v>4354814</v>
      </c>
      <c r="B3223" t="s">
        <v>21084</v>
      </c>
    </row>
    <row r="3224" spans="1:2" x14ac:dyDescent="0.2">
      <c r="A3224" s="63">
        <v>4354816</v>
      </c>
      <c r="B3224" t="s">
        <v>21087</v>
      </c>
    </row>
    <row r="3225" spans="1:2" x14ac:dyDescent="0.2">
      <c r="A3225" s="63">
        <v>4426927</v>
      </c>
      <c r="B3225" t="s">
        <v>14336</v>
      </c>
    </row>
    <row r="3226" spans="1:2" x14ac:dyDescent="0.2">
      <c r="A3226" s="63">
        <v>4426928</v>
      </c>
      <c r="B3226" t="s">
        <v>14462</v>
      </c>
    </row>
    <row r="3227" spans="1:2" x14ac:dyDescent="0.2">
      <c r="A3227" s="63">
        <v>4426934</v>
      </c>
      <c r="B3227" t="s">
        <v>14302</v>
      </c>
    </row>
    <row r="3228" spans="1:2" x14ac:dyDescent="0.2">
      <c r="A3228" s="63">
        <v>4426935</v>
      </c>
      <c r="B3228" t="s">
        <v>14432</v>
      </c>
    </row>
    <row r="3229" spans="1:2" x14ac:dyDescent="0.2">
      <c r="A3229" s="63">
        <v>4426936</v>
      </c>
      <c r="B3229" t="s">
        <v>14310</v>
      </c>
    </row>
    <row r="3230" spans="1:2" x14ac:dyDescent="0.2">
      <c r="A3230" s="63">
        <v>4426942</v>
      </c>
      <c r="B3230" t="s">
        <v>14368</v>
      </c>
    </row>
    <row r="3231" spans="1:2" x14ac:dyDescent="0.2">
      <c r="A3231" s="63">
        <v>4426943</v>
      </c>
      <c r="B3231" t="s">
        <v>14298</v>
      </c>
    </row>
    <row r="3232" spans="1:2" x14ac:dyDescent="0.2">
      <c r="A3232" s="63">
        <v>4426944</v>
      </c>
      <c r="B3232" t="s">
        <v>14316</v>
      </c>
    </row>
    <row r="3233" spans="1:2" x14ac:dyDescent="0.2">
      <c r="A3233" s="63">
        <v>4426945</v>
      </c>
      <c r="B3233" t="s">
        <v>14328</v>
      </c>
    </row>
    <row r="3234" spans="1:2" x14ac:dyDescent="0.2">
      <c r="A3234" s="63">
        <v>4426946</v>
      </c>
      <c r="B3234" t="s">
        <v>14510</v>
      </c>
    </row>
    <row r="3235" spans="1:2" x14ac:dyDescent="0.2">
      <c r="A3235" s="63">
        <v>4426947</v>
      </c>
      <c r="B3235" t="s">
        <v>14334</v>
      </c>
    </row>
    <row r="3236" spans="1:2" x14ac:dyDescent="0.2">
      <c r="A3236" s="63">
        <v>4426948</v>
      </c>
      <c r="B3236" t="s">
        <v>14445</v>
      </c>
    </row>
    <row r="3237" spans="1:2" x14ac:dyDescent="0.2">
      <c r="A3237" s="63">
        <v>4426949</v>
      </c>
      <c r="B3237" t="s">
        <v>14300</v>
      </c>
    </row>
    <row r="3238" spans="1:2" x14ac:dyDescent="0.2">
      <c r="A3238" s="63">
        <v>4426950</v>
      </c>
      <c r="B3238" t="s">
        <v>14340</v>
      </c>
    </row>
    <row r="3239" spans="1:2" x14ac:dyDescent="0.2">
      <c r="A3239" s="63">
        <v>4426951</v>
      </c>
      <c r="B3239" t="s">
        <v>14339</v>
      </c>
    </row>
    <row r="3240" spans="1:2" x14ac:dyDescent="0.2">
      <c r="A3240" s="63">
        <v>4426952</v>
      </c>
      <c r="B3240" t="s">
        <v>14301</v>
      </c>
    </row>
    <row r="3241" spans="1:2" x14ac:dyDescent="0.2">
      <c r="A3241" s="63">
        <v>4426953</v>
      </c>
      <c r="B3241" t="s">
        <v>14351</v>
      </c>
    </row>
    <row r="3242" spans="1:2" x14ac:dyDescent="0.2">
      <c r="A3242" s="63">
        <v>4426954</v>
      </c>
      <c r="B3242" t="s">
        <v>14440</v>
      </c>
    </row>
    <row r="3243" spans="1:2" x14ac:dyDescent="0.2">
      <c r="A3243" s="63">
        <v>4426955</v>
      </c>
      <c r="B3243" t="s">
        <v>14452</v>
      </c>
    </row>
    <row r="3244" spans="1:2" x14ac:dyDescent="0.2">
      <c r="A3244" s="63">
        <v>4426956</v>
      </c>
      <c r="B3244" t="s">
        <v>14354</v>
      </c>
    </row>
    <row r="3245" spans="1:2" x14ac:dyDescent="0.2">
      <c r="A3245" s="63">
        <v>4426957</v>
      </c>
      <c r="B3245" t="s">
        <v>14359</v>
      </c>
    </row>
    <row r="3246" spans="1:2" x14ac:dyDescent="0.2">
      <c r="A3246" s="63">
        <v>4426958</v>
      </c>
      <c r="B3246" t="s">
        <v>14428</v>
      </c>
    </row>
    <row r="3247" spans="1:2" x14ac:dyDescent="0.2">
      <c r="A3247" s="63">
        <v>4426959</v>
      </c>
      <c r="B3247" t="s">
        <v>14331</v>
      </c>
    </row>
    <row r="3248" spans="1:2" x14ac:dyDescent="0.2">
      <c r="A3248" s="63">
        <v>4426960</v>
      </c>
      <c r="B3248" t="s">
        <v>14325</v>
      </c>
    </row>
    <row r="3249" spans="1:2" x14ac:dyDescent="0.2">
      <c r="A3249" s="63">
        <v>4426961</v>
      </c>
      <c r="B3249" t="s">
        <v>14320</v>
      </c>
    </row>
    <row r="3250" spans="1:2" x14ac:dyDescent="0.2">
      <c r="A3250" s="63">
        <v>4426962</v>
      </c>
      <c r="B3250" t="s">
        <v>14509</v>
      </c>
    </row>
    <row r="3251" spans="1:2" x14ac:dyDescent="0.2">
      <c r="A3251" s="63">
        <v>4426963</v>
      </c>
      <c r="B3251" t="s">
        <v>14383</v>
      </c>
    </row>
    <row r="3252" spans="1:2" x14ac:dyDescent="0.2">
      <c r="A3252" s="63">
        <v>4426964</v>
      </c>
      <c r="B3252" t="s">
        <v>14431</v>
      </c>
    </row>
    <row r="3253" spans="1:2" x14ac:dyDescent="0.2">
      <c r="A3253" s="63">
        <v>4426965</v>
      </c>
      <c r="B3253" t="s">
        <v>14299</v>
      </c>
    </row>
    <row r="3254" spans="1:2" x14ac:dyDescent="0.2">
      <c r="A3254" s="63">
        <v>4426966</v>
      </c>
      <c r="B3254" t="s">
        <v>14504</v>
      </c>
    </row>
    <row r="3255" spans="1:2" x14ac:dyDescent="0.2">
      <c r="A3255" s="63">
        <v>4426967</v>
      </c>
      <c r="B3255" t="s">
        <v>14338</v>
      </c>
    </row>
    <row r="3256" spans="1:2" x14ac:dyDescent="0.2">
      <c r="A3256" s="63">
        <v>4426970</v>
      </c>
      <c r="B3256" t="s">
        <v>14318</v>
      </c>
    </row>
    <row r="3257" spans="1:2" x14ac:dyDescent="0.2">
      <c r="A3257" s="63">
        <v>4426971</v>
      </c>
      <c r="B3257" t="s">
        <v>14411</v>
      </c>
    </row>
    <row r="3258" spans="1:2" x14ac:dyDescent="0.2">
      <c r="A3258" s="63">
        <v>4426972</v>
      </c>
      <c r="B3258" t="s">
        <v>14488</v>
      </c>
    </row>
    <row r="3259" spans="1:2" x14ac:dyDescent="0.2">
      <c r="A3259" s="63">
        <v>4426973</v>
      </c>
      <c r="B3259" t="s">
        <v>14498</v>
      </c>
    </row>
    <row r="3260" spans="1:2" x14ac:dyDescent="0.2">
      <c r="A3260" s="63">
        <v>4426978</v>
      </c>
      <c r="B3260" t="s">
        <v>14502</v>
      </c>
    </row>
    <row r="3261" spans="1:2" x14ac:dyDescent="0.2">
      <c r="A3261" s="63">
        <v>4426979</v>
      </c>
      <c r="B3261" t="s">
        <v>14438</v>
      </c>
    </row>
    <row r="3262" spans="1:2" x14ac:dyDescent="0.2">
      <c r="A3262" s="63">
        <v>4426980</v>
      </c>
      <c r="B3262" t="s">
        <v>14483</v>
      </c>
    </row>
    <row r="3263" spans="1:2" x14ac:dyDescent="0.2">
      <c r="A3263" s="63">
        <v>4426981</v>
      </c>
      <c r="B3263" t="s">
        <v>14417</v>
      </c>
    </row>
    <row r="3264" spans="1:2" x14ac:dyDescent="0.2">
      <c r="A3264" s="63">
        <v>4426982</v>
      </c>
      <c r="B3264" t="s">
        <v>14416</v>
      </c>
    </row>
    <row r="3265" spans="1:2" x14ac:dyDescent="0.2">
      <c r="A3265" s="63">
        <v>4426983</v>
      </c>
      <c r="B3265" t="s">
        <v>14507</v>
      </c>
    </row>
    <row r="3266" spans="1:2" x14ac:dyDescent="0.2">
      <c r="A3266" s="63">
        <v>4426984</v>
      </c>
      <c r="B3266" t="s">
        <v>14352</v>
      </c>
    </row>
    <row r="3267" spans="1:2" x14ac:dyDescent="0.2">
      <c r="A3267" s="63">
        <v>4426985</v>
      </c>
      <c r="B3267" t="s">
        <v>14390</v>
      </c>
    </row>
    <row r="3268" spans="1:2" x14ac:dyDescent="0.2">
      <c r="A3268" s="63">
        <v>4426986</v>
      </c>
      <c r="B3268" t="s">
        <v>14420</v>
      </c>
    </row>
    <row r="3269" spans="1:2" x14ac:dyDescent="0.2">
      <c r="A3269" s="63">
        <v>4426987</v>
      </c>
      <c r="B3269" t="s">
        <v>14311</v>
      </c>
    </row>
    <row r="3270" spans="1:2" x14ac:dyDescent="0.2">
      <c r="A3270" s="63">
        <v>4426988</v>
      </c>
      <c r="B3270" t="s">
        <v>14303</v>
      </c>
    </row>
    <row r="3271" spans="1:2" x14ac:dyDescent="0.2">
      <c r="A3271" s="63">
        <v>4426989</v>
      </c>
      <c r="B3271" t="s">
        <v>14453</v>
      </c>
    </row>
    <row r="3272" spans="1:2" x14ac:dyDescent="0.2">
      <c r="A3272" s="63">
        <v>4426990</v>
      </c>
      <c r="B3272" t="s">
        <v>14443</v>
      </c>
    </row>
    <row r="3273" spans="1:2" x14ac:dyDescent="0.2">
      <c r="A3273" s="63">
        <v>4426991</v>
      </c>
      <c r="B3273" t="s">
        <v>14458</v>
      </c>
    </row>
    <row r="3274" spans="1:2" x14ac:dyDescent="0.2">
      <c r="A3274" s="63">
        <v>4426992</v>
      </c>
      <c r="B3274" t="s">
        <v>14460</v>
      </c>
    </row>
    <row r="3275" spans="1:2" x14ac:dyDescent="0.2">
      <c r="A3275" s="63">
        <v>4426993</v>
      </c>
      <c r="B3275" t="s">
        <v>14461</v>
      </c>
    </row>
    <row r="3276" spans="1:2" x14ac:dyDescent="0.2">
      <c r="A3276" s="63">
        <v>4426994</v>
      </c>
      <c r="B3276" t="s">
        <v>14305</v>
      </c>
    </row>
    <row r="3277" spans="1:2" x14ac:dyDescent="0.2">
      <c r="A3277" s="63">
        <v>4426995</v>
      </c>
      <c r="B3277" t="s">
        <v>14476</v>
      </c>
    </row>
    <row r="3278" spans="1:2" x14ac:dyDescent="0.2">
      <c r="A3278" s="63">
        <v>4426996</v>
      </c>
      <c r="B3278" t="s">
        <v>14450</v>
      </c>
    </row>
    <row r="3279" spans="1:2" x14ac:dyDescent="0.2">
      <c r="A3279" s="63">
        <v>4426997</v>
      </c>
      <c r="B3279" t="s">
        <v>14491</v>
      </c>
    </row>
    <row r="3280" spans="1:2" x14ac:dyDescent="0.2">
      <c r="A3280" s="63">
        <v>4426999</v>
      </c>
      <c r="B3280" t="s">
        <v>14495</v>
      </c>
    </row>
    <row r="3281" spans="1:2" x14ac:dyDescent="0.2">
      <c r="A3281" s="63">
        <v>4427000</v>
      </c>
      <c r="B3281" t="s">
        <v>14496</v>
      </c>
    </row>
    <row r="3282" spans="1:2" x14ac:dyDescent="0.2">
      <c r="A3282" s="63">
        <v>4427001</v>
      </c>
      <c r="B3282" t="s">
        <v>14489</v>
      </c>
    </row>
    <row r="3283" spans="1:2" x14ac:dyDescent="0.2">
      <c r="A3283" s="63">
        <v>4427002</v>
      </c>
      <c r="B3283" t="s">
        <v>14505</v>
      </c>
    </row>
    <row r="3284" spans="1:2" x14ac:dyDescent="0.2">
      <c r="A3284" s="63">
        <v>4427003</v>
      </c>
      <c r="B3284" t="s">
        <v>14322</v>
      </c>
    </row>
    <row r="3285" spans="1:2" x14ac:dyDescent="0.2">
      <c r="A3285" s="63">
        <v>4427004</v>
      </c>
      <c r="B3285" t="s">
        <v>14456</v>
      </c>
    </row>
    <row r="3286" spans="1:2" x14ac:dyDescent="0.2">
      <c r="A3286" s="63">
        <v>4427005</v>
      </c>
      <c r="B3286" t="s">
        <v>14455</v>
      </c>
    </row>
    <row r="3287" spans="1:2" x14ac:dyDescent="0.2">
      <c r="A3287" s="63">
        <v>4427006</v>
      </c>
      <c r="B3287" t="s">
        <v>14482</v>
      </c>
    </row>
    <row r="3288" spans="1:2" x14ac:dyDescent="0.2">
      <c r="A3288" s="63">
        <v>4427007</v>
      </c>
      <c r="B3288" t="s">
        <v>14418</v>
      </c>
    </row>
    <row r="3289" spans="1:2" x14ac:dyDescent="0.2">
      <c r="A3289" s="63">
        <v>4427009</v>
      </c>
      <c r="B3289" t="s">
        <v>14487</v>
      </c>
    </row>
    <row r="3290" spans="1:2" x14ac:dyDescent="0.2">
      <c r="A3290" s="63">
        <v>4427010</v>
      </c>
      <c r="B3290" t="s">
        <v>14497</v>
      </c>
    </row>
    <row r="3291" spans="1:2" x14ac:dyDescent="0.2">
      <c r="A3291" s="63">
        <v>4427011</v>
      </c>
      <c r="B3291" t="s">
        <v>14467</v>
      </c>
    </row>
    <row r="3292" spans="1:2" x14ac:dyDescent="0.2">
      <c r="A3292" s="63">
        <v>4427012</v>
      </c>
      <c r="B3292" t="s">
        <v>14333</v>
      </c>
    </row>
    <row r="3293" spans="1:2" x14ac:dyDescent="0.2">
      <c r="A3293" s="63">
        <v>4427014</v>
      </c>
      <c r="B3293" t="s">
        <v>14405</v>
      </c>
    </row>
    <row r="3294" spans="1:2" x14ac:dyDescent="0.2">
      <c r="A3294" s="63">
        <v>4427015</v>
      </c>
      <c r="B3294" t="s">
        <v>14398</v>
      </c>
    </row>
    <row r="3295" spans="1:2" x14ac:dyDescent="0.2">
      <c r="A3295" s="63">
        <v>4427016</v>
      </c>
      <c r="B3295" t="s">
        <v>14501</v>
      </c>
    </row>
    <row r="3296" spans="1:2" x14ac:dyDescent="0.2">
      <c r="A3296" s="63">
        <v>4427017</v>
      </c>
      <c r="B3296" t="s">
        <v>14511</v>
      </c>
    </row>
    <row r="3297" spans="1:2" x14ac:dyDescent="0.2">
      <c r="A3297" s="63">
        <v>4427018</v>
      </c>
      <c r="B3297" t="s">
        <v>14366</v>
      </c>
    </row>
    <row r="3298" spans="1:2" x14ac:dyDescent="0.2">
      <c r="A3298" s="63">
        <v>4427019</v>
      </c>
      <c r="B3298" t="s">
        <v>14433</v>
      </c>
    </row>
    <row r="3299" spans="1:2" x14ac:dyDescent="0.2">
      <c r="A3299" s="63">
        <v>4427020</v>
      </c>
      <c r="B3299" t="s">
        <v>14365</v>
      </c>
    </row>
    <row r="3300" spans="1:2" x14ac:dyDescent="0.2">
      <c r="A3300" s="63">
        <v>4427021</v>
      </c>
      <c r="B3300" t="s">
        <v>14506</v>
      </c>
    </row>
    <row r="3301" spans="1:2" x14ac:dyDescent="0.2">
      <c r="A3301" s="63">
        <v>4427022</v>
      </c>
      <c r="B3301" t="s">
        <v>14345</v>
      </c>
    </row>
    <row r="3302" spans="1:2" x14ac:dyDescent="0.2">
      <c r="A3302" s="63">
        <v>4427023</v>
      </c>
      <c r="B3302" t="s">
        <v>14499</v>
      </c>
    </row>
    <row r="3303" spans="1:2" x14ac:dyDescent="0.2">
      <c r="A3303" s="63">
        <v>4427024</v>
      </c>
      <c r="B3303" t="s">
        <v>14442</v>
      </c>
    </row>
    <row r="3304" spans="1:2" x14ac:dyDescent="0.2">
      <c r="A3304" s="63">
        <v>4427025</v>
      </c>
      <c r="B3304" t="s">
        <v>14332</v>
      </c>
    </row>
    <row r="3305" spans="1:2" x14ac:dyDescent="0.2">
      <c r="A3305" s="63">
        <v>4427026</v>
      </c>
      <c r="B3305" t="s">
        <v>14347</v>
      </c>
    </row>
    <row r="3306" spans="1:2" x14ac:dyDescent="0.2">
      <c r="A3306" s="63">
        <v>4427027</v>
      </c>
      <c r="B3306" t="s">
        <v>14348</v>
      </c>
    </row>
    <row r="3307" spans="1:2" x14ac:dyDescent="0.2">
      <c r="A3307" s="63">
        <v>4427028</v>
      </c>
      <c r="B3307" t="s">
        <v>14346</v>
      </c>
    </row>
    <row r="3308" spans="1:2" x14ac:dyDescent="0.2">
      <c r="A3308" s="63">
        <v>4427029</v>
      </c>
      <c r="B3308" t="s">
        <v>14402</v>
      </c>
    </row>
    <row r="3309" spans="1:2" x14ac:dyDescent="0.2">
      <c r="A3309" s="63">
        <v>4427030</v>
      </c>
      <c r="B3309" t="s">
        <v>14492</v>
      </c>
    </row>
    <row r="3310" spans="1:2" x14ac:dyDescent="0.2">
      <c r="A3310" s="63">
        <v>4427031</v>
      </c>
      <c r="B3310" t="s">
        <v>14490</v>
      </c>
    </row>
    <row r="3311" spans="1:2" x14ac:dyDescent="0.2">
      <c r="A3311" s="63">
        <v>4427032</v>
      </c>
      <c r="B3311" t="s">
        <v>14314</v>
      </c>
    </row>
    <row r="3312" spans="1:2" x14ac:dyDescent="0.2">
      <c r="A3312" s="63">
        <v>4427033</v>
      </c>
      <c r="B3312" t="s">
        <v>14399</v>
      </c>
    </row>
    <row r="3313" spans="1:2" x14ac:dyDescent="0.2">
      <c r="A3313" s="63">
        <v>4427034</v>
      </c>
      <c r="B3313" t="s">
        <v>14400</v>
      </c>
    </row>
    <row r="3314" spans="1:2" x14ac:dyDescent="0.2">
      <c r="A3314" s="63">
        <v>4427035</v>
      </c>
      <c r="B3314" t="s">
        <v>14444</v>
      </c>
    </row>
    <row r="3315" spans="1:2" x14ac:dyDescent="0.2">
      <c r="A3315" s="63">
        <v>4427037</v>
      </c>
      <c r="B3315" t="s">
        <v>14393</v>
      </c>
    </row>
    <row r="3316" spans="1:2" x14ac:dyDescent="0.2">
      <c r="A3316" s="63">
        <v>4427038</v>
      </c>
      <c r="B3316" t="s">
        <v>14485</v>
      </c>
    </row>
    <row r="3317" spans="1:2" x14ac:dyDescent="0.2">
      <c r="A3317" s="63">
        <v>4427039</v>
      </c>
      <c r="B3317" t="s">
        <v>14454</v>
      </c>
    </row>
    <row r="3318" spans="1:2" x14ac:dyDescent="0.2">
      <c r="A3318" s="63">
        <v>4427040</v>
      </c>
      <c r="B3318" t="s">
        <v>14457</v>
      </c>
    </row>
    <row r="3319" spans="1:2" x14ac:dyDescent="0.2">
      <c r="A3319" s="63">
        <v>4427042</v>
      </c>
      <c r="B3319" t="s">
        <v>14494</v>
      </c>
    </row>
    <row r="3320" spans="1:2" x14ac:dyDescent="0.2">
      <c r="A3320" s="63">
        <v>4427043</v>
      </c>
      <c r="B3320" t="s">
        <v>14424</v>
      </c>
    </row>
    <row r="3321" spans="1:2" x14ac:dyDescent="0.2">
      <c r="A3321" s="63">
        <v>4427045</v>
      </c>
      <c r="B3321" t="s">
        <v>14446</v>
      </c>
    </row>
    <row r="3322" spans="1:2" x14ac:dyDescent="0.2">
      <c r="A3322" s="63">
        <v>4427046</v>
      </c>
      <c r="B3322" t="s">
        <v>14468</v>
      </c>
    </row>
    <row r="3323" spans="1:2" x14ac:dyDescent="0.2">
      <c r="A3323" s="63">
        <v>4427047</v>
      </c>
      <c r="B3323" t="s">
        <v>14410</v>
      </c>
    </row>
    <row r="3324" spans="1:2" x14ac:dyDescent="0.2">
      <c r="A3324" s="63">
        <v>4427048</v>
      </c>
      <c r="B3324" t="s">
        <v>14403</v>
      </c>
    </row>
    <row r="3325" spans="1:2" x14ac:dyDescent="0.2">
      <c r="A3325" s="63">
        <v>4427049</v>
      </c>
      <c r="B3325" t="s">
        <v>14469</v>
      </c>
    </row>
    <row r="3326" spans="1:2" x14ac:dyDescent="0.2">
      <c r="A3326" s="63">
        <v>4427050</v>
      </c>
      <c r="B3326" t="s">
        <v>14317</v>
      </c>
    </row>
    <row r="3327" spans="1:2" x14ac:dyDescent="0.2">
      <c r="A3327" s="63">
        <v>4427051</v>
      </c>
      <c r="B3327" t="s">
        <v>14392</v>
      </c>
    </row>
    <row r="3328" spans="1:2" x14ac:dyDescent="0.2">
      <c r="A3328" s="63">
        <v>4427052</v>
      </c>
      <c r="B3328" t="s">
        <v>14391</v>
      </c>
    </row>
    <row r="3329" spans="1:2" x14ac:dyDescent="0.2">
      <c r="A3329" s="63">
        <v>4427053</v>
      </c>
      <c r="B3329" t="s">
        <v>14437</v>
      </c>
    </row>
    <row r="3330" spans="1:2" x14ac:dyDescent="0.2">
      <c r="A3330" s="63">
        <v>4427054</v>
      </c>
      <c r="B3330" t="s">
        <v>14441</v>
      </c>
    </row>
    <row r="3331" spans="1:2" x14ac:dyDescent="0.2">
      <c r="A3331" s="63">
        <v>4427055</v>
      </c>
      <c r="B3331" t="s">
        <v>14353</v>
      </c>
    </row>
    <row r="3332" spans="1:2" x14ac:dyDescent="0.2">
      <c r="A3332" s="63">
        <v>4427056</v>
      </c>
      <c r="B3332" t="s">
        <v>14387</v>
      </c>
    </row>
    <row r="3333" spans="1:2" x14ac:dyDescent="0.2">
      <c r="A3333" s="63">
        <v>4427057</v>
      </c>
      <c r="B3333" t="s">
        <v>14401</v>
      </c>
    </row>
    <row r="3334" spans="1:2" x14ac:dyDescent="0.2">
      <c r="A3334" s="63">
        <v>4427058</v>
      </c>
      <c r="B3334" t="s">
        <v>14422</v>
      </c>
    </row>
    <row r="3335" spans="1:2" x14ac:dyDescent="0.2">
      <c r="A3335" s="63">
        <v>4427059</v>
      </c>
      <c r="B3335" t="s">
        <v>14377</v>
      </c>
    </row>
    <row r="3336" spans="1:2" x14ac:dyDescent="0.2">
      <c r="A3336" s="63">
        <v>4427060</v>
      </c>
      <c r="B3336" t="s">
        <v>14370</v>
      </c>
    </row>
    <row r="3337" spans="1:2" x14ac:dyDescent="0.2">
      <c r="A3337" s="63">
        <v>4427061</v>
      </c>
      <c r="B3337" t="s">
        <v>14371</v>
      </c>
    </row>
    <row r="3338" spans="1:2" x14ac:dyDescent="0.2">
      <c r="A3338" s="63">
        <v>4427062</v>
      </c>
      <c r="B3338" t="s">
        <v>14374</v>
      </c>
    </row>
    <row r="3339" spans="1:2" x14ac:dyDescent="0.2">
      <c r="A3339" s="63">
        <v>4427063</v>
      </c>
      <c r="B3339" t="s">
        <v>14375</v>
      </c>
    </row>
    <row r="3340" spans="1:2" x14ac:dyDescent="0.2">
      <c r="A3340" s="63">
        <v>4427064</v>
      </c>
      <c r="B3340" t="s">
        <v>14369</v>
      </c>
    </row>
    <row r="3341" spans="1:2" x14ac:dyDescent="0.2">
      <c r="A3341" s="63">
        <v>4427065</v>
      </c>
      <c r="B3341" t="s">
        <v>14372</v>
      </c>
    </row>
    <row r="3342" spans="1:2" x14ac:dyDescent="0.2">
      <c r="A3342" s="63">
        <v>4427066</v>
      </c>
      <c r="B3342" t="s">
        <v>14376</v>
      </c>
    </row>
    <row r="3343" spans="1:2" x14ac:dyDescent="0.2">
      <c r="A3343" s="63">
        <v>4427067</v>
      </c>
      <c r="B3343" t="s">
        <v>14373</v>
      </c>
    </row>
    <row r="3344" spans="1:2" x14ac:dyDescent="0.2">
      <c r="A3344" s="63">
        <v>4427068</v>
      </c>
      <c r="B3344" t="s">
        <v>14308</v>
      </c>
    </row>
    <row r="3345" spans="1:2" x14ac:dyDescent="0.2">
      <c r="A3345" s="63">
        <v>4427069</v>
      </c>
      <c r="B3345" t="s">
        <v>14358</v>
      </c>
    </row>
    <row r="3346" spans="1:2" x14ac:dyDescent="0.2">
      <c r="A3346" s="63">
        <v>4427070</v>
      </c>
      <c r="B3346" t="s">
        <v>14357</v>
      </c>
    </row>
    <row r="3347" spans="1:2" x14ac:dyDescent="0.2">
      <c r="A3347" s="63">
        <v>4427071</v>
      </c>
      <c r="B3347" t="s">
        <v>14381</v>
      </c>
    </row>
    <row r="3348" spans="1:2" x14ac:dyDescent="0.2">
      <c r="A3348" s="63">
        <v>4427072</v>
      </c>
      <c r="B3348" t="s">
        <v>14414</v>
      </c>
    </row>
    <row r="3349" spans="1:2" x14ac:dyDescent="0.2">
      <c r="A3349" s="63">
        <v>4427073</v>
      </c>
      <c r="B3349" t="s">
        <v>14412</v>
      </c>
    </row>
    <row r="3350" spans="1:2" x14ac:dyDescent="0.2">
      <c r="A3350" s="63">
        <v>4427074</v>
      </c>
      <c r="B3350" t="s">
        <v>14342</v>
      </c>
    </row>
    <row r="3351" spans="1:2" x14ac:dyDescent="0.2">
      <c r="A3351" s="63">
        <v>4427075</v>
      </c>
      <c r="B3351" t="s">
        <v>14344</v>
      </c>
    </row>
    <row r="3352" spans="1:2" x14ac:dyDescent="0.2">
      <c r="A3352" s="63">
        <v>4427076</v>
      </c>
      <c r="B3352" t="s">
        <v>14465</v>
      </c>
    </row>
    <row r="3353" spans="1:2" x14ac:dyDescent="0.2">
      <c r="A3353" s="63">
        <v>4427077</v>
      </c>
      <c r="B3353" t="s">
        <v>14466</v>
      </c>
    </row>
    <row r="3354" spans="1:2" x14ac:dyDescent="0.2">
      <c r="A3354" s="63">
        <v>4427078</v>
      </c>
      <c r="B3354" t="s">
        <v>14306</v>
      </c>
    </row>
    <row r="3355" spans="1:2" x14ac:dyDescent="0.2">
      <c r="A3355" s="63">
        <v>4427079</v>
      </c>
      <c r="B3355" t="s">
        <v>14307</v>
      </c>
    </row>
    <row r="3356" spans="1:2" x14ac:dyDescent="0.2">
      <c r="A3356" s="63">
        <v>4427080</v>
      </c>
      <c r="B3356" t="s">
        <v>14394</v>
      </c>
    </row>
    <row r="3357" spans="1:2" x14ac:dyDescent="0.2">
      <c r="A3357" s="63">
        <v>4427082</v>
      </c>
      <c r="B3357" t="s">
        <v>14343</v>
      </c>
    </row>
    <row r="3358" spans="1:2" x14ac:dyDescent="0.2">
      <c r="A3358" s="63">
        <v>4427083</v>
      </c>
      <c r="B3358" t="s">
        <v>14341</v>
      </c>
    </row>
    <row r="3359" spans="1:2" x14ac:dyDescent="0.2">
      <c r="A3359" s="63">
        <v>4427085</v>
      </c>
      <c r="B3359" t="s">
        <v>14484</v>
      </c>
    </row>
    <row r="3360" spans="1:2" x14ac:dyDescent="0.2">
      <c r="A3360" s="63">
        <v>4427086</v>
      </c>
      <c r="B3360" t="s">
        <v>14473</v>
      </c>
    </row>
    <row r="3361" spans="1:2" x14ac:dyDescent="0.2">
      <c r="A3361" s="63">
        <v>4427090</v>
      </c>
      <c r="B3361" t="s">
        <v>14430</v>
      </c>
    </row>
    <row r="3362" spans="1:2" x14ac:dyDescent="0.2">
      <c r="A3362" s="63">
        <v>4427091</v>
      </c>
      <c r="B3362" t="s">
        <v>14389</v>
      </c>
    </row>
    <row r="3363" spans="1:2" x14ac:dyDescent="0.2">
      <c r="A3363" s="63">
        <v>4427092</v>
      </c>
      <c r="B3363" t="s">
        <v>14421</v>
      </c>
    </row>
    <row r="3364" spans="1:2" x14ac:dyDescent="0.2">
      <c r="A3364" s="63">
        <v>4427093</v>
      </c>
      <c r="B3364" t="s">
        <v>14313</v>
      </c>
    </row>
    <row r="3365" spans="1:2" x14ac:dyDescent="0.2">
      <c r="A3365" s="63">
        <v>4427094</v>
      </c>
      <c r="B3365" t="s">
        <v>14384</v>
      </c>
    </row>
    <row r="3366" spans="1:2" x14ac:dyDescent="0.2">
      <c r="A3366" s="63">
        <v>4427095</v>
      </c>
      <c r="B3366" t="s">
        <v>14385</v>
      </c>
    </row>
    <row r="3367" spans="1:2" x14ac:dyDescent="0.2">
      <c r="A3367" s="63">
        <v>4427096</v>
      </c>
      <c r="B3367" t="s">
        <v>14463</v>
      </c>
    </row>
    <row r="3368" spans="1:2" x14ac:dyDescent="0.2">
      <c r="A3368" s="63">
        <v>4427097</v>
      </c>
      <c r="B3368" t="s">
        <v>14427</v>
      </c>
    </row>
    <row r="3369" spans="1:2" x14ac:dyDescent="0.2">
      <c r="A3369" s="63">
        <v>4427098</v>
      </c>
      <c r="B3369" t="s">
        <v>14419</v>
      </c>
    </row>
    <row r="3370" spans="1:2" x14ac:dyDescent="0.2">
      <c r="A3370" s="63">
        <v>4427099</v>
      </c>
      <c r="B3370" t="s">
        <v>14404</v>
      </c>
    </row>
    <row r="3371" spans="1:2" x14ac:dyDescent="0.2">
      <c r="A3371" s="63">
        <v>4427100</v>
      </c>
      <c r="B3371" t="s">
        <v>14315</v>
      </c>
    </row>
    <row r="3372" spans="1:2" x14ac:dyDescent="0.2">
      <c r="A3372" s="63">
        <v>4427101</v>
      </c>
      <c r="B3372" t="s">
        <v>14493</v>
      </c>
    </row>
    <row r="3373" spans="1:2" x14ac:dyDescent="0.2">
      <c r="A3373" s="63">
        <v>4427102</v>
      </c>
      <c r="B3373" t="s">
        <v>14367</v>
      </c>
    </row>
    <row r="3374" spans="1:2" x14ac:dyDescent="0.2">
      <c r="A3374" s="63">
        <v>4427103</v>
      </c>
      <c r="B3374" t="s">
        <v>14304</v>
      </c>
    </row>
    <row r="3375" spans="1:2" x14ac:dyDescent="0.2">
      <c r="A3375" s="63">
        <v>4427104</v>
      </c>
      <c r="B3375" t="s">
        <v>14459</v>
      </c>
    </row>
    <row r="3376" spans="1:2" x14ac:dyDescent="0.2">
      <c r="A3376" s="63">
        <v>4427105</v>
      </c>
      <c r="B3376" t="s">
        <v>14386</v>
      </c>
    </row>
    <row r="3377" spans="1:2" x14ac:dyDescent="0.2">
      <c r="A3377" s="63">
        <v>4427106</v>
      </c>
      <c r="B3377" t="s">
        <v>14470</v>
      </c>
    </row>
    <row r="3378" spans="1:2" x14ac:dyDescent="0.2">
      <c r="A3378" s="63">
        <v>4427108</v>
      </c>
      <c r="B3378" t="s">
        <v>14388</v>
      </c>
    </row>
    <row r="3379" spans="1:2" x14ac:dyDescent="0.2">
      <c r="A3379" s="63">
        <v>4427109</v>
      </c>
      <c r="B3379" t="s">
        <v>14312</v>
      </c>
    </row>
    <row r="3380" spans="1:2" x14ac:dyDescent="0.2">
      <c r="A3380" s="63">
        <v>4427110</v>
      </c>
      <c r="B3380" t="s">
        <v>14309</v>
      </c>
    </row>
    <row r="3381" spans="1:2" x14ac:dyDescent="0.2">
      <c r="A3381" s="63">
        <v>4427111</v>
      </c>
      <c r="B3381" t="s">
        <v>14486</v>
      </c>
    </row>
    <row r="3382" spans="1:2" x14ac:dyDescent="0.2">
      <c r="A3382" s="63">
        <v>4427112</v>
      </c>
      <c r="B3382" t="s">
        <v>14475</v>
      </c>
    </row>
    <row r="3383" spans="1:2" x14ac:dyDescent="0.2">
      <c r="A3383" s="63">
        <v>4427113</v>
      </c>
      <c r="B3383" t="s">
        <v>14327</v>
      </c>
    </row>
    <row r="3384" spans="1:2" x14ac:dyDescent="0.2">
      <c r="A3384" s="63">
        <v>4427114</v>
      </c>
      <c r="B3384" t="s">
        <v>14449</v>
      </c>
    </row>
    <row r="3385" spans="1:2" x14ac:dyDescent="0.2">
      <c r="A3385" s="63">
        <v>4427115</v>
      </c>
      <c r="B3385" t="s">
        <v>14337</v>
      </c>
    </row>
    <row r="3386" spans="1:2" x14ac:dyDescent="0.2">
      <c r="A3386" s="63">
        <v>4427116</v>
      </c>
      <c r="B3386" t="s">
        <v>14319</v>
      </c>
    </row>
    <row r="3387" spans="1:2" x14ac:dyDescent="0.2">
      <c r="A3387" s="63">
        <v>4427117</v>
      </c>
      <c r="B3387" t="s">
        <v>14321</v>
      </c>
    </row>
    <row r="3388" spans="1:2" x14ac:dyDescent="0.2">
      <c r="A3388" s="63">
        <v>4427118</v>
      </c>
      <c r="B3388" t="s">
        <v>14356</v>
      </c>
    </row>
    <row r="3389" spans="1:2" x14ac:dyDescent="0.2">
      <c r="A3389" s="63">
        <v>4427119</v>
      </c>
      <c r="B3389" t="s">
        <v>14355</v>
      </c>
    </row>
    <row r="3390" spans="1:2" x14ac:dyDescent="0.2">
      <c r="A3390" s="63">
        <v>4427120</v>
      </c>
      <c r="B3390" t="s">
        <v>14474</v>
      </c>
    </row>
    <row r="3391" spans="1:2" x14ac:dyDescent="0.2">
      <c r="A3391" s="63">
        <v>4427121</v>
      </c>
      <c r="B3391" t="s">
        <v>14472</v>
      </c>
    </row>
    <row r="3392" spans="1:2" x14ac:dyDescent="0.2">
      <c r="A3392" s="63">
        <v>4427122</v>
      </c>
      <c r="B3392" t="s">
        <v>14439</v>
      </c>
    </row>
    <row r="3393" spans="1:2" x14ac:dyDescent="0.2">
      <c r="A3393" s="63">
        <v>4427123</v>
      </c>
      <c r="B3393" t="s">
        <v>14447</v>
      </c>
    </row>
    <row r="3394" spans="1:2" x14ac:dyDescent="0.2">
      <c r="A3394" s="63">
        <v>4427125</v>
      </c>
      <c r="B3394" t="s">
        <v>14478</v>
      </c>
    </row>
    <row r="3395" spans="1:2" x14ac:dyDescent="0.2">
      <c r="A3395" s="63">
        <v>4427126</v>
      </c>
      <c r="B3395" t="s">
        <v>14479</v>
      </c>
    </row>
    <row r="3396" spans="1:2" x14ac:dyDescent="0.2">
      <c r="A3396" s="63">
        <v>4427127</v>
      </c>
      <c r="B3396" t="s">
        <v>14409</v>
      </c>
    </row>
    <row r="3397" spans="1:2" x14ac:dyDescent="0.2">
      <c r="A3397" s="63">
        <v>4427128</v>
      </c>
      <c r="B3397" t="s">
        <v>14413</v>
      </c>
    </row>
    <row r="3398" spans="1:2" x14ac:dyDescent="0.2">
      <c r="A3398" s="63">
        <v>4427129</v>
      </c>
      <c r="B3398" t="s">
        <v>14451</v>
      </c>
    </row>
    <row r="3399" spans="1:2" x14ac:dyDescent="0.2">
      <c r="A3399" s="63">
        <v>4427130</v>
      </c>
      <c r="B3399" t="s">
        <v>14364</v>
      </c>
    </row>
    <row r="3400" spans="1:2" x14ac:dyDescent="0.2">
      <c r="A3400" s="63">
        <v>4427131</v>
      </c>
      <c r="B3400" t="s">
        <v>14500</v>
      </c>
    </row>
    <row r="3401" spans="1:2" x14ac:dyDescent="0.2">
      <c r="A3401" s="63">
        <v>4427132</v>
      </c>
      <c r="B3401" t="s">
        <v>14323</v>
      </c>
    </row>
    <row r="3402" spans="1:2" x14ac:dyDescent="0.2">
      <c r="A3402" s="63">
        <v>4427133</v>
      </c>
      <c r="B3402" t="s">
        <v>14480</v>
      </c>
    </row>
    <row r="3403" spans="1:2" x14ac:dyDescent="0.2">
      <c r="A3403" s="63">
        <v>4427139</v>
      </c>
      <c r="B3403" t="s">
        <v>14481</v>
      </c>
    </row>
    <row r="3404" spans="1:2" x14ac:dyDescent="0.2">
      <c r="A3404" s="63">
        <v>4427140</v>
      </c>
      <c r="B3404" t="s">
        <v>14326</v>
      </c>
    </row>
    <row r="3405" spans="1:2" x14ac:dyDescent="0.2">
      <c r="A3405" s="63">
        <v>4427141</v>
      </c>
      <c r="B3405" t="s">
        <v>14329</v>
      </c>
    </row>
    <row r="3406" spans="1:2" x14ac:dyDescent="0.2">
      <c r="A3406" s="63">
        <v>4427142</v>
      </c>
      <c r="B3406" t="s">
        <v>14426</v>
      </c>
    </row>
    <row r="3407" spans="1:2" x14ac:dyDescent="0.2">
      <c r="A3407" s="63">
        <v>4427143</v>
      </c>
      <c r="B3407" t="s">
        <v>14425</v>
      </c>
    </row>
    <row r="3408" spans="1:2" x14ac:dyDescent="0.2">
      <c r="A3408" s="63">
        <v>4427144</v>
      </c>
      <c r="B3408" t="s">
        <v>14335</v>
      </c>
    </row>
    <row r="3409" spans="1:2" x14ac:dyDescent="0.2">
      <c r="A3409" s="63">
        <v>4427145</v>
      </c>
      <c r="B3409" t="s">
        <v>14350</v>
      </c>
    </row>
    <row r="3410" spans="1:2" x14ac:dyDescent="0.2">
      <c r="A3410" s="63">
        <v>4427151</v>
      </c>
      <c r="B3410" t="s">
        <v>14349</v>
      </c>
    </row>
    <row r="3411" spans="1:2" x14ac:dyDescent="0.2">
      <c r="A3411" s="63">
        <v>4427152</v>
      </c>
      <c r="B3411" t="s">
        <v>14360</v>
      </c>
    </row>
    <row r="3412" spans="1:2" x14ac:dyDescent="0.2">
      <c r="A3412" s="63">
        <v>4427153</v>
      </c>
      <c r="B3412" t="s">
        <v>14378</v>
      </c>
    </row>
    <row r="3413" spans="1:2" x14ac:dyDescent="0.2">
      <c r="A3413" s="63">
        <v>4427159</v>
      </c>
      <c r="B3413" t="s">
        <v>14379</v>
      </c>
    </row>
    <row r="3414" spans="1:2" x14ac:dyDescent="0.2">
      <c r="A3414" s="63">
        <v>4427163</v>
      </c>
      <c r="B3414" t="s">
        <v>14395</v>
      </c>
    </row>
    <row r="3415" spans="1:2" x14ac:dyDescent="0.2">
      <c r="A3415" s="63">
        <v>4427165</v>
      </c>
      <c r="B3415" t="s">
        <v>14380</v>
      </c>
    </row>
    <row r="3416" spans="1:2" x14ac:dyDescent="0.2">
      <c r="A3416" s="63">
        <v>4427166</v>
      </c>
      <c r="B3416" t="s">
        <v>14397</v>
      </c>
    </row>
    <row r="3417" spans="1:2" x14ac:dyDescent="0.2">
      <c r="A3417" s="63">
        <v>4427172</v>
      </c>
      <c r="B3417" t="s">
        <v>14423</v>
      </c>
    </row>
    <row r="3418" spans="1:2" x14ac:dyDescent="0.2">
      <c r="A3418" s="63">
        <v>4427173</v>
      </c>
      <c r="B3418" t="s">
        <v>14435</v>
      </c>
    </row>
    <row r="3419" spans="1:2" x14ac:dyDescent="0.2">
      <c r="A3419" s="63">
        <v>4427174</v>
      </c>
      <c r="B3419" t="s">
        <v>14448</v>
      </c>
    </row>
    <row r="3420" spans="1:2" x14ac:dyDescent="0.2">
      <c r="A3420" s="63">
        <v>4427175</v>
      </c>
      <c r="B3420" t="s">
        <v>14471</v>
      </c>
    </row>
    <row r="3421" spans="1:2" x14ac:dyDescent="0.2">
      <c r="A3421" s="63">
        <v>4427176</v>
      </c>
      <c r="B3421" t="s">
        <v>14429</v>
      </c>
    </row>
    <row r="3422" spans="1:2" x14ac:dyDescent="0.2">
      <c r="A3422" s="63">
        <v>4427182</v>
      </c>
      <c r="B3422" t="s">
        <v>14508</v>
      </c>
    </row>
    <row r="3423" spans="1:2" x14ac:dyDescent="0.2">
      <c r="A3423" s="63">
        <v>4427183</v>
      </c>
      <c r="B3423" t="s">
        <v>14408</v>
      </c>
    </row>
    <row r="3424" spans="1:2" x14ac:dyDescent="0.2">
      <c r="A3424" s="63">
        <v>4427184</v>
      </c>
      <c r="B3424" t="s">
        <v>14503</v>
      </c>
    </row>
    <row r="3425" spans="1:2" x14ac:dyDescent="0.2">
      <c r="A3425" s="63">
        <v>4427191</v>
      </c>
      <c r="B3425" t="s">
        <v>14361</v>
      </c>
    </row>
    <row r="3426" spans="1:2" x14ac:dyDescent="0.2">
      <c r="A3426" s="63">
        <v>4427192</v>
      </c>
      <c r="B3426" t="s">
        <v>14362</v>
      </c>
    </row>
    <row r="3427" spans="1:2" x14ac:dyDescent="0.2">
      <c r="A3427" s="63">
        <v>4427193</v>
      </c>
      <c r="B3427" t="s">
        <v>14363</v>
      </c>
    </row>
    <row r="3428" spans="1:2" x14ac:dyDescent="0.2">
      <c r="A3428" s="63">
        <v>4427199</v>
      </c>
      <c r="B3428" t="s">
        <v>14477</v>
      </c>
    </row>
    <row r="3429" spans="1:2" x14ac:dyDescent="0.2">
      <c r="A3429" s="63">
        <v>4427200</v>
      </c>
      <c r="B3429" t="s">
        <v>14436</v>
      </c>
    </row>
    <row r="3430" spans="1:2" x14ac:dyDescent="0.2">
      <c r="A3430" s="63">
        <v>4427202</v>
      </c>
      <c r="B3430" t="s">
        <v>14407</v>
      </c>
    </row>
    <row r="3431" spans="1:2" x14ac:dyDescent="0.2">
      <c r="A3431" s="63">
        <v>4427203</v>
      </c>
      <c r="B3431" t="s">
        <v>14330</v>
      </c>
    </row>
    <row r="3432" spans="1:2" x14ac:dyDescent="0.2">
      <c r="A3432" s="63">
        <v>4427210</v>
      </c>
      <c r="B3432" t="s">
        <v>14406</v>
      </c>
    </row>
    <row r="3433" spans="1:2" x14ac:dyDescent="0.2">
      <c r="A3433" s="63">
        <v>4427212</v>
      </c>
      <c r="B3433" t="s">
        <v>14434</v>
      </c>
    </row>
    <row r="3434" spans="1:2" x14ac:dyDescent="0.2">
      <c r="A3434" s="63">
        <v>4427213</v>
      </c>
      <c r="B3434" t="s">
        <v>14396</v>
      </c>
    </row>
    <row r="3435" spans="1:2" x14ac:dyDescent="0.2">
      <c r="A3435" s="63">
        <v>4427219</v>
      </c>
      <c r="B3435" t="s">
        <v>14324</v>
      </c>
    </row>
    <row r="3436" spans="1:2" x14ac:dyDescent="0.2">
      <c r="A3436" s="63">
        <v>4427220</v>
      </c>
      <c r="B3436" t="s">
        <v>14415</v>
      </c>
    </row>
    <row r="3437" spans="1:2" x14ac:dyDescent="0.2">
      <c r="A3437" s="63">
        <v>4427221</v>
      </c>
      <c r="B3437" t="s">
        <v>14382</v>
      </c>
    </row>
    <row r="3438" spans="1:2" x14ac:dyDescent="0.2">
      <c r="A3438" s="63">
        <v>4439056</v>
      </c>
      <c r="B3438" t="s">
        <v>21078</v>
      </c>
    </row>
    <row r="3439" spans="1:2" x14ac:dyDescent="0.2">
      <c r="A3439" s="63">
        <v>4558897</v>
      </c>
      <c r="B3439" t="s">
        <v>16581</v>
      </c>
    </row>
    <row r="3440" spans="1:2" x14ac:dyDescent="0.2">
      <c r="A3440" s="63">
        <v>4558899</v>
      </c>
      <c r="B3440" t="s">
        <v>16582</v>
      </c>
    </row>
    <row r="3441" spans="1:4" x14ac:dyDescent="0.2">
      <c r="A3441" s="63">
        <v>4582920</v>
      </c>
      <c r="B3441" t="s">
        <v>14064</v>
      </c>
    </row>
    <row r="3442" spans="1:4" x14ac:dyDescent="0.2">
      <c r="A3442" s="63">
        <v>4582921</v>
      </c>
      <c r="B3442" t="s">
        <v>14065</v>
      </c>
    </row>
    <row r="3443" spans="1:4" x14ac:dyDescent="0.2">
      <c r="A3443" s="63">
        <v>4598894</v>
      </c>
      <c r="B3443" t="s">
        <v>13123</v>
      </c>
      <c r="C3443" t="s">
        <v>13124</v>
      </c>
    </row>
    <row r="3444" spans="1:4" x14ac:dyDescent="0.2">
      <c r="A3444" s="63">
        <v>4638928</v>
      </c>
      <c r="B3444" t="s">
        <v>898</v>
      </c>
    </row>
    <row r="3445" spans="1:4" x14ac:dyDescent="0.2">
      <c r="A3445" s="63">
        <v>4640891</v>
      </c>
      <c r="B3445" t="s">
        <v>898</v>
      </c>
      <c r="D3445" s="3">
        <v>230</v>
      </c>
    </row>
    <row r="3446" spans="1:4" x14ac:dyDescent="0.2">
      <c r="A3446" s="63">
        <v>4682891</v>
      </c>
      <c r="B3446" t="s">
        <v>899</v>
      </c>
    </row>
    <row r="3447" spans="1:4" x14ac:dyDescent="0.2">
      <c r="A3447" s="63">
        <v>4682892</v>
      </c>
      <c r="B3447" t="s">
        <v>899</v>
      </c>
      <c r="D3447" s="3">
        <v>1175</v>
      </c>
    </row>
    <row r="3448" spans="1:4" x14ac:dyDescent="0.2">
      <c r="A3448" s="63">
        <v>4698910</v>
      </c>
      <c r="B3448" t="s">
        <v>16616</v>
      </c>
    </row>
    <row r="3449" spans="1:4" x14ac:dyDescent="0.2">
      <c r="A3449" s="63">
        <v>4717108</v>
      </c>
      <c r="B3449" t="s">
        <v>16550</v>
      </c>
    </row>
    <row r="3450" spans="1:4" x14ac:dyDescent="0.2">
      <c r="A3450" s="63">
        <v>4776966</v>
      </c>
      <c r="B3450" t="s">
        <v>900</v>
      </c>
    </row>
    <row r="3451" spans="1:4" x14ac:dyDescent="0.2">
      <c r="A3451" s="63">
        <v>4820891</v>
      </c>
      <c r="B3451" t="s">
        <v>900</v>
      </c>
      <c r="D3451" s="3">
        <v>361.16</v>
      </c>
    </row>
    <row r="3452" spans="1:4" x14ac:dyDescent="0.2">
      <c r="A3452" s="63">
        <v>4890550</v>
      </c>
      <c r="B3452" t="s">
        <v>901</v>
      </c>
      <c r="D3452" s="3">
        <v>25</v>
      </c>
    </row>
    <row r="3453" spans="1:4" x14ac:dyDescent="0.2">
      <c r="A3453" s="63">
        <v>4898893</v>
      </c>
      <c r="B3453" t="s">
        <v>17317</v>
      </c>
    </row>
    <row r="3454" spans="1:4" x14ac:dyDescent="0.2">
      <c r="A3454" s="63">
        <v>4898894</v>
      </c>
      <c r="B3454" t="s">
        <v>17318</v>
      </c>
    </row>
    <row r="3455" spans="1:4" x14ac:dyDescent="0.2">
      <c r="A3455" s="63">
        <v>5037518</v>
      </c>
      <c r="B3455" t="s">
        <v>21038</v>
      </c>
    </row>
    <row r="3456" spans="1:4" x14ac:dyDescent="0.2">
      <c r="A3456" s="63">
        <v>5119671</v>
      </c>
      <c r="B3456" t="s">
        <v>13062</v>
      </c>
    </row>
    <row r="3457" spans="1:4" x14ac:dyDescent="0.2">
      <c r="A3457" s="63">
        <v>5119672</v>
      </c>
      <c r="B3457" t="s">
        <v>13059</v>
      </c>
    </row>
    <row r="3458" spans="1:4" x14ac:dyDescent="0.2">
      <c r="A3458" s="63">
        <v>5119674</v>
      </c>
      <c r="B3458" t="s">
        <v>13057</v>
      </c>
    </row>
    <row r="3459" spans="1:4" x14ac:dyDescent="0.2">
      <c r="A3459" s="63">
        <v>5119676</v>
      </c>
      <c r="B3459" t="s">
        <v>13055</v>
      </c>
    </row>
    <row r="3460" spans="1:4" x14ac:dyDescent="0.2">
      <c r="A3460" s="63">
        <v>5119678</v>
      </c>
      <c r="B3460" t="s">
        <v>13068</v>
      </c>
    </row>
    <row r="3461" spans="1:4" x14ac:dyDescent="0.2">
      <c r="A3461" s="63">
        <v>5119679</v>
      </c>
      <c r="B3461" t="s">
        <v>13060</v>
      </c>
    </row>
    <row r="3462" spans="1:4" x14ac:dyDescent="0.2">
      <c r="A3462" s="63">
        <v>5119681</v>
      </c>
      <c r="B3462" t="s">
        <v>13070</v>
      </c>
    </row>
    <row r="3463" spans="1:4" x14ac:dyDescent="0.2">
      <c r="A3463" s="63">
        <v>5119682</v>
      </c>
      <c r="B3463" t="s">
        <v>13063</v>
      </c>
    </row>
    <row r="3464" spans="1:4" x14ac:dyDescent="0.2">
      <c r="A3464" s="63">
        <v>5119683</v>
      </c>
      <c r="B3464" t="s">
        <v>13064</v>
      </c>
    </row>
    <row r="3465" spans="1:4" x14ac:dyDescent="0.2">
      <c r="A3465" s="63">
        <v>5119684</v>
      </c>
      <c r="B3465" t="s">
        <v>13069</v>
      </c>
    </row>
    <row r="3466" spans="1:4" x14ac:dyDescent="0.2">
      <c r="A3466" s="63">
        <v>5119686</v>
      </c>
      <c r="B3466" t="s">
        <v>13071</v>
      </c>
    </row>
    <row r="3467" spans="1:4" x14ac:dyDescent="0.2">
      <c r="A3467" s="63">
        <v>5119688</v>
      </c>
      <c r="B3467" t="s">
        <v>13067</v>
      </c>
    </row>
    <row r="3468" spans="1:4" x14ac:dyDescent="0.2">
      <c r="A3468" s="63">
        <v>5119690</v>
      </c>
      <c r="B3468" t="s">
        <v>13066</v>
      </c>
    </row>
    <row r="3469" spans="1:4" x14ac:dyDescent="0.2">
      <c r="A3469" s="63">
        <v>5119701</v>
      </c>
      <c r="B3469" t="s">
        <v>13065</v>
      </c>
    </row>
    <row r="3470" spans="1:4" x14ac:dyDescent="0.2">
      <c r="A3470" s="63">
        <v>5119706</v>
      </c>
      <c r="B3470" t="s">
        <v>13054</v>
      </c>
    </row>
    <row r="3471" spans="1:4" x14ac:dyDescent="0.2">
      <c r="A3471" s="63">
        <v>5284893</v>
      </c>
      <c r="B3471" t="s">
        <v>902</v>
      </c>
      <c r="D3471" s="3">
        <v>74.87</v>
      </c>
    </row>
    <row r="3472" spans="1:4" x14ac:dyDescent="0.2">
      <c r="A3472" s="63">
        <v>5308892</v>
      </c>
      <c r="B3472" t="s">
        <v>21074</v>
      </c>
    </row>
    <row r="3473" spans="1:4" x14ac:dyDescent="0.2">
      <c r="A3473" s="63">
        <v>5450954</v>
      </c>
      <c r="B3473" t="s">
        <v>903</v>
      </c>
    </row>
    <row r="3474" spans="1:4" x14ac:dyDescent="0.2">
      <c r="A3474" s="63">
        <v>5450957</v>
      </c>
      <c r="B3474" t="s">
        <v>17080</v>
      </c>
    </row>
    <row r="3475" spans="1:4" x14ac:dyDescent="0.2">
      <c r="A3475" s="63">
        <v>5450959</v>
      </c>
      <c r="B3475" t="s">
        <v>17078</v>
      </c>
    </row>
    <row r="3476" spans="1:4" x14ac:dyDescent="0.2">
      <c r="A3476" s="63">
        <v>5450960</v>
      </c>
      <c r="B3476" t="s">
        <v>17079</v>
      </c>
    </row>
    <row r="3477" spans="1:4" x14ac:dyDescent="0.2">
      <c r="A3477" s="63">
        <v>5450961</v>
      </c>
      <c r="B3477" t="s">
        <v>17177</v>
      </c>
    </row>
    <row r="3478" spans="1:4" x14ac:dyDescent="0.2">
      <c r="A3478" s="63">
        <v>5450962</v>
      </c>
      <c r="B3478" t="s">
        <v>17178</v>
      </c>
    </row>
    <row r="3479" spans="1:4" x14ac:dyDescent="0.2">
      <c r="A3479" s="63">
        <v>5450965</v>
      </c>
      <c r="B3479" t="s">
        <v>903</v>
      </c>
      <c r="D3479" s="3">
        <v>2004.99</v>
      </c>
    </row>
    <row r="3480" spans="1:4" x14ac:dyDescent="0.2">
      <c r="A3480" s="63">
        <v>5450967</v>
      </c>
      <c r="B3480" t="s">
        <v>17059</v>
      </c>
    </row>
    <row r="3481" spans="1:4" x14ac:dyDescent="0.2">
      <c r="A3481" s="63">
        <v>5450969</v>
      </c>
      <c r="B3481" t="s">
        <v>17061</v>
      </c>
    </row>
    <row r="3482" spans="1:4" x14ac:dyDescent="0.2">
      <c r="A3482" s="63">
        <v>5450971</v>
      </c>
      <c r="B3482" t="s">
        <v>17078</v>
      </c>
    </row>
    <row r="3483" spans="1:4" x14ac:dyDescent="0.2">
      <c r="A3483" s="63">
        <v>5450973</v>
      </c>
      <c r="B3483" t="s">
        <v>17079</v>
      </c>
    </row>
    <row r="3484" spans="1:4" x14ac:dyDescent="0.2">
      <c r="A3484" s="63">
        <v>5450975</v>
      </c>
      <c r="B3484" t="s">
        <v>17080</v>
      </c>
    </row>
    <row r="3485" spans="1:4" x14ac:dyDescent="0.2">
      <c r="A3485" s="63">
        <v>5450978</v>
      </c>
      <c r="B3485" t="s">
        <v>904</v>
      </c>
    </row>
    <row r="3486" spans="1:4" x14ac:dyDescent="0.2">
      <c r="A3486" s="63">
        <v>5450983</v>
      </c>
      <c r="B3486" t="s">
        <v>904</v>
      </c>
      <c r="D3486" s="3">
        <v>4453.75</v>
      </c>
    </row>
    <row r="3487" spans="1:4" x14ac:dyDescent="0.2">
      <c r="A3487" s="63">
        <v>5986891</v>
      </c>
      <c r="B3487" t="s">
        <v>905</v>
      </c>
      <c r="C3487" t="s">
        <v>29</v>
      </c>
      <c r="D3487" s="3">
        <v>1279</v>
      </c>
    </row>
    <row r="3488" spans="1:4" x14ac:dyDescent="0.2">
      <c r="A3488" s="63">
        <v>5986892</v>
      </c>
      <c r="B3488" t="s">
        <v>906</v>
      </c>
      <c r="C3488" t="s">
        <v>29</v>
      </c>
      <c r="D3488" s="3">
        <v>1279</v>
      </c>
    </row>
    <row r="3489" spans="1:3" x14ac:dyDescent="0.2">
      <c r="A3489" s="63">
        <v>5992894</v>
      </c>
      <c r="B3489" t="s">
        <v>14004</v>
      </c>
      <c r="C3489" t="s">
        <v>14005</v>
      </c>
    </row>
    <row r="3490" spans="1:3" x14ac:dyDescent="0.2">
      <c r="A3490" s="63">
        <v>5998891</v>
      </c>
      <c r="B3490" t="s">
        <v>15351</v>
      </c>
    </row>
    <row r="3491" spans="1:3" x14ac:dyDescent="0.2">
      <c r="A3491" s="63">
        <v>5998892</v>
      </c>
      <c r="B3491" t="s">
        <v>15350</v>
      </c>
    </row>
    <row r="3492" spans="1:3" x14ac:dyDescent="0.2">
      <c r="A3492" s="63">
        <v>5998893</v>
      </c>
      <c r="B3492" t="s">
        <v>15352</v>
      </c>
    </row>
    <row r="3493" spans="1:3" x14ac:dyDescent="0.2">
      <c r="A3493" s="63">
        <v>5998897</v>
      </c>
      <c r="B3493" t="s">
        <v>15355</v>
      </c>
    </row>
    <row r="3494" spans="1:3" x14ac:dyDescent="0.2">
      <c r="A3494" s="63">
        <v>5998900</v>
      </c>
      <c r="B3494" t="s">
        <v>15357</v>
      </c>
    </row>
    <row r="3495" spans="1:3" x14ac:dyDescent="0.2">
      <c r="A3495" s="63">
        <v>5998901</v>
      </c>
      <c r="B3495" t="s">
        <v>15356</v>
      </c>
    </row>
    <row r="3496" spans="1:3" x14ac:dyDescent="0.2">
      <c r="A3496" s="63">
        <v>5998902</v>
      </c>
      <c r="B3496" t="s">
        <v>15358</v>
      </c>
    </row>
    <row r="3497" spans="1:3" x14ac:dyDescent="0.2">
      <c r="A3497" s="63">
        <v>5998903</v>
      </c>
      <c r="B3497" t="s">
        <v>15361</v>
      </c>
    </row>
    <row r="3498" spans="1:3" x14ac:dyDescent="0.2">
      <c r="A3498" s="63">
        <v>5998904</v>
      </c>
      <c r="B3498" t="s">
        <v>15360</v>
      </c>
    </row>
    <row r="3499" spans="1:3" x14ac:dyDescent="0.2">
      <c r="A3499" s="63">
        <v>5998905</v>
      </c>
      <c r="B3499" t="s">
        <v>15359</v>
      </c>
    </row>
    <row r="3500" spans="1:3" x14ac:dyDescent="0.2">
      <c r="A3500" s="63">
        <v>5998906</v>
      </c>
      <c r="B3500" t="s">
        <v>15363</v>
      </c>
    </row>
    <row r="3501" spans="1:3" x14ac:dyDescent="0.2">
      <c r="A3501" s="63">
        <v>5998907</v>
      </c>
      <c r="B3501" t="s">
        <v>15362</v>
      </c>
    </row>
    <row r="3502" spans="1:3" x14ac:dyDescent="0.2">
      <c r="A3502" s="63">
        <v>5998908</v>
      </c>
      <c r="B3502" t="s">
        <v>15364</v>
      </c>
    </row>
    <row r="3503" spans="1:3" x14ac:dyDescent="0.2">
      <c r="A3503" s="63">
        <v>5998919</v>
      </c>
      <c r="B3503" t="s">
        <v>15366</v>
      </c>
    </row>
    <row r="3504" spans="1:3" x14ac:dyDescent="0.2">
      <c r="A3504" s="63">
        <v>5998920</v>
      </c>
      <c r="B3504" t="s">
        <v>15365</v>
      </c>
    </row>
    <row r="3505" spans="1:4" x14ac:dyDescent="0.2">
      <c r="A3505" s="63">
        <v>5998921</v>
      </c>
      <c r="B3505" t="s">
        <v>15367</v>
      </c>
    </row>
    <row r="3506" spans="1:4" x14ac:dyDescent="0.2">
      <c r="A3506" s="63">
        <v>6000895</v>
      </c>
      <c r="B3506" t="s">
        <v>15347</v>
      </c>
    </row>
    <row r="3507" spans="1:4" x14ac:dyDescent="0.2">
      <c r="A3507" s="63">
        <v>6396891</v>
      </c>
      <c r="B3507" t="s">
        <v>14745</v>
      </c>
    </row>
    <row r="3508" spans="1:4" x14ac:dyDescent="0.2">
      <c r="A3508" s="63">
        <v>6796967</v>
      </c>
      <c r="B3508" t="s">
        <v>907</v>
      </c>
      <c r="D3508" s="3">
        <v>74.87</v>
      </c>
    </row>
    <row r="3509" spans="1:4" x14ac:dyDescent="0.2">
      <c r="A3509" s="63">
        <v>6819036</v>
      </c>
      <c r="B3509" t="s">
        <v>908</v>
      </c>
      <c r="D3509" s="3">
        <v>708.9</v>
      </c>
    </row>
    <row r="3510" spans="1:4" x14ac:dyDescent="0.2">
      <c r="A3510" s="63">
        <v>6819037</v>
      </c>
      <c r="B3510" t="s">
        <v>909</v>
      </c>
      <c r="D3510" s="3">
        <v>225.33</v>
      </c>
    </row>
    <row r="3511" spans="1:4" x14ac:dyDescent="0.2">
      <c r="A3511" s="63">
        <v>6819039</v>
      </c>
      <c r="B3511" t="s">
        <v>910</v>
      </c>
      <c r="D3511" s="3">
        <v>433.82</v>
      </c>
    </row>
    <row r="3512" spans="1:4" x14ac:dyDescent="0.2">
      <c r="A3512" s="63">
        <v>7058967</v>
      </c>
      <c r="B3512" t="s">
        <v>14464</v>
      </c>
    </row>
    <row r="3513" spans="1:4" x14ac:dyDescent="0.2">
      <c r="A3513" s="63">
        <v>7060966</v>
      </c>
      <c r="B3513" t="s">
        <v>13150</v>
      </c>
    </row>
    <row r="3514" spans="1:4" x14ac:dyDescent="0.2">
      <c r="A3514" s="63">
        <v>7077115</v>
      </c>
      <c r="B3514" t="s">
        <v>13736</v>
      </c>
    </row>
    <row r="3515" spans="1:4" x14ac:dyDescent="0.2">
      <c r="A3515" s="63">
        <v>7077116</v>
      </c>
      <c r="B3515" t="s">
        <v>13735</v>
      </c>
    </row>
    <row r="3516" spans="1:4" x14ac:dyDescent="0.2">
      <c r="A3516" s="63">
        <v>7077117</v>
      </c>
      <c r="B3516" t="s">
        <v>13734</v>
      </c>
    </row>
    <row r="3517" spans="1:4" x14ac:dyDescent="0.2">
      <c r="A3517" s="63">
        <v>7077118</v>
      </c>
      <c r="B3517" t="s">
        <v>13733</v>
      </c>
    </row>
    <row r="3518" spans="1:4" x14ac:dyDescent="0.2">
      <c r="A3518" s="63">
        <v>7170967</v>
      </c>
      <c r="B3518" t="s">
        <v>16527</v>
      </c>
    </row>
    <row r="3519" spans="1:4" x14ac:dyDescent="0.2">
      <c r="A3519" s="63">
        <v>7257165</v>
      </c>
      <c r="B3519" t="s">
        <v>15377</v>
      </c>
    </row>
    <row r="3520" spans="1:4" x14ac:dyDescent="0.2">
      <c r="A3520" s="63">
        <v>7361078</v>
      </c>
      <c r="B3520" t="s">
        <v>14175</v>
      </c>
    </row>
    <row r="3521" spans="1:4" x14ac:dyDescent="0.2">
      <c r="A3521" s="63">
        <v>7373232</v>
      </c>
      <c r="B3521" t="s">
        <v>911</v>
      </c>
      <c r="D3521" s="3">
        <v>188</v>
      </c>
    </row>
    <row r="3522" spans="1:4" x14ac:dyDescent="0.2">
      <c r="A3522" s="63">
        <v>7403085</v>
      </c>
      <c r="B3522" t="s">
        <v>913</v>
      </c>
    </row>
    <row r="3523" spans="1:4" x14ac:dyDescent="0.2">
      <c r="A3523" s="63">
        <v>7403086</v>
      </c>
      <c r="B3523" t="s">
        <v>914</v>
      </c>
    </row>
    <row r="3524" spans="1:4" x14ac:dyDescent="0.2">
      <c r="A3524" s="63">
        <v>7403087</v>
      </c>
      <c r="B3524" t="s">
        <v>915</v>
      </c>
    </row>
    <row r="3525" spans="1:4" x14ac:dyDescent="0.2">
      <c r="A3525" s="63">
        <v>7450977</v>
      </c>
      <c r="B3525" t="s">
        <v>14933</v>
      </c>
    </row>
    <row r="3526" spans="1:4" x14ac:dyDescent="0.2">
      <c r="A3526" s="63">
        <v>7450981</v>
      </c>
      <c r="B3526" t="s">
        <v>912</v>
      </c>
      <c r="D3526" s="3">
        <v>85</v>
      </c>
    </row>
    <row r="3527" spans="1:4" x14ac:dyDescent="0.2">
      <c r="A3527" s="63">
        <v>7451001</v>
      </c>
      <c r="B3527" t="s">
        <v>913</v>
      </c>
      <c r="D3527" s="3">
        <v>4588.34</v>
      </c>
    </row>
    <row r="3528" spans="1:4" x14ac:dyDescent="0.2">
      <c r="A3528" s="63">
        <v>7451003</v>
      </c>
      <c r="B3528" t="s">
        <v>16691</v>
      </c>
    </row>
    <row r="3529" spans="1:4" x14ac:dyDescent="0.2">
      <c r="A3529" s="63">
        <v>7451004</v>
      </c>
      <c r="B3529" t="s">
        <v>914</v>
      </c>
      <c r="C3529" t="s">
        <v>497</v>
      </c>
      <c r="D3529" s="3">
        <v>424</v>
      </c>
    </row>
    <row r="3530" spans="1:4" x14ac:dyDescent="0.2">
      <c r="A3530" s="63">
        <v>7451007</v>
      </c>
      <c r="B3530" t="s">
        <v>915</v>
      </c>
      <c r="C3530" t="s">
        <v>497</v>
      </c>
      <c r="D3530" s="3">
        <v>424</v>
      </c>
    </row>
    <row r="3531" spans="1:4" x14ac:dyDescent="0.2">
      <c r="A3531" s="63">
        <v>7451022</v>
      </c>
      <c r="B3531" t="s">
        <v>916</v>
      </c>
      <c r="D3531" s="3">
        <v>1646.59</v>
      </c>
    </row>
    <row r="3532" spans="1:4" x14ac:dyDescent="0.2">
      <c r="A3532" s="63">
        <v>7528942</v>
      </c>
      <c r="B3532" t="s">
        <v>917</v>
      </c>
    </row>
    <row r="3533" spans="1:4" x14ac:dyDescent="0.2">
      <c r="A3533" s="63">
        <v>7568945</v>
      </c>
      <c r="B3533" t="s">
        <v>917</v>
      </c>
      <c r="D3533" s="3">
        <v>400</v>
      </c>
    </row>
    <row r="3534" spans="1:4" x14ac:dyDescent="0.2">
      <c r="A3534" s="63">
        <v>7728959</v>
      </c>
      <c r="B3534" t="s">
        <v>21080</v>
      </c>
    </row>
    <row r="3535" spans="1:4" x14ac:dyDescent="0.2">
      <c r="A3535" s="63">
        <v>7796949</v>
      </c>
      <c r="B3535" t="s">
        <v>918</v>
      </c>
      <c r="D3535" s="3">
        <v>18.3</v>
      </c>
    </row>
    <row r="3536" spans="1:4" x14ac:dyDescent="0.2">
      <c r="A3536" s="63">
        <v>7796952</v>
      </c>
      <c r="B3536" t="s">
        <v>919</v>
      </c>
      <c r="D3536" s="3">
        <v>57.76</v>
      </c>
    </row>
    <row r="3537" spans="1:4" x14ac:dyDescent="0.2">
      <c r="A3537" s="63">
        <v>7796957</v>
      </c>
      <c r="B3537" t="s">
        <v>920</v>
      </c>
      <c r="D3537" s="3">
        <v>33.83</v>
      </c>
    </row>
    <row r="3538" spans="1:4" x14ac:dyDescent="0.2">
      <c r="A3538" s="63">
        <v>7796961</v>
      </c>
      <c r="B3538" t="s">
        <v>921</v>
      </c>
      <c r="D3538" s="3">
        <v>21.53</v>
      </c>
    </row>
    <row r="3539" spans="1:4" x14ac:dyDescent="0.2">
      <c r="A3539" s="63">
        <v>7796963</v>
      </c>
      <c r="B3539" t="s">
        <v>922</v>
      </c>
      <c r="D3539" s="3">
        <v>51.25</v>
      </c>
    </row>
    <row r="3540" spans="1:4" x14ac:dyDescent="0.2">
      <c r="A3540" s="63">
        <v>7796967</v>
      </c>
      <c r="B3540" t="s">
        <v>14833</v>
      </c>
    </row>
    <row r="3541" spans="1:4" x14ac:dyDescent="0.2">
      <c r="A3541" s="63">
        <v>7796971</v>
      </c>
      <c r="B3541" t="s">
        <v>15005</v>
      </c>
    </row>
    <row r="3542" spans="1:4" x14ac:dyDescent="0.2">
      <c r="A3542" s="63">
        <v>7796975</v>
      </c>
      <c r="B3542" t="s">
        <v>923</v>
      </c>
      <c r="D3542" s="3">
        <v>5.48</v>
      </c>
    </row>
    <row r="3543" spans="1:4" x14ac:dyDescent="0.2">
      <c r="A3543" s="63">
        <v>7796976</v>
      </c>
      <c r="B3543" t="s">
        <v>924</v>
      </c>
      <c r="D3543" s="3">
        <v>12.18</v>
      </c>
    </row>
    <row r="3544" spans="1:4" x14ac:dyDescent="0.2">
      <c r="A3544" s="63">
        <v>7796983</v>
      </c>
      <c r="B3544" t="s">
        <v>14710</v>
      </c>
    </row>
    <row r="3545" spans="1:4" x14ac:dyDescent="0.2">
      <c r="A3545" s="63">
        <v>7796984</v>
      </c>
      <c r="B3545" t="s">
        <v>925</v>
      </c>
      <c r="D3545" s="3">
        <v>51.25</v>
      </c>
    </row>
    <row r="3546" spans="1:4" x14ac:dyDescent="0.2">
      <c r="A3546" s="63">
        <v>7796993</v>
      </c>
      <c r="B3546" t="s">
        <v>14807</v>
      </c>
    </row>
    <row r="3547" spans="1:4" x14ac:dyDescent="0.2">
      <c r="A3547" s="63">
        <v>7796995</v>
      </c>
      <c r="B3547" t="s">
        <v>926</v>
      </c>
      <c r="D3547" s="3">
        <v>229.6</v>
      </c>
    </row>
    <row r="3548" spans="1:4" x14ac:dyDescent="0.2">
      <c r="A3548" s="63">
        <v>7796996</v>
      </c>
      <c r="B3548" t="s">
        <v>927</v>
      </c>
      <c r="D3548" s="3">
        <v>23.52</v>
      </c>
    </row>
    <row r="3549" spans="1:4" x14ac:dyDescent="0.2">
      <c r="A3549" s="63">
        <v>7796998</v>
      </c>
      <c r="B3549" t="s">
        <v>14599</v>
      </c>
    </row>
    <row r="3550" spans="1:4" x14ac:dyDescent="0.2">
      <c r="A3550" s="63">
        <v>7796999</v>
      </c>
      <c r="B3550" t="s">
        <v>15051</v>
      </c>
    </row>
    <row r="3551" spans="1:4" x14ac:dyDescent="0.2">
      <c r="A3551" s="63">
        <v>7797000</v>
      </c>
      <c r="B3551" t="s">
        <v>928</v>
      </c>
      <c r="D3551" s="3">
        <v>19.37</v>
      </c>
    </row>
    <row r="3552" spans="1:4" x14ac:dyDescent="0.2">
      <c r="A3552" s="63">
        <v>7797002</v>
      </c>
      <c r="B3552" t="s">
        <v>929</v>
      </c>
      <c r="D3552" s="3">
        <v>14.35</v>
      </c>
    </row>
    <row r="3553" spans="1:4" x14ac:dyDescent="0.2">
      <c r="A3553" s="63">
        <v>7797003</v>
      </c>
      <c r="B3553" t="s">
        <v>14888</v>
      </c>
    </row>
    <row r="3554" spans="1:4" x14ac:dyDescent="0.2">
      <c r="A3554" s="63">
        <v>7797004</v>
      </c>
      <c r="B3554" t="s">
        <v>930</v>
      </c>
      <c r="D3554" s="3">
        <v>11.19</v>
      </c>
    </row>
    <row r="3555" spans="1:4" x14ac:dyDescent="0.2">
      <c r="A3555" s="63">
        <v>7797006</v>
      </c>
      <c r="B3555" t="s">
        <v>931</v>
      </c>
      <c r="D3555" s="3">
        <v>28.8</v>
      </c>
    </row>
    <row r="3556" spans="1:4" x14ac:dyDescent="0.2">
      <c r="A3556" s="63">
        <v>7797009</v>
      </c>
      <c r="B3556" t="s">
        <v>932</v>
      </c>
      <c r="D3556" s="3">
        <v>128.13</v>
      </c>
    </row>
    <row r="3557" spans="1:4" x14ac:dyDescent="0.2">
      <c r="A3557" s="63">
        <v>7798945</v>
      </c>
      <c r="B3557" t="s">
        <v>933</v>
      </c>
      <c r="D3557" s="3">
        <v>32.799999999999997</v>
      </c>
    </row>
    <row r="3558" spans="1:4" x14ac:dyDescent="0.2">
      <c r="A3558" s="63">
        <v>7798946</v>
      </c>
      <c r="B3558" t="s">
        <v>934</v>
      </c>
      <c r="D3558" s="3">
        <v>14.86</v>
      </c>
    </row>
    <row r="3559" spans="1:4" x14ac:dyDescent="0.2">
      <c r="A3559" s="63">
        <v>7798948</v>
      </c>
      <c r="B3559" t="s">
        <v>14270</v>
      </c>
    </row>
    <row r="3560" spans="1:4" x14ac:dyDescent="0.2">
      <c r="A3560" s="63">
        <v>7798952</v>
      </c>
      <c r="B3560" t="s">
        <v>935</v>
      </c>
      <c r="D3560" s="3">
        <v>33.770000000000003</v>
      </c>
    </row>
    <row r="3561" spans="1:4" x14ac:dyDescent="0.2">
      <c r="A3561" s="63">
        <v>7798956</v>
      </c>
      <c r="B3561" t="s">
        <v>936</v>
      </c>
      <c r="D3561" s="3">
        <v>14.35</v>
      </c>
    </row>
    <row r="3562" spans="1:4" x14ac:dyDescent="0.2">
      <c r="A3562" s="63">
        <v>7798961</v>
      </c>
      <c r="B3562" t="s">
        <v>937</v>
      </c>
      <c r="D3562" s="3">
        <v>23.32</v>
      </c>
    </row>
    <row r="3563" spans="1:4" x14ac:dyDescent="0.2">
      <c r="A3563" s="63">
        <v>7798985</v>
      </c>
      <c r="B3563" t="s">
        <v>938</v>
      </c>
      <c r="D3563" s="3">
        <v>281.88</v>
      </c>
    </row>
    <row r="3564" spans="1:4" x14ac:dyDescent="0.2">
      <c r="A3564" s="63">
        <v>7798986</v>
      </c>
      <c r="B3564" t="s">
        <v>15177</v>
      </c>
    </row>
    <row r="3565" spans="1:4" x14ac:dyDescent="0.2">
      <c r="A3565" s="63">
        <v>7799002</v>
      </c>
      <c r="B3565" t="s">
        <v>14920</v>
      </c>
    </row>
    <row r="3566" spans="1:4" x14ac:dyDescent="0.2">
      <c r="A3566" s="63">
        <v>7799017</v>
      </c>
      <c r="B3566" t="s">
        <v>939</v>
      </c>
      <c r="D3566" s="3">
        <v>30.49</v>
      </c>
    </row>
    <row r="3567" spans="1:4" x14ac:dyDescent="0.2">
      <c r="A3567" s="63">
        <v>7799018</v>
      </c>
      <c r="B3567" t="s">
        <v>940</v>
      </c>
      <c r="D3567" s="3">
        <v>26.91</v>
      </c>
    </row>
    <row r="3568" spans="1:4" x14ac:dyDescent="0.2">
      <c r="A3568" s="63">
        <v>7799019</v>
      </c>
      <c r="B3568" t="s">
        <v>941</v>
      </c>
      <c r="D3568" s="3">
        <v>15.07</v>
      </c>
    </row>
    <row r="3569" spans="1:4" x14ac:dyDescent="0.2">
      <c r="A3569" s="63">
        <v>7799033</v>
      </c>
      <c r="B3569" t="s">
        <v>14869</v>
      </c>
    </row>
    <row r="3570" spans="1:4" x14ac:dyDescent="0.2">
      <c r="A3570" s="63">
        <v>7799048</v>
      </c>
      <c r="B3570" t="s">
        <v>942</v>
      </c>
      <c r="D3570" s="3">
        <v>95.33</v>
      </c>
    </row>
    <row r="3571" spans="1:4" x14ac:dyDescent="0.2">
      <c r="A3571" s="63">
        <v>7799049</v>
      </c>
      <c r="B3571" t="s">
        <v>14262</v>
      </c>
    </row>
    <row r="3572" spans="1:4" x14ac:dyDescent="0.2">
      <c r="A3572" s="63">
        <v>7799127</v>
      </c>
      <c r="B3572" t="s">
        <v>943</v>
      </c>
      <c r="D3572" s="3">
        <v>5.48</v>
      </c>
    </row>
    <row r="3573" spans="1:4" x14ac:dyDescent="0.2">
      <c r="A3573" s="63">
        <v>7799132</v>
      </c>
      <c r="B3573" t="s">
        <v>944</v>
      </c>
      <c r="D3573" s="3">
        <v>128.13</v>
      </c>
    </row>
    <row r="3574" spans="1:4" x14ac:dyDescent="0.2">
      <c r="A3574" s="63">
        <v>7799141</v>
      </c>
      <c r="B3574" t="s">
        <v>945</v>
      </c>
      <c r="D3574" s="3">
        <v>197.83</v>
      </c>
    </row>
    <row r="3575" spans="1:4" x14ac:dyDescent="0.2">
      <c r="A3575" s="63">
        <v>7799142</v>
      </c>
      <c r="B3575" t="s">
        <v>946</v>
      </c>
      <c r="D3575" s="3">
        <v>59.19</v>
      </c>
    </row>
    <row r="3576" spans="1:4" x14ac:dyDescent="0.2">
      <c r="A3576" s="63">
        <v>7799143</v>
      </c>
      <c r="B3576" t="s">
        <v>947</v>
      </c>
      <c r="D3576" s="3">
        <v>461.25</v>
      </c>
    </row>
    <row r="3577" spans="1:4" x14ac:dyDescent="0.2">
      <c r="A3577" s="63">
        <v>7799149</v>
      </c>
      <c r="B3577" t="s">
        <v>15036</v>
      </c>
    </row>
    <row r="3578" spans="1:4" x14ac:dyDescent="0.2">
      <c r="A3578" s="63">
        <v>7799150</v>
      </c>
      <c r="B3578" t="s">
        <v>948</v>
      </c>
      <c r="D3578" s="3">
        <v>13.27</v>
      </c>
    </row>
    <row r="3579" spans="1:4" x14ac:dyDescent="0.2">
      <c r="A3579" s="63">
        <v>7799156</v>
      </c>
      <c r="B3579" t="s">
        <v>949</v>
      </c>
      <c r="D3579" s="3">
        <v>49.2</v>
      </c>
    </row>
    <row r="3580" spans="1:4" x14ac:dyDescent="0.2">
      <c r="A3580" s="63">
        <v>7810948</v>
      </c>
      <c r="B3580" t="s">
        <v>950</v>
      </c>
      <c r="D3580" s="3">
        <v>43.05</v>
      </c>
    </row>
    <row r="3581" spans="1:4" x14ac:dyDescent="0.2">
      <c r="A3581" s="63">
        <v>7810959</v>
      </c>
      <c r="B3581" t="s">
        <v>951</v>
      </c>
      <c r="D3581" s="3">
        <v>40.18</v>
      </c>
    </row>
    <row r="3582" spans="1:4" x14ac:dyDescent="0.2">
      <c r="A3582" s="63">
        <v>7810960</v>
      </c>
      <c r="B3582" t="s">
        <v>952</v>
      </c>
      <c r="D3582" s="3">
        <v>40.18</v>
      </c>
    </row>
    <row r="3583" spans="1:4" x14ac:dyDescent="0.2">
      <c r="A3583" s="63">
        <v>7810963</v>
      </c>
      <c r="B3583" t="s">
        <v>953</v>
      </c>
      <c r="D3583" s="3">
        <v>40.18</v>
      </c>
    </row>
    <row r="3584" spans="1:4" x14ac:dyDescent="0.2">
      <c r="A3584" s="63">
        <v>7810968</v>
      </c>
      <c r="B3584" t="s">
        <v>954</v>
      </c>
      <c r="D3584" s="3">
        <v>40.18</v>
      </c>
    </row>
    <row r="3585" spans="1:4" x14ac:dyDescent="0.2">
      <c r="A3585" s="63">
        <v>7810970</v>
      </c>
      <c r="B3585" t="s">
        <v>955</v>
      </c>
      <c r="D3585" s="3">
        <v>40.18</v>
      </c>
    </row>
    <row r="3586" spans="1:4" x14ac:dyDescent="0.2">
      <c r="A3586" s="63">
        <v>7810974</v>
      </c>
      <c r="B3586" t="s">
        <v>956</v>
      </c>
      <c r="D3586" s="3">
        <v>15.32</v>
      </c>
    </row>
    <row r="3587" spans="1:4" x14ac:dyDescent="0.2">
      <c r="A3587" s="63">
        <v>7810979</v>
      </c>
      <c r="B3587" t="s">
        <v>14827</v>
      </c>
    </row>
    <row r="3588" spans="1:4" x14ac:dyDescent="0.2">
      <c r="A3588" s="63">
        <v>7810987</v>
      </c>
      <c r="B3588" t="s">
        <v>957</v>
      </c>
      <c r="D3588" s="3">
        <v>9.99</v>
      </c>
    </row>
    <row r="3589" spans="1:4" x14ac:dyDescent="0.2">
      <c r="A3589" s="63">
        <v>7810988</v>
      </c>
      <c r="B3589" t="s">
        <v>958</v>
      </c>
      <c r="D3589" s="3">
        <v>9.0399999999999991</v>
      </c>
    </row>
    <row r="3590" spans="1:4" x14ac:dyDescent="0.2">
      <c r="A3590" s="63">
        <v>7810990</v>
      </c>
      <c r="B3590" t="s">
        <v>15052</v>
      </c>
    </row>
    <row r="3591" spans="1:4" x14ac:dyDescent="0.2">
      <c r="A3591" s="63">
        <v>7811013</v>
      </c>
      <c r="B3591" t="s">
        <v>959</v>
      </c>
      <c r="D3591" s="3">
        <v>45.56</v>
      </c>
    </row>
    <row r="3592" spans="1:4" x14ac:dyDescent="0.2">
      <c r="A3592" s="63">
        <v>7811026</v>
      </c>
      <c r="B3592" t="s">
        <v>960</v>
      </c>
      <c r="D3592" s="3">
        <v>7.71</v>
      </c>
    </row>
    <row r="3593" spans="1:4" x14ac:dyDescent="0.2">
      <c r="A3593" s="63">
        <v>7811036</v>
      </c>
      <c r="B3593" t="s">
        <v>961</v>
      </c>
      <c r="D3593" s="3">
        <v>46.99</v>
      </c>
    </row>
    <row r="3594" spans="1:4" x14ac:dyDescent="0.2">
      <c r="A3594" s="63">
        <v>7921101</v>
      </c>
      <c r="B3594" t="s">
        <v>13045</v>
      </c>
    </row>
    <row r="3595" spans="1:4" x14ac:dyDescent="0.2">
      <c r="A3595" s="63">
        <v>7934946</v>
      </c>
      <c r="B3595" t="s">
        <v>13188</v>
      </c>
    </row>
    <row r="3596" spans="1:4" x14ac:dyDescent="0.2">
      <c r="A3596" s="63">
        <v>7960967</v>
      </c>
      <c r="B3596" t="s">
        <v>12997</v>
      </c>
    </row>
    <row r="3597" spans="1:4" x14ac:dyDescent="0.2">
      <c r="A3597" s="63">
        <v>7960969</v>
      </c>
      <c r="B3597" t="s">
        <v>962</v>
      </c>
      <c r="D3597" s="3">
        <v>94</v>
      </c>
    </row>
    <row r="3598" spans="1:4" x14ac:dyDescent="0.2">
      <c r="A3598" s="63">
        <v>7961055</v>
      </c>
      <c r="B3598" t="s">
        <v>13004</v>
      </c>
    </row>
    <row r="3599" spans="1:4" x14ac:dyDescent="0.2">
      <c r="A3599" s="63">
        <v>7994950</v>
      </c>
      <c r="B3599" t="s">
        <v>15550</v>
      </c>
    </row>
    <row r="3600" spans="1:4" x14ac:dyDescent="0.2">
      <c r="A3600" s="63">
        <v>8101059</v>
      </c>
      <c r="B3600" t="s">
        <v>16557</v>
      </c>
    </row>
    <row r="3601" spans="1:4" x14ac:dyDescent="0.2">
      <c r="A3601" s="63">
        <v>8196991</v>
      </c>
      <c r="B3601" t="s">
        <v>17084</v>
      </c>
    </row>
    <row r="3602" spans="1:4" x14ac:dyDescent="0.2">
      <c r="A3602" s="63">
        <v>8196993</v>
      </c>
      <c r="B3602" t="s">
        <v>17085</v>
      </c>
    </row>
    <row r="3603" spans="1:4" x14ac:dyDescent="0.2">
      <c r="A3603" s="63">
        <v>8196995</v>
      </c>
      <c r="B3603" t="s">
        <v>17086</v>
      </c>
    </row>
    <row r="3604" spans="1:4" x14ac:dyDescent="0.2">
      <c r="A3604" s="63">
        <v>8196999</v>
      </c>
      <c r="B3604" t="s">
        <v>963</v>
      </c>
      <c r="D3604" s="3">
        <v>230</v>
      </c>
    </row>
    <row r="3605" spans="1:4" x14ac:dyDescent="0.2">
      <c r="A3605" s="63">
        <v>8197001</v>
      </c>
      <c r="B3605" t="s">
        <v>964</v>
      </c>
      <c r="D3605" s="3">
        <v>230</v>
      </c>
    </row>
    <row r="3606" spans="1:4" x14ac:dyDescent="0.2">
      <c r="A3606" s="63">
        <v>8236953</v>
      </c>
      <c r="B3606" t="s">
        <v>965</v>
      </c>
      <c r="D3606" s="3">
        <v>400</v>
      </c>
    </row>
    <row r="3607" spans="1:4" x14ac:dyDescent="0.2">
      <c r="A3607" s="63">
        <v>8236955</v>
      </c>
      <c r="B3607" t="s">
        <v>966</v>
      </c>
      <c r="D3607" s="3">
        <v>334</v>
      </c>
    </row>
    <row r="3608" spans="1:4" x14ac:dyDescent="0.2">
      <c r="A3608" s="63">
        <v>8284944</v>
      </c>
      <c r="B3608" t="s">
        <v>967</v>
      </c>
    </row>
    <row r="3609" spans="1:4" x14ac:dyDescent="0.2">
      <c r="A3609" s="63">
        <v>8284945</v>
      </c>
      <c r="B3609" t="s">
        <v>967</v>
      </c>
      <c r="D3609" s="3">
        <v>8188.19</v>
      </c>
    </row>
    <row r="3610" spans="1:4" x14ac:dyDescent="0.2">
      <c r="A3610" s="63">
        <v>8335930</v>
      </c>
      <c r="B3610" t="s">
        <v>968</v>
      </c>
    </row>
    <row r="3611" spans="1:4" x14ac:dyDescent="0.2">
      <c r="A3611" s="63">
        <v>8335933</v>
      </c>
      <c r="B3611" t="s">
        <v>968</v>
      </c>
      <c r="D3611" s="3">
        <v>1865</v>
      </c>
    </row>
    <row r="3612" spans="1:4" x14ac:dyDescent="0.2">
      <c r="A3612" s="63">
        <v>8347052</v>
      </c>
      <c r="B3612" t="s">
        <v>14069</v>
      </c>
    </row>
    <row r="3613" spans="1:4" x14ac:dyDescent="0.2">
      <c r="A3613" s="63">
        <v>8347061</v>
      </c>
      <c r="B3613" t="s">
        <v>13092</v>
      </c>
      <c r="C3613" t="s">
        <v>13093</v>
      </c>
    </row>
    <row r="3614" spans="1:4" x14ac:dyDescent="0.2">
      <c r="A3614" s="63">
        <v>8429010</v>
      </c>
      <c r="B3614" t="s">
        <v>16515</v>
      </c>
    </row>
    <row r="3615" spans="1:4" x14ac:dyDescent="0.2">
      <c r="A3615" s="63">
        <v>8463198</v>
      </c>
      <c r="B3615" t="s">
        <v>969</v>
      </c>
      <c r="D3615" s="3">
        <v>123</v>
      </c>
    </row>
    <row r="3616" spans="1:4" x14ac:dyDescent="0.2">
      <c r="A3616" s="63">
        <v>8463200</v>
      </c>
      <c r="B3616" t="s">
        <v>970</v>
      </c>
      <c r="D3616" s="3">
        <v>99</v>
      </c>
    </row>
    <row r="3617" spans="1:4" x14ac:dyDescent="0.2">
      <c r="A3617" s="63">
        <v>8463202</v>
      </c>
      <c r="B3617" t="s">
        <v>971</v>
      </c>
      <c r="D3617" s="3">
        <v>99</v>
      </c>
    </row>
    <row r="3618" spans="1:4" x14ac:dyDescent="0.2">
      <c r="A3618" s="63">
        <v>8463203</v>
      </c>
      <c r="B3618" t="s">
        <v>972</v>
      </c>
      <c r="D3618" s="3">
        <v>99</v>
      </c>
    </row>
    <row r="3619" spans="1:4" x14ac:dyDescent="0.2">
      <c r="A3619" s="63">
        <v>8463205</v>
      </c>
      <c r="B3619" t="s">
        <v>973</v>
      </c>
      <c r="D3619" s="3">
        <v>108</v>
      </c>
    </row>
    <row r="3620" spans="1:4" x14ac:dyDescent="0.2">
      <c r="A3620" s="63">
        <v>8463207</v>
      </c>
      <c r="B3620" t="s">
        <v>974</v>
      </c>
      <c r="D3620" s="3">
        <v>99</v>
      </c>
    </row>
    <row r="3621" spans="1:4" x14ac:dyDescent="0.2">
      <c r="A3621" s="63">
        <v>8463208</v>
      </c>
      <c r="B3621" t="s">
        <v>2501</v>
      </c>
    </row>
    <row r="3622" spans="1:4" x14ac:dyDescent="0.2">
      <c r="A3622" s="63">
        <v>8463212</v>
      </c>
      <c r="B3622" t="s">
        <v>975</v>
      </c>
      <c r="D3622" s="3">
        <v>99</v>
      </c>
    </row>
    <row r="3623" spans="1:4" x14ac:dyDescent="0.2">
      <c r="A3623" s="63">
        <v>8463213</v>
      </c>
      <c r="B3623" t="s">
        <v>976</v>
      </c>
      <c r="D3623" s="3">
        <v>76</v>
      </c>
    </row>
    <row r="3624" spans="1:4" x14ac:dyDescent="0.2">
      <c r="A3624" s="63">
        <v>8463216</v>
      </c>
      <c r="B3624" t="s">
        <v>977</v>
      </c>
      <c r="D3624" s="3">
        <v>76</v>
      </c>
    </row>
    <row r="3625" spans="1:4" x14ac:dyDescent="0.2">
      <c r="A3625" s="63">
        <v>8463217</v>
      </c>
      <c r="B3625" t="s">
        <v>978</v>
      </c>
      <c r="D3625" s="3">
        <v>99</v>
      </c>
    </row>
    <row r="3626" spans="1:4" x14ac:dyDescent="0.2">
      <c r="A3626" s="63">
        <v>8463218</v>
      </c>
      <c r="B3626" t="s">
        <v>979</v>
      </c>
      <c r="D3626" s="3">
        <v>99</v>
      </c>
    </row>
    <row r="3627" spans="1:4" x14ac:dyDescent="0.2">
      <c r="A3627" s="63">
        <v>8463220</v>
      </c>
      <c r="B3627" t="s">
        <v>980</v>
      </c>
      <c r="D3627" s="3">
        <v>99</v>
      </c>
    </row>
    <row r="3628" spans="1:4" x14ac:dyDescent="0.2">
      <c r="A3628" s="63">
        <v>8463221</v>
      </c>
      <c r="B3628" t="s">
        <v>981</v>
      </c>
      <c r="D3628" s="3">
        <v>153</v>
      </c>
    </row>
    <row r="3629" spans="1:4" x14ac:dyDescent="0.2">
      <c r="A3629" s="63">
        <v>8463223</v>
      </c>
      <c r="B3629" t="s">
        <v>982</v>
      </c>
      <c r="D3629" s="3">
        <v>99</v>
      </c>
    </row>
    <row r="3630" spans="1:4" x14ac:dyDescent="0.2">
      <c r="A3630" s="63">
        <v>8463226</v>
      </c>
      <c r="B3630" t="s">
        <v>983</v>
      </c>
      <c r="D3630" s="3">
        <v>48</v>
      </c>
    </row>
    <row r="3631" spans="1:4" x14ac:dyDescent="0.2">
      <c r="A3631" s="63">
        <v>8475387</v>
      </c>
      <c r="B3631" t="s">
        <v>15306</v>
      </c>
    </row>
    <row r="3632" spans="1:4" x14ac:dyDescent="0.2">
      <c r="A3632" s="63">
        <v>8511292</v>
      </c>
      <c r="B3632" t="s">
        <v>984</v>
      </c>
      <c r="D3632" s="3">
        <v>298.10000000000002</v>
      </c>
    </row>
    <row r="3633" spans="1:4" x14ac:dyDescent="0.2">
      <c r="A3633" s="63">
        <v>8511386</v>
      </c>
      <c r="B3633" t="s">
        <v>21026</v>
      </c>
    </row>
    <row r="3634" spans="1:4" x14ac:dyDescent="0.2">
      <c r="A3634" s="63">
        <v>8511387</v>
      </c>
      <c r="B3634" t="s">
        <v>21047</v>
      </c>
    </row>
    <row r="3635" spans="1:4" x14ac:dyDescent="0.2">
      <c r="A3635" s="63">
        <v>8608952</v>
      </c>
      <c r="B3635" t="s">
        <v>21105</v>
      </c>
    </row>
    <row r="3636" spans="1:4" x14ac:dyDescent="0.2">
      <c r="A3636" s="63">
        <v>8676986</v>
      </c>
      <c r="B3636" t="s">
        <v>13090</v>
      </c>
    </row>
    <row r="3637" spans="1:4" x14ac:dyDescent="0.2">
      <c r="A3637" s="63">
        <v>8677043</v>
      </c>
      <c r="B3637" t="s">
        <v>14007</v>
      </c>
      <c r="C3637" t="s">
        <v>14008</v>
      </c>
    </row>
    <row r="3638" spans="1:4" x14ac:dyDescent="0.2">
      <c r="A3638" s="63">
        <v>8677046</v>
      </c>
      <c r="B3638" t="s">
        <v>13146</v>
      </c>
      <c r="C3638" t="s">
        <v>13147</v>
      </c>
    </row>
    <row r="3639" spans="1:4" x14ac:dyDescent="0.2">
      <c r="A3639" s="63">
        <v>8766947</v>
      </c>
      <c r="B3639" t="s">
        <v>985</v>
      </c>
      <c r="C3639" t="s">
        <v>25</v>
      </c>
      <c r="D3639" s="3">
        <v>213</v>
      </c>
    </row>
    <row r="3640" spans="1:4" x14ac:dyDescent="0.2">
      <c r="A3640" s="63">
        <v>8766949</v>
      </c>
      <c r="B3640" t="s">
        <v>986</v>
      </c>
      <c r="D3640" s="3">
        <v>100</v>
      </c>
    </row>
    <row r="3641" spans="1:4" x14ac:dyDescent="0.2">
      <c r="A3641" s="63">
        <v>8835156</v>
      </c>
      <c r="B3641" t="s">
        <v>14009</v>
      </c>
      <c r="C3641" t="s">
        <v>14010</v>
      </c>
    </row>
    <row r="3642" spans="1:4" x14ac:dyDescent="0.2">
      <c r="A3642" s="63">
        <v>8835167</v>
      </c>
      <c r="B3642" t="s">
        <v>15464</v>
      </c>
      <c r="C3642" t="s">
        <v>15465</v>
      </c>
    </row>
    <row r="3643" spans="1:4" x14ac:dyDescent="0.2">
      <c r="A3643" s="63">
        <v>8835422</v>
      </c>
      <c r="B3643" t="s">
        <v>16510</v>
      </c>
    </row>
    <row r="3644" spans="1:4" x14ac:dyDescent="0.2">
      <c r="A3644" s="63">
        <v>8895000</v>
      </c>
      <c r="B3644" t="s">
        <v>15031</v>
      </c>
    </row>
    <row r="3645" spans="1:4" x14ac:dyDescent="0.2">
      <c r="A3645" s="63">
        <v>8896210</v>
      </c>
      <c r="B3645" t="s">
        <v>12754</v>
      </c>
    </row>
    <row r="3646" spans="1:4" x14ac:dyDescent="0.2">
      <c r="A3646" s="63">
        <v>8896212</v>
      </c>
      <c r="B3646" t="s">
        <v>12753</v>
      </c>
    </row>
    <row r="3647" spans="1:4" x14ac:dyDescent="0.2">
      <c r="A3647" s="63">
        <v>8896219</v>
      </c>
      <c r="B3647" t="s">
        <v>12891</v>
      </c>
    </row>
    <row r="3648" spans="1:4" x14ac:dyDescent="0.2">
      <c r="A3648" s="63">
        <v>8896223</v>
      </c>
      <c r="B3648" t="s">
        <v>12898</v>
      </c>
    </row>
    <row r="3649" spans="1:4" x14ac:dyDescent="0.2">
      <c r="A3649" s="63">
        <v>8896227</v>
      </c>
      <c r="B3649" t="s">
        <v>12925</v>
      </c>
    </row>
    <row r="3650" spans="1:4" x14ac:dyDescent="0.2">
      <c r="A3650" s="63">
        <v>8948985</v>
      </c>
      <c r="B3650" t="s">
        <v>13120</v>
      </c>
    </row>
    <row r="3651" spans="1:4" x14ac:dyDescent="0.2">
      <c r="A3651" s="63">
        <v>8949331</v>
      </c>
      <c r="B3651" t="s">
        <v>21099</v>
      </c>
    </row>
    <row r="3652" spans="1:4" x14ac:dyDescent="0.2">
      <c r="A3652" s="63">
        <v>8970952</v>
      </c>
      <c r="B3652" t="s">
        <v>15174</v>
      </c>
    </row>
    <row r="3653" spans="1:4" x14ac:dyDescent="0.2">
      <c r="A3653" s="63">
        <v>8973639</v>
      </c>
      <c r="B3653" t="s">
        <v>13138</v>
      </c>
    </row>
    <row r="3654" spans="1:4" x14ac:dyDescent="0.2">
      <c r="A3654" s="63">
        <v>8985353</v>
      </c>
      <c r="B3654" t="s">
        <v>987</v>
      </c>
      <c r="D3654" s="3">
        <v>206</v>
      </c>
    </row>
    <row r="3655" spans="1:4" x14ac:dyDescent="0.2">
      <c r="A3655" s="63">
        <v>8985367</v>
      </c>
      <c r="B3655" t="s">
        <v>988</v>
      </c>
      <c r="D3655" s="3">
        <v>158.75</v>
      </c>
    </row>
    <row r="3656" spans="1:4" x14ac:dyDescent="0.2">
      <c r="A3656" s="63">
        <v>8985368</v>
      </c>
      <c r="B3656" t="s">
        <v>17308</v>
      </c>
    </row>
    <row r="3657" spans="1:4" x14ac:dyDescent="0.2">
      <c r="A3657" s="63">
        <v>9006953</v>
      </c>
      <c r="B3657" t="s">
        <v>989</v>
      </c>
      <c r="D3657" s="3">
        <v>99</v>
      </c>
    </row>
    <row r="3658" spans="1:4" x14ac:dyDescent="0.2">
      <c r="A3658" s="63">
        <v>9006954</v>
      </c>
      <c r="B3658" t="s">
        <v>990</v>
      </c>
      <c r="D3658" s="3">
        <v>99</v>
      </c>
    </row>
    <row r="3659" spans="1:4" x14ac:dyDescent="0.2">
      <c r="A3659" s="63">
        <v>9125020</v>
      </c>
      <c r="B3659" t="s">
        <v>15453</v>
      </c>
    </row>
    <row r="3660" spans="1:4" x14ac:dyDescent="0.2">
      <c r="A3660" s="63">
        <v>9125037</v>
      </c>
      <c r="B3660" t="s">
        <v>15523</v>
      </c>
    </row>
    <row r="3661" spans="1:4" x14ac:dyDescent="0.2">
      <c r="A3661" s="63">
        <v>9125048</v>
      </c>
      <c r="B3661" t="s">
        <v>15455</v>
      </c>
    </row>
    <row r="3662" spans="1:4" x14ac:dyDescent="0.2">
      <c r="A3662" s="63">
        <v>9189132</v>
      </c>
      <c r="B3662" t="s">
        <v>1000</v>
      </c>
    </row>
    <row r="3663" spans="1:4" x14ac:dyDescent="0.2">
      <c r="A3663" s="63">
        <v>9189174</v>
      </c>
      <c r="B3663" t="s">
        <v>1001</v>
      </c>
    </row>
    <row r="3664" spans="1:4" x14ac:dyDescent="0.2">
      <c r="A3664" s="63">
        <v>9189177</v>
      </c>
      <c r="B3664" t="s">
        <v>1002</v>
      </c>
    </row>
    <row r="3665" spans="1:2" x14ac:dyDescent="0.2">
      <c r="A3665" s="63">
        <v>9189196</v>
      </c>
      <c r="B3665" t="s">
        <v>1003</v>
      </c>
    </row>
    <row r="3666" spans="1:2" x14ac:dyDescent="0.2">
      <c r="A3666" s="63">
        <v>9189224</v>
      </c>
      <c r="B3666" t="s">
        <v>1004</v>
      </c>
    </row>
    <row r="3667" spans="1:2" x14ac:dyDescent="0.2">
      <c r="A3667" s="63">
        <v>9189225</v>
      </c>
      <c r="B3667" t="s">
        <v>17087</v>
      </c>
    </row>
    <row r="3668" spans="1:2" x14ac:dyDescent="0.2">
      <c r="A3668" s="63">
        <v>9189226</v>
      </c>
      <c r="B3668" t="s">
        <v>17089</v>
      </c>
    </row>
    <row r="3669" spans="1:2" x14ac:dyDescent="0.2">
      <c r="A3669" s="63">
        <v>9189227</v>
      </c>
      <c r="B3669" t="s">
        <v>1007</v>
      </c>
    </row>
    <row r="3670" spans="1:2" x14ac:dyDescent="0.2">
      <c r="A3670" s="63">
        <v>9189237</v>
      </c>
      <c r="B3670" t="s">
        <v>1008</v>
      </c>
    </row>
    <row r="3671" spans="1:2" x14ac:dyDescent="0.2">
      <c r="A3671" s="63">
        <v>9189238</v>
      </c>
      <c r="B3671" t="s">
        <v>1009</v>
      </c>
    </row>
    <row r="3672" spans="1:2" x14ac:dyDescent="0.2">
      <c r="A3672" s="63">
        <v>9189259</v>
      </c>
      <c r="B3672" t="s">
        <v>1010</v>
      </c>
    </row>
    <row r="3673" spans="1:2" x14ac:dyDescent="0.2">
      <c r="A3673" s="63">
        <v>9189269</v>
      </c>
      <c r="B3673" t="s">
        <v>1011</v>
      </c>
    </row>
    <row r="3674" spans="1:2" x14ac:dyDescent="0.2">
      <c r="A3674" s="63">
        <v>9189270</v>
      </c>
      <c r="B3674" t="s">
        <v>1012</v>
      </c>
    </row>
    <row r="3675" spans="1:2" x14ac:dyDescent="0.2">
      <c r="A3675" s="63">
        <v>9189271</v>
      </c>
      <c r="B3675" t="s">
        <v>1013</v>
      </c>
    </row>
    <row r="3676" spans="1:2" x14ac:dyDescent="0.2">
      <c r="A3676" s="63">
        <v>9189272</v>
      </c>
      <c r="B3676" t="s">
        <v>1014</v>
      </c>
    </row>
    <row r="3677" spans="1:2" x14ac:dyDescent="0.2">
      <c r="A3677" s="63">
        <v>9189278</v>
      </c>
      <c r="B3677" t="s">
        <v>17134</v>
      </c>
    </row>
    <row r="3678" spans="1:2" x14ac:dyDescent="0.2">
      <c r="A3678" s="63">
        <v>9189279</v>
      </c>
      <c r="B3678" t="s">
        <v>17135</v>
      </c>
    </row>
    <row r="3679" spans="1:2" x14ac:dyDescent="0.2">
      <c r="A3679" s="63">
        <v>9189326</v>
      </c>
      <c r="B3679" t="s">
        <v>991</v>
      </c>
    </row>
    <row r="3680" spans="1:2" x14ac:dyDescent="0.2">
      <c r="A3680" s="63">
        <v>9189327</v>
      </c>
      <c r="B3680" t="s">
        <v>992</v>
      </c>
    </row>
    <row r="3681" spans="1:2" x14ac:dyDescent="0.2">
      <c r="A3681" s="63">
        <v>9189329</v>
      </c>
      <c r="B3681" t="s">
        <v>993</v>
      </c>
    </row>
    <row r="3682" spans="1:2" x14ac:dyDescent="0.2">
      <c r="A3682" s="63">
        <v>9189332</v>
      </c>
      <c r="B3682" t="s">
        <v>994</v>
      </c>
    </row>
    <row r="3683" spans="1:2" x14ac:dyDescent="0.2">
      <c r="A3683" s="63">
        <v>9189340</v>
      </c>
      <c r="B3683" t="s">
        <v>995</v>
      </c>
    </row>
    <row r="3684" spans="1:2" x14ac:dyDescent="0.2">
      <c r="A3684" s="63">
        <v>9189342</v>
      </c>
      <c r="B3684" t="s">
        <v>996</v>
      </c>
    </row>
    <row r="3685" spans="1:2" x14ac:dyDescent="0.2">
      <c r="A3685" s="63">
        <v>9189375</v>
      </c>
      <c r="B3685" t="s">
        <v>997</v>
      </c>
    </row>
    <row r="3686" spans="1:2" x14ac:dyDescent="0.2">
      <c r="A3686" s="63">
        <v>9189376</v>
      </c>
      <c r="B3686" t="s">
        <v>998</v>
      </c>
    </row>
    <row r="3687" spans="1:2" x14ac:dyDescent="0.2">
      <c r="A3687" s="63">
        <v>9189379</v>
      </c>
      <c r="B3687" t="s">
        <v>999</v>
      </c>
    </row>
    <row r="3688" spans="1:2" x14ac:dyDescent="0.2">
      <c r="A3688" s="63">
        <v>9189482</v>
      </c>
      <c r="B3688" t="s">
        <v>1015</v>
      </c>
    </row>
    <row r="3689" spans="1:2" x14ac:dyDescent="0.2">
      <c r="A3689" s="63">
        <v>9189487</v>
      </c>
      <c r="B3689" t="s">
        <v>1016</v>
      </c>
    </row>
    <row r="3690" spans="1:2" x14ac:dyDescent="0.2">
      <c r="A3690" s="63">
        <v>9189496</v>
      </c>
      <c r="B3690" t="s">
        <v>1017</v>
      </c>
    </row>
    <row r="3691" spans="1:2" x14ac:dyDescent="0.2">
      <c r="A3691" s="63">
        <v>9189497</v>
      </c>
      <c r="B3691" t="s">
        <v>1018</v>
      </c>
    </row>
    <row r="3692" spans="1:2" x14ac:dyDescent="0.2">
      <c r="A3692" s="63">
        <v>9189499</v>
      </c>
      <c r="B3692" t="s">
        <v>1019</v>
      </c>
    </row>
    <row r="3693" spans="1:2" x14ac:dyDescent="0.2">
      <c r="A3693" s="63">
        <v>9189500</v>
      </c>
      <c r="B3693" t="s">
        <v>1020</v>
      </c>
    </row>
    <row r="3694" spans="1:2" x14ac:dyDescent="0.2">
      <c r="A3694" s="63">
        <v>9189514</v>
      </c>
      <c r="B3694" t="s">
        <v>1021</v>
      </c>
    </row>
    <row r="3695" spans="1:2" x14ac:dyDescent="0.2">
      <c r="A3695" s="63">
        <v>9189534</v>
      </c>
      <c r="B3695" t="s">
        <v>1022</v>
      </c>
    </row>
    <row r="3696" spans="1:2" x14ac:dyDescent="0.2">
      <c r="A3696" s="63">
        <v>9189537</v>
      </c>
      <c r="B3696" t="s">
        <v>17233</v>
      </c>
    </row>
    <row r="3697" spans="1:4" x14ac:dyDescent="0.2">
      <c r="A3697" s="63">
        <v>9189544</v>
      </c>
      <c r="B3697" t="s">
        <v>1023</v>
      </c>
    </row>
    <row r="3698" spans="1:4" x14ac:dyDescent="0.2">
      <c r="A3698" s="63">
        <v>9189545</v>
      </c>
      <c r="B3698" t="s">
        <v>1024</v>
      </c>
    </row>
    <row r="3699" spans="1:4" x14ac:dyDescent="0.2">
      <c r="A3699" s="63">
        <v>9189563</v>
      </c>
      <c r="B3699" t="s">
        <v>991</v>
      </c>
      <c r="D3699" s="3">
        <v>2148</v>
      </c>
    </row>
    <row r="3700" spans="1:4" x14ac:dyDescent="0.2">
      <c r="A3700" s="63">
        <v>9189566</v>
      </c>
      <c r="B3700" t="s">
        <v>992</v>
      </c>
      <c r="D3700" s="3">
        <v>3008</v>
      </c>
    </row>
    <row r="3701" spans="1:4" x14ac:dyDescent="0.2">
      <c r="A3701" s="63">
        <v>9189629</v>
      </c>
      <c r="B3701" t="s">
        <v>993</v>
      </c>
      <c r="D3701" s="3">
        <v>628.26</v>
      </c>
    </row>
    <row r="3702" spans="1:4" x14ac:dyDescent="0.2">
      <c r="A3702" s="63">
        <v>9189635</v>
      </c>
      <c r="B3702" t="s">
        <v>994</v>
      </c>
      <c r="D3702" s="3">
        <v>11351.24</v>
      </c>
    </row>
    <row r="3703" spans="1:4" x14ac:dyDescent="0.2">
      <c r="A3703" s="63">
        <v>9189662</v>
      </c>
      <c r="B3703" t="s">
        <v>995</v>
      </c>
      <c r="D3703" s="3">
        <v>2910</v>
      </c>
    </row>
    <row r="3704" spans="1:4" x14ac:dyDescent="0.2">
      <c r="A3704" s="63">
        <v>9189668</v>
      </c>
      <c r="B3704" t="s">
        <v>996</v>
      </c>
      <c r="D3704" s="3">
        <v>7890</v>
      </c>
    </row>
    <row r="3705" spans="1:4" x14ac:dyDescent="0.2">
      <c r="A3705" s="63">
        <v>9189767</v>
      </c>
      <c r="B3705" t="s">
        <v>997</v>
      </c>
      <c r="D3705" s="3">
        <v>399</v>
      </c>
    </row>
    <row r="3706" spans="1:4" x14ac:dyDescent="0.2">
      <c r="A3706" s="63">
        <v>9189770</v>
      </c>
      <c r="B3706" t="s">
        <v>998</v>
      </c>
      <c r="D3706" s="3">
        <v>9009</v>
      </c>
    </row>
    <row r="3707" spans="1:4" x14ac:dyDescent="0.2">
      <c r="A3707" s="63">
        <v>9189779</v>
      </c>
      <c r="B3707" t="s">
        <v>999</v>
      </c>
      <c r="D3707" s="3">
        <v>2859</v>
      </c>
    </row>
    <row r="3708" spans="1:4" x14ac:dyDescent="0.2">
      <c r="A3708" s="63">
        <v>9189842</v>
      </c>
      <c r="B3708" t="s">
        <v>1000</v>
      </c>
      <c r="D3708" s="3">
        <v>562</v>
      </c>
    </row>
    <row r="3709" spans="1:4" x14ac:dyDescent="0.2">
      <c r="A3709" s="63">
        <v>9189971</v>
      </c>
      <c r="B3709" t="s">
        <v>16882</v>
      </c>
    </row>
    <row r="3710" spans="1:4" x14ac:dyDescent="0.2">
      <c r="A3710" s="63">
        <v>9189986</v>
      </c>
      <c r="B3710" t="s">
        <v>16833</v>
      </c>
    </row>
    <row r="3711" spans="1:4" x14ac:dyDescent="0.2">
      <c r="A3711" s="63">
        <v>9190185</v>
      </c>
      <c r="B3711" t="s">
        <v>1001</v>
      </c>
      <c r="D3711" s="3">
        <v>1548</v>
      </c>
    </row>
    <row r="3712" spans="1:4" x14ac:dyDescent="0.2">
      <c r="A3712" s="63">
        <v>9190200</v>
      </c>
      <c r="B3712" t="s">
        <v>1002</v>
      </c>
      <c r="D3712" s="3">
        <v>512</v>
      </c>
    </row>
    <row r="3713" spans="1:4" x14ac:dyDescent="0.2">
      <c r="A3713" s="63">
        <v>9190230</v>
      </c>
      <c r="B3713" t="s">
        <v>17038</v>
      </c>
    </row>
    <row r="3714" spans="1:4" x14ac:dyDescent="0.2">
      <c r="A3714" s="63">
        <v>9190239</v>
      </c>
      <c r="B3714" t="s">
        <v>1003</v>
      </c>
      <c r="D3714" s="3">
        <v>774</v>
      </c>
    </row>
    <row r="3715" spans="1:4" x14ac:dyDescent="0.2">
      <c r="A3715" s="63">
        <v>9190245</v>
      </c>
      <c r="B3715" t="s">
        <v>17042</v>
      </c>
    </row>
    <row r="3716" spans="1:4" x14ac:dyDescent="0.2">
      <c r="A3716" s="63">
        <v>9190248</v>
      </c>
      <c r="B3716" t="s">
        <v>17043</v>
      </c>
    </row>
    <row r="3717" spans="1:4" x14ac:dyDescent="0.2">
      <c r="A3717" s="63">
        <v>9190317</v>
      </c>
      <c r="B3717" t="s">
        <v>1004</v>
      </c>
      <c r="D3717" s="3">
        <v>1191.49</v>
      </c>
    </row>
    <row r="3718" spans="1:4" x14ac:dyDescent="0.2">
      <c r="A3718" s="63">
        <v>9190320</v>
      </c>
      <c r="B3718" t="s">
        <v>1005</v>
      </c>
      <c r="D3718" s="3">
        <v>667</v>
      </c>
    </row>
    <row r="3719" spans="1:4" x14ac:dyDescent="0.2">
      <c r="A3719" s="63">
        <v>9190322</v>
      </c>
      <c r="B3719" t="s">
        <v>17088</v>
      </c>
    </row>
    <row r="3720" spans="1:4" x14ac:dyDescent="0.2">
      <c r="A3720" s="63">
        <v>9190323</v>
      </c>
      <c r="B3720" t="s">
        <v>1006</v>
      </c>
      <c r="D3720" s="3">
        <v>440</v>
      </c>
    </row>
    <row r="3721" spans="1:4" x14ac:dyDescent="0.2">
      <c r="A3721" s="63">
        <v>9190326</v>
      </c>
      <c r="B3721" t="s">
        <v>1007</v>
      </c>
      <c r="D3721" s="3">
        <v>815.29</v>
      </c>
    </row>
    <row r="3722" spans="1:4" x14ac:dyDescent="0.2">
      <c r="A3722" s="63">
        <v>9190329</v>
      </c>
      <c r="B3722" t="s">
        <v>17104</v>
      </c>
    </row>
    <row r="3723" spans="1:4" x14ac:dyDescent="0.2">
      <c r="A3723" s="63">
        <v>9190332</v>
      </c>
      <c r="B3723" t="s">
        <v>17105</v>
      </c>
    </row>
    <row r="3724" spans="1:4" x14ac:dyDescent="0.2">
      <c r="A3724" s="63">
        <v>9190356</v>
      </c>
      <c r="B3724" t="s">
        <v>1008</v>
      </c>
      <c r="D3724" s="3">
        <v>1120.8800000000001</v>
      </c>
    </row>
    <row r="3725" spans="1:4" x14ac:dyDescent="0.2">
      <c r="A3725" s="63">
        <v>9190359</v>
      </c>
      <c r="B3725" t="s">
        <v>1009</v>
      </c>
      <c r="D3725" s="3">
        <v>1120.8800000000001</v>
      </c>
    </row>
    <row r="3726" spans="1:4" x14ac:dyDescent="0.2">
      <c r="A3726" s="63">
        <v>9190422</v>
      </c>
      <c r="B3726" t="s">
        <v>1010</v>
      </c>
      <c r="D3726" s="3">
        <v>1120.8800000000001</v>
      </c>
    </row>
    <row r="3727" spans="1:4" x14ac:dyDescent="0.2">
      <c r="A3727" s="63">
        <v>9190452</v>
      </c>
      <c r="B3727" t="s">
        <v>1011</v>
      </c>
      <c r="D3727" s="3">
        <v>602.46</v>
      </c>
    </row>
    <row r="3728" spans="1:4" x14ac:dyDescent="0.2">
      <c r="A3728" s="63">
        <v>9190455</v>
      </c>
      <c r="B3728" t="s">
        <v>1012</v>
      </c>
      <c r="D3728" s="3">
        <v>721.51</v>
      </c>
    </row>
    <row r="3729" spans="1:4" x14ac:dyDescent="0.2">
      <c r="A3729" s="63">
        <v>9190458</v>
      </c>
      <c r="B3729" t="s">
        <v>1013</v>
      </c>
      <c r="D3729" s="3">
        <v>602.46</v>
      </c>
    </row>
    <row r="3730" spans="1:4" x14ac:dyDescent="0.2">
      <c r="A3730" s="63">
        <v>9190461</v>
      </c>
      <c r="B3730" t="s">
        <v>1014</v>
      </c>
      <c r="D3730" s="3">
        <v>1120.8800000000001</v>
      </c>
    </row>
    <row r="3731" spans="1:4" x14ac:dyDescent="0.2">
      <c r="A3731" s="63">
        <v>9190479</v>
      </c>
      <c r="B3731" t="s">
        <v>17134</v>
      </c>
    </row>
    <row r="3732" spans="1:4" x14ac:dyDescent="0.2">
      <c r="A3732" s="63">
        <v>9190482</v>
      </c>
      <c r="B3732" t="s">
        <v>17135</v>
      </c>
    </row>
    <row r="3733" spans="1:4" x14ac:dyDescent="0.2">
      <c r="A3733" s="63">
        <v>9190545</v>
      </c>
      <c r="B3733" t="s">
        <v>1015</v>
      </c>
      <c r="D3733" s="3">
        <v>1646.59</v>
      </c>
    </row>
    <row r="3734" spans="1:4" x14ac:dyDescent="0.2">
      <c r="A3734" s="63">
        <v>9190560</v>
      </c>
      <c r="B3734" t="s">
        <v>1016</v>
      </c>
      <c r="D3734" s="3">
        <v>230</v>
      </c>
    </row>
    <row r="3735" spans="1:4" x14ac:dyDescent="0.2">
      <c r="A3735" s="63">
        <v>9190575</v>
      </c>
      <c r="B3735" t="s">
        <v>1017</v>
      </c>
      <c r="D3735" s="3">
        <v>336</v>
      </c>
    </row>
    <row r="3736" spans="1:4" x14ac:dyDescent="0.2">
      <c r="A3736" s="63">
        <v>9190578</v>
      </c>
      <c r="B3736" t="s">
        <v>1018</v>
      </c>
      <c r="D3736" s="3">
        <v>336</v>
      </c>
    </row>
    <row r="3737" spans="1:4" x14ac:dyDescent="0.2">
      <c r="A3737" s="63">
        <v>9190596</v>
      </c>
      <c r="B3737" t="s">
        <v>1019</v>
      </c>
      <c r="D3737" s="3">
        <v>1601.78</v>
      </c>
    </row>
    <row r="3738" spans="1:4" x14ac:dyDescent="0.2">
      <c r="A3738" s="63">
        <v>9190599</v>
      </c>
      <c r="B3738" t="s">
        <v>1020</v>
      </c>
      <c r="D3738" s="3">
        <v>687</v>
      </c>
    </row>
    <row r="3739" spans="1:4" x14ac:dyDescent="0.2">
      <c r="A3739" s="63">
        <v>9190641</v>
      </c>
      <c r="B3739" t="s">
        <v>1021</v>
      </c>
      <c r="D3739" s="3">
        <v>938.57</v>
      </c>
    </row>
    <row r="3740" spans="1:4" x14ac:dyDescent="0.2">
      <c r="A3740" s="63">
        <v>9190659</v>
      </c>
      <c r="B3740" t="s">
        <v>17204</v>
      </c>
    </row>
    <row r="3741" spans="1:4" x14ac:dyDescent="0.2">
      <c r="A3741" s="63">
        <v>9190662</v>
      </c>
      <c r="B3741" t="s">
        <v>17205</v>
      </c>
    </row>
    <row r="3742" spans="1:4" x14ac:dyDescent="0.2">
      <c r="A3742" s="63">
        <v>9190701</v>
      </c>
      <c r="B3742" t="s">
        <v>1022</v>
      </c>
      <c r="D3742" s="3">
        <v>1957.98</v>
      </c>
    </row>
    <row r="3743" spans="1:4" x14ac:dyDescent="0.2">
      <c r="A3743" s="63">
        <v>9190710</v>
      </c>
      <c r="B3743" t="s">
        <v>17233</v>
      </c>
    </row>
    <row r="3744" spans="1:4" x14ac:dyDescent="0.2">
      <c r="A3744" s="63">
        <v>9190731</v>
      </c>
      <c r="B3744" t="s">
        <v>1023</v>
      </c>
      <c r="D3744" s="3">
        <v>1068.58</v>
      </c>
    </row>
    <row r="3745" spans="1:4" x14ac:dyDescent="0.2">
      <c r="A3745" s="63">
        <v>9190734</v>
      </c>
      <c r="B3745" t="s">
        <v>1024</v>
      </c>
      <c r="D3745" s="3">
        <v>1186</v>
      </c>
    </row>
    <row r="3746" spans="1:4" x14ac:dyDescent="0.2">
      <c r="A3746" s="63">
        <v>9250943</v>
      </c>
      <c r="B3746" t="s">
        <v>15056</v>
      </c>
    </row>
    <row r="3747" spans="1:4" x14ac:dyDescent="0.2">
      <c r="A3747" s="63">
        <v>9301036</v>
      </c>
      <c r="B3747" t="s">
        <v>14196</v>
      </c>
    </row>
    <row r="3748" spans="1:4" x14ac:dyDescent="0.2">
      <c r="A3748" s="63">
        <v>9367572</v>
      </c>
      <c r="B3748" t="s">
        <v>17306</v>
      </c>
    </row>
    <row r="3749" spans="1:4" x14ac:dyDescent="0.2">
      <c r="A3749" s="63">
        <v>9367573</v>
      </c>
      <c r="B3749" t="s">
        <v>1025</v>
      </c>
      <c r="D3749" s="3">
        <v>152</v>
      </c>
    </row>
    <row r="3750" spans="1:4" x14ac:dyDescent="0.2">
      <c r="A3750" s="63">
        <v>9367669</v>
      </c>
      <c r="B3750" t="s">
        <v>1026</v>
      </c>
      <c r="D3750" s="3">
        <v>36</v>
      </c>
    </row>
    <row r="3751" spans="1:4" x14ac:dyDescent="0.2">
      <c r="A3751" s="63">
        <v>9395092</v>
      </c>
      <c r="B3751" t="s">
        <v>1027</v>
      </c>
      <c r="D3751" s="3">
        <v>4.0999999999999996</v>
      </c>
    </row>
    <row r="3752" spans="1:4" x14ac:dyDescent="0.2">
      <c r="A3752" s="63">
        <v>9488958</v>
      </c>
      <c r="B3752" t="s">
        <v>15070</v>
      </c>
    </row>
    <row r="3753" spans="1:4" x14ac:dyDescent="0.2">
      <c r="A3753" s="63">
        <v>9503415</v>
      </c>
      <c r="B3753" t="s">
        <v>14257</v>
      </c>
    </row>
    <row r="3754" spans="1:4" x14ac:dyDescent="0.2">
      <c r="A3754" s="63">
        <v>9503917</v>
      </c>
      <c r="B3754" t="s">
        <v>14520</v>
      </c>
    </row>
    <row r="3755" spans="1:4" x14ac:dyDescent="0.2">
      <c r="A3755" s="63">
        <v>9503941</v>
      </c>
      <c r="B3755" t="s">
        <v>14600</v>
      </c>
    </row>
    <row r="3756" spans="1:4" x14ac:dyDescent="0.2">
      <c r="A3756" s="63">
        <v>9503951</v>
      </c>
      <c r="B3756" t="s">
        <v>15135</v>
      </c>
    </row>
    <row r="3757" spans="1:4" x14ac:dyDescent="0.2">
      <c r="A3757" s="63">
        <v>9503955</v>
      </c>
      <c r="B3757" t="s">
        <v>14643</v>
      </c>
    </row>
    <row r="3758" spans="1:4" x14ac:dyDescent="0.2">
      <c r="A3758" s="63">
        <v>9503978</v>
      </c>
      <c r="B3758" t="s">
        <v>14668</v>
      </c>
    </row>
    <row r="3759" spans="1:4" x14ac:dyDescent="0.2">
      <c r="A3759" s="63">
        <v>9503980</v>
      </c>
      <c r="B3759" t="s">
        <v>14657</v>
      </c>
    </row>
    <row r="3760" spans="1:4" x14ac:dyDescent="0.2">
      <c r="A3760" s="63">
        <v>9503997</v>
      </c>
      <c r="B3760" t="s">
        <v>14798</v>
      </c>
    </row>
    <row r="3761" spans="1:2" x14ac:dyDescent="0.2">
      <c r="A3761" s="63">
        <v>9504013</v>
      </c>
      <c r="B3761" t="s">
        <v>14700</v>
      </c>
    </row>
    <row r="3762" spans="1:2" x14ac:dyDescent="0.2">
      <c r="A3762" s="63">
        <v>9504025</v>
      </c>
      <c r="B3762" t="s">
        <v>14193</v>
      </c>
    </row>
    <row r="3763" spans="1:2" x14ac:dyDescent="0.2">
      <c r="A3763" s="63">
        <v>9504073</v>
      </c>
      <c r="B3763" t="s">
        <v>14515</v>
      </c>
    </row>
    <row r="3764" spans="1:2" x14ac:dyDescent="0.2">
      <c r="A3764" s="63">
        <v>9504095</v>
      </c>
      <c r="B3764" t="s">
        <v>14905</v>
      </c>
    </row>
    <row r="3765" spans="1:2" x14ac:dyDescent="0.2">
      <c r="A3765" s="63">
        <v>9504114</v>
      </c>
      <c r="B3765" t="s">
        <v>14765</v>
      </c>
    </row>
    <row r="3766" spans="1:2" x14ac:dyDescent="0.2">
      <c r="A3766" s="63">
        <v>9504150</v>
      </c>
      <c r="B3766" t="s">
        <v>14834</v>
      </c>
    </row>
    <row r="3767" spans="1:2" x14ac:dyDescent="0.2">
      <c r="A3767" s="63">
        <v>9504154</v>
      </c>
      <c r="B3767" t="s">
        <v>14824</v>
      </c>
    </row>
    <row r="3768" spans="1:2" x14ac:dyDescent="0.2">
      <c r="A3768" s="63">
        <v>9504155</v>
      </c>
      <c r="B3768" t="s">
        <v>14825</v>
      </c>
    </row>
    <row r="3769" spans="1:2" x14ac:dyDescent="0.2">
      <c r="A3769" s="63">
        <v>9504156</v>
      </c>
      <c r="B3769" t="s">
        <v>15276</v>
      </c>
    </row>
    <row r="3770" spans="1:2" x14ac:dyDescent="0.2">
      <c r="A3770" s="63">
        <v>9504174</v>
      </c>
      <c r="B3770" t="s">
        <v>14894</v>
      </c>
    </row>
    <row r="3771" spans="1:2" x14ac:dyDescent="0.2">
      <c r="A3771" s="63">
        <v>9504207</v>
      </c>
      <c r="B3771" t="s">
        <v>14960</v>
      </c>
    </row>
    <row r="3772" spans="1:2" x14ac:dyDescent="0.2">
      <c r="A3772" s="63">
        <v>9504209</v>
      </c>
      <c r="B3772" t="s">
        <v>14969</v>
      </c>
    </row>
    <row r="3773" spans="1:2" x14ac:dyDescent="0.2">
      <c r="A3773" s="63">
        <v>9504211</v>
      </c>
      <c r="B3773" t="s">
        <v>14980</v>
      </c>
    </row>
    <row r="3774" spans="1:2" x14ac:dyDescent="0.2">
      <c r="A3774" s="63">
        <v>9504231</v>
      </c>
      <c r="B3774" t="s">
        <v>15032</v>
      </c>
    </row>
    <row r="3775" spans="1:2" x14ac:dyDescent="0.2">
      <c r="A3775" s="63">
        <v>9504233</v>
      </c>
      <c r="B3775" t="s">
        <v>15043</v>
      </c>
    </row>
    <row r="3776" spans="1:2" x14ac:dyDescent="0.2">
      <c r="A3776" s="63">
        <v>9504248</v>
      </c>
      <c r="B3776" t="s">
        <v>15121</v>
      </c>
    </row>
    <row r="3777" spans="1:4" x14ac:dyDescent="0.2">
      <c r="A3777" s="63">
        <v>9504259</v>
      </c>
      <c r="B3777" t="s">
        <v>14706</v>
      </c>
    </row>
    <row r="3778" spans="1:4" x14ac:dyDescent="0.2">
      <c r="A3778" s="63">
        <v>9504279</v>
      </c>
      <c r="B3778" t="s">
        <v>15089</v>
      </c>
    </row>
    <row r="3779" spans="1:4" x14ac:dyDescent="0.2">
      <c r="A3779" s="63">
        <v>9504289</v>
      </c>
      <c r="B3779" t="s">
        <v>15181</v>
      </c>
    </row>
    <row r="3780" spans="1:4" x14ac:dyDescent="0.2">
      <c r="A3780" s="63">
        <v>9504302</v>
      </c>
      <c r="B3780" t="s">
        <v>15221</v>
      </c>
    </row>
    <row r="3781" spans="1:4" x14ac:dyDescent="0.2">
      <c r="A3781" s="63">
        <v>9504308</v>
      </c>
      <c r="B3781" t="s">
        <v>14617</v>
      </c>
    </row>
    <row r="3782" spans="1:4" x14ac:dyDescent="0.2">
      <c r="A3782" s="63">
        <v>9504309</v>
      </c>
      <c r="B3782" t="s">
        <v>14569</v>
      </c>
    </row>
    <row r="3783" spans="1:4" x14ac:dyDescent="0.2">
      <c r="A3783" s="63">
        <v>9504311</v>
      </c>
      <c r="B3783" t="s">
        <v>14731</v>
      </c>
    </row>
    <row r="3784" spans="1:4" x14ac:dyDescent="0.2">
      <c r="A3784" s="63">
        <v>9504969</v>
      </c>
      <c r="B3784" t="s">
        <v>15197</v>
      </c>
    </row>
    <row r="3785" spans="1:4" x14ac:dyDescent="0.2">
      <c r="A3785" s="63">
        <v>9504981</v>
      </c>
      <c r="B3785" t="s">
        <v>15268</v>
      </c>
    </row>
    <row r="3786" spans="1:4" x14ac:dyDescent="0.2">
      <c r="A3786" s="63">
        <v>9504983</v>
      </c>
      <c r="B3786" t="s">
        <v>15288</v>
      </c>
    </row>
    <row r="3787" spans="1:4" x14ac:dyDescent="0.2">
      <c r="A3787" s="63">
        <v>9504992</v>
      </c>
      <c r="B3787" t="s">
        <v>15292</v>
      </c>
    </row>
    <row r="3788" spans="1:4" x14ac:dyDescent="0.2">
      <c r="A3788" s="63">
        <v>9508944</v>
      </c>
      <c r="B3788" t="s">
        <v>1028</v>
      </c>
    </row>
    <row r="3789" spans="1:4" x14ac:dyDescent="0.2">
      <c r="A3789" s="63">
        <v>9508945</v>
      </c>
      <c r="B3789" t="s">
        <v>1029</v>
      </c>
    </row>
    <row r="3790" spans="1:4" x14ac:dyDescent="0.2">
      <c r="A3790" s="63">
        <v>9518984</v>
      </c>
      <c r="B3790" t="s">
        <v>1028</v>
      </c>
      <c r="D3790" s="3">
        <v>1661</v>
      </c>
    </row>
    <row r="3791" spans="1:4" x14ac:dyDescent="0.2">
      <c r="A3791" s="63">
        <v>9518987</v>
      </c>
      <c r="B3791" t="s">
        <v>1029</v>
      </c>
      <c r="D3791" s="3">
        <v>1223.04</v>
      </c>
    </row>
    <row r="3792" spans="1:4" x14ac:dyDescent="0.2">
      <c r="A3792" s="63">
        <v>9731109</v>
      </c>
      <c r="B3792" t="s">
        <v>17072</v>
      </c>
    </row>
    <row r="3793" spans="1:4" x14ac:dyDescent="0.2">
      <c r="A3793" s="63">
        <v>9731112</v>
      </c>
      <c r="B3793" t="s">
        <v>17073</v>
      </c>
    </row>
    <row r="3794" spans="1:4" x14ac:dyDescent="0.2">
      <c r="A3794" s="63">
        <v>9797461</v>
      </c>
      <c r="B3794" t="s">
        <v>21065</v>
      </c>
    </row>
    <row r="3795" spans="1:4" x14ac:dyDescent="0.2">
      <c r="A3795" s="63">
        <v>9797617</v>
      </c>
      <c r="B3795" t="s">
        <v>21101</v>
      </c>
    </row>
    <row r="3796" spans="1:4" x14ac:dyDescent="0.2">
      <c r="A3796" s="63">
        <v>9826944</v>
      </c>
      <c r="B3796" t="s">
        <v>14870</v>
      </c>
    </row>
    <row r="3797" spans="1:4" x14ac:dyDescent="0.2">
      <c r="A3797" s="63">
        <v>9866949</v>
      </c>
      <c r="B3797" t="s">
        <v>14115</v>
      </c>
    </row>
    <row r="3798" spans="1:4" x14ac:dyDescent="0.2">
      <c r="A3798" s="63">
        <v>9924946</v>
      </c>
      <c r="B3798" t="s">
        <v>14179</v>
      </c>
    </row>
    <row r="3799" spans="1:4" x14ac:dyDescent="0.2">
      <c r="A3799" s="63">
        <v>9924964</v>
      </c>
      <c r="B3799" t="s">
        <v>14544</v>
      </c>
    </row>
    <row r="3800" spans="1:4" x14ac:dyDescent="0.2">
      <c r="A3800" s="63">
        <v>9925134</v>
      </c>
      <c r="B3800" t="s">
        <v>1030</v>
      </c>
      <c r="D3800" s="3">
        <v>13.27</v>
      </c>
    </row>
    <row r="3801" spans="1:4" x14ac:dyDescent="0.2">
      <c r="A3801" s="63">
        <v>9940948</v>
      </c>
      <c r="B3801" t="s">
        <v>1031</v>
      </c>
    </row>
    <row r="3802" spans="1:4" x14ac:dyDescent="0.2">
      <c r="A3802" s="63">
        <v>9940967</v>
      </c>
      <c r="B3802" t="s">
        <v>1032</v>
      </c>
    </row>
    <row r="3803" spans="1:4" x14ac:dyDescent="0.2">
      <c r="A3803" s="63">
        <v>9940970</v>
      </c>
      <c r="B3803" t="s">
        <v>1033</v>
      </c>
    </row>
    <row r="3804" spans="1:4" x14ac:dyDescent="0.2">
      <c r="A3804" s="63">
        <v>9940983</v>
      </c>
      <c r="B3804" t="s">
        <v>123</v>
      </c>
      <c r="D3804" s="3">
        <v>76</v>
      </c>
    </row>
    <row r="3805" spans="1:4" x14ac:dyDescent="0.2">
      <c r="A3805" s="63">
        <v>9941002</v>
      </c>
      <c r="B3805" t="s">
        <v>1031</v>
      </c>
      <c r="D3805" s="3">
        <v>735</v>
      </c>
    </row>
    <row r="3806" spans="1:4" x14ac:dyDescent="0.2">
      <c r="A3806" s="63">
        <v>9941014</v>
      </c>
      <c r="B3806" t="s">
        <v>1032</v>
      </c>
      <c r="D3806" s="3">
        <v>257</v>
      </c>
    </row>
    <row r="3807" spans="1:4" x14ac:dyDescent="0.2">
      <c r="A3807" s="63">
        <v>9941017</v>
      </c>
      <c r="B3807" t="s">
        <v>1033</v>
      </c>
      <c r="D3807" s="3">
        <v>257</v>
      </c>
    </row>
    <row r="3808" spans="1:4" x14ac:dyDescent="0.2">
      <c r="A3808" s="63">
        <v>9941032</v>
      </c>
      <c r="B3808" t="s">
        <v>1034</v>
      </c>
      <c r="D3808" s="3">
        <v>19.420000000000002</v>
      </c>
    </row>
    <row r="3809" spans="1:4" x14ac:dyDescent="0.2">
      <c r="A3809" s="63">
        <v>9941035</v>
      </c>
      <c r="B3809" t="s">
        <v>14146</v>
      </c>
    </row>
    <row r="3810" spans="1:4" x14ac:dyDescent="0.2">
      <c r="A3810" s="63">
        <v>9941037</v>
      </c>
      <c r="B3810" t="s">
        <v>14147</v>
      </c>
    </row>
    <row r="3811" spans="1:4" x14ac:dyDescent="0.2">
      <c r="A3811" s="63">
        <v>9943244</v>
      </c>
      <c r="B3811" t="s">
        <v>14792</v>
      </c>
    </row>
    <row r="3812" spans="1:4" x14ac:dyDescent="0.2">
      <c r="A3812" s="63">
        <v>9956983</v>
      </c>
      <c r="B3812" t="s">
        <v>14624</v>
      </c>
    </row>
    <row r="3813" spans="1:4" x14ac:dyDescent="0.2">
      <c r="A3813" s="63">
        <v>9956984</v>
      </c>
      <c r="B3813" t="s">
        <v>14627</v>
      </c>
    </row>
    <row r="3814" spans="1:4" x14ac:dyDescent="0.2">
      <c r="A3814" s="63">
        <v>9957022</v>
      </c>
      <c r="B3814" t="s">
        <v>14726</v>
      </c>
    </row>
    <row r="3815" spans="1:4" x14ac:dyDescent="0.2">
      <c r="A3815" s="63">
        <v>9959017</v>
      </c>
      <c r="B3815" t="s">
        <v>14899</v>
      </c>
    </row>
    <row r="3816" spans="1:4" x14ac:dyDescent="0.2">
      <c r="A3816" s="63">
        <v>9960952</v>
      </c>
      <c r="B3816" t="s">
        <v>14979</v>
      </c>
    </row>
    <row r="3817" spans="1:4" x14ac:dyDescent="0.2">
      <c r="A3817" s="63">
        <v>9974958</v>
      </c>
      <c r="B3817" t="s">
        <v>15278</v>
      </c>
    </row>
    <row r="3818" spans="1:4" x14ac:dyDescent="0.2">
      <c r="A3818" s="63">
        <v>9978937</v>
      </c>
      <c r="B3818" t="s">
        <v>1035</v>
      </c>
      <c r="D3818" s="3">
        <v>728</v>
      </c>
    </row>
    <row r="3819" spans="1:4" x14ac:dyDescent="0.2">
      <c r="A3819" s="63">
        <v>10024946</v>
      </c>
      <c r="B3819" t="s">
        <v>12761</v>
      </c>
    </row>
    <row r="3820" spans="1:4" x14ac:dyDescent="0.2">
      <c r="A3820" s="63">
        <v>10066943</v>
      </c>
      <c r="B3820" t="s">
        <v>21021</v>
      </c>
    </row>
    <row r="3821" spans="1:4" x14ac:dyDescent="0.2">
      <c r="A3821" s="63">
        <v>10210944</v>
      </c>
      <c r="B3821" t="s">
        <v>15216</v>
      </c>
    </row>
    <row r="3822" spans="1:4" x14ac:dyDescent="0.2">
      <c r="A3822" s="63">
        <v>10214945</v>
      </c>
      <c r="B3822" t="s">
        <v>14574</v>
      </c>
    </row>
    <row r="3823" spans="1:4" x14ac:dyDescent="0.2">
      <c r="A3823" s="63">
        <v>10234942</v>
      </c>
      <c r="B3823" t="s">
        <v>14804</v>
      </c>
    </row>
    <row r="3824" spans="1:4" x14ac:dyDescent="0.2">
      <c r="A3824" s="63">
        <v>10324960</v>
      </c>
      <c r="B3824" t="s">
        <v>15086</v>
      </c>
    </row>
    <row r="3825" spans="1:2" x14ac:dyDescent="0.2">
      <c r="A3825" s="63">
        <v>10472954</v>
      </c>
      <c r="B3825" t="s">
        <v>21067</v>
      </c>
    </row>
    <row r="3826" spans="1:2" x14ac:dyDescent="0.2">
      <c r="A3826" s="63">
        <v>10582939</v>
      </c>
      <c r="B3826" t="s">
        <v>15072</v>
      </c>
    </row>
    <row r="3827" spans="1:2" x14ac:dyDescent="0.2">
      <c r="A3827" s="63">
        <v>10582944</v>
      </c>
      <c r="B3827" t="s">
        <v>15023</v>
      </c>
    </row>
    <row r="3828" spans="1:2" x14ac:dyDescent="0.2">
      <c r="A3828" s="63">
        <v>10582945</v>
      </c>
      <c r="B3828" t="s">
        <v>15024</v>
      </c>
    </row>
    <row r="3829" spans="1:2" x14ac:dyDescent="0.2">
      <c r="A3829" s="63">
        <v>10649243</v>
      </c>
      <c r="B3829" t="s">
        <v>15540</v>
      </c>
    </row>
    <row r="3830" spans="1:2" x14ac:dyDescent="0.2">
      <c r="A3830" s="63">
        <v>10734866</v>
      </c>
      <c r="B3830" t="s">
        <v>15456</v>
      </c>
    </row>
    <row r="3831" spans="1:2" x14ac:dyDescent="0.2">
      <c r="A3831" s="63">
        <v>10734945</v>
      </c>
      <c r="B3831" t="s">
        <v>15446</v>
      </c>
    </row>
    <row r="3832" spans="1:2" x14ac:dyDescent="0.2">
      <c r="A3832" s="63">
        <v>10734988</v>
      </c>
      <c r="B3832" t="s">
        <v>15451</v>
      </c>
    </row>
    <row r="3833" spans="1:2" x14ac:dyDescent="0.2">
      <c r="A3833" s="63">
        <v>10735077</v>
      </c>
      <c r="B3833" t="s">
        <v>14006</v>
      </c>
    </row>
    <row r="3834" spans="1:2" x14ac:dyDescent="0.2">
      <c r="A3834" s="63">
        <v>10746892</v>
      </c>
      <c r="B3834" t="s">
        <v>16494</v>
      </c>
    </row>
    <row r="3835" spans="1:2" x14ac:dyDescent="0.2">
      <c r="A3835" s="63">
        <v>10746893</v>
      </c>
      <c r="B3835" t="s">
        <v>16495</v>
      </c>
    </row>
    <row r="3836" spans="1:2" x14ac:dyDescent="0.2">
      <c r="A3836" s="63">
        <v>10746898</v>
      </c>
      <c r="B3836" t="s">
        <v>16490</v>
      </c>
    </row>
    <row r="3837" spans="1:2" x14ac:dyDescent="0.2">
      <c r="A3837" s="63">
        <v>10746960</v>
      </c>
      <c r="B3837" t="s">
        <v>16514</v>
      </c>
    </row>
    <row r="3838" spans="1:2" x14ac:dyDescent="0.2">
      <c r="A3838" s="63">
        <v>10746982</v>
      </c>
      <c r="B3838" t="s">
        <v>16476</v>
      </c>
    </row>
    <row r="3839" spans="1:2" x14ac:dyDescent="0.2">
      <c r="A3839" s="63">
        <v>10747033</v>
      </c>
      <c r="B3839" t="s">
        <v>16524</v>
      </c>
    </row>
    <row r="3840" spans="1:2" x14ac:dyDescent="0.2">
      <c r="A3840" s="63">
        <v>10747124</v>
      </c>
      <c r="B3840" t="s">
        <v>16501</v>
      </c>
    </row>
    <row r="3841" spans="1:3" x14ac:dyDescent="0.2">
      <c r="A3841" s="63">
        <v>10747132</v>
      </c>
      <c r="B3841" t="s">
        <v>16548</v>
      </c>
    </row>
    <row r="3842" spans="1:3" x14ac:dyDescent="0.2">
      <c r="A3842" s="63">
        <v>10747209</v>
      </c>
      <c r="B3842" t="s">
        <v>16493</v>
      </c>
    </row>
    <row r="3843" spans="1:3" x14ac:dyDescent="0.2">
      <c r="A3843" s="63">
        <v>10747210</v>
      </c>
      <c r="B3843" t="s">
        <v>16502</v>
      </c>
    </row>
    <row r="3844" spans="1:3" x14ac:dyDescent="0.2">
      <c r="A3844" s="63">
        <v>10747216</v>
      </c>
      <c r="B3844" t="s">
        <v>16487</v>
      </c>
    </row>
    <row r="3845" spans="1:3" x14ac:dyDescent="0.2">
      <c r="A3845" s="63">
        <v>10747260</v>
      </c>
      <c r="B3845" t="s">
        <v>16474</v>
      </c>
    </row>
    <row r="3846" spans="1:3" x14ac:dyDescent="0.2">
      <c r="A3846" s="63">
        <v>10758928</v>
      </c>
      <c r="B3846" t="s">
        <v>13184</v>
      </c>
      <c r="C3846" t="s">
        <v>13183</v>
      </c>
    </row>
    <row r="3847" spans="1:3" x14ac:dyDescent="0.2">
      <c r="A3847" s="63">
        <v>10758929</v>
      </c>
      <c r="B3847" t="s">
        <v>13144</v>
      </c>
      <c r="C3847" t="s">
        <v>13145</v>
      </c>
    </row>
    <row r="3848" spans="1:3" x14ac:dyDescent="0.2">
      <c r="A3848" s="63">
        <v>10790827</v>
      </c>
      <c r="B3848" t="s">
        <v>16410</v>
      </c>
    </row>
    <row r="3849" spans="1:3" x14ac:dyDescent="0.2">
      <c r="A3849" s="63">
        <v>10836916</v>
      </c>
      <c r="B3849" t="s">
        <v>15435</v>
      </c>
    </row>
    <row r="3850" spans="1:3" x14ac:dyDescent="0.2">
      <c r="A3850" s="63">
        <v>10836944</v>
      </c>
      <c r="B3850" t="s">
        <v>15443</v>
      </c>
    </row>
    <row r="3851" spans="1:3" x14ac:dyDescent="0.2">
      <c r="A3851" s="63">
        <v>10836995</v>
      </c>
      <c r="B3851" t="s">
        <v>15444</v>
      </c>
    </row>
    <row r="3852" spans="1:3" x14ac:dyDescent="0.2">
      <c r="A3852" s="63">
        <v>10837037</v>
      </c>
      <c r="B3852" t="s">
        <v>15434</v>
      </c>
    </row>
    <row r="3853" spans="1:3" x14ac:dyDescent="0.2">
      <c r="A3853" s="63">
        <v>10916879</v>
      </c>
      <c r="B3853" t="s">
        <v>14650</v>
      </c>
    </row>
    <row r="3854" spans="1:3" x14ac:dyDescent="0.2">
      <c r="A3854" s="63">
        <v>10948774</v>
      </c>
      <c r="B3854" t="s">
        <v>14773</v>
      </c>
    </row>
    <row r="3855" spans="1:3" x14ac:dyDescent="0.2">
      <c r="A3855" s="63">
        <v>10958945</v>
      </c>
      <c r="B3855" t="s">
        <v>12894</v>
      </c>
    </row>
    <row r="3856" spans="1:3" x14ac:dyDescent="0.2">
      <c r="A3856" s="63">
        <v>10958947</v>
      </c>
      <c r="B3856" t="s">
        <v>12901</v>
      </c>
    </row>
    <row r="3857" spans="1:4" x14ac:dyDescent="0.2">
      <c r="A3857" s="63">
        <v>10958951</v>
      </c>
      <c r="B3857" t="s">
        <v>1036</v>
      </c>
      <c r="D3857" s="3">
        <v>62</v>
      </c>
    </row>
    <row r="3858" spans="1:4" x14ac:dyDescent="0.2">
      <c r="A3858" s="63">
        <v>10958956</v>
      </c>
      <c r="B3858" t="s">
        <v>12851</v>
      </c>
    </row>
    <row r="3859" spans="1:4" x14ac:dyDescent="0.2">
      <c r="A3859" s="63">
        <v>10989062</v>
      </c>
      <c r="B3859" t="s">
        <v>1037</v>
      </c>
    </row>
    <row r="3860" spans="1:4" x14ac:dyDescent="0.2">
      <c r="A3860" s="63">
        <v>10989063</v>
      </c>
      <c r="B3860" t="s">
        <v>1037</v>
      </c>
      <c r="D3860" s="3">
        <v>628.26</v>
      </c>
    </row>
    <row r="3861" spans="1:4" x14ac:dyDescent="0.2">
      <c r="A3861" s="63">
        <v>10989322</v>
      </c>
      <c r="B3861" t="s">
        <v>1038</v>
      </c>
    </row>
    <row r="3862" spans="1:4" x14ac:dyDescent="0.2">
      <c r="A3862" s="63">
        <v>10989323</v>
      </c>
      <c r="B3862" t="s">
        <v>1039</v>
      </c>
    </row>
    <row r="3863" spans="1:4" x14ac:dyDescent="0.2">
      <c r="A3863" s="63">
        <v>10989335</v>
      </c>
      <c r="B3863" t="s">
        <v>1040</v>
      </c>
    </row>
    <row r="3864" spans="1:4" x14ac:dyDescent="0.2">
      <c r="A3864" s="63">
        <v>10989378</v>
      </c>
      <c r="B3864" t="s">
        <v>1038</v>
      </c>
      <c r="D3864" s="3">
        <v>1714</v>
      </c>
    </row>
    <row r="3865" spans="1:4" x14ac:dyDescent="0.2">
      <c r="A3865" s="63">
        <v>10989379</v>
      </c>
      <c r="B3865" t="s">
        <v>1038</v>
      </c>
      <c r="D3865" s="3">
        <v>1714</v>
      </c>
    </row>
    <row r="3866" spans="1:4" x14ac:dyDescent="0.2">
      <c r="A3866" s="63">
        <v>10989387</v>
      </c>
      <c r="B3866" t="s">
        <v>1039</v>
      </c>
      <c r="D3866" s="3">
        <v>1720</v>
      </c>
    </row>
    <row r="3867" spans="1:4" x14ac:dyDescent="0.2">
      <c r="A3867" s="63">
        <v>10989403</v>
      </c>
      <c r="B3867" t="s">
        <v>1040</v>
      </c>
      <c r="D3867" s="3">
        <v>895.82</v>
      </c>
    </row>
    <row r="3868" spans="1:4" x14ac:dyDescent="0.2">
      <c r="A3868" s="63">
        <v>11040767</v>
      </c>
      <c r="B3868" t="s">
        <v>1041</v>
      </c>
      <c r="D3868" s="3">
        <v>2126</v>
      </c>
    </row>
    <row r="3869" spans="1:4" x14ac:dyDescent="0.2">
      <c r="A3869" s="63">
        <v>11040768</v>
      </c>
      <c r="B3869" t="s">
        <v>15562</v>
      </c>
      <c r="C3869" t="s">
        <v>15557</v>
      </c>
    </row>
    <row r="3870" spans="1:4" x14ac:dyDescent="0.2">
      <c r="A3870" s="63">
        <v>11040769</v>
      </c>
      <c r="B3870" t="s">
        <v>15559</v>
      </c>
      <c r="C3870" t="s">
        <v>15557</v>
      </c>
    </row>
    <row r="3871" spans="1:4" x14ac:dyDescent="0.2">
      <c r="A3871" s="63">
        <v>11040770</v>
      </c>
      <c r="B3871" t="s">
        <v>15561</v>
      </c>
      <c r="C3871" t="s">
        <v>15557</v>
      </c>
    </row>
    <row r="3872" spans="1:4" x14ac:dyDescent="0.2">
      <c r="A3872" s="63">
        <v>11108760</v>
      </c>
      <c r="B3872" t="s">
        <v>21024</v>
      </c>
    </row>
    <row r="3873" spans="1:4" x14ac:dyDescent="0.2">
      <c r="A3873" s="63">
        <v>11152763</v>
      </c>
      <c r="B3873" t="s">
        <v>21107</v>
      </c>
    </row>
    <row r="3874" spans="1:4" x14ac:dyDescent="0.2">
      <c r="A3874" s="63">
        <v>11201889</v>
      </c>
      <c r="B3874" t="s">
        <v>1042</v>
      </c>
      <c r="D3874" s="3">
        <v>304.86</v>
      </c>
    </row>
    <row r="3875" spans="1:4" x14ac:dyDescent="0.2">
      <c r="A3875" s="63">
        <v>11201890</v>
      </c>
      <c r="B3875" t="s">
        <v>1043</v>
      </c>
      <c r="D3875" s="3">
        <v>100</v>
      </c>
    </row>
    <row r="3876" spans="1:4" x14ac:dyDescent="0.2">
      <c r="A3876" s="63">
        <v>11201892</v>
      </c>
      <c r="B3876" t="s">
        <v>1044</v>
      </c>
      <c r="D3876" s="3">
        <v>444.26</v>
      </c>
    </row>
    <row r="3877" spans="1:4" x14ac:dyDescent="0.2">
      <c r="A3877" s="63">
        <v>11201895</v>
      </c>
      <c r="B3877" t="s">
        <v>1045</v>
      </c>
      <c r="D3877" s="3">
        <v>493.19</v>
      </c>
    </row>
    <row r="3878" spans="1:4" x14ac:dyDescent="0.2">
      <c r="A3878" s="63">
        <v>11266883</v>
      </c>
      <c r="B3878" t="s">
        <v>15148</v>
      </c>
    </row>
    <row r="3879" spans="1:4" x14ac:dyDescent="0.2">
      <c r="A3879" s="63">
        <v>11276933</v>
      </c>
      <c r="B3879" t="s">
        <v>1046</v>
      </c>
      <c r="D3879" s="3">
        <v>1120.8800000000001</v>
      </c>
    </row>
    <row r="3880" spans="1:4" x14ac:dyDescent="0.2">
      <c r="A3880" s="63">
        <v>11385356</v>
      </c>
      <c r="B3880" t="s">
        <v>21095</v>
      </c>
    </row>
    <row r="3881" spans="1:4" x14ac:dyDescent="0.2">
      <c r="A3881" s="63">
        <v>11385361</v>
      </c>
      <c r="B3881" t="s">
        <v>21103</v>
      </c>
    </row>
    <row r="3882" spans="1:4" x14ac:dyDescent="0.2">
      <c r="A3882" s="63">
        <v>11397211</v>
      </c>
      <c r="B3882" t="s">
        <v>1047</v>
      </c>
      <c r="D3882" s="3">
        <v>58</v>
      </c>
    </row>
    <row r="3883" spans="1:4" x14ac:dyDescent="0.2">
      <c r="A3883" s="63">
        <v>11397212</v>
      </c>
      <c r="B3883" t="s">
        <v>1048</v>
      </c>
      <c r="D3883" s="3">
        <v>85.08</v>
      </c>
    </row>
    <row r="3884" spans="1:4" x14ac:dyDescent="0.2">
      <c r="A3884" s="63">
        <v>11397217</v>
      </c>
      <c r="B3884" t="s">
        <v>1049</v>
      </c>
      <c r="D3884" s="3">
        <v>58</v>
      </c>
    </row>
    <row r="3885" spans="1:4" x14ac:dyDescent="0.2">
      <c r="A3885" s="63">
        <v>11397218</v>
      </c>
      <c r="B3885" t="s">
        <v>1050</v>
      </c>
      <c r="D3885" s="3">
        <v>79</v>
      </c>
    </row>
    <row r="3886" spans="1:4" x14ac:dyDescent="0.2">
      <c r="A3886" s="63">
        <v>11397220</v>
      </c>
      <c r="B3886" t="s">
        <v>1051</v>
      </c>
      <c r="D3886" s="3">
        <v>68</v>
      </c>
    </row>
    <row r="3887" spans="1:4" x14ac:dyDescent="0.2">
      <c r="A3887" s="63">
        <v>11397221</v>
      </c>
      <c r="B3887" t="s">
        <v>1052</v>
      </c>
      <c r="D3887" s="3">
        <v>41</v>
      </c>
    </row>
    <row r="3888" spans="1:4" x14ac:dyDescent="0.2">
      <c r="A3888" s="63">
        <v>11397222</v>
      </c>
      <c r="B3888" t="s">
        <v>1053</v>
      </c>
      <c r="D3888" s="3">
        <v>51</v>
      </c>
    </row>
    <row r="3889" spans="1:4" x14ac:dyDescent="0.2">
      <c r="A3889" s="63">
        <v>11444637</v>
      </c>
      <c r="B3889" t="s">
        <v>1054</v>
      </c>
      <c r="D3889" s="3">
        <v>99</v>
      </c>
    </row>
    <row r="3890" spans="1:4" x14ac:dyDescent="0.2">
      <c r="A3890" s="63">
        <v>11444643</v>
      </c>
      <c r="B3890" t="s">
        <v>1055</v>
      </c>
      <c r="D3890" s="3">
        <v>60</v>
      </c>
    </row>
    <row r="3891" spans="1:4" x14ac:dyDescent="0.2">
      <c r="A3891" s="63">
        <v>11444646</v>
      </c>
      <c r="B3891" t="s">
        <v>1056</v>
      </c>
      <c r="D3891" s="3">
        <v>60</v>
      </c>
    </row>
    <row r="3892" spans="1:4" x14ac:dyDescent="0.2">
      <c r="A3892" s="63">
        <v>11444652</v>
      </c>
      <c r="B3892" t="s">
        <v>14587</v>
      </c>
    </row>
    <row r="3893" spans="1:4" x14ac:dyDescent="0.2">
      <c r="A3893" s="63">
        <v>11472870</v>
      </c>
      <c r="B3893" t="s">
        <v>14181</v>
      </c>
    </row>
    <row r="3894" spans="1:4" x14ac:dyDescent="0.2">
      <c r="A3894" s="63">
        <v>11472874</v>
      </c>
      <c r="B3894" t="s">
        <v>14204</v>
      </c>
    </row>
    <row r="3895" spans="1:4" x14ac:dyDescent="0.2">
      <c r="A3895" s="63">
        <v>11473579</v>
      </c>
      <c r="B3895" t="s">
        <v>14814</v>
      </c>
    </row>
    <row r="3896" spans="1:4" x14ac:dyDescent="0.2">
      <c r="A3896" s="63">
        <v>11487663</v>
      </c>
      <c r="B3896" t="s">
        <v>14602</v>
      </c>
    </row>
    <row r="3897" spans="1:4" x14ac:dyDescent="0.2">
      <c r="A3897" s="63">
        <v>11487819</v>
      </c>
      <c r="B3897" t="s">
        <v>14692</v>
      </c>
    </row>
    <row r="3898" spans="1:4" x14ac:dyDescent="0.2">
      <c r="A3898" s="63">
        <v>11539410</v>
      </c>
      <c r="B3898" t="s">
        <v>14733</v>
      </c>
    </row>
    <row r="3899" spans="1:4" x14ac:dyDescent="0.2">
      <c r="A3899" s="63">
        <v>11539665</v>
      </c>
      <c r="B3899" t="s">
        <v>14771</v>
      </c>
    </row>
    <row r="3900" spans="1:4" x14ac:dyDescent="0.2">
      <c r="A3900" s="63">
        <v>11549598</v>
      </c>
      <c r="B3900" t="s">
        <v>14816</v>
      </c>
    </row>
    <row r="3901" spans="1:4" x14ac:dyDescent="0.2">
      <c r="A3901" s="63">
        <v>11549620</v>
      </c>
      <c r="B3901" t="s">
        <v>14910</v>
      </c>
    </row>
    <row r="3902" spans="1:4" x14ac:dyDescent="0.2">
      <c r="A3902" s="63">
        <v>11549634</v>
      </c>
      <c r="B3902" t="s">
        <v>14942</v>
      </c>
    </row>
    <row r="3903" spans="1:4" x14ac:dyDescent="0.2">
      <c r="A3903" s="63">
        <v>11549648</v>
      </c>
      <c r="B3903" t="s">
        <v>14955</v>
      </c>
    </row>
    <row r="3904" spans="1:4" x14ac:dyDescent="0.2">
      <c r="A3904" s="63">
        <v>11549765</v>
      </c>
      <c r="B3904" t="s">
        <v>15038</v>
      </c>
    </row>
    <row r="3905" spans="1:2" x14ac:dyDescent="0.2">
      <c r="A3905" s="63">
        <v>11549785</v>
      </c>
      <c r="B3905" t="s">
        <v>15076</v>
      </c>
    </row>
    <row r="3906" spans="1:2" x14ac:dyDescent="0.2">
      <c r="A3906" s="63">
        <v>11549798</v>
      </c>
      <c r="B3906" t="s">
        <v>15087</v>
      </c>
    </row>
    <row r="3907" spans="1:2" x14ac:dyDescent="0.2">
      <c r="A3907" s="63">
        <v>11549812</v>
      </c>
      <c r="B3907" t="s">
        <v>15152</v>
      </c>
    </row>
    <row r="3908" spans="1:2" x14ac:dyDescent="0.2">
      <c r="A3908" s="63">
        <v>11549824</v>
      </c>
      <c r="B3908" t="s">
        <v>15172</v>
      </c>
    </row>
    <row r="3909" spans="1:2" x14ac:dyDescent="0.2">
      <c r="A3909" s="63">
        <v>11549828</v>
      </c>
      <c r="B3909" t="s">
        <v>15094</v>
      </c>
    </row>
    <row r="3910" spans="1:2" x14ac:dyDescent="0.2">
      <c r="A3910" s="63">
        <v>11549872</v>
      </c>
      <c r="B3910" t="s">
        <v>14560</v>
      </c>
    </row>
    <row r="3911" spans="1:2" x14ac:dyDescent="0.2">
      <c r="A3911" s="63">
        <v>11549881</v>
      </c>
      <c r="B3911" t="s">
        <v>15249</v>
      </c>
    </row>
    <row r="3912" spans="1:2" x14ac:dyDescent="0.2">
      <c r="A3912" s="63">
        <v>11549929</v>
      </c>
      <c r="B3912" t="s">
        <v>15326</v>
      </c>
    </row>
    <row r="3913" spans="1:2" x14ac:dyDescent="0.2">
      <c r="A3913" s="63">
        <v>11550998</v>
      </c>
      <c r="B3913" t="s">
        <v>14134</v>
      </c>
    </row>
    <row r="3914" spans="1:2" x14ac:dyDescent="0.2">
      <c r="A3914" s="63">
        <v>11578904</v>
      </c>
      <c r="B3914" t="s">
        <v>16496</v>
      </c>
    </row>
    <row r="3915" spans="1:2" x14ac:dyDescent="0.2">
      <c r="A3915" s="63">
        <v>11684931</v>
      </c>
      <c r="B3915" t="s">
        <v>15109</v>
      </c>
    </row>
    <row r="3916" spans="1:2" x14ac:dyDescent="0.2">
      <c r="A3916" s="63">
        <v>11862888</v>
      </c>
      <c r="B3916" t="s">
        <v>14259</v>
      </c>
    </row>
    <row r="3917" spans="1:2" x14ac:dyDescent="0.2">
      <c r="A3917" s="63">
        <v>11898210</v>
      </c>
      <c r="B3917" t="s">
        <v>441</v>
      </c>
    </row>
    <row r="3918" spans="1:2" x14ac:dyDescent="0.2">
      <c r="A3918" s="63">
        <v>11971079</v>
      </c>
      <c r="B3918" t="s">
        <v>16831</v>
      </c>
    </row>
    <row r="3919" spans="1:2" x14ac:dyDescent="0.2">
      <c r="A3919" s="63">
        <v>11988502</v>
      </c>
      <c r="B3919" t="s">
        <v>14912</v>
      </c>
    </row>
    <row r="3920" spans="1:2" x14ac:dyDescent="0.2">
      <c r="A3920" s="63">
        <v>12140880</v>
      </c>
      <c r="B3920" t="s">
        <v>14961</v>
      </c>
    </row>
    <row r="3921" spans="1:4" x14ac:dyDescent="0.2">
      <c r="A3921" s="63">
        <v>12150859</v>
      </c>
      <c r="B3921" t="s">
        <v>14246</v>
      </c>
    </row>
    <row r="3922" spans="1:4" x14ac:dyDescent="0.2">
      <c r="A3922" s="63">
        <v>12150861</v>
      </c>
      <c r="B3922" t="s">
        <v>14261</v>
      </c>
    </row>
    <row r="3923" spans="1:4" x14ac:dyDescent="0.2">
      <c r="A3923" s="63">
        <v>12154876</v>
      </c>
      <c r="B3923" t="s">
        <v>15013</v>
      </c>
    </row>
    <row r="3924" spans="1:4" x14ac:dyDescent="0.2">
      <c r="A3924" s="63">
        <v>12166906</v>
      </c>
      <c r="B3924" t="s">
        <v>1309</v>
      </c>
    </row>
    <row r="3925" spans="1:4" x14ac:dyDescent="0.2">
      <c r="A3925" s="63">
        <v>12166925</v>
      </c>
      <c r="B3925" t="s">
        <v>1057</v>
      </c>
      <c r="D3925" s="3">
        <v>60</v>
      </c>
    </row>
    <row r="3926" spans="1:4" x14ac:dyDescent="0.2">
      <c r="A3926" s="63">
        <v>12182919</v>
      </c>
      <c r="B3926" t="s">
        <v>1058</v>
      </c>
      <c r="D3926" s="3">
        <v>117</v>
      </c>
    </row>
    <row r="3927" spans="1:4" x14ac:dyDescent="0.2">
      <c r="A3927" s="63">
        <v>12182921</v>
      </c>
      <c r="B3927" t="s">
        <v>1059</v>
      </c>
      <c r="D3927" s="3">
        <v>55</v>
      </c>
    </row>
    <row r="3928" spans="1:4" x14ac:dyDescent="0.2">
      <c r="A3928" s="63">
        <v>12400898</v>
      </c>
      <c r="B3928" t="s">
        <v>15439</v>
      </c>
    </row>
    <row r="3929" spans="1:4" x14ac:dyDescent="0.2">
      <c r="A3929" s="63">
        <v>12400948</v>
      </c>
      <c r="B3929" t="s">
        <v>15440</v>
      </c>
    </row>
    <row r="3930" spans="1:4" x14ac:dyDescent="0.2">
      <c r="A3930" s="63">
        <v>12436884</v>
      </c>
      <c r="B3930" t="s">
        <v>1060</v>
      </c>
      <c r="D3930" s="3">
        <v>206</v>
      </c>
    </row>
    <row r="3931" spans="1:4" x14ac:dyDescent="0.2">
      <c r="A3931" s="63">
        <v>12436890</v>
      </c>
      <c r="B3931" t="s">
        <v>1061</v>
      </c>
      <c r="D3931" s="3">
        <v>206</v>
      </c>
    </row>
    <row r="3932" spans="1:4" x14ac:dyDescent="0.2">
      <c r="A3932" s="63">
        <v>12536908</v>
      </c>
      <c r="B3932" t="s">
        <v>1062</v>
      </c>
      <c r="D3932" s="3">
        <v>318.77999999999997</v>
      </c>
    </row>
    <row r="3933" spans="1:4" x14ac:dyDescent="0.2">
      <c r="A3933" s="63">
        <v>12595076</v>
      </c>
      <c r="B3933" t="s">
        <v>1063</v>
      </c>
      <c r="D3933" s="3">
        <v>108</v>
      </c>
    </row>
    <row r="3934" spans="1:4" x14ac:dyDescent="0.2">
      <c r="A3934" s="63">
        <v>12595115</v>
      </c>
      <c r="B3934" t="s">
        <v>14674</v>
      </c>
    </row>
    <row r="3935" spans="1:4" x14ac:dyDescent="0.2">
      <c r="A3935" s="63">
        <v>12595122</v>
      </c>
      <c r="B3935" t="s">
        <v>14194</v>
      </c>
    </row>
    <row r="3936" spans="1:4" x14ac:dyDescent="0.2">
      <c r="A3936" s="63">
        <v>12616895</v>
      </c>
      <c r="B3936" t="s">
        <v>14931</v>
      </c>
    </row>
    <row r="3937" spans="1:3" x14ac:dyDescent="0.2">
      <c r="A3937" s="63">
        <v>12643183</v>
      </c>
      <c r="B3937" t="s">
        <v>15004</v>
      </c>
    </row>
    <row r="3938" spans="1:3" x14ac:dyDescent="0.2">
      <c r="A3938" s="63">
        <v>12643200</v>
      </c>
      <c r="B3938" t="s">
        <v>15009</v>
      </c>
    </row>
    <row r="3939" spans="1:3" x14ac:dyDescent="0.2">
      <c r="A3939" s="63">
        <v>12643513</v>
      </c>
      <c r="B3939" t="s">
        <v>14672</v>
      </c>
    </row>
    <row r="3940" spans="1:3" x14ac:dyDescent="0.2">
      <c r="A3940" s="63">
        <v>12643515</v>
      </c>
      <c r="B3940" t="s">
        <v>14675</v>
      </c>
    </row>
    <row r="3941" spans="1:3" x14ac:dyDescent="0.2">
      <c r="A3941" s="63">
        <v>12643516</v>
      </c>
      <c r="B3941" t="s">
        <v>14676</v>
      </c>
    </row>
    <row r="3942" spans="1:3" x14ac:dyDescent="0.2">
      <c r="A3942" s="63">
        <v>12643518</v>
      </c>
      <c r="B3942" t="s">
        <v>14677</v>
      </c>
    </row>
    <row r="3943" spans="1:3" x14ac:dyDescent="0.2">
      <c r="A3943" s="63">
        <v>12643519</v>
      </c>
      <c r="B3943" t="s">
        <v>14678</v>
      </c>
    </row>
    <row r="3944" spans="1:3" x14ac:dyDescent="0.2">
      <c r="A3944" s="63">
        <v>12643521</v>
      </c>
      <c r="B3944" t="s">
        <v>14673</v>
      </c>
    </row>
    <row r="3945" spans="1:3" x14ac:dyDescent="0.2">
      <c r="A3945" s="63">
        <v>12643523</v>
      </c>
      <c r="B3945" t="s">
        <v>14680</v>
      </c>
    </row>
    <row r="3946" spans="1:3" x14ac:dyDescent="0.2">
      <c r="A3946" s="63">
        <v>12643526</v>
      </c>
      <c r="B3946" t="s">
        <v>14681</v>
      </c>
    </row>
    <row r="3947" spans="1:3" x14ac:dyDescent="0.2">
      <c r="A3947" s="63">
        <v>12643527</v>
      </c>
      <c r="B3947" t="s">
        <v>14682</v>
      </c>
    </row>
    <row r="3948" spans="1:3" x14ac:dyDescent="0.2">
      <c r="A3948" s="63">
        <v>12643528</v>
      </c>
      <c r="B3948" t="s">
        <v>14683</v>
      </c>
    </row>
    <row r="3949" spans="1:3" x14ac:dyDescent="0.2">
      <c r="A3949" s="63">
        <v>12722854</v>
      </c>
      <c r="B3949" t="s">
        <v>13158</v>
      </c>
      <c r="C3949" t="s">
        <v>13159</v>
      </c>
    </row>
    <row r="3950" spans="1:3" x14ac:dyDescent="0.2">
      <c r="A3950" s="63">
        <v>12858938</v>
      </c>
      <c r="B3950" t="s">
        <v>15058</v>
      </c>
    </row>
    <row r="3951" spans="1:3" x14ac:dyDescent="0.2">
      <c r="A3951" s="63">
        <v>12882908</v>
      </c>
      <c r="B3951" t="s">
        <v>14279</v>
      </c>
    </row>
    <row r="3952" spans="1:3" x14ac:dyDescent="0.2">
      <c r="A3952" s="63">
        <v>12968917</v>
      </c>
      <c r="B3952" t="s">
        <v>14707</v>
      </c>
    </row>
    <row r="3953" spans="1:4" x14ac:dyDescent="0.2">
      <c r="A3953" s="63">
        <v>12969358</v>
      </c>
      <c r="B3953" t="s">
        <v>1064</v>
      </c>
      <c r="D3953" s="3">
        <v>177</v>
      </c>
    </row>
    <row r="3954" spans="1:4" x14ac:dyDescent="0.2">
      <c r="A3954" s="63">
        <v>12982970</v>
      </c>
      <c r="B3954" t="s">
        <v>1065</v>
      </c>
      <c r="D3954" s="3">
        <v>1480</v>
      </c>
    </row>
    <row r="3955" spans="1:4" x14ac:dyDescent="0.2">
      <c r="A3955" s="63">
        <v>12982972</v>
      </c>
      <c r="B3955" t="s">
        <v>1066</v>
      </c>
      <c r="D3955" s="3">
        <v>1175</v>
      </c>
    </row>
    <row r="3956" spans="1:4" x14ac:dyDescent="0.2">
      <c r="A3956" s="63">
        <v>12982974</v>
      </c>
      <c r="B3956" t="s">
        <v>1067</v>
      </c>
      <c r="D3956" s="3">
        <v>1223.04</v>
      </c>
    </row>
    <row r="3957" spans="1:4" x14ac:dyDescent="0.2">
      <c r="A3957" s="63">
        <v>12994895</v>
      </c>
      <c r="B3957" t="s">
        <v>1068</v>
      </c>
      <c r="D3957" s="3">
        <v>513</v>
      </c>
    </row>
    <row r="3958" spans="1:4" x14ac:dyDescent="0.2">
      <c r="A3958" s="63">
        <v>13026921</v>
      </c>
      <c r="B3958" t="s">
        <v>13061</v>
      </c>
    </row>
    <row r="3959" spans="1:4" x14ac:dyDescent="0.2">
      <c r="A3959" s="63">
        <v>13026922</v>
      </c>
      <c r="B3959" t="s">
        <v>13058</v>
      </c>
    </row>
    <row r="3960" spans="1:4" x14ac:dyDescent="0.2">
      <c r="A3960" s="63">
        <v>13026926</v>
      </c>
      <c r="B3960" t="s">
        <v>13056</v>
      </c>
    </row>
    <row r="3961" spans="1:4" x14ac:dyDescent="0.2">
      <c r="A3961" s="63">
        <v>13128853</v>
      </c>
      <c r="B3961" t="s">
        <v>12748</v>
      </c>
    </row>
    <row r="3962" spans="1:4" x14ac:dyDescent="0.2">
      <c r="A3962" s="63">
        <v>14007035</v>
      </c>
      <c r="B3962" t="s">
        <v>13156</v>
      </c>
      <c r="C3962" t="s">
        <v>13157</v>
      </c>
    </row>
    <row r="3963" spans="1:4" x14ac:dyDescent="0.2">
      <c r="A3963" s="63">
        <v>14376864</v>
      </c>
      <c r="B3963" t="s">
        <v>17315</v>
      </c>
    </row>
    <row r="3964" spans="1:4" x14ac:dyDescent="0.2">
      <c r="A3964" s="63">
        <v>14376865</v>
      </c>
      <c r="B3964" t="s">
        <v>17316</v>
      </c>
    </row>
    <row r="3965" spans="1:4" x14ac:dyDescent="0.2">
      <c r="A3965" s="63">
        <v>14508567</v>
      </c>
      <c r="B3965" t="s">
        <v>1069</v>
      </c>
    </row>
    <row r="3966" spans="1:4" x14ac:dyDescent="0.2">
      <c r="A3966" s="63">
        <v>14508880</v>
      </c>
      <c r="B3966" t="s">
        <v>14184</v>
      </c>
    </row>
    <row r="3967" spans="1:4" x14ac:dyDescent="0.2">
      <c r="A3967" s="63">
        <v>14756853</v>
      </c>
      <c r="B3967" t="s">
        <v>1070</v>
      </c>
    </row>
    <row r="3968" spans="1:4" x14ac:dyDescent="0.2">
      <c r="A3968" s="63">
        <v>14756854</v>
      </c>
      <c r="B3968" t="s">
        <v>1070</v>
      </c>
      <c r="D3968" s="3">
        <v>2091</v>
      </c>
    </row>
    <row r="3969" spans="1:4" x14ac:dyDescent="0.2">
      <c r="A3969" s="63">
        <v>14756856</v>
      </c>
      <c r="B3969" t="s">
        <v>17093</v>
      </c>
    </row>
    <row r="3970" spans="1:4" x14ac:dyDescent="0.2">
      <c r="A3970" s="63">
        <v>15016874</v>
      </c>
      <c r="B3970" t="s">
        <v>21086</v>
      </c>
    </row>
    <row r="3971" spans="1:4" x14ac:dyDescent="0.2">
      <c r="A3971" s="63">
        <v>15108992</v>
      </c>
      <c r="B3971" t="s">
        <v>13014</v>
      </c>
    </row>
    <row r="3972" spans="1:4" x14ac:dyDescent="0.2">
      <c r="A3972" s="63">
        <v>15112858</v>
      </c>
      <c r="B3972" t="s">
        <v>14542</v>
      </c>
    </row>
    <row r="3973" spans="1:4" x14ac:dyDescent="0.2">
      <c r="A3973" s="63">
        <v>15308890</v>
      </c>
      <c r="B3973" t="s">
        <v>16563</v>
      </c>
    </row>
    <row r="3974" spans="1:4" x14ac:dyDescent="0.2">
      <c r="A3974" s="63">
        <v>15340857</v>
      </c>
      <c r="B3974" t="s">
        <v>14531</v>
      </c>
    </row>
    <row r="3975" spans="1:4" x14ac:dyDescent="0.2">
      <c r="A3975" s="63">
        <v>15768857</v>
      </c>
      <c r="B3975" t="s">
        <v>1071</v>
      </c>
      <c r="D3975" s="3">
        <v>213</v>
      </c>
    </row>
    <row r="3976" spans="1:4" x14ac:dyDescent="0.2">
      <c r="A3976" s="63">
        <v>16263203</v>
      </c>
      <c r="B3976" t="s">
        <v>16376</v>
      </c>
    </row>
    <row r="3977" spans="1:4" x14ac:dyDescent="0.2">
      <c r="A3977" s="63">
        <v>16263204</v>
      </c>
      <c r="B3977" t="s">
        <v>16361</v>
      </c>
    </row>
    <row r="3978" spans="1:4" x14ac:dyDescent="0.2">
      <c r="A3978" s="63">
        <v>16263205</v>
      </c>
      <c r="B3978" t="s">
        <v>16364</v>
      </c>
    </row>
    <row r="3979" spans="1:4" x14ac:dyDescent="0.2">
      <c r="A3979" s="63">
        <v>16263206</v>
      </c>
      <c r="B3979" t="s">
        <v>16386</v>
      </c>
    </row>
    <row r="3980" spans="1:4" x14ac:dyDescent="0.2">
      <c r="A3980" s="63">
        <v>16263207</v>
      </c>
      <c r="B3980" t="s">
        <v>16380</v>
      </c>
    </row>
    <row r="3981" spans="1:4" x14ac:dyDescent="0.2">
      <c r="A3981" s="63">
        <v>16263208</v>
      </c>
      <c r="B3981" t="s">
        <v>16394</v>
      </c>
    </row>
    <row r="3982" spans="1:4" x14ac:dyDescent="0.2">
      <c r="A3982" s="63">
        <v>16263212</v>
      </c>
      <c r="B3982" t="s">
        <v>16378</v>
      </c>
    </row>
    <row r="3983" spans="1:4" x14ac:dyDescent="0.2">
      <c r="A3983" s="63">
        <v>16263213</v>
      </c>
      <c r="B3983" t="s">
        <v>16363</v>
      </c>
    </row>
    <row r="3984" spans="1:4" x14ac:dyDescent="0.2">
      <c r="A3984" s="63">
        <v>16263214</v>
      </c>
      <c r="B3984" t="s">
        <v>16366</v>
      </c>
    </row>
    <row r="3985" spans="1:4" x14ac:dyDescent="0.2">
      <c r="A3985" s="63">
        <v>16263215</v>
      </c>
      <c r="B3985" t="s">
        <v>16388</v>
      </c>
    </row>
    <row r="3986" spans="1:4" x14ac:dyDescent="0.2">
      <c r="A3986" s="63">
        <v>16263216</v>
      </c>
      <c r="B3986" t="s">
        <v>16382</v>
      </c>
    </row>
    <row r="3987" spans="1:4" x14ac:dyDescent="0.2">
      <c r="A3987" s="63">
        <v>16263217</v>
      </c>
      <c r="B3987" t="s">
        <v>16396</v>
      </c>
    </row>
    <row r="3988" spans="1:4" x14ac:dyDescent="0.2">
      <c r="A3988" s="63">
        <v>16263221</v>
      </c>
      <c r="B3988" t="s">
        <v>16377</v>
      </c>
    </row>
    <row r="3989" spans="1:4" x14ac:dyDescent="0.2">
      <c r="A3989" s="63">
        <v>16263222</v>
      </c>
      <c r="B3989" t="s">
        <v>16362</v>
      </c>
    </row>
    <row r="3990" spans="1:4" x14ac:dyDescent="0.2">
      <c r="A3990" s="63">
        <v>16263223</v>
      </c>
      <c r="B3990" t="s">
        <v>16365</v>
      </c>
    </row>
    <row r="3991" spans="1:4" x14ac:dyDescent="0.2">
      <c r="A3991" s="63">
        <v>16263224</v>
      </c>
      <c r="B3991" t="s">
        <v>16387</v>
      </c>
    </row>
    <row r="3992" spans="1:4" x14ac:dyDescent="0.2">
      <c r="A3992" s="63">
        <v>16263225</v>
      </c>
      <c r="B3992" t="s">
        <v>16381</v>
      </c>
    </row>
    <row r="3993" spans="1:4" x14ac:dyDescent="0.2">
      <c r="A3993" s="63">
        <v>16263226</v>
      </c>
      <c r="B3993" t="s">
        <v>16395</v>
      </c>
    </row>
    <row r="3994" spans="1:4" x14ac:dyDescent="0.2">
      <c r="A3994" s="63">
        <v>16263230</v>
      </c>
      <c r="B3994" t="s">
        <v>17329</v>
      </c>
    </row>
    <row r="3995" spans="1:4" x14ac:dyDescent="0.2">
      <c r="A3995" s="63">
        <v>16263241</v>
      </c>
      <c r="B3995" t="s">
        <v>17331</v>
      </c>
    </row>
    <row r="3996" spans="1:4" x14ac:dyDescent="0.2">
      <c r="A3996" s="63">
        <v>16263252</v>
      </c>
      <c r="B3996" t="s">
        <v>17330</v>
      </c>
    </row>
    <row r="3997" spans="1:4" x14ac:dyDescent="0.2">
      <c r="A3997" s="63">
        <v>16362894</v>
      </c>
      <c r="B3997" t="s">
        <v>1072</v>
      </c>
      <c r="D3997" s="3">
        <v>129.76</v>
      </c>
    </row>
    <row r="3998" spans="1:4" x14ac:dyDescent="0.2">
      <c r="A3998" s="63">
        <v>16528949</v>
      </c>
      <c r="B3998" t="s">
        <v>14121</v>
      </c>
    </row>
    <row r="3999" spans="1:4" x14ac:dyDescent="0.2">
      <c r="A3999" s="63">
        <v>16598872</v>
      </c>
      <c r="B3999" t="s">
        <v>15235</v>
      </c>
    </row>
    <row r="4000" spans="1:4" x14ac:dyDescent="0.2">
      <c r="A4000" s="63">
        <v>16739286</v>
      </c>
      <c r="B4000" t="s">
        <v>15156</v>
      </c>
    </row>
    <row r="4001" spans="1:4" x14ac:dyDescent="0.2">
      <c r="A4001" s="63">
        <v>16802863</v>
      </c>
      <c r="B4001" t="s">
        <v>12756</v>
      </c>
    </row>
    <row r="4002" spans="1:4" x14ac:dyDescent="0.2">
      <c r="A4002" s="63">
        <v>16836874</v>
      </c>
      <c r="B4002" t="s">
        <v>13185</v>
      </c>
      <c r="C4002" t="s">
        <v>13186</v>
      </c>
    </row>
    <row r="4003" spans="1:4" x14ac:dyDescent="0.2">
      <c r="A4003" s="63">
        <v>16998853</v>
      </c>
      <c r="B4003" t="s">
        <v>1073</v>
      </c>
      <c r="D4003" s="3">
        <v>103.32</v>
      </c>
    </row>
    <row r="4004" spans="1:4" x14ac:dyDescent="0.2">
      <c r="A4004" s="63">
        <v>17104853</v>
      </c>
      <c r="B4004" t="s">
        <v>21108</v>
      </c>
    </row>
    <row r="4005" spans="1:4" x14ac:dyDescent="0.2">
      <c r="A4005" s="63">
        <v>17104947</v>
      </c>
      <c r="B4005" t="s">
        <v>16990</v>
      </c>
    </row>
    <row r="4006" spans="1:4" x14ac:dyDescent="0.2">
      <c r="A4006" s="63">
        <v>17104948</v>
      </c>
      <c r="B4006" t="s">
        <v>16989</v>
      </c>
    </row>
    <row r="4007" spans="1:4" x14ac:dyDescent="0.2">
      <c r="A4007" s="63">
        <v>17105675</v>
      </c>
      <c r="B4007" t="s">
        <v>17331</v>
      </c>
    </row>
    <row r="4008" spans="1:4" x14ac:dyDescent="0.2">
      <c r="A4008" s="63">
        <v>17270854</v>
      </c>
      <c r="B4008" t="s">
        <v>1074</v>
      </c>
    </row>
    <row r="4009" spans="1:4" x14ac:dyDescent="0.2">
      <c r="A4009" s="63">
        <v>17270863</v>
      </c>
      <c r="B4009" t="s">
        <v>1074</v>
      </c>
      <c r="D4009" s="3">
        <v>230</v>
      </c>
    </row>
    <row r="4010" spans="1:4" x14ac:dyDescent="0.2">
      <c r="A4010" s="63">
        <v>17308853</v>
      </c>
      <c r="B4010" t="s">
        <v>14796</v>
      </c>
    </row>
    <row r="4011" spans="1:4" x14ac:dyDescent="0.2">
      <c r="A4011" s="63">
        <v>17341114</v>
      </c>
      <c r="B4011" t="s">
        <v>14556</v>
      </c>
    </row>
    <row r="4012" spans="1:4" x14ac:dyDescent="0.2">
      <c r="A4012" s="63">
        <v>17456945</v>
      </c>
      <c r="B4012" t="s">
        <v>14932</v>
      </c>
    </row>
    <row r="4013" spans="1:4" x14ac:dyDescent="0.2">
      <c r="A4013" s="63">
        <v>17556999</v>
      </c>
      <c r="B4013" t="s">
        <v>1075</v>
      </c>
      <c r="C4013" t="s">
        <v>42</v>
      </c>
      <c r="D4013" s="3">
        <v>0.01</v>
      </c>
    </row>
    <row r="4014" spans="1:4" x14ac:dyDescent="0.2">
      <c r="A4014" s="63">
        <v>17557000</v>
      </c>
      <c r="B4014" t="s">
        <v>1076</v>
      </c>
      <c r="C4014" t="s">
        <v>42</v>
      </c>
      <c r="D4014" s="3">
        <v>0.01</v>
      </c>
    </row>
    <row r="4015" spans="1:4" x14ac:dyDescent="0.2">
      <c r="A4015" s="63">
        <v>17557001</v>
      </c>
      <c r="B4015" t="s">
        <v>1077</v>
      </c>
      <c r="C4015" t="s">
        <v>42</v>
      </c>
      <c r="D4015" s="3">
        <v>0.01</v>
      </c>
    </row>
    <row r="4016" spans="1:4" x14ac:dyDescent="0.2">
      <c r="A4016" s="63">
        <v>17557002</v>
      </c>
      <c r="B4016" t="s">
        <v>1078</v>
      </c>
      <c r="C4016" t="s">
        <v>42</v>
      </c>
      <c r="D4016" s="3">
        <v>0.01</v>
      </c>
    </row>
    <row r="4017" spans="1:4" x14ac:dyDescent="0.2">
      <c r="A4017" s="63">
        <v>17557003</v>
      </c>
      <c r="B4017" t="s">
        <v>1079</v>
      </c>
      <c r="C4017" t="s">
        <v>42</v>
      </c>
      <c r="D4017" s="3">
        <v>0.01</v>
      </c>
    </row>
    <row r="4018" spans="1:4" x14ac:dyDescent="0.2">
      <c r="A4018" s="63">
        <v>17557004</v>
      </c>
      <c r="B4018" t="s">
        <v>1080</v>
      </c>
      <c r="C4018" t="s">
        <v>42</v>
      </c>
      <c r="D4018" s="3">
        <v>0.01</v>
      </c>
    </row>
    <row r="4019" spans="1:4" x14ac:dyDescent="0.2">
      <c r="A4019" s="63">
        <v>17557005</v>
      </c>
      <c r="B4019" t="s">
        <v>1081</v>
      </c>
      <c r="C4019" t="s">
        <v>42</v>
      </c>
      <c r="D4019" s="3">
        <v>0.01</v>
      </c>
    </row>
    <row r="4020" spans="1:4" x14ac:dyDescent="0.2">
      <c r="A4020" s="63">
        <v>17557006</v>
      </c>
      <c r="B4020" t="s">
        <v>1082</v>
      </c>
      <c r="C4020" t="s">
        <v>36</v>
      </c>
      <c r="D4020" s="3">
        <v>0.01</v>
      </c>
    </row>
    <row r="4021" spans="1:4" x14ac:dyDescent="0.2">
      <c r="A4021" s="63">
        <v>17557007</v>
      </c>
      <c r="B4021" t="s">
        <v>1083</v>
      </c>
      <c r="C4021" t="s">
        <v>36</v>
      </c>
      <c r="D4021" s="3">
        <v>0.01</v>
      </c>
    </row>
    <row r="4022" spans="1:4" x14ac:dyDescent="0.2">
      <c r="A4022" s="63">
        <v>17557008</v>
      </c>
      <c r="B4022" t="s">
        <v>1084</v>
      </c>
      <c r="C4022" t="s">
        <v>36</v>
      </c>
      <c r="D4022" s="3">
        <v>0.01</v>
      </c>
    </row>
    <row r="4023" spans="1:4" x14ac:dyDescent="0.2">
      <c r="A4023" s="63">
        <v>17557009</v>
      </c>
      <c r="B4023" t="s">
        <v>1085</v>
      </c>
      <c r="C4023" t="s">
        <v>36</v>
      </c>
      <c r="D4023" s="3">
        <v>0.01</v>
      </c>
    </row>
    <row r="4024" spans="1:4" x14ac:dyDescent="0.2">
      <c r="A4024" s="63">
        <v>17557010</v>
      </c>
      <c r="B4024" t="s">
        <v>1086</v>
      </c>
      <c r="C4024" t="s">
        <v>36</v>
      </c>
      <c r="D4024" s="3">
        <v>0.01</v>
      </c>
    </row>
    <row r="4025" spans="1:4" x14ac:dyDescent="0.2">
      <c r="A4025" s="63">
        <v>17557011</v>
      </c>
      <c r="B4025" t="s">
        <v>1087</v>
      </c>
      <c r="C4025" t="s">
        <v>36</v>
      </c>
      <c r="D4025" s="3">
        <v>0.01</v>
      </c>
    </row>
    <row r="4026" spans="1:4" x14ac:dyDescent="0.2">
      <c r="A4026" s="63">
        <v>17557012</v>
      </c>
      <c r="B4026" t="s">
        <v>1088</v>
      </c>
      <c r="C4026" t="s">
        <v>36</v>
      </c>
      <c r="D4026" s="3">
        <v>0.01</v>
      </c>
    </row>
    <row r="4027" spans="1:4" x14ac:dyDescent="0.2">
      <c r="A4027" s="63">
        <v>17557013</v>
      </c>
      <c r="B4027" t="s">
        <v>1089</v>
      </c>
      <c r="C4027" t="s">
        <v>39</v>
      </c>
      <c r="D4027" s="3">
        <v>0.01</v>
      </c>
    </row>
    <row r="4028" spans="1:4" x14ac:dyDescent="0.2">
      <c r="A4028" s="63">
        <v>17557014</v>
      </c>
      <c r="B4028" t="s">
        <v>1090</v>
      </c>
      <c r="C4028" t="s">
        <v>39</v>
      </c>
      <c r="D4028" s="3">
        <v>0.01</v>
      </c>
    </row>
    <row r="4029" spans="1:4" x14ac:dyDescent="0.2">
      <c r="A4029" s="63">
        <v>17557015</v>
      </c>
      <c r="B4029" t="s">
        <v>1091</v>
      </c>
      <c r="C4029" t="s">
        <v>39</v>
      </c>
      <c r="D4029" s="3">
        <v>0.01</v>
      </c>
    </row>
    <row r="4030" spans="1:4" x14ac:dyDescent="0.2">
      <c r="A4030" s="63">
        <v>17557016</v>
      </c>
      <c r="B4030" t="s">
        <v>1092</v>
      </c>
      <c r="C4030" t="s">
        <v>39</v>
      </c>
      <c r="D4030" s="3">
        <v>0.01</v>
      </c>
    </row>
    <row r="4031" spans="1:4" x14ac:dyDescent="0.2">
      <c r="A4031" s="63">
        <v>17557017</v>
      </c>
      <c r="B4031" t="s">
        <v>1093</v>
      </c>
      <c r="C4031" t="s">
        <v>39</v>
      </c>
      <c r="D4031" s="3">
        <v>0.01</v>
      </c>
    </row>
    <row r="4032" spans="1:4" x14ac:dyDescent="0.2">
      <c r="A4032" s="63">
        <v>17557018</v>
      </c>
      <c r="B4032" t="s">
        <v>1094</v>
      </c>
      <c r="C4032" t="s">
        <v>39</v>
      </c>
      <c r="D4032" s="3">
        <v>0.01</v>
      </c>
    </row>
    <row r="4033" spans="1:4" x14ac:dyDescent="0.2">
      <c r="A4033" s="63">
        <v>17557019</v>
      </c>
      <c r="B4033" t="s">
        <v>1095</v>
      </c>
      <c r="C4033" t="s">
        <v>39</v>
      </c>
      <c r="D4033" s="3">
        <v>0.01</v>
      </c>
    </row>
    <row r="4034" spans="1:4" x14ac:dyDescent="0.2">
      <c r="A4034" s="63">
        <v>17557020</v>
      </c>
      <c r="B4034" t="s">
        <v>1096</v>
      </c>
      <c r="C4034" t="s">
        <v>48</v>
      </c>
      <c r="D4034" s="3">
        <v>0.01</v>
      </c>
    </row>
    <row r="4035" spans="1:4" x14ac:dyDescent="0.2">
      <c r="A4035" s="63">
        <v>17557021</v>
      </c>
      <c r="B4035" t="s">
        <v>1097</v>
      </c>
      <c r="C4035" t="s">
        <v>48</v>
      </c>
      <c r="D4035" s="3">
        <v>0.01</v>
      </c>
    </row>
    <row r="4036" spans="1:4" x14ac:dyDescent="0.2">
      <c r="A4036" s="63">
        <v>17557022</v>
      </c>
      <c r="B4036" t="s">
        <v>1098</v>
      </c>
      <c r="C4036" t="s">
        <v>48</v>
      </c>
      <c r="D4036" s="3">
        <v>0.01</v>
      </c>
    </row>
    <row r="4037" spans="1:4" x14ac:dyDescent="0.2">
      <c r="A4037" s="63">
        <v>17557023</v>
      </c>
      <c r="B4037" t="s">
        <v>1099</v>
      </c>
      <c r="C4037" t="s">
        <v>48</v>
      </c>
      <c r="D4037" s="3">
        <v>0.01</v>
      </c>
    </row>
    <row r="4038" spans="1:4" x14ac:dyDescent="0.2">
      <c r="A4038" s="63">
        <v>17557024</v>
      </c>
      <c r="B4038" t="s">
        <v>1100</v>
      </c>
      <c r="C4038" t="s">
        <v>48</v>
      </c>
      <c r="D4038" s="3">
        <v>0.01</v>
      </c>
    </row>
    <row r="4039" spans="1:4" x14ac:dyDescent="0.2">
      <c r="A4039" s="63">
        <v>17557025</v>
      </c>
      <c r="B4039" t="s">
        <v>1101</v>
      </c>
      <c r="C4039" t="s">
        <v>48</v>
      </c>
      <c r="D4039" s="3">
        <v>0.01</v>
      </c>
    </row>
    <row r="4040" spans="1:4" x14ac:dyDescent="0.2">
      <c r="A4040" s="63">
        <v>17557026</v>
      </c>
      <c r="B4040" t="s">
        <v>1102</v>
      </c>
      <c r="C4040" t="s">
        <v>48</v>
      </c>
      <c r="D4040" s="3">
        <v>0.01</v>
      </c>
    </row>
    <row r="4041" spans="1:4" x14ac:dyDescent="0.2">
      <c r="A4041" s="63">
        <v>17557027</v>
      </c>
      <c r="B4041" t="s">
        <v>1103</v>
      </c>
      <c r="C4041" t="s">
        <v>45</v>
      </c>
      <c r="D4041" s="3">
        <v>0.01</v>
      </c>
    </row>
    <row r="4042" spans="1:4" x14ac:dyDescent="0.2">
      <c r="A4042" s="63">
        <v>17557028</v>
      </c>
      <c r="B4042" t="s">
        <v>1104</v>
      </c>
      <c r="C4042" t="s">
        <v>45</v>
      </c>
      <c r="D4042" s="3">
        <v>0.01</v>
      </c>
    </row>
    <row r="4043" spans="1:4" x14ac:dyDescent="0.2">
      <c r="A4043" s="63">
        <v>17557029</v>
      </c>
      <c r="B4043" t="s">
        <v>1105</v>
      </c>
      <c r="C4043" t="s">
        <v>45</v>
      </c>
      <c r="D4043" s="3">
        <v>0.01</v>
      </c>
    </row>
    <row r="4044" spans="1:4" x14ac:dyDescent="0.2">
      <c r="A4044" s="63">
        <v>17557030</v>
      </c>
      <c r="B4044" t="s">
        <v>1106</v>
      </c>
      <c r="C4044" t="s">
        <v>45</v>
      </c>
      <c r="D4044" s="3">
        <v>0.01</v>
      </c>
    </row>
    <row r="4045" spans="1:4" x14ac:dyDescent="0.2">
      <c r="A4045" s="63">
        <v>17557031</v>
      </c>
      <c r="B4045" t="s">
        <v>1107</v>
      </c>
      <c r="C4045" t="s">
        <v>45</v>
      </c>
      <c r="D4045" s="3">
        <v>0.01</v>
      </c>
    </row>
    <row r="4046" spans="1:4" x14ac:dyDescent="0.2">
      <c r="A4046" s="63">
        <v>17557032</v>
      </c>
      <c r="B4046" t="s">
        <v>1108</v>
      </c>
      <c r="C4046" t="s">
        <v>45</v>
      </c>
      <c r="D4046" s="3">
        <v>0.01</v>
      </c>
    </row>
    <row r="4047" spans="1:4" x14ac:dyDescent="0.2">
      <c r="A4047" s="63">
        <v>17557033</v>
      </c>
      <c r="B4047" t="s">
        <v>1109</v>
      </c>
      <c r="C4047" t="s">
        <v>45</v>
      </c>
      <c r="D4047" s="3">
        <v>0.01</v>
      </c>
    </row>
    <row r="4048" spans="1:4" x14ac:dyDescent="0.2">
      <c r="A4048" s="63">
        <v>17557034</v>
      </c>
      <c r="B4048" t="s">
        <v>1110</v>
      </c>
      <c r="C4048" t="s">
        <v>51</v>
      </c>
      <c r="D4048" s="3">
        <v>0.01</v>
      </c>
    </row>
    <row r="4049" spans="1:4" x14ac:dyDescent="0.2">
      <c r="A4049" s="63">
        <v>17557035</v>
      </c>
      <c r="B4049" t="s">
        <v>1111</v>
      </c>
      <c r="C4049" t="s">
        <v>51</v>
      </c>
      <c r="D4049" s="3">
        <v>0.01</v>
      </c>
    </row>
    <row r="4050" spans="1:4" x14ac:dyDescent="0.2">
      <c r="A4050" s="63">
        <v>17557036</v>
      </c>
      <c r="B4050" t="s">
        <v>1112</v>
      </c>
      <c r="C4050" t="s">
        <v>51</v>
      </c>
      <c r="D4050" s="3">
        <v>0.01</v>
      </c>
    </row>
    <row r="4051" spans="1:4" x14ac:dyDescent="0.2">
      <c r="A4051" s="63">
        <v>17557037</v>
      </c>
      <c r="B4051" t="s">
        <v>1113</v>
      </c>
      <c r="C4051" t="s">
        <v>51</v>
      </c>
      <c r="D4051" s="3">
        <v>0.01</v>
      </c>
    </row>
    <row r="4052" spans="1:4" x14ac:dyDescent="0.2">
      <c r="A4052" s="63">
        <v>17557038</v>
      </c>
      <c r="B4052" t="s">
        <v>1114</v>
      </c>
      <c r="C4052" t="s">
        <v>51</v>
      </c>
      <c r="D4052" s="3">
        <v>0.01</v>
      </c>
    </row>
    <row r="4053" spans="1:4" x14ac:dyDescent="0.2">
      <c r="A4053" s="63">
        <v>17557039</v>
      </c>
      <c r="B4053" t="s">
        <v>1115</v>
      </c>
      <c r="C4053" t="s">
        <v>51</v>
      </c>
      <c r="D4053" s="3">
        <v>0.01</v>
      </c>
    </row>
    <row r="4054" spans="1:4" x14ac:dyDescent="0.2">
      <c r="A4054" s="63">
        <v>17557040</v>
      </c>
      <c r="B4054" t="s">
        <v>1116</v>
      </c>
      <c r="C4054" t="s">
        <v>51</v>
      </c>
      <c r="D4054" s="3">
        <v>0.01</v>
      </c>
    </row>
    <row r="4055" spans="1:4" x14ac:dyDescent="0.2">
      <c r="A4055" s="63">
        <v>17557041</v>
      </c>
      <c r="B4055" t="s">
        <v>1117</v>
      </c>
      <c r="C4055" t="s">
        <v>44</v>
      </c>
      <c r="D4055" s="3">
        <v>0.01</v>
      </c>
    </row>
    <row r="4056" spans="1:4" x14ac:dyDescent="0.2">
      <c r="A4056" s="63">
        <v>17557042</v>
      </c>
      <c r="B4056" t="s">
        <v>1118</v>
      </c>
      <c r="C4056" t="s">
        <v>44</v>
      </c>
      <c r="D4056" s="3">
        <v>0.01</v>
      </c>
    </row>
    <row r="4057" spans="1:4" x14ac:dyDescent="0.2">
      <c r="A4057" s="63">
        <v>17557043</v>
      </c>
      <c r="B4057" t="s">
        <v>1119</v>
      </c>
      <c r="C4057" t="s">
        <v>44</v>
      </c>
      <c r="D4057" s="3">
        <v>0.01</v>
      </c>
    </row>
    <row r="4058" spans="1:4" x14ac:dyDescent="0.2">
      <c r="A4058" s="63">
        <v>17557044</v>
      </c>
      <c r="B4058" t="s">
        <v>1120</v>
      </c>
      <c r="C4058" t="s">
        <v>44</v>
      </c>
      <c r="D4058" s="3">
        <v>0.01</v>
      </c>
    </row>
    <row r="4059" spans="1:4" x14ac:dyDescent="0.2">
      <c r="A4059" s="63">
        <v>17557045</v>
      </c>
      <c r="B4059" t="s">
        <v>1121</v>
      </c>
      <c r="C4059" t="s">
        <v>44</v>
      </c>
      <c r="D4059" s="3">
        <v>0.01</v>
      </c>
    </row>
    <row r="4060" spans="1:4" x14ac:dyDescent="0.2">
      <c r="A4060" s="63">
        <v>17557046</v>
      </c>
      <c r="B4060" t="s">
        <v>1122</v>
      </c>
      <c r="C4060" t="s">
        <v>44</v>
      </c>
      <c r="D4060" s="3">
        <v>0.01</v>
      </c>
    </row>
    <row r="4061" spans="1:4" x14ac:dyDescent="0.2">
      <c r="A4061" s="63">
        <v>17557047</v>
      </c>
      <c r="B4061" t="s">
        <v>1123</v>
      </c>
      <c r="C4061" t="s">
        <v>44</v>
      </c>
      <c r="D4061" s="3">
        <v>0.01</v>
      </c>
    </row>
    <row r="4062" spans="1:4" x14ac:dyDescent="0.2">
      <c r="A4062" s="63">
        <v>17557048</v>
      </c>
      <c r="B4062" t="s">
        <v>1124</v>
      </c>
      <c r="C4062" t="s">
        <v>38</v>
      </c>
      <c r="D4062" s="3">
        <v>0.01</v>
      </c>
    </row>
    <row r="4063" spans="1:4" x14ac:dyDescent="0.2">
      <c r="A4063" s="63">
        <v>17557049</v>
      </c>
      <c r="B4063" t="s">
        <v>1125</v>
      </c>
      <c r="C4063" t="s">
        <v>38</v>
      </c>
      <c r="D4063" s="3">
        <v>0.01</v>
      </c>
    </row>
    <row r="4064" spans="1:4" x14ac:dyDescent="0.2">
      <c r="A4064" s="63">
        <v>17557050</v>
      </c>
      <c r="B4064" t="s">
        <v>1126</v>
      </c>
      <c r="C4064" t="s">
        <v>38</v>
      </c>
      <c r="D4064" s="3">
        <v>0.01</v>
      </c>
    </row>
    <row r="4065" spans="1:4" x14ac:dyDescent="0.2">
      <c r="A4065" s="63">
        <v>17557051</v>
      </c>
      <c r="B4065" t="s">
        <v>1127</v>
      </c>
      <c r="C4065" t="s">
        <v>38</v>
      </c>
      <c r="D4065" s="3">
        <v>0.01</v>
      </c>
    </row>
    <row r="4066" spans="1:4" x14ac:dyDescent="0.2">
      <c r="A4066" s="63">
        <v>17557052</v>
      </c>
      <c r="B4066" t="s">
        <v>1128</v>
      </c>
      <c r="C4066" t="s">
        <v>38</v>
      </c>
      <c r="D4066" s="3">
        <v>0.01</v>
      </c>
    </row>
    <row r="4067" spans="1:4" x14ac:dyDescent="0.2">
      <c r="A4067" s="63">
        <v>17557053</v>
      </c>
      <c r="B4067" t="s">
        <v>1129</v>
      </c>
      <c r="C4067" t="s">
        <v>38</v>
      </c>
      <c r="D4067" s="3">
        <v>0.01</v>
      </c>
    </row>
    <row r="4068" spans="1:4" x14ac:dyDescent="0.2">
      <c r="A4068" s="63">
        <v>17557054</v>
      </c>
      <c r="B4068" t="s">
        <v>1130</v>
      </c>
      <c r="C4068" t="s">
        <v>38</v>
      </c>
      <c r="D4068" s="3">
        <v>0.01</v>
      </c>
    </row>
    <row r="4069" spans="1:4" x14ac:dyDescent="0.2">
      <c r="A4069" s="63">
        <v>17557055</v>
      </c>
      <c r="B4069" t="s">
        <v>1131</v>
      </c>
      <c r="C4069" t="s">
        <v>41</v>
      </c>
      <c r="D4069" s="3">
        <v>0.01</v>
      </c>
    </row>
    <row r="4070" spans="1:4" x14ac:dyDescent="0.2">
      <c r="A4070" s="63">
        <v>17557056</v>
      </c>
      <c r="B4070" t="s">
        <v>1132</v>
      </c>
      <c r="C4070" t="s">
        <v>41</v>
      </c>
      <c r="D4070" s="3">
        <v>0.01</v>
      </c>
    </row>
    <row r="4071" spans="1:4" x14ac:dyDescent="0.2">
      <c r="A4071" s="63">
        <v>17557057</v>
      </c>
      <c r="B4071" t="s">
        <v>1133</v>
      </c>
      <c r="C4071" t="s">
        <v>41</v>
      </c>
      <c r="D4071" s="3">
        <v>0.01</v>
      </c>
    </row>
    <row r="4072" spans="1:4" x14ac:dyDescent="0.2">
      <c r="A4072" s="63">
        <v>17557058</v>
      </c>
      <c r="B4072" t="s">
        <v>1134</v>
      </c>
      <c r="C4072" t="s">
        <v>41</v>
      </c>
      <c r="D4072" s="3">
        <v>0.01</v>
      </c>
    </row>
    <row r="4073" spans="1:4" x14ac:dyDescent="0.2">
      <c r="A4073" s="63">
        <v>17557059</v>
      </c>
      <c r="B4073" t="s">
        <v>1135</v>
      </c>
      <c r="C4073" t="s">
        <v>41</v>
      </c>
      <c r="D4073" s="3">
        <v>0.01</v>
      </c>
    </row>
    <row r="4074" spans="1:4" x14ac:dyDescent="0.2">
      <c r="A4074" s="63">
        <v>17557060</v>
      </c>
      <c r="B4074" t="s">
        <v>1136</v>
      </c>
      <c r="C4074" t="s">
        <v>41</v>
      </c>
      <c r="D4074" s="3">
        <v>0.01</v>
      </c>
    </row>
    <row r="4075" spans="1:4" x14ac:dyDescent="0.2">
      <c r="A4075" s="63">
        <v>17557061</v>
      </c>
      <c r="B4075" t="s">
        <v>1137</v>
      </c>
      <c r="C4075" t="s">
        <v>41</v>
      </c>
      <c r="D4075" s="3">
        <v>0.01</v>
      </c>
    </row>
    <row r="4076" spans="1:4" x14ac:dyDescent="0.2">
      <c r="A4076" s="63">
        <v>17557062</v>
      </c>
      <c r="B4076" t="s">
        <v>1138</v>
      </c>
      <c r="C4076" t="s">
        <v>50</v>
      </c>
      <c r="D4076" s="3">
        <v>0.01</v>
      </c>
    </row>
    <row r="4077" spans="1:4" x14ac:dyDescent="0.2">
      <c r="A4077" s="63">
        <v>17557063</v>
      </c>
      <c r="B4077" t="s">
        <v>1139</v>
      </c>
      <c r="C4077" t="s">
        <v>50</v>
      </c>
      <c r="D4077" s="3">
        <v>0.01</v>
      </c>
    </row>
    <row r="4078" spans="1:4" x14ac:dyDescent="0.2">
      <c r="A4078" s="63">
        <v>17557064</v>
      </c>
      <c r="B4078" t="s">
        <v>1140</v>
      </c>
      <c r="C4078" t="s">
        <v>50</v>
      </c>
      <c r="D4078" s="3">
        <v>0.01</v>
      </c>
    </row>
    <row r="4079" spans="1:4" x14ac:dyDescent="0.2">
      <c r="A4079" s="63">
        <v>17557065</v>
      </c>
      <c r="B4079" t="s">
        <v>1141</v>
      </c>
      <c r="C4079" t="s">
        <v>50</v>
      </c>
      <c r="D4079" s="3">
        <v>0.01</v>
      </c>
    </row>
    <row r="4080" spans="1:4" x14ac:dyDescent="0.2">
      <c r="A4080" s="63">
        <v>17557066</v>
      </c>
      <c r="B4080" t="s">
        <v>1142</v>
      </c>
      <c r="C4080" t="s">
        <v>50</v>
      </c>
      <c r="D4080" s="3">
        <v>0.01</v>
      </c>
    </row>
    <row r="4081" spans="1:4" x14ac:dyDescent="0.2">
      <c r="A4081" s="63">
        <v>17557067</v>
      </c>
      <c r="B4081" t="s">
        <v>1143</v>
      </c>
      <c r="C4081" t="s">
        <v>50</v>
      </c>
      <c r="D4081" s="3">
        <v>0.01</v>
      </c>
    </row>
    <row r="4082" spans="1:4" x14ac:dyDescent="0.2">
      <c r="A4082" s="63">
        <v>17557068</v>
      </c>
      <c r="B4082" t="s">
        <v>1144</v>
      </c>
      <c r="C4082" t="s">
        <v>50</v>
      </c>
      <c r="D4082" s="3">
        <v>0.01</v>
      </c>
    </row>
    <row r="4083" spans="1:4" x14ac:dyDescent="0.2">
      <c r="A4083" s="63">
        <v>17557069</v>
      </c>
      <c r="B4083" t="s">
        <v>1145</v>
      </c>
      <c r="C4083" t="s">
        <v>47</v>
      </c>
      <c r="D4083" s="3">
        <v>0.01</v>
      </c>
    </row>
    <row r="4084" spans="1:4" x14ac:dyDescent="0.2">
      <c r="A4084" s="63">
        <v>17557070</v>
      </c>
      <c r="B4084" t="s">
        <v>1146</v>
      </c>
      <c r="C4084" t="s">
        <v>47</v>
      </c>
      <c r="D4084" s="3">
        <v>0.01</v>
      </c>
    </row>
    <row r="4085" spans="1:4" x14ac:dyDescent="0.2">
      <c r="A4085" s="63">
        <v>17557071</v>
      </c>
      <c r="B4085" t="s">
        <v>1147</v>
      </c>
      <c r="C4085" t="s">
        <v>47</v>
      </c>
      <c r="D4085" s="3">
        <v>0.01</v>
      </c>
    </row>
    <row r="4086" spans="1:4" x14ac:dyDescent="0.2">
      <c r="A4086" s="63">
        <v>17557072</v>
      </c>
      <c r="B4086" t="s">
        <v>1148</v>
      </c>
      <c r="C4086" t="s">
        <v>47</v>
      </c>
      <c r="D4086" s="3">
        <v>0.01</v>
      </c>
    </row>
    <row r="4087" spans="1:4" x14ac:dyDescent="0.2">
      <c r="A4087" s="63">
        <v>17557073</v>
      </c>
      <c r="B4087" t="s">
        <v>1149</v>
      </c>
      <c r="C4087" t="s">
        <v>47</v>
      </c>
      <c r="D4087" s="3">
        <v>0.01</v>
      </c>
    </row>
    <row r="4088" spans="1:4" x14ac:dyDescent="0.2">
      <c r="A4088" s="63">
        <v>17557074</v>
      </c>
      <c r="B4088" t="s">
        <v>1150</v>
      </c>
      <c r="C4088" t="s">
        <v>47</v>
      </c>
      <c r="D4088" s="3">
        <v>0.01</v>
      </c>
    </row>
    <row r="4089" spans="1:4" x14ac:dyDescent="0.2">
      <c r="A4089" s="63">
        <v>17557075</v>
      </c>
      <c r="B4089" t="s">
        <v>1151</v>
      </c>
      <c r="C4089" t="s">
        <v>47</v>
      </c>
      <c r="D4089" s="3">
        <v>0.01</v>
      </c>
    </row>
    <row r="4090" spans="1:4" x14ac:dyDescent="0.2">
      <c r="A4090" s="63">
        <v>17557076</v>
      </c>
      <c r="B4090" t="s">
        <v>1152</v>
      </c>
      <c r="C4090" t="s">
        <v>53</v>
      </c>
      <c r="D4090" s="3">
        <v>0.01</v>
      </c>
    </row>
    <row r="4091" spans="1:4" x14ac:dyDescent="0.2">
      <c r="A4091" s="63">
        <v>17557077</v>
      </c>
      <c r="B4091" t="s">
        <v>1153</v>
      </c>
      <c r="C4091" t="s">
        <v>53</v>
      </c>
      <c r="D4091" s="3">
        <v>0.01</v>
      </c>
    </row>
    <row r="4092" spans="1:4" x14ac:dyDescent="0.2">
      <c r="A4092" s="63">
        <v>17557078</v>
      </c>
      <c r="B4092" t="s">
        <v>1154</v>
      </c>
      <c r="C4092" t="s">
        <v>53</v>
      </c>
      <c r="D4092" s="3">
        <v>0.01</v>
      </c>
    </row>
    <row r="4093" spans="1:4" x14ac:dyDescent="0.2">
      <c r="A4093" s="63">
        <v>17557079</v>
      </c>
      <c r="B4093" t="s">
        <v>1155</v>
      </c>
      <c r="C4093" t="s">
        <v>53</v>
      </c>
      <c r="D4093" s="3">
        <v>0.01</v>
      </c>
    </row>
    <row r="4094" spans="1:4" x14ac:dyDescent="0.2">
      <c r="A4094" s="63">
        <v>17557080</v>
      </c>
      <c r="B4094" t="s">
        <v>1156</v>
      </c>
      <c r="C4094" t="s">
        <v>53</v>
      </c>
      <c r="D4094" s="3">
        <v>0.01</v>
      </c>
    </row>
    <row r="4095" spans="1:4" x14ac:dyDescent="0.2">
      <c r="A4095" s="63">
        <v>17557081</v>
      </c>
      <c r="B4095" t="s">
        <v>1157</v>
      </c>
      <c r="C4095" t="s">
        <v>53</v>
      </c>
      <c r="D4095" s="3">
        <v>0.01</v>
      </c>
    </row>
    <row r="4096" spans="1:4" x14ac:dyDescent="0.2">
      <c r="A4096" s="63">
        <v>17557082</v>
      </c>
      <c r="B4096" t="s">
        <v>1158</v>
      </c>
      <c r="C4096" t="s">
        <v>53</v>
      </c>
      <c r="D4096" s="3">
        <v>0.01</v>
      </c>
    </row>
    <row r="4097" spans="1:4" x14ac:dyDescent="0.2">
      <c r="A4097" s="63">
        <v>17557083</v>
      </c>
      <c r="B4097" t="s">
        <v>1159</v>
      </c>
      <c r="C4097" t="s">
        <v>43</v>
      </c>
      <c r="D4097" s="3">
        <v>0.01</v>
      </c>
    </row>
    <row r="4098" spans="1:4" x14ac:dyDescent="0.2">
      <c r="A4098" s="63">
        <v>17557084</v>
      </c>
      <c r="B4098" t="s">
        <v>1160</v>
      </c>
      <c r="C4098" t="s">
        <v>43</v>
      </c>
      <c r="D4098" s="3">
        <v>0.01</v>
      </c>
    </row>
    <row r="4099" spans="1:4" x14ac:dyDescent="0.2">
      <c r="A4099" s="63">
        <v>17557085</v>
      </c>
      <c r="B4099" t="s">
        <v>1161</v>
      </c>
      <c r="C4099" t="s">
        <v>43</v>
      </c>
      <c r="D4099" s="3">
        <v>0.01</v>
      </c>
    </row>
    <row r="4100" spans="1:4" x14ac:dyDescent="0.2">
      <c r="A4100" s="63">
        <v>17557086</v>
      </c>
      <c r="B4100" t="s">
        <v>1162</v>
      </c>
      <c r="C4100" t="s">
        <v>43</v>
      </c>
      <c r="D4100" s="3">
        <v>0.01</v>
      </c>
    </row>
    <row r="4101" spans="1:4" x14ac:dyDescent="0.2">
      <c r="A4101" s="63">
        <v>17557087</v>
      </c>
      <c r="B4101" t="s">
        <v>1163</v>
      </c>
      <c r="C4101" t="s">
        <v>43</v>
      </c>
      <c r="D4101" s="3">
        <v>0.01</v>
      </c>
    </row>
    <row r="4102" spans="1:4" x14ac:dyDescent="0.2">
      <c r="A4102" s="63">
        <v>17557088</v>
      </c>
      <c r="B4102" t="s">
        <v>1164</v>
      </c>
      <c r="C4102" t="s">
        <v>43</v>
      </c>
      <c r="D4102" s="3">
        <v>0.01</v>
      </c>
    </row>
    <row r="4103" spans="1:4" x14ac:dyDescent="0.2">
      <c r="A4103" s="63">
        <v>17557089</v>
      </c>
      <c r="B4103" t="s">
        <v>1165</v>
      </c>
      <c r="C4103" t="s">
        <v>43</v>
      </c>
      <c r="D4103" s="3">
        <v>0.01</v>
      </c>
    </row>
    <row r="4104" spans="1:4" x14ac:dyDescent="0.2">
      <c r="A4104" s="63">
        <v>17557090</v>
      </c>
      <c r="B4104" t="s">
        <v>1166</v>
      </c>
      <c r="C4104" t="s">
        <v>37</v>
      </c>
      <c r="D4104" s="3">
        <v>0.01</v>
      </c>
    </row>
    <row r="4105" spans="1:4" x14ac:dyDescent="0.2">
      <c r="A4105" s="63">
        <v>17557091</v>
      </c>
      <c r="B4105" t="s">
        <v>1167</v>
      </c>
      <c r="C4105" t="s">
        <v>37</v>
      </c>
      <c r="D4105" s="3">
        <v>0.01</v>
      </c>
    </row>
    <row r="4106" spans="1:4" x14ac:dyDescent="0.2">
      <c r="A4106" s="63">
        <v>17557092</v>
      </c>
      <c r="B4106" t="s">
        <v>1168</v>
      </c>
      <c r="C4106" t="s">
        <v>37</v>
      </c>
      <c r="D4106" s="3">
        <v>0.01</v>
      </c>
    </row>
    <row r="4107" spans="1:4" x14ac:dyDescent="0.2">
      <c r="A4107" s="63">
        <v>17557093</v>
      </c>
      <c r="B4107" t="s">
        <v>1169</v>
      </c>
      <c r="C4107" t="s">
        <v>37</v>
      </c>
      <c r="D4107" s="3">
        <v>0.01</v>
      </c>
    </row>
    <row r="4108" spans="1:4" x14ac:dyDescent="0.2">
      <c r="A4108" s="63">
        <v>17557094</v>
      </c>
      <c r="B4108" t="s">
        <v>1170</v>
      </c>
      <c r="C4108" t="s">
        <v>37</v>
      </c>
      <c r="D4108" s="3">
        <v>0.01</v>
      </c>
    </row>
    <row r="4109" spans="1:4" x14ac:dyDescent="0.2">
      <c r="A4109" s="63">
        <v>17557095</v>
      </c>
      <c r="B4109" t="s">
        <v>1171</v>
      </c>
      <c r="C4109" t="s">
        <v>37</v>
      </c>
      <c r="D4109" s="3">
        <v>0.01</v>
      </c>
    </row>
    <row r="4110" spans="1:4" x14ac:dyDescent="0.2">
      <c r="A4110" s="63">
        <v>17557096</v>
      </c>
      <c r="B4110" t="s">
        <v>1172</v>
      </c>
      <c r="C4110" t="s">
        <v>37</v>
      </c>
      <c r="D4110" s="3">
        <v>0.01</v>
      </c>
    </row>
    <row r="4111" spans="1:4" x14ac:dyDescent="0.2">
      <c r="A4111" s="63">
        <v>17557097</v>
      </c>
      <c r="B4111" t="s">
        <v>1173</v>
      </c>
      <c r="C4111" t="s">
        <v>40</v>
      </c>
      <c r="D4111" s="3">
        <v>0.01</v>
      </c>
    </row>
    <row r="4112" spans="1:4" x14ac:dyDescent="0.2">
      <c r="A4112" s="63">
        <v>17557098</v>
      </c>
      <c r="B4112" t="s">
        <v>1174</v>
      </c>
      <c r="C4112" t="s">
        <v>40</v>
      </c>
      <c r="D4112" s="3">
        <v>0.01</v>
      </c>
    </row>
    <row r="4113" spans="1:4" x14ac:dyDescent="0.2">
      <c r="A4113" s="63">
        <v>17557099</v>
      </c>
      <c r="B4113" t="s">
        <v>1175</v>
      </c>
      <c r="C4113" t="s">
        <v>40</v>
      </c>
      <c r="D4113" s="3">
        <v>0.01</v>
      </c>
    </row>
    <row r="4114" spans="1:4" x14ac:dyDescent="0.2">
      <c r="A4114" s="63">
        <v>17557100</v>
      </c>
      <c r="B4114" t="s">
        <v>1176</v>
      </c>
      <c r="C4114" t="s">
        <v>40</v>
      </c>
      <c r="D4114" s="3">
        <v>0.01</v>
      </c>
    </row>
    <row r="4115" spans="1:4" x14ac:dyDescent="0.2">
      <c r="A4115" s="63">
        <v>17557101</v>
      </c>
      <c r="B4115" t="s">
        <v>1177</v>
      </c>
      <c r="C4115" t="s">
        <v>40</v>
      </c>
      <c r="D4115" s="3">
        <v>0.01</v>
      </c>
    </row>
    <row r="4116" spans="1:4" x14ac:dyDescent="0.2">
      <c r="A4116" s="63">
        <v>17557102</v>
      </c>
      <c r="B4116" t="s">
        <v>1178</v>
      </c>
      <c r="C4116" t="s">
        <v>40</v>
      </c>
      <c r="D4116" s="3">
        <v>0.01</v>
      </c>
    </row>
    <row r="4117" spans="1:4" x14ac:dyDescent="0.2">
      <c r="A4117" s="63">
        <v>17557103</v>
      </c>
      <c r="B4117" t="s">
        <v>1179</v>
      </c>
      <c r="C4117" t="s">
        <v>40</v>
      </c>
      <c r="D4117" s="3">
        <v>0.01</v>
      </c>
    </row>
    <row r="4118" spans="1:4" x14ac:dyDescent="0.2">
      <c r="A4118" s="63">
        <v>17557104</v>
      </c>
      <c r="B4118" t="s">
        <v>1180</v>
      </c>
      <c r="C4118" t="s">
        <v>49</v>
      </c>
      <c r="D4118" s="3">
        <v>0.01</v>
      </c>
    </row>
    <row r="4119" spans="1:4" x14ac:dyDescent="0.2">
      <c r="A4119" s="63">
        <v>17557105</v>
      </c>
      <c r="B4119" t="s">
        <v>1181</v>
      </c>
      <c r="C4119" t="s">
        <v>49</v>
      </c>
      <c r="D4119" s="3">
        <v>0.01</v>
      </c>
    </row>
    <row r="4120" spans="1:4" x14ac:dyDescent="0.2">
      <c r="A4120" s="63">
        <v>17557106</v>
      </c>
      <c r="B4120" t="s">
        <v>1182</v>
      </c>
      <c r="C4120" t="s">
        <v>49</v>
      </c>
      <c r="D4120" s="3">
        <v>0.01</v>
      </c>
    </row>
    <row r="4121" spans="1:4" x14ac:dyDescent="0.2">
      <c r="A4121" s="63">
        <v>17557107</v>
      </c>
      <c r="B4121" t="s">
        <v>1183</v>
      </c>
      <c r="C4121" t="s">
        <v>49</v>
      </c>
      <c r="D4121" s="3">
        <v>0.01</v>
      </c>
    </row>
    <row r="4122" spans="1:4" x14ac:dyDescent="0.2">
      <c r="A4122" s="63">
        <v>17557108</v>
      </c>
      <c r="B4122" t="s">
        <v>1184</v>
      </c>
      <c r="C4122" t="s">
        <v>49</v>
      </c>
      <c r="D4122" s="3">
        <v>0.01</v>
      </c>
    </row>
    <row r="4123" spans="1:4" x14ac:dyDescent="0.2">
      <c r="A4123" s="63">
        <v>17557109</v>
      </c>
      <c r="B4123" t="s">
        <v>1185</v>
      </c>
      <c r="C4123" t="s">
        <v>49</v>
      </c>
      <c r="D4123" s="3">
        <v>0.01</v>
      </c>
    </row>
    <row r="4124" spans="1:4" x14ac:dyDescent="0.2">
      <c r="A4124" s="63">
        <v>17557110</v>
      </c>
      <c r="B4124" t="s">
        <v>1186</v>
      </c>
      <c r="C4124" t="s">
        <v>49</v>
      </c>
      <c r="D4124" s="3">
        <v>0.01</v>
      </c>
    </row>
    <row r="4125" spans="1:4" x14ac:dyDescent="0.2">
      <c r="A4125" s="63">
        <v>17557111</v>
      </c>
      <c r="B4125" t="s">
        <v>1187</v>
      </c>
      <c r="C4125" t="s">
        <v>46</v>
      </c>
      <c r="D4125" s="3">
        <v>0.01</v>
      </c>
    </row>
    <row r="4126" spans="1:4" x14ac:dyDescent="0.2">
      <c r="A4126" s="63">
        <v>17557112</v>
      </c>
      <c r="B4126" t="s">
        <v>1188</v>
      </c>
      <c r="C4126" t="s">
        <v>46</v>
      </c>
      <c r="D4126" s="3">
        <v>0.01</v>
      </c>
    </row>
    <row r="4127" spans="1:4" x14ac:dyDescent="0.2">
      <c r="A4127" s="63">
        <v>17557113</v>
      </c>
      <c r="B4127" t="s">
        <v>1189</v>
      </c>
      <c r="C4127" t="s">
        <v>46</v>
      </c>
      <c r="D4127" s="3">
        <v>0.01</v>
      </c>
    </row>
    <row r="4128" spans="1:4" x14ac:dyDescent="0.2">
      <c r="A4128" s="63">
        <v>17557114</v>
      </c>
      <c r="B4128" t="s">
        <v>1190</v>
      </c>
      <c r="C4128" t="s">
        <v>46</v>
      </c>
      <c r="D4128" s="3">
        <v>0.01</v>
      </c>
    </row>
    <row r="4129" spans="1:4" x14ac:dyDescent="0.2">
      <c r="A4129" s="63">
        <v>17557115</v>
      </c>
      <c r="B4129" t="s">
        <v>1191</v>
      </c>
      <c r="C4129" t="s">
        <v>46</v>
      </c>
      <c r="D4129" s="3">
        <v>0.01</v>
      </c>
    </row>
    <row r="4130" spans="1:4" x14ac:dyDescent="0.2">
      <c r="A4130" s="63">
        <v>17557116</v>
      </c>
      <c r="B4130" t="s">
        <v>1192</v>
      </c>
      <c r="C4130" t="s">
        <v>46</v>
      </c>
      <c r="D4130" s="3">
        <v>0.01</v>
      </c>
    </row>
    <row r="4131" spans="1:4" x14ac:dyDescent="0.2">
      <c r="A4131" s="63">
        <v>17557117</v>
      </c>
      <c r="B4131" t="s">
        <v>1193</v>
      </c>
      <c r="C4131" t="s">
        <v>46</v>
      </c>
      <c r="D4131" s="3">
        <v>0.01</v>
      </c>
    </row>
    <row r="4132" spans="1:4" x14ac:dyDescent="0.2">
      <c r="A4132" s="63">
        <v>17557118</v>
      </c>
      <c r="B4132" t="s">
        <v>1194</v>
      </c>
      <c r="C4132" t="s">
        <v>52</v>
      </c>
      <c r="D4132" s="3">
        <v>0.01</v>
      </c>
    </row>
    <row r="4133" spans="1:4" x14ac:dyDescent="0.2">
      <c r="A4133" s="63">
        <v>17557119</v>
      </c>
      <c r="B4133" t="s">
        <v>1195</v>
      </c>
      <c r="C4133" t="s">
        <v>52</v>
      </c>
      <c r="D4133" s="3">
        <v>0.01</v>
      </c>
    </row>
    <row r="4134" spans="1:4" x14ac:dyDescent="0.2">
      <c r="A4134" s="63">
        <v>17557120</v>
      </c>
      <c r="B4134" t="s">
        <v>1196</v>
      </c>
      <c r="C4134" t="s">
        <v>52</v>
      </c>
      <c r="D4134" s="3">
        <v>0.01</v>
      </c>
    </row>
    <row r="4135" spans="1:4" x14ac:dyDescent="0.2">
      <c r="A4135" s="63">
        <v>17557121</v>
      </c>
      <c r="B4135" t="s">
        <v>1197</v>
      </c>
      <c r="C4135" t="s">
        <v>52</v>
      </c>
      <c r="D4135" s="3">
        <v>0.01</v>
      </c>
    </row>
    <row r="4136" spans="1:4" x14ac:dyDescent="0.2">
      <c r="A4136" s="63">
        <v>17557122</v>
      </c>
      <c r="B4136" t="s">
        <v>1198</v>
      </c>
      <c r="C4136" t="s">
        <v>52</v>
      </c>
      <c r="D4136" s="3">
        <v>0.01</v>
      </c>
    </row>
    <row r="4137" spans="1:4" x14ac:dyDescent="0.2">
      <c r="A4137" s="63">
        <v>17557123</v>
      </c>
      <c r="B4137" t="s">
        <v>1199</v>
      </c>
      <c r="C4137" t="s">
        <v>52</v>
      </c>
      <c r="D4137" s="3">
        <v>0.01</v>
      </c>
    </row>
    <row r="4138" spans="1:4" x14ac:dyDescent="0.2">
      <c r="A4138" s="63">
        <v>17557124</v>
      </c>
      <c r="B4138" t="s">
        <v>1200</v>
      </c>
      <c r="C4138" t="s">
        <v>52</v>
      </c>
      <c r="D4138" s="3">
        <v>0.01</v>
      </c>
    </row>
    <row r="4139" spans="1:4" x14ac:dyDescent="0.2">
      <c r="A4139" s="63">
        <v>17557125</v>
      </c>
      <c r="B4139" t="s">
        <v>1201</v>
      </c>
      <c r="C4139" t="s">
        <v>54</v>
      </c>
      <c r="D4139" s="3">
        <v>0.01</v>
      </c>
    </row>
    <row r="4140" spans="1:4" x14ac:dyDescent="0.2">
      <c r="A4140" s="63">
        <v>17557126</v>
      </c>
      <c r="B4140" t="s">
        <v>1202</v>
      </c>
      <c r="C4140" t="s">
        <v>54</v>
      </c>
      <c r="D4140" s="3">
        <v>0.01</v>
      </c>
    </row>
    <row r="4141" spans="1:4" x14ac:dyDescent="0.2">
      <c r="A4141" s="63">
        <v>17557127</v>
      </c>
      <c r="B4141" t="s">
        <v>1203</v>
      </c>
      <c r="C4141" t="s">
        <v>54</v>
      </c>
      <c r="D4141" s="3">
        <v>0.01</v>
      </c>
    </row>
    <row r="4142" spans="1:4" x14ac:dyDescent="0.2">
      <c r="A4142" s="63">
        <v>17557128</v>
      </c>
      <c r="B4142" t="s">
        <v>1204</v>
      </c>
      <c r="C4142" t="s">
        <v>54</v>
      </c>
      <c r="D4142" s="3">
        <v>0.01</v>
      </c>
    </row>
    <row r="4143" spans="1:4" x14ac:dyDescent="0.2">
      <c r="A4143" s="63">
        <v>17557129</v>
      </c>
      <c r="B4143" t="s">
        <v>1205</v>
      </c>
      <c r="C4143" t="s">
        <v>54</v>
      </c>
      <c r="D4143" s="3">
        <v>0.01</v>
      </c>
    </row>
    <row r="4144" spans="1:4" x14ac:dyDescent="0.2">
      <c r="A4144" s="63">
        <v>17557130</v>
      </c>
      <c r="B4144" t="s">
        <v>1206</v>
      </c>
      <c r="C4144" t="s">
        <v>54</v>
      </c>
      <c r="D4144" s="3">
        <v>0.01</v>
      </c>
    </row>
    <row r="4145" spans="1:4" x14ac:dyDescent="0.2">
      <c r="A4145" s="63">
        <v>17557131</v>
      </c>
      <c r="B4145" t="s">
        <v>1207</v>
      </c>
      <c r="C4145" t="s">
        <v>54</v>
      </c>
      <c r="D4145" s="3">
        <v>0.01</v>
      </c>
    </row>
    <row r="4146" spans="1:4" x14ac:dyDescent="0.2">
      <c r="A4146" s="63">
        <v>17557182</v>
      </c>
      <c r="B4146" t="s">
        <v>1208</v>
      </c>
      <c r="C4146" t="s">
        <v>56</v>
      </c>
      <c r="D4146" s="3">
        <v>0.01</v>
      </c>
    </row>
    <row r="4147" spans="1:4" x14ac:dyDescent="0.2">
      <c r="A4147" s="63">
        <v>17557183</v>
      </c>
      <c r="B4147" t="s">
        <v>1209</v>
      </c>
      <c r="C4147" t="s">
        <v>56</v>
      </c>
      <c r="D4147" s="3">
        <v>0.01</v>
      </c>
    </row>
    <row r="4148" spans="1:4" x14ac:dyDescent="0.2">
      <c r="A4148" s="63">
        <v>17557184</v>
      </c>
      <c r="B4148" t="s">
        <v>1210</v>
      </c>
      <c r="C4148" t="s">
        <v>56</v>
      </c>
      <c r="D4148" s="3">
        <v>0.01</v>
      </c>
    </row>
    <row r="4149" spans="1:4" x14ac:dyDescent="0.2">
      <c r="A4149" s="63">
        <v>17557185</v>
      </c>
      <c r="B4149" t="s">
        <v>1211</v>
      </c>
      <c r="C4149" t="s">
        <v>56</v>
      </c>
      <c r="D4149" s="3">
        <v>0.01</v>
      </c>
    </row>
    <row r="4150" spans="1:4" x14ac:dyDescent="0.2">
      <c r="A4150" s="63">
        <v>17557186</v>
      </c>
      <c r="B4150" t="s">
        <v>1212</v>
      </c>
      <c r="C4150" t="s">
        <v>56</v>
      </c>
      <c r="D4150" s="3">
        <v>0.01</v>
      </c>
    </row>
    <row r="4151" spans="1:4" x14ac:dyDescent="0.2">
      <c r="A4151" s="63">
        <v>17557187</v>
      </c>
      <c r="B4151" t="s">
        <v>1213</v>
      </c>
      <c r="C4151" t="s">
        <v>56</v>
      </c>
      <c r="D4151" s="3">
        <v>0.01</v>
      </c>
    </row>
    <row r="4152" spans="1:4" x14ac:dyDescent="0.2">
      <c r="A4152" s="63">
        <v>17557188</v>
      </c>
      <c r="B4152" t="s">
        <v>1214</v>
      </c>
      <c r="C4152" t="s">
        <v>56</v>
      </c>
      <c r="D4152" s="3">
        <v>0.01</v>
      </c>
    </row>
    <row r="4153" spans="1:4" x14ac:dyDescent="0.2">
      <c r="A4153" s="63">
        <v>17557239</v>
      </c>
      <c r="B4153" t="s">
        <v>1215</v>
      </c>
      <c r="C4153" t="s">
        <v>55</v>
      </c>
      <c r="D4153" s="3">
        <v>0.01</v>
      </c>
    </row>
    <row r="4154" spans="1:4" x14ac:dyDescent="0.2">
      <c r="A4154" s="63">
        <v>17557240</v>
      </c>
      <c r="B4154" t="s">
        <v>1216</v>
      </c>
      <c r="C4154" t="s">
        <v>55</v>
      </c>
      <c r="D4154" s="3">
        <v>0.01</v>
      </c>
    </row>
    <row r="4155" spans="1:4" x14ac:dyDescent="0.2">
      <c r="A4155" s="63">
        <v>17557241</v>
      </c>
      <c r="B4155" t="s">
        <v>1217</v>
      </c>
      <c r="C4155" t="s">
        <v>55</v>
      </c>
      <c r="D4155" s="3">
        <v>0.01</v>
      </c>
    </row>
    <row r="4156" spans="1:4" x14ac:dyDescent="0.2">
      <c r="A4156" s="63">
        <v>17557242</v>
      </c>
      <c r="B4156" t="s">
        <v>1218</v>
      </c>
      <c r="C4156" t="s">
        <v>55</v>
      </c>
      <c r="D4156" s="3">
        <v>0.01</v>
      </c>
    </row>
    <row r="4157" spans="1:4" x14ac:dyDescent="0.2">
      <c r="A4157" s="63">
        <v>17557243</v>
      </c>
      <c r="B4157" t="s">
        <v>1219</v>
      </c>
      <c r="C4157" t="s">
        <v>55</v>
      </c>
      <c r="D4157" s="3">
        <v>0.01</v>
      </c>
    </row>
    <row r="4158" spans="1:4" x14ac:dyDescent="0.2">
      <c r="A4158" s="63">
        <v>17557244</v>
      </c>
      <c r="B4158" t="s">
        <v>1220</v>
      </c>
      <c r="C4158" t="s">
        <v>55</v>
      </c>
      <c r="D4158" s="3">
        <v>0.01</v>
      </c>
    </row>
    <row r="4159" spans="1:4" x14ac:dyDescent="0.2">
      <c r="A4159" s="63">
        <v>17557245</v>
      </c>
      <c r="B4159" t="s">
        <v>1221</v>
      </c>
      <c r="C4159" t="s">
        <v>55</v>
      </c>
      <c r="D4159" s="3">
        <v>0.01</v>
      </c>
    </row>
    <row r="4160" spans="1:4" x14ac:dyDescent="0.2">
      <c r="A4160" s="63">
        <v>17681001</v>
      </c>
      <c r="B4160" t="s">
        <v>16572</v>
      </c>
    </row>
    <row r="4161" spans="1:4" x14ac:dyDescent="0.2">
      <c r="A4161" s="63">
        <v>18369422</v>
      </c>
      <c r="B4161" t="s">
        <v>15047</v>
      </c>
    </row>
    <row r="4162" spans="1:4" x14ac:dyDescent="0.2">
      <c r="A4162" s="63">
        <v>18853143</v>
      </c>
      <c r="B4162" t="s">
        <v>12863</v>
      </c>
    </row>
    <row r="4163" spans="1:4" x14ac:dyDescent="0.2">
      <c r="A4163" s="63">
        <v>18853145</v>
      </c>
      <c r="B4163" t="s">
        <v>12883</v>
      </c>
    </row>
    <row r="4164" spans="1:4" x14ac:dyDescent="0.2">
      <c r="A4164" s="63">
        <v>18853146</v>
      </c>
      <c r="B4164" t="s">
        <v>12907</v>
      </c>
    </row>
    <row r="4165" spans="1:4" x14ac:dyDescent="0.2">
      <c r="A4165" s="63">
        <v>19038241</v>
      </c>
      <c r="B4165" t="s">
        <v>16925</v>
      </c>
    </row>
    <row r="4166" spans="1:4" x14ac:dyDescent="0.2">
      <c r="A4166" s="63">
        <v>19509570</v>
      </c>
      <c r="B4166" t="s">
        <v>15433</v>
      </c>
    </row>
    <row r="4167" spans="1:4" x14ac:dyDescent="0.2">
      <c r="A4167" s="63">
        <v>19509622</v>
      </c>
      <c r="B4167" t="s">
        <v>15432</v>
      </c>
    </row>
    <row r="4168" spans="1:4" x14ac:dyDescent="0.2">
      <c r="A4168" s="63">
        <v>19546407</v>
      </c>
      <c r="B4168" t="s">
        <v>1222</v>
      </c>
      <c r="D4168" s="3">
        <v>55.35</v>
      </c>
    </row>
    <row r="4169" spans="1:4" x14ac:dyDescent="0.2">
      <c r="A4169" s="63">
        <v>19716917</v>
      </c>
      <c r="B4169" t="s">
        <v>13189</v>
      </c>
      <c r="C4169" t="s">
        <v>13190</v>
      </c>
    </row>
    <row r="4170" spans="1:4" x14ac:dyDescent="0.2">
      <c r="A4170" s="63">
        <v>20248243</v>
      </c>
      <c r="B4170" t="s">
        <v>1223</v>
      </c>
      <c r="D4170" s="3">
        <v>99</v>
      </c>
    </row>
    <row r="4171" spans="1:4" x14ac:dyDescent="0.2">
      <c r="A4171" s="63">
        <v>20286250</v>
      </c>
      <c r="B4171" t="s">
        <v>17124</v>
      </c>
    </row>
    <row r="4172" spans="1:4" x14ac:dyDescent="0.2">
      <c r="A4172" s="63">
        <v>20286252</v>
      </c>
      <c r="B4172" t="s">
        <v>16926</v>
      </c>
    </row>
    <row r="4173" spans="1:4" x14ac:dyDescent="0.2">
      <c r="A4173" s="63">
        <v>21228240</v>
      </c>
      <c r="B4173" t="s">
        <v>1224</v>
      </c>
    </row>
    <row r="4174" spans="1:4" x14ac:dyDescent="0.2">
      <c r="A4174" s="63">
        <v>21272240</v>
      </c>
      <c r="B4174" t="s">
        <v>14799</v>
      </c>
    </row>
    <row r="4175" spans="1:4" x14ac:dyDescent="0.2">
      <c r="A4175" s="63">
        <v>21528791</v>
      </c>
      <c r="B4175" t="s">
        <v>15289</v>
      </c>
    </row>
    <row r="4176" spans="1:4" x14ac:dyDescent="0.2">
      <c r="A4176" s="63">
        <v>22165840</v>
      </c>
      <c r="B4176" t="s">
        <v>14755</v>
      </c>
    </row>
    <row r="4177" spans="1:4" x14ac:dyDescent="0.2">
      <c r="A4177" s="63">
        <v>22166288</v>
      </c>
      <c r="B4177" t="s">
        <v>15017</v>
      </c>
    </row>
    <row r="4178" spans="1:4" x14ac:dyDescent="0.2">
      <c r="A4178" s="63">
        <v>22312240</v>
      </c>
      <c r="B4178" t="s">
        <v>14772</v>
      </c>
    </row>
    <row r="4179" spans="1:4" x14ac:dyDescent="0.2">
      <c r="A4179" s="63">
        <v>22736257</v>
      </c>
      <c r="B4179" t="s">
        <v>1225</v>
      </c>
      <c r="D4179" s="3">
        <v>129.76</v>
      </c>
    </row>
    <row r="4180" spans="1:4" x14ac:dyDescent="0.2">
      <c r="A4180" s="63">
        <v>22812276</v>
      </c>
      <c r="B4180" t="s">
        <v>1226</v>
      </c>
      <c r="D4180" s="3">
        <v>60</v>
      </c>
    </row>
    <row r="4181" spans="1:4" x14ac:dyDescent="0.2">
      <c r="A4181" s="63">
        <v>22812285</v>
      </c>
      <c r="B4181" t="s">
        <v>1227</v>
      </c>
      <c r="D4181" s="3">
        <v>55</v>
      </c>
    </row>
    <row r="4182" spans="1:4" x14ac:dyDescent="0.2">
      <c r="A4182" s="63">
        <v>22812314</v>
      </c>
      <c r="B4182" t="s">
        <v>1228</v>
      </c>
      <c r="D4182" s="3">
        <v>58</v>
      </c>
    </row>
    <row r="4183" spans="1:4" x14ac:dyDescent="0.2">
      <c r="A4183" s="63">
        <v>22812318</v>
      </c>
      <c r="B4183" t="s">
        <v>1229</v>
      </c>
      <c r="D4183" s="3">
        <v>41</v>
      </c>
    </row>
    <row r="4184" spans="1:4" x14ac:dyDescent="0.2">
      <c r="A4184" s="63">
        <v>22812325</v>
      </c>
      <c r="B4184" t="s">
        <v>1230</v>
      </c>
      <c r="D4184" s="3">
        <v>55</v>
      </c>
    </row>
    <row r="4185" spans="1:4" x14ac:dyDescent="0.2">
      <c r="A4185" s="63">
        <v>22916773</v>
      </c>
      <c r="B4185" t="s">
        <v>21093</v>
      </c>
    </row>
    <row r="4186" spans="1:4" x14ac:dyDescent="0.2">
      <c r="A4186" s="63">
        <v>22952252</v>
      </c>
      <c r="B4186" t="s">
        <v>15180</v>
      </c>
    </row>
    <row r="4187" spans="1:4" x14ac:dyDescent="0.2">
      <c r="A4187" s="63">
        <v>23952597</v>
      </c>
      <c r="B4187" t="s">
        <v>1231</v>
      </c>
      <c r="D4187" s="3">
        <v>28.34</v>
      </c>
    </row>
    <row r="4188" spans="1:4" x14ac:dyDescent="0.2">
      <c r="A4188" s="63">
        <v>24207811</v>
      </c>
      <c r="B4188" t="s">
        <v>15183</v>
      </c>
    </row>
    <row r="4189" spans="1:4" x14ac:dyDescent="0.2">
      <c r="A4189" s="63">
        <v>24208036</v>
      </c>
      <c r="B4189" t="s">
        <v>14195</v>
      </c>
    </row>
    <row r="4190" spans="1:4" x14ac:dyDescent="0.2">
      <c r="A4190" s="63">
        <v>24462580</v>
      </c>
      <c r="B4190" t="s">
        <v>14013</v>
      </c>
      <c r="C4190" t="s">
        <v>14014</v>
      </c>
    </row>
    <row r="4191" spans="1:4" x14ac:dyDescent="0.2">
      <c r="A4191" s="63">
        <v>24984421</v>
      </c>
      <c r="B4191" t="s">
        <v>13973</v>
      </c>
      <c r="D4191" s="3">
        <v>4531.0200000000004</v>
      </c>
    </row>
    <row r="4192" spans="1:4" x14ac:dyDescent="0.2">
      <c r="A4192" s="63">
        <v>25288275</v>
      </c>
      <c r="B4192" t="s">
        <v>21079</v>
      </c>
    </row>
    <row r="4193" spans="1:4" x14ac:dyDescent="0.2">
      <c r="A4193" s="63">
        <v>25288276</v>
      </c>
      <c r="B4193" t="s">
        <v>21075</v>
      </c>
    </row>
    <row r="4194" spans="1:4" x14ac:dyDescent="0.2">
      <c r="A4194" s="63">
        <v>25318580</v>
      </c>
      <c r="B4194" t="s">
        <v>14982</v>
      </c>
    </row>
    <row r="4195" spans="1:4" x14ac:dyDescent="0.2">
      <c r="A4195" s="63">
        <v>26222699</v>
      </c>
      <c r="B4195" t="s">
        <v>17328</v>
      </c>
    </row>
    <row r="4196" spans="1:4" x14ac:dyDescent="0.2">
      <c r="A4196" s="63">
        <v>26258605</v>
      </c>
      <c r="B4196" t="s">
        <v>16951</v>
      </c>
    </row>
    <row r="4197" spans="1:4" x14ac:dyDescent="0.2">
      <c r="A4197" s="63">
        <v>26258606</v>
      </c>
      <c r="B4197" t="s">
        <v>16953</v>
      </c>
    </row>
    <row r="4198" spans="1:4" x14ac:dyDescent="0.2">
      <c r="A4198" s="63">
        <v>26258609</v>
      </c>
      <c r="B4198" t="s">
        <v>16914</v>
      </c>
    </row>
    <row r="4199" spans="1:4" x14ac:dyDescent="0.2">
      <c r="A4199" s="63">
        <v>26258610</v>
      </c>
      <c r="B4199" t="s">
        <v>16915</v>
      </c>
    </row>
    <row r="4200" spans="1:4" x14ac:dyDescent="0.2">
      <c r="A4200" s="63">
        <v>26258611</v>
      </c>
      <c r="B4200" t="s">
        <v>16916</v>
      </c>
    </row>
    <row r="4201" spans="1:4" x14ac:dyDescent="0.2">
      <c r="A4201" s="63">
        <v>26258612</v>
      </c>
      <c r="B4201" t="s">
        <v>16917</v>
      </c>
    </row>
    <row r="4202" spans="1:4" x14ac:dyDescent="0.2">
      <c r="A4202" s="63">
        <v>26258615</v>
      </c>
      <c r="B4202" t="s">
        <v>17070</v>
      </c>
    </row>
    <row r="4203" spans="1:4" x14ac:dyDescent="0.2">
      <c r="A4203" s="63">
        <v>26258616</v>
      </c>
      <c r="B4203" t="s">
        <v>17071</v>
      </c>
    </row>
    <row r="4204" spans="1:4" x14ac:dyDescent="0.2">
      <c r="A4204" s="63">
        <v>26258633</v>
      </c>
      <c r="B4204" t="s">
        <v>1232</v>
      </c>
      <c r="D4204" s="3">
        <v>651</v>
      </c>
    </row>
    <row r="4205" spans="1:4" x14ac:dyDescent="0.2">
      <c r="A4205" s="63">
        <v>26258636</v>
      </c>
      <c r="B4205" t="s">
        <v>1233</v>
      </c>
      <c r="D4205" s="3">
        <v>651</v>
      </c>
    </row>
    <row r="4206" spans="1:4" x14ac:dyDescent="0.2">
      <c r="A4206" s="63">
        <v>26258637</v>
      </c>
      <c r="B4206" t="s">
        <v>1233</v>
      </c>
      <c r="D4206" s="3">
        <v>651</v>
      </c>
    </row>
    <row r="4207" spans="1:4" x14ac:dyDescent="0.2">
      <c r="A4207" s="63">
        <v>26258639</v>
      </c>
      <c r="B4207" t="s">
        <v>1234</v>
      </c>
      <c r="D4207" s="3">
        <v>362</v>
      </c>
    </row>
    <row r="4208" spans="1:4" x14ac:dyDescent="0.2">
      <c r="A4208" s="63">
        <v>26258642</v>
      </c>
      <c r="B4208" t="s">
        <v>1235</v>
      </c>
      <c r="D4208" s="3">
        <v>362</v>
      </c>
    </row>
    <row r="4209" spans="1:4" x14ac:dyDescent="0.2">
      <c r="A4209" s="63">
        <v>26258643</v>
      </c>
      <c r="B4209" t="s">
        <v>1235</v>
      </c>
      <c r="D4209" s="3">
        <v>362</v>
      </c>
    </row>
    <row r="4210" spans="1:4" x14ac:dyDescent="0.2">
      <c r="A4210" s="63">
        <v>26258645</v>
      </c>
      <c r="B4210" t="s">
        <v>16951</v>
      </c>
    </row>
    <row r="4211" spans="1:4" x14ac:dyDescent="0.2">
      <c r="A4211" s="63">
        <v>26258647</v>
      </c>
      <c r="B4211" t="s">
        <v>16952</v>
      </c>
    </row>
    <row r="4212" spans="1:4" x14ac:dyDescent="0.2">
      <c r="A4212" s="63">
        <v>26258648</v>
      </c>
      <c r="B4212" t="s">
        <v>16953</v>
      </c>
    </row>
    <row r="4213" spans="1:4" x14ac:dyDescent="0.2">
      <c r="A4213" s="63">
        <v>26258650</v>
      </c>
      <c r="B4213" t="s">
        <v>16954</v>
      </c>
    </row>
    <row r="4214" spans="1:4" x14ac:dyDescent="0.2">
      <c r="A4214" s="63">
        <v>26258687</v>
      </c>
      <c r="B4214" t="s">
        <v>1236</v>
      </c>
      <c r="D4214" s="3">
        <v>2667</v>
      </c>
    </row>
    <row r="4215" spans="1:4" x14ac:dyDescent="0.2">
      <c r="A4215" s="63">
        <v>26258690</v>
      </c>
      <c r="B4215" t="s">
        <v>1237</v>
      </c>
      <c r="D4215" s="3">
        <v>2667</v>
      </c>
    </row>
    <row r="4216" spans="1:4" x14ac:dyDescent="0.2">
      <c r="A4216" s="63">
        <v>26258718</v>
      </c>
      <c r="B4216" t="s">
        <v>1240</v>
      </c>
    </row>
    <row r="4217" spans="1:4" x14ac:dyDescent="0.2">
      <c r="A4217" s="63">
        <v>26258722</v>
      </c>
      <c r="B4217" t="s">
        <v>1239</v>
      </c>
    </row>
    <row r="4218" spans="1:4" x14ac:dyDescent="0.2">
      <c r="A4218" s="63">
        <v>26258724</v>
      </c>
      <c r="B4218" t="s">
        <v>1238</v>
      </c>
    </row>
    <row r="4219" spans="1:4" x14ac:dyDescent="0.2">
      <c r="A4219" s="63">
        <v>26258993</v>
      </c>
      <c r="B4219" t="s">
        <v>1238</v>
      </c>
      <c r="D4219" s="3">
        <v>5427.91</v>
      </c>
    </row>
    <row r="4220" spans="1:4" x14ac:dyDescent="0.2">
      <c r="A4220" s="63">
        <v>26258999</v>
      </c>
      <c r="B4220" t="s">
        <v>1239</v>
      </c>
      <c r="D4220" s="3">
        <v>3704</v>
      </c>
    </row>
    <row r="4221" spans="1:4" x14ac:dyDescent="0.2">
      <c r="A4221" s="63">
        <v>26259005</v>
      </c>
      <c r="B4221" t="s">
        <v>17081</v>
      </c>
    </row>
    <row r="4222" spans="1:4" x14ac:dyDescent="0.2">
      <c r="A4222" s="63">
        <v>26259011</v>
      </c>
      <c r="B4222" t="s">
        <v>1240</v>
      </c>
      <c r="D4222" s="3">
        <v>3704</v>
      </c>
    </row>
    <row r="4223" spans="1:4" x14ac:dyDescent="0.2">
      <c r="A4223" s="63">
        <v>26259040</v>
      </c>
      <c r="B4223" t="s">
        <v>1241</v>
      </c>
      <c r="D4223" s="3">
        <v>214</v>
      </c>
    </row>
    <row r="4224" spans="1:4" x14ac:dyDescent="0.2">
      <c r="A4224" s="63">
        <v>26370678</v>
      </c>
      <c r="B4224" t="s">
        <v>16429</v>
      </c>
    </row>
    <row r="4225" spans="1:4" x14ac:dyDescent="0.2">
      <c r="A4225" s="63">
        <v>27742543</v>
      </c>
      <c r="B4225" t="s">
        <v>1242</v>
      </c>
    </row>
    <row r="4226" spans="1:4" x14ac:dyDescent="0.2">
      <c r="A4226" s="63">
        <v>27742544</v>
      </c>
      <c r="B4226" t="s">
        <v>17074</v>
      </c>
    </row>
    <row r="4227" spans="1:4" x14ac:dyDescent="0.2">
      <c r="A4227" s="63">
        <v>27742546</v>
      </c>
      <c r="B4227" t="s">
        <v>1242</v>
      </c>
      <c r="D4227" s="3">
        <v>3704</v>
      </c>
    </row>
    <row r="4228" spans="1:4" x14ac:dyDescent="0.2">
      <c r="A4228" s="63">
        <v>28244600</v>
      </c>
      <c r="B4228" t="s">
        <v>14524</v>
      </c>
    </row>
    <row r="4229" spans="1:4" x14ac:dyDescent="0.2">
      <c r="A4229" s="63">
        <v>28514581</v>
      </c>
      <c r="B4229" t="s">
        <v>16456</v>
      </c>
    </row>
    <row r="4230" spans="1:4" x14ac:dyDescent="0.2">
      <c r="A4230" s="63">
        <v>28514582</v>
      </c>
      <c r="B4230" t="s">
        <v>16457</v>
      </c>
    </row>
    <row r="4231" spans="1:4" x14ac:dyDescent="0.2">
      <c r="A4231" s="63">
        <v>28514584</v>
      </c>
      <c r="B4231" t="s">
        <v>16455</v>
      </c>
    </row>
    <row r="4232" spans="1:4" x14ac:dyDescent="0.2">
      <c r="A4232" s="63">
        <v>28514590</v>
      </c>
      <c r="B4232" t="s">
        <v>16454</v>
      </c>
    </row>
    <row r="4233" spans="1:4" x14ac:dyDescent="0.2">
      <c r="A4233" s="63">
        <v>28962582</v>
      </c>
      <c r="B4233" t="s">
        <v>13974</v>
      </c>
      <c r="D4233" s="3">
        <v>853.8</v>
      </c>
    </row>
    <row r="4234" spans="1:4" x14ac:dyDescent="0.2">
      <c r="A4234" s="63">
        <v>29254544</v>
      </c>
      <c r="B4234" t="s">
        <v>17316</v>
      </c>
    </row>
    <row r="4235" spans="1:4" x14ac:dyDescent="0.2">
      <c r="A4235" s="63">
        <v>29546392</v>
      </c>
      <c r="B4235" t="s">
        <v>17315</v>
      </c>
    </row>
    <row r="4236" spans="1:4" x14ac:dyDescent="0.2">
      <c r="A4236" s="63">
        <v>29694707</v>
      </c>
      <c r="B4236" t="s">
        <v>17121</v>
      </c>
    </row>
    <row r="4237" spans="1:4" x14ac:dyDescent="0.2">
      <c r="A4237" s="63">
        <v>29694762</v>
      </c>
      <c r="B4237" t="s">
        <v>14297</v>
      </c>
    </row>
    <row r="4238" spans="1:4" x14ac:dyDescent="0.2">
      <c r="A4238" s="63">
        <v>29736758</v>
      </c>
      <c r="B4238" t="s">
        <v>1243</v>
      </c>
    </row>
    <row r="4239" spans="1:4" x14ac:dyDescent="0.2">
      <c r="A4239" s="63">
        <v>29736759</v>
      </c>
      <c r="B4239" t="s">
        <v>13202</v>
      </c>
      <c r="C4239" t="s">
        <v>13203</v>
      </c>
    </row>
    <row r="4240" spans="1:4" x14ac:dyDescent="0.2">
      <c r="A4240" s="63">
        <v>29891590</v>
      </c>
      <c r="B4240" t="s">
        <v>12806</v>
      </c>
    </row>
    <row r="4241" spans="1:4" x14ac:dyDescent="0.2">
      <c r="A4241" s="63">
        <v>29891591</v>
      </c>
      <c r="B4241" t="s">
        <v>12962</v>
      </c>
    </row>
    <row r="4242" spans="1:4" x14ac:dyDescent="0.2">
      <c r="A4242" s="63">
        <v>30004231</v>
      </c>
      <c r="B4242" t="s">
        <v>12705</v>
      </c>
    </row>
    <row r="4243" spans="1:4" x14ac:dyDescent="0.2">
      <c r="A4243" s="63">
        <v>30004232</v>
      </c>
      <c r="B4243" t="s">
        <v>12715</v>
      </c>
    </row>
    <row r="4244" spans="1:4" x14ac:dyDescent="0.2">
      <c r="A4244" s="63">
        <v>30004233</v>
      </c>
      <c r="B4244" t="s">
        <v>12714</v>
      </c>
    </row>
    <row r="4245" spans="1:4" x14ac:dyDescent="0.2">
      <c r="A4245" s="63">
        <v>30004234</v>
      </c>
      <c r="B4245" t="s">
        <v>12713</v>
      </c>
    </row>
    <row r="4246" spans="1:4" x14ac:dyDescent="0.2">
      <c r="A4246" s="63">
        <v>30238700</v>
      </c>
      <c r="B4246" t="s">
        <v>13007</v>
      </c>
    </row>
    <row r="4247" spans="1:4" x14ac:dyDescent="0.2">
      <c r="A4247" s="63">
        <v>30238702</v>
      </c>
      <c r="B4247" t="s">
        <v>14011</v>
      </c>
      <c r="C4247" t="s">
        <v>14012</v>
      </c>
    </row>
    <row r="4248" spans="1:4" x14ac:dyDescent="0.2">
      <c r="A4248" s="63">
        <v>30438384</v>
      </c>
      <c r="B4248" t="s">
        <v>15113</v>
      </c>
    </row>
    <row r="4249" spans="1:4" x14ac:dyDescent="0.2">
      <c r="A4249" s="63">
        <v>30538781</v>
      </c>
      <c r="B4249" t="s">
        <v>14003</v>
      </c>
    </row>
    <row r="4250" spans="1:4" x14ac:dyDescent="0.2">
      <c r="A4250" s="63">
        <v>31274246</v>
      </c>
      <c r="B4250" t="s">
        <v>12717</v>
      </c>
    </row>
    <row r="4251" spans="1:4" x14ac:dyDescent="0.2">
      <c r="A4251" s="63">
        <v>31561575</v>
      </c>
      <c r="B4251" t="s">
        <v>1244</v>
      </c>
      <c r="D4251" s="3">
        <v>144</v>
      </c>
    </row>
    <row r="4252" spans="1:4" x14ac:dyDescent="0.2">
      <c r="A4252" s="63">
        <v>31561577</v>
      </c>
      <c r="B4252" t="s">
        <v>1245</v>
      </c>
      <c r="D4252" s="3">
        <v>151</v>
      </c>
    </row>
    <row r="4253" spans="1:4" x14ac:dyDescent="0.2">
      <c r="A4253" s="63">
        <v>31571459</v>
      </c>
      <c r="B4253" t="s">
        <v>14530</v>
      </c>
    </row>
    <row r="4254" spans="1:4" x14ac:dyDescent="0.2">
      <c r="A4254" s="63">
        <v>31571460</v>
      </c>
      <c r="B4254" t="s">
        <v>1246</v>
      </c>
      <c r="D4254" s="3">
        <v>23.96</v>
      </c>
    </row>
    <row r="4255" spans="1:4" x14ac:dyDescent="0.2">
      <c r="A4255" s="63">
        <v>32219096</v>
      </c>
      <c r="B4255" t="s">
        <v>1247</v>
      </c>
      <c r="D4255" s="3">
        <v>152</v>
      </c>
    </row>
    <row r="4256" spans="1:4" x14ac:dyDescent="0.2">
      <c r="A4256" s="63">
        <v>32353634</v>
      </c>
      <c r="B4256" t="s">
        <v>15525</v>
      </c>
    </row>
    <row r="4257" spans="1:4" x14ac:dyDescent="0.2">
      <c r="A4257" s="63">
        <v>34041483</v>
      </c>
      <c r="B4257" t="s">
        <v>14619</v>
      </c>
    </row>
    <row r="4258" spans="1:4" x14ac:dyDescent="0.2">
      <c r="A4258" s="63">
        <v>34928183</v>
      </c>
      <c r="B4258" t="s">
        <v>15310</v>
      </c>
    </row>
    <row r="4259" spans="1:4" x14ac:dyDescent="0.2">
      <c r="A4259" s="63">
        <v>34928185</v>
      </c>
      <c r="B4259" t="s">
        <v>1248</v>
      </c>
      <c r="D4259" s="3">
        <v>41</v>
      </c>
    </row>
    <row r="4260" spans="1:4" x14ac:dyDescent="0.2">
      <c r="A4260" s="63">
        <v>34985999</v>
      </c>
      <c r="B4260" t="s">
        <v>1249</v>
      </c>
      <c r="D4260" s="3">
        <v>60</v>
      </c>
    </row>
    <row r="4261" spans="1:4" x14ac:dyDescent="0.2">
      <c r="A4261" s="63">
        <v>36210467</v>
      </c>
      <c r="B4261" t="s">
        <v>13080</v>
      </c>
    </row>
    <row r="4262" spans="1:4" x14ac:dyDescent="0.2">
      <c r="A4262" s="63">
        <v>36523660</v>
      </c>
      <c r="B4262" t="s">
        <v>16473</v>
      </c>
    </row>
    <row r="4263" spans="1:4" x14ac:dyDescent="0.2">
      <c r="A4263" s="63">
        <v>36778361</v>
      </c>
      <c r="B4263" t="s">
        <v>14610</v>
      </c>
    </row>
    <row r="4264" spans="1:4" x14ac:dyDescent="0.2">
      <c r="A4264" s="63">
        <v>36797636</v>
      </c>
      <c r="B4264" t="s">
        <v>16993</v>
      </c>
    </row>
    <row r="4265" spans="1:4" x14ac:dyDescent="0.2">
      <c r="A4265" s="63">
        <v>37873947</v>
      </c>
      <c r="B4265" t="s">
        <v>13094</v>
      </c>
      <c r="C4265" t="s">
        <v>13095</v>
      </c>
    </row>
    <row r="4266" spans="1:4" x14ac:dyDescent="0.2">
      <c r="A4266" s="63">
        <v>37931008</v>
      </c>
      <c r="B4266" t="s">
        <v>14941</v>
      </c>
    </row>
    <row r="4267" spans="1:4" x14ac:dyDescent="0.2">
      <c r="A4267" s="63">
        <v>37940622</v>
      </c>
      <c r="B4267" t="s">
        <v>14967</v>
      </c>
    </row>
    <row r="4268" spans="1:4" x14ac:dyDescent="0.2">
      <c r="A4268" s="63">
        <v>37940623</v>
      </c>
      <c r="B4268" t="s">
        <v>15341</v>
      </c>
    </row>
    <row r="4269" spans="1:4" x14ac:dyDescent="0.2">
      <c r="A4269" s="63">
        <v>37940637</v>
      </c>
      <c r="B4269" t="s">
        <v>15080</v>
      </c>
    </row>
    <row r="4270" spans="1:4" x14ac:dyDescent="0.2">
      <c r="A4270" s="63">
        <v>37940642</v>
      </c>
      <c r="B4270" t="s">
        <v>14769</v>
      </c>
    </row>
    <row r="4271" spans="1:4" x14ac:dyDescent="0.2">
      <c r="A4271" s="63">
        <v>37940645</v>
      </c>
      <c r="B4271" t="s">
        <v>14861</v>
      </c>
    </row>
    <row r="4272" spans="1:4" x14ac:dyDescent="0.2">
      <c r="A4272" s="63">
        <v>37940658</v>
      </c>
      <c r="B4272" t="s">
        <v>14693</v>
      </c>
    </row>
    <row r="4273" spans="1:2" x14ac:dyDescent="0.2">
      <c r="A4273" s="63">
        <v>37940659</v>
      </c>
      <c r="B4273" t="s">
        <v>14891</v>
      </c>
    </row>
    <row r="4274" spans="1:2" x14ac:dyDescent="0.2">
      <c r="A4274" s="63">
        <v>37940663</v>
      </c>
      <c r="B4274" t="s">
        <v>15298</v>
      </c>
    </row>
    <row r="4275" spans="1:2" x14ac:dyDescent="0.2">
      <c r="A4275" s="63">
        <v>37940680</v>
      </c>
      <c r="B4275" t="s">
        <v>14696</v>
      </c>
    </row>
    <row r="4276" spans="1:2" x14ac:dyDescent="0.2">
      <c r="A4276" s="63">
        <v>37940690</v>
      </c>
      <c r="B4276" t="s">
        <v>14527</v>
      </c>
    </row>
    <row r="4277" spans="1:2" x14ac:dyDescent="0.2">
      <c r="A4277" s="63">
        <v>37940691</v>
      </c>
      <c r="B4277" t="s">
        <v>15122</v>
      </c>
    </row>
    <row r="4278" spans="1:2" x14ac:dyDescent="0.2">
      <c r="A4278" s="63">
        <v>37940692</v>
      </c>
      <c r="B4278" t="s">
        <v>14867</v>
      </c>
    </row>
    <row r="4279" spans="1:2" x14ac:dyDescent="0.2">
      <c r="A4279" s="63">
        <v>37977662</v>
      </c>
      <c r="B4279" t="s">
        <v>14284</v>
      </c>
    </row>
    <row r="4280" spans="1:2" x14ac:dyDescent="0.2">
      <c r="A4280" s="63">
        <v>37977664</v>
      </c>
      <c r="B4280" t="s">
        <v>15207</v>
      </c>
    </row>
    <row r="4281" spans="1:2" x14ac:dyDescent="0.2">
      <c r="A4281" s="63">
        <v>37977673</v>
      </c>
      <c r="B4281" t="s">
        <v>14734</v>
      </c>
    </row>
    <row r="4282" spans="1:2" x14ac:dyDescent="0.2">
      <c r="A4282" s="63">
        <v>37987458</v>
      </c>
      <c r="B4282" t="s">
        <v>14205</v>
      </c>
    </row>
    <row r="4283" spans="1:2" x14ac:dyDescent="0.2">
      <c r="A4283" s="63">
        <v>37992731</v>
      </c>
      <c r="B4283" t="s">
        <v>14703</v>
      </c>
    </row>
    <row r="4284" spans="1:2" x14ac:dyDescent="0.2">
      <c r="A4284" s="63">
        <v>37997096</v>
      </c>
      <c r="B4284" t="s">
        <v>15320</v>
      </c>
    </row>
    <row r="4285" spans="1:2" x14ac:dyDescent="0.2">
      <c r="A4285" s="63">
        <v>37997112</v>
      </c>
      <c r="B4285" t="s">
        <v>14732</v>
      </c>
    </row>
    <row r="4286" spans="1:2" x14ac:dyDescent="0.2">
      <c r="A4286" s="63">
        <v>37997113</v>
      </c>
      <c r="B4286" t="s">
        <v>14977</v>
      </c>
    </row>
    <row r="4287" spans="1:2" x14ac:dyDescent="0.2">
      <c r="A4287" s="63">
        <v>37997123</v>
      </c>
      <c r="B4287" t="s">
        <v>14244</v>
      </c>
    </row>
    <row r="4288" spans="1:2" x14ac:dyDescent="0.2">
      <c r="A4288" s="63">
        <v>37997124</v>
      </c>
      <c r="B4288" t="s">
        <v>14591</v>
      </c>
    </row>
    <row r="4289" spans="1:4" x14ac:dyDescent="0.2">
      <c r="A4289" s="63">
        <v>37997125</v>
      </c>
      <c r="B4289" t="s">
        <v>14590</v>
      </c>
    </row>
    <row r="4290" spans="1:4" x14ac:dyDescent="0.2">
      <c r="A4290" s="63">
        <v>37997360</v>
      </c>
      <c r="B4290" t="s">
        <v>14620</v>
      </c>
    </row>
    <row r="4291" spans="1:4" x14ac:dyDescent="0.2">
      <c r="A4291" s="63">
        <v>38006970</v>
      </c>
      <c r="B4291" t="s">
        <v>15044</v>
      </c>
    </row>
    <row r="4292" spans="1:4" x14ac:dyDescent="0.2">
      <c r="A4292" s="63">
        <v>38007003</v>
      </c>
      <c r="B4292" t="s">
        <v>15133</v>
      </c>
    </row>
    <row r="4293" spans="1:4" x14ac:dyDescent="0.2">
      <c r="A4293" s="63">
        <v>38007005</v>
      </c>
      <c r="B4293" t="s">
        <v>15033</v>
      </c>
    </row>
    <row r="4294" spans="1:4" x14ac:dyDescent="0.2">
      <c r="A4294" s="63">
        <v>38007006</v>
      </c>
      <c r="B4294" t="s">
        <v>15149</v>
      </c>
    </row>
    <row r="4295" spans="1:4" x14ac:dyDescent="0.2">
      <c r="A4295" s="63">
        <v>38007010</v>
      </c>
      <c r="B4295" t="s">
        <v>14251</v>
      </c>
    </row>
    <row r="4296" spans="1:4" x14ac:dyDescent="0.2">
      <c r="A4296" s="63">
        <v>38007011</v>
      </c>
      <c r="B4296" t="s">
        <v>15223</v>
      </c>
    </row>
    <row r="4297" spans="1:4" x14ac:dyDescent="0.2">
      <c r="A4297" s="63">
        <v>38007017</v>
      </c>
      <c r="B4297" t="s">
        <v>15192</v>
      </c>
    </row>
    <row r="4298" spans="1:4" x14ac:dyDescent="0.2">
      <c r="A4298" s="63">
        <v>38063237</v>
      </c>
      <c r="B4298" t="s">
        <v>1250</v>
      </c>
      <c r="D4298" s="3">
        <v>62</v>
      </c>
    </row>
    <row r="4299" spans="1:4" x14ac:dyDescent="0.2">
      <c r="A4299" s="63">
        <v>38128305</v>
      </c>
      <c r="B4299" t="s">
        <v>14687</v>
      </c>
    </row>
    <row r="4300" spans="1:4" x14ac:dyDescent="0.2">
      <c r="A4300" s="63">
        <v>38128307</v>
      </c>
      <c r="B4300" t="s">
        <v>14688</v>
      </c>
    </row>
    <row r="4301" spans="1:4" x14ac:dyDescent="0.2">
      <c r="A4301" s="63">
        <v>38128319</v>
      </c>
      <c r="B4301" t="s">
        <v>14638</v>
      </c>
    </row>
    <row r="4302" spans="1:4" x14ac:dyDescent="0.2">
      <c r="A4302" s="63">
        <v>38272469</v>
      </c>
      <c r="B4302" t="s">
        <v>14231</v>
      </c>
    </row>
    <row r="4303" spans="1:4" x14ac:dyDescent="0.2">
      <c r="A4303" s="63">
        <v>38282422</v>
      </c>
      <c r="B4303" t="s">
        <v>14708</v>
      </c>
    </row>
    <row r="4304" spans="1:4" x14ac:dyDescent="0.2">
      <c r="A4304" s="63">
        <v>38331774</v>
      </c>
      <c r="B4304" t="s">
        <v>1251</v>
      </c>
      <c r="D4304" s="3">
        <v>127.22</v>
      </c>
    </row>
    <row r="4305" spans="1:2" x14ac:dyDescent="0.2">
      <c r="A4305" s="63">
        <v>38875786</v>
      </c>
      <c r="B4305" t="s">
        <v>15175</v>
      </c>
    </row>
    <row r="4306" spans="1:2" x14ac:dyDescent="0.2">
      <c r="A4306" s="63">
        <v>38875791</v>
      </c>
      <c r="B4306" t="s">
        <v>14935</v>
      </c>
    </row>
    <row r="4307" spans="1:2" x14ac:dyDescent="0.2">
      <c r="A4307" s="63">
        <v>39000793</v>
      </c>
      <c r="B4307" t="s">
        <v>15164</v>
      </c>
    </row>
    <row r="4308" spans="1:2" x14ac:dyDescent="0.2">
      <c r="A4308" s="63">
        <v>39010475</v>
      </c>
      <c r="B4308" t="s">
        <v>14823</v>
      </c>
    </row>
    <row r="4309" spans="1:2" x14ac:dyDescent="0.2">
      <c r="A4309" s="63">
        <v>39010478</v>
      </c>
      <c r="B4309" t="s">
        <v>14263</v>
      </c>
    </row>
    <row r="4310" spans="1:2" x14ac:dyDescent="0.2">
      <c r="A4310" s="63">
        <v>39158332</v>
      </c>
      <c r="B4310" t="s">
        <v>15073</v>
      </c>
    </row>
    <row r="4311" spans="1:2" x14ac:dyDescent="0.2">
      <c r="A4311" s="63">
        <v>39158351</v>
      </c>
      <c r="B4311" t="s">
        <v>15203</v>
      </c>
    </row>
    <row r="4312" spans="1:2" x14ac:dyDescent="0.2">
      <c r="A4312" s="63">
        <v>39158366</v>
      </c>
      <c r="B4312" t="s">
        <v>14986</v>
      </c>
    </row>
    <row r="4313" spans="1:2" x14ac:dyDescent="0.2">
      <c r="A4313" s="63">
        <v>39158386</v>
      </c>
      <c r="B4313" t="s">
        <v>14206</v>
      </c>
    </row>
    <row r="4314" spans="1:2" x14ac:dyDescent="0.2">
      <c r="A4314" s="63">
        <v>39166595</v>
      </c>
      <c r="B4314" t="s">
        <v>15000</v>
      </c>
    </row>
    <row r="4315" spans="1:2" x14ac:dyDescent="0.2">
      <c r="A4315" s="63">
        <v>39166596</v>
      </c>
      <c r="B4315" t="s">
        <v>14558</v>
      </c>
    </row>
    <row r="4316" spans="1:2" x14ac:dyDescent="0.2">
      <c r="A4316" s="63">
        <v>39166598</v>
      </c>
      <c r="B4316" t="s">
        <v>15010</v>
      </c>
    </row>
    <row r="4317" spans="1:2" x14ac:dyDescent="0.2">
      <c r="A4317" s="63">
        <v>39166602</v>
      </c>
      <c r="B4317" t="s">
        <v>15154</v>
      </c>
    </row>
    <row r="4318" spans="1:2" x14ac:dyDescent="0.2">
      <c r="A4318" s="63">
        <v>39166604</v>
      </c>
      <c r="B4318" t="s">
        <v>15273</v>
      </c>
    </row>
    <row r="4319" spans="1:2" x14ac:dyDescent="0.2">
      <c r="A4319" s="63">
        <v>39166605</v>
      </c>
      <c r="B4319" t="s">
        <v>15279</v>
      </c>
    </row>
    <row r="4320" spans="1:2" x14ac:dyDescent="0.2">
      <c r="A4320" s="63">
        <v>39166606</v>
      </c>
      <c r="B4320" t="s">
        <v>14911</v>
      </c>
    </row>
    <row r="4321" spans="1:4" x14ac:dyDescent="0.2">
      <c r="A4321" s="63">
        <v>39166607</v>
      </c>
      <c r="B4321" t="s">
        <v>15163</v>
      </c>
    </row>
    <row r="4322" spans="1:4" x14ac:dyDescent="0.2">
      <c r="A4322" s="63">
        <v>39166611</v>
      </c>
      <c r="B4322" t="s">
        <v>14589</v>
      </c>
    </row>
    <row r="4323" spans="1:4" x14ac:dyDescent="0.2">
      <c r="A4323" s="63">
        <v>39166617</v>
      </c>
      <c r="B4323" t="s">
        <v>14832</v>
      </c>
    </row>
    <row r="4324" spans="1:4" x14ac:dyDescent="0.2">
      <c r="A4324" s="63">
        <v>39166690</v>
      </c>
      <c r="B4324" t="s">
        <v>1252</v>
      </c>
      <c r="D4324" s="3">
        <v>542</v>
      </c>
    </row>
    <row r="4325" spans="1:4" x14ac:dyDescent="0.2">
      <c r="A4325" s="63">
        <v>39290490</v>
      </c>
      <c r="B4325" t="s">
        <v>1253</v>
      </c>
      <c r="D4325" s="3">
        <v>54</v>
      </c>
    </row>
    <row r="4326" spans="1:4" x14ac:dyDescent="0.2">
      <c r="A4326" s="63">
        <v>39386286</v>
      </c>
      <c r="B4326" t="s">
        <v>15166</v>
      </c>
    </row>
    <row r="4327" spans="1:4" x14ac:dyDescent="0.2">
      <c r="A4327" s="63">
        <v>39919501</v>
      </c>
      <c r="B4327" t="s">
        <v>14264</v>
      </c>
    </row>
    <row r="4328" spans="1:4" x14ac:dyDescent="0.2">
      <c r="A4328" s="63">
        <v>39929673</v>
      </c>
      <c r="B4328" t="s">
        <v>17090</v>
      </c>
    </row>
    <row r="4329" spans="1:4" x14ac:dyDescent="0.2">
      <c r="A4329" s="63">
        <v>39929680</v>
      </c>
      <c r="B4329" t="s">
        <v>1254</v>
      </c>
      <c r="D4329" s="3">
        <v>699</v>
      </c>
    </row>
    <row r="4330" spans="1:4" x14ac:dyDescent="0.2">
      <c r="A4330" s="63">
        <v>39966763</v>
      </c>
      <c r="B4330" t="s">
        <v>17091</v>
      </c>
    </row>
    <row r="4331" spans="1:4" x14ac:dyDescent="0.2">
      <c r="A4331" s="63">
        <v>39966764</v>
      </c>
      <c r="B4331" t="s">
        <v>1255</v>
      </c>
      <c r="D4331" s="3">
        <v>474</v>
      </c>
    </row>
    <row r="4332" spans="1:4" x14ac:dyDescent="0.2">
      <c r="A4332" s="63">
        <v>40033670</v>
      </c>
      <c r="B4332" t="s">
        <v>1256</v>
      </c>
    </row>
    <row r="4333" spans="1:4" x14ac:dyDescent="0.2">
      <c r="A4333" s="63">
        <v>40033671</v>
      </c>
      <c r="B4333" t="s">
        <v>1257</v>
      </c>
    </row>
    <row r="4334" spans="1:4" x14ac:dyDescent="0.2">
      <c r="A4334" s="63">
        <v>40033672</v>
      </c>
      <c r="B4334" t="s">
        <v>1258</v>
      </c>
    </row>
    <row r="4335" spans="1:4" x14ac:dyDescent="0.2">
      <c r="A4335" s="63">
        <v>40033677</v>
      </c>
      <c r="B4335" t="s">
        <v>1259</v>
      </c>
    </row>
    <row r="4336" spans="1:4" x14ac:dyDescent="0.2">
      <c r="A4336" s="63">
        <v>40052885</v>
      </c>
      <c r="B4336" t="s">
        <v>14684</v>
      </c>
    </row>
    <row r="4337" spans="1:4" x14ac:dyDescent="0.2">
      <c r="A4337" s="63">
        <v>40052888</v>
      </c>
      <c r="B4337" t="s">
        <v>14686</v>
      </c>
    </row>
    <row r="4338" spans="1:4" x14ac:dyDescent="0.2">
      <c r="A4338" s="63">
        <v>40052987</v>
      </c>
      <c r="B4338" t="s">
        <v>15342</v>
      </c>
    </row>
    <row r="4339" spans="1:4" x14ac:dyDescent="0.2">
      <c r="A4339" s="63">
        <v>40052998</v>
      </c>
      <c r="B4339" t="s">
        <v>14720</v>
      </c>
    </row>
    <row r="4340" spans="1:4" x14ac:dyDescent="0.2">
      <c r="A4340" s="63">
        <v>40053005</v>
      </c>
      <c r="B4340" t="s">
        <v>14836</v>
      </c>
    </row>
    <row r="4341" spans="1:4" x14ac:dyDescent="0.2">
      <c r="A4341" s="63">
        <v>40053014</v>
      </c>
      <c r="B4341" t="s">
        <v>14956</v>
      </c>
    </row>
    <row r="4342" spans="1:4" x14ac:dyDescent="0.2">
      <c r="A4342" s="63">
        <v>40053037</v>
      </c>
      <c r="B4342" t="s">
        <v>15237</v>
      </c>
    </row>
    <row r="4343" spans="1:4" x14ac:dyDescent="0.2">
      <c r="A4343" s="63">
        <v>40053041</v>
      </c>
      <c r="B4343" t="s">
        <v>15316</v>
      </c>
    </row>
    <row r="4344" spans="1:4" x14ac:dyDescent="0.2">
      <c r="A4344" s="63">
        <v>40062769</v>
      </c>
      <c r="B4344" t="s">
        <v>14721</v>
      </c>
    </row>
    <row r="4345" spans="1:4" x14ac:dyDescent="0.2">
      <c r="A4345" s="63">
        <v>40062783</v>
      </c>
      <c r="B4345" t="s">
        <v>15095</v>
      </c>
    </row>
    <row r="4346" spans="1:4" x14ac:dyDescent="0.2">
      <c r="A4346" s="63">
        <v>40062784</v>
      </c>
      <c r="B4346" t="s">
        <v>14999</v>
      </c>
    </row>
    <row r="4347" spans="1:4" x14ac:dyDescent="0.2">
      <c r="A4347" s="63">
        <v>40093730</v>
      </c>
      <c r="B4347" t="s">
        <v>1256</v>
      </c>
      <c r="D4347" s="3">
        <v>686.21</v>
      </c>
    </row>
    <row r="4348" spans="1:4" x14ac:dyDescent="0.2">
      <c r="A4348" s="63">
        <v>40094424</v>
      </c>
      <c r="B4348" t="s">
        <v>1257</v>
      </c>
      <c r="D4348" s="3">
        <v>686.21</v>
      </c>
    </row>
    <row r="4349" spans="1:4" x14ac:dyDescent="0.2">
      <c r="A4349" s="63">
        <v>40095433</v>
      </c>
      <c r="B4349" t="s">
        <v>1258</v>
      </c>
      <c r="D4349" s="3">
        <v>525.14</v>
      </c>
    </row>
    <row r="4350" spans="1:4" x14ac:dyDescent="0.2">
      <c r="A4350" s="63">
        <v>40098861</v>
      </c>
      <c r="B4350" t="s">
        <v>1259</v>
      </c>
      <c r="D4350" s="3">
        <v>525.14</v>
      </c>
    </row>
    <row r="4351" spans="1:4" x14ac:dyDescent="0.2">
      <c r="A4351" s="63">
        <v>40129660</v>
      </c>
      <c r="B4351" t="s">
        <v>14858</v>
      </c>
    </row>
    <row r="4352" spans="1:4" x14ac:dyDescent="0.2">
      <c r="A4352" s="63">
        <v>40187765</v>
      </c>
      <c r="B4352" t="s">
        <v>14535</v>
      </c>
    </row>
    <row r="4353" spans="1:4" x14ac:dyDescent="0.2">
      <c r="A4353" s="63">
        <v>41292038</v>
      </c>
      <c r="B4353" t="s">
        <v>1260</v>
      </c>
      <c r="D4353" s="3">
        <v>108</v>
      </c>
    </row>
    <row r="4354" spans="1:4" x14ac:dyDescent="0.2">
      <c r="A4354" s="63">
        <v>41292039</v>
      </c>
      <c r="B4354" t="s">
        <v>1261</v>
      </c>
      <c r="D4354" s="3">
        <v>99</v>
      </c>
    </row>
    <row r="4355" spans="1:4" x14ac:dyDescent="0.2">
      <c r="A4355" s="63">
        <v>41690262</v>
      </c>
      <c r="B4355" t="s">
        <v>14939</v>
      </c>
    </row>
    <row r="4356" spans="1:4" x14ac:dyDescent="0.2">
      <c r="A4356" s="63">
        <v>42048650</v>
      </c>
      <c r="B4356" t="s">
        <v>1262</v>
      </c>
      <c r="D4356" s="3">
        <v>59.19</v>
      </c>
    </row>
    <row r="4357" spans="1:4" x14ac:dyDescent="0.2">
      <c r="A4357" s="63">
        <v>42116850</v>
      </c>
      <c r="B4357" t="s">
        <v>1263</v>
      </c>
      <c r="D4357" s="3">
        <v>174</v>
      </c>
    </row>
    <row r="4358" spans="1:4" x14ac:dyDescent="0.2">
      <c r="A4358" s="63">
        <v>42902671</v>
      </c>
      <c r="B4358" t="s">
        <v>1264</v>
      </c>
      <c r="D4358" s="3">
        <v>2126</v>
      </c>
    </row>
    <row r="4359" spans="1:4" x14ac:dyDescent="0.2">
      <c r="A4359" s="63">
        <v>43265542</v>
      </c>
      <c r="B4359" t="s">
        <v>14294</v>
      </c>
    </row>
    <row r="4360" spans="1:4" x14ac:dyDescent="0.2">
      <c r="A4360" s="63">
        <v>43398237</v>
      </c>
      <c r="B4360" t="s">
        <v>1265</v>
      </c>
      <c r="D4360" s="3">
        <v>99</v>
      </c>
    </row>
    <row r="4361" spans="1:4" x14ac:dyDescent="0.2">
      <c r="A4361" s="63">
        <v>43398238</v>
      </c>
      <c r="B4361" t="s">
        <v>1266</v>
      </c>
      <c r="D4361" s="3">
        <v>367</v>
      </c>
    </row>
    <row r="4362" spans="1:4" x14ac:dyDescent="0.2">
      <c r="A4362" s="63">
        <v>43398239</v>
      </c>
      <c r="B4362" t="s">
        <v>1267</v>
      </c>
      <c r="D4362" s="3">
        <v>92</v>
      </c>
    </row>
    <row r="4363" spans="1:4" x14ac:dyDescent="0.2">
      <c r="A4363" s="63">
        <v>43398240</v>
      </c>
      <c r="B4363" t="s">
        <v>1268</v>
      </c>
      <c r="D4363" s="3">
        <v>101</v>
      </c>
    </row>
    <row r="4364" spans="1:4" x14ac:dyDescent="0.2">
      <c r="A4364" s="63">
        <v>43398243</v>
      </c>
      <c r="B4364" t="s">
        <v>1269</v>
      </c>
      <c r="D4364" s="3">
        <v>62</v>
      </c>
    </row>
    <row r="4365" spans="1:4" x14ac:dyDescent="0.2">
      <c r="A4365" s="63">
        <v>43398245</v>
      </c>
      <c r="B4365" t="s">
        <v>1270</v>
      </c>
      <c r="D4365" s="3">
        <v>811</v>
      </c>
    </row>
    <row r="4366" spans="1:4" x14ac:dyDescent="0.2">
      <c r="A4366" s="63">
        <v>43398247</v>
      </c>
      <c r="B4366" t="s">
        <v>1271</v>
      </c>
      <c r="D4366" s="3">
        <v>108</v>
      </c>
    </row>
    <row r="4367" spans="1:4" x14ac:dyDescent="0.2">
      <c r="A4367" s="63">
        <v>43398248</v>
      </c>
      <c r="B4367" t="s">
        <v>14685</v>
      </c>
    </row>
    <row r="4368" spans="1:4" x14ac:dyDescent="0.2">
      <c r="A4368" s="63">
        <v>43398249</v>
      </c>
      <c r="B4368" t="s">
        <v>14934</v>
      </c>
    </row>
    <row r="4369" spans="1:4" x14ac:dyDescent="0.2">
      <c r="A4369" s="63">
        <v>43398250</v>
      </c>
      <c r="B4369" t="s">
        <v>1272</v>
      </c>
      <c r="D4369" s="3">
        <v>202</v>
      </c>
    </row>
    <row r="4370" spans="1:4" x14ac:dyDescent="0.2">
      <c r="A4370" s="63">
        <v>43398251</v>
      </c>
      <c r="B4370" t="s">
        <v>14588</v>
      </c>
    </row>
    <row r="4371" spans="1:4" x14ac:dyDescent="0.2">
      <c r="A4371" s="63">
        <v>43398252</v>
      </c>
      <c r="B4371" t="s">
        <v>1273</v>
      </c>
      <c r="D4371" s="3">
        <v>85</v>
      </c>
    </row>
    <row r="4372" spans="1:4" x14ac:dyDescent="0.2">
      <c r="A4372" s="63">
        <v>43398260</v>
      </c>
      <c r="B4372" t="s">
        <v>1274</v>
      </c>
      <c r="D4372" s="3">
        <v>138</v>
      </c>
    </row>
    <row r="4373" spans="1:4" x14ac:dyDescent="0.2">
      <c r="A4373" s="63">
        <v>43398261</v>
      </c>
      <c r="B4373" t="s">
        <v>14286</v>
      </c>
    </row>
    <row r="4374" spans="1:4" x14ac:dyDescent="0.2">
      <c r="A4374" s="63">
        <v>43398262</v>
      </c>
      <c r="B4374" t="s">
        <v>14998</v>
      </c>
    </row>
    <row r="4375" spans="1:4" x14ac:dyDescent="0.2">
      <c r="A4375" s="63">
        <v>43398271</v>
      </c>
      <c r="B4375" t="s">
        <v>1275</v>
      </c>
      <c r="D4375" s="3">
        <v>106</v>
      </c>
    </row>
    <row r="4376" spans="1:4" x14ac:dyDescent="0.2">
      <c r="A4376" s="63">
        <v>43398272</v>
      </c>
      <c r="B4376" t="s">
        <v>15304</v>
      </c>
    </row>
    <row r="4377" spans="1:4" x14ac:dyDescent="0.2">
      <c r="A4377" s="63">
        <v>43398280</v>
      </c>
      <c r="B4377" t="s">
        <v>1276</v>
      </c>
      <c r="D4377" s="3">
        <v>87</v>
      </c>
    </row>
    <row r="4378" spans="1:4" x14ac:dyDescent="0.2">
      <c r="A4378" s="63">
        <v>43398288</v>
      </c>
      <c r="B4378" t="s">
        <v>1277</v>
      </c>
      <c r="D4378" s="3">
        <v>62</v>
      </c>
    </row>
    <row r="4379" spans="1:4" x14ac:dyDescent="0.2">
      <c r="A4379" s="63">
        <v>43398289</v>
      </c>
      <c r="B4379" t="s">
        <v>1278</v>
      </c>
      <c r="D4379" s="3">
        <v>108</v>
      </c>
    </row>
    <row r="4380" spans="1:4" x14ac:dyDescent="0.2">
      <c r="A4380" s="63">
        <v>43398290</v>
      </c>
      <c r="B4380" t="s">
        <v>1279</v>
      </c>
      <c r="D4380" s="3">
        <v>143</v>
      </c>
    </row>
    <row r="4381" spans="1:4" x14ac:dyDescent="0.2">
      <c r="A4381" s="63">
        <v>43398293</v>
      </c>
      <c r="B4381" t="s">
        <v>1280</v>
      </c>
      <c r="D4381" s="3">
        <v>60</v>
      </c>
    </row>
    <row r="4382" spans="1:4" x14ac:dyDescent="0.2">
      <c r="A4382" s="63">
        <v>43417490</v>
      </c>
      <c r="B4382" t="s">
        <v>110</v>
      </c>
      <c r="D4382" s="3">
        <v>79</v>
      </c>
    </row>
    <row r="4383" spans="1:4" x14ac:dyDescent="0.2">
      <c r="A4383" s="63">
        <v>43417491</v>
      </c>
      <c r="B4383" t="s">
        <v>1281</v>
      </c>
      <c r="D4383" s="3">
        <v>131</v>
      </c>
    </row>
    <row r="4384" spans="1:4" x14ac:dyDescent="0.2">
      <c r="A4384" s="63">
        <v>43417492</v>
      </c>
      <c r="B4384" t="s">
        <v>1058</v>
      </c>
      <c r="D4384" s="3">
        <v>117</v>
      </c>
    </row>
    <row r="4385" spans="1:4" x14ac:dyDescent="0.2">
      <c r="A4385" s="63">
        <v>44474122</v>
      </c>
      <c r="B4385" t="s">
        <v>1282</v>
      </c>
      <c r="D4385" s="3">
        <v>545.29999999999995</v>
      </c>
    </row>
    <row r="4386" spans="1:4" x14ac:dyDescent="0.2">
      <c r="A4386" s="63">
        <v>44474123</v>
      </c>
      <c r="B4386" t="s">
        <v>13728</v>
      </c>
      <c r="D4386" s="3">
        <v>1269.94</v>
      </c>
    </row>
    <row r="4387" spans="1:4" x14ac:dyDescent="0.2">
      <c r="A4387" s="63">
        <v>44474124</v>
      </c>
      <c r="B4387" t="s">
        <v>1283</v>
      </c>
      <c r="D4387" s="3">
        <v>1914.59</v>
      </c>
    </row>
    <row r="4388" spans="1:4" x14ac:dyDescent="0.2">
      <c r="A4388" s="63">
        <v>44474125</v>
      </c>
      <c r="B4388" t="s">
        <v>1284</v>
      </c>
      <c r="D4388" s="3">
        <v>2452.62</v>
      </c>
    </row>
    <row r="4389" spans="1:4" x14ac:dyDescent="0.2">
      <c r="A4389" s="63">
        <v>44474126</v>
      </c>
      <c r="B4389" t="s">
        <v>1285</v>
      </c>
      <c r="D4389" s="3">
        <v>3206.34</v>
      </c>
    </row>
    <row r="4390" spans="1:4" ht="25.5" x14ac:dyDescent="0.2">
      <c r="A4390" s="63">
        <v>44474127</v>
      </c>
      <c r="B4390" s="64" t="s">
        <v>13727</v>
      </c>
      <c r="D4390" s="3">
        <v>6579.91</v>
      </c>
    </row>
    <row r="4391" spans="1:4" x14ac:dyDescent="0.2">
      <c r="A4391" s="63">
        <v>44474128</v>
      </c>
      <c r="B4391" t="s">
        <v>1286</v>
      </c>
      <c r="D4391" s="3">
        <v>2668.32</v>
      </c>
    </row>
    <row r="4392" spans="1:4" x14ac:dyDescent="0.2">
      <c r="A4392" s="63">
        <v>44474129</v>
      </c>
      <c r="B4392" t="s">
        <v>1287</v>
      </c>
      <c r="D4392" s="3">
        <v>481.21</v>
      </c>
    </row>
    <row r="4393" spans="1:4" x14ac:dyDescent="0.2">
      <c r="A4393" s="63">
        <v>44474130</v>
      </c>
      <c r="B4393" t="s">
        <v>1288</v>
      </c>
      <c r="D4393" s="3">
        <v>127.22</v>
      </c>
    </row>
    <row r="4394" spans="1:4" x14ac:dyDescent="0.2">
      <c r="A4394" s="63">
        <v>44474131</v>
      </c>
      <c r="B4394" t="s">
        <v>1289</v>
      </c>
      <c r="D4394" s="3">
        <v>481.21</v>
      </c>
    </row>
    <row r="4395" spans="1:4" x14ac:dyDescent="0.2">
      <c r="A4395" s="63">
        <v>44474132</v>
      </c>
      <c r="B4395" t="s">
        <v>1290</v>
      </c>
      <c r="D4395" s="3">
        <v>179</v>
      </c>
    </row>
    <row r="4396" spans="1:4" x14ac:dyDescent="0.2">
      <c r="A4396" s="63">
        <v>44474133</v>
      </c>
      <c r="B4396" t="s">
        <v>1291</v>
      </c>
      <c r="D4396" s="3">
        <v>179.96</v>
      </c>
    </row>
    <row r="4397" spans="1:4" x14ac:dyDescent="0.2">
      <c r="A4397" s="63">
        <v>44474134</v>
      </c>
      <c r="B4397" t="s">
        <v>1292</v>
      </c>
      <c r="D4397" s="3">
        <v>192.2</v>
      </c>
    </row>
    <row r="4398" spans="1:4" x14ac:dyDescent="0.2">
      <c r="A4398" s="63">
        <v>44474135</v>
      </c>
      <c r="B4398" t="s">
        <v>1293</v>
      </c>
      <c r="D4398" s="3">
        <v>188</v>
      </c>
    </row>
    <row r="4399" spans="1:4" x14ac:dyDescent="0.2">
      <c r="A4399" s="63">
        <v>44474145</v>
      </c>
      <c r="B4399" t="s">
        <v>1294</v>
      </c>
      <c r="D4399" s="3">
        <v>209.51</v>
      </c>
    </row>
    <row r="4400" spans="1:4" x14ac:dyDescent="0.2">
      <c r="A4400" s="63">
        <v>44474146</v>
      </c>
      <c r="B4400" t="s">
        <v>1295</v>
      </c>
      <c r="D4400" s="3">
        <v>209.51</v>
      </c>
    </row>
    <row r="4401" spans="1:4" x14ac:dyDescent="0.2">
      <c r="A4401" s="63">
        <v>44474147</v>
      </c>
      <c r="B4401" t="s">
        <v>1296</v>
      </c>
      <c r="D4401" s="3">
        <v>179</v>
      </c>
    </row>
    <row r="4402" spans="1:4" x14ac:dyDescent="0.2">
      <c r="A4402" s="63">
        <v>44483696</v>
      </c>
      <c r="B4402" t="s">
        <v>1297</v>
      </c>
      <c r="D4402" s="3">
        <v>31.93</v>
      </c>
    </row>
    <row r="4403" spans="1:4" x14ac:dyDescent="0.2">
      <c r="A4403" s="63">
        <v>44980905</v>
      </c>
      <c r="B4403" t="s">
        <v>14790</v>
      </c>
    </row>
    <row r="4404" spans="1:4" x14ac:dyDescent="0.2">
      <c r="A4404" s="63">
        <v>45118959</v>
      </c>
      <c r="B4404" t="s">
        <v>1298</v>
      </c>
      <c r="D4404" s="3">
        <v>174</v>
      </c>
    </row>
    <row r="4405" spans="1:4" x14ac:dyDescent="0.2">
      <c r="A4405" s="63">
        <v>45375038</v>
      </c>
      <c r="B4405" t="s">
        <v>17169</v>
      </c>
    </row>
    <row r="4406" spans="1:4" x14ac:dyDescent="0.2">
      <c r="A4406" s="63">
        <v>45502389</v>
      </c>
      <c r="B4406" t="s">
        <v>1299</v>
      </c>
      <c r="D4406" s="3">
        <v>22.29</v>
      </c>
    </row>
    <row r="4407" spans="1:4" x14ac:dyDescent="0.2">
      <c r="A4407" s="63">
        <v>45552542</v>
      </c>
      <c r="B4407" t="s">
        <v>13206</v>
      </c>
    </row>
    <row r="4408" spans="1:4" x14ac:dyDescent="0.2">
      <c r="A4408" s="63">
        <v>45552543</v>
      </c>
      <c r="B4408" t="s">
        <v>13207</v>
      </c>
    </row>
    <row r="4409" spans="1:4" x14ac:dyDescent="0.2">
      <c r="A4409" s="63">
        <v>45712865</v>
      </c>
      <c r="B4409" t="s">
        <v>14863</v>
      </c>
    </row>
    <row r="4410" spans="1:4" x14ac:dyDescent="0.2">
      <c r="A4410" s="63">
        <v>46330379</v>
      </c>
      <c r="B4410" t="s">
        <v>13005</v>
      </c>
    </row>
    <row r="4411" spans="1:4" x14ac:dyDescent="0.2">
      <c r="A4411" s="63">
        <v>46388082</v>
      </c>
      <c r="B4411" t="s">
        <v>14881</v>
      </c>
    </row>
    <row r="4412" spans="1:4" x14ac:dyDescent="0.2">
      <c r="A4412" s="63">
        <v>46397676</v>
      </c>
      <c r="B4412" t="s">
        <v>13970</v>
      </c>
      <c r="C4412" t="s">
        <v>13971</v>
      </c>
      <c r="D4412" s="3">
        <v>25</v>
      </c>
    </row>
    <row r="4413" spans="1:4" x14ac:dyDescent="0.2">
      <c r="A4413" s="63">
        <v>46426052</v>
      </c>
      <c r="B4413" t="s">
        <v>1300</v>
      </c>
    </row>
    <row r="4414" spans="1:4" x14ac:dyDescent="0.2">
      <c r="A4414" s="63">
        <v>46426053</v>
      </c>
      <c r="B4414" t="s">
        <v>1301</v>
      </c>
    </row>
    <row r="4415" spans="1:4" x14ac:dyDescent="0.2">
      <c r="A4415" s="63">
        <v>46426055</v>
      </c>
      <c r="B4415" t="s">
        <v>1300</v>
      </c>
      <c r="D4415" s="3">
        <v>1865</v>
      </c>
    </row>
    <row r="4416" spans="1:4" x14ac:dyDescent="0.2">
      <c r="A4416" s="63">
        <v>46426058</v>
      </c>
      <c r="B4416" t="s">
        <v>1301</v>
      </c>
      <c r="D4416" s="3">
        <v>1100</v>
      </c>
    </row>
    <row r="4417" spans="1:4" x14ac:dyDescent="0.2">
      <c r="A4417" s="63">
        <v>46426064</v>
      </c>
      <c r="B4417" t="s">
        <v>17128</v>
      </c>
    </row>
    <row r="4418" spans="1:4" x14ac:dyDescent="0.2">
      <c r="A4418" s="63">
        <v>46426066</v>
      </c>
      <c r="B4418" t="s">
        <v>17092</v>
      </c>
    </row>
    <row r="4419" spans="1:4" x14ac:dyDescent="0.2">
      <c r="A4419" s="63">
        <v>47245882</v>
      </c>
      <c r="B4419" t="s">
        <v>14543</v>
      </c>
    </row>
    <row r="4420" spans="1:4" x14ac:dyDescent="0.2">
      <c r="A4420" s="63">
        <v>47245886</v>
      </c>
      <c r="B4420" t="s">
        <v>1302</v>
      </c>
      <c r="D4420" s="3">
        <v>100</v>
      </c>
    </row>
    <row r="4421" spans="1:4" x14ac:dyDescent="0.2">
      <c r="A4421" s="63">
        <v>47245887</v>
      </c>
      <c r="B4421" t="s">
        <v>1303</v>
      </c>
      <c r="D4421" s="3">
        <v>48</v>
      </c>
    </row>
    <row r="4422" spans="1:4" x14ac:dyDescent="0.2">
      <c r="A4422" s="63">
        <v>47245892</v>
      </c>
      <c r="B4422" t="s">
        <v>14161</v>
      </c>
    </row>
    <row r="4423" spans="1:4" x14ac:dyDescent="0.2">
      <c r="A4423" s="63">
        <v>47245893</v>
      </c>
      <c r="B4423" t="s">
        <v>14164</v>
      </c>
    </row>
    <row r="4424" spans="1:4" x14ac:dyDescent="0.2">
      <c r="A4424" s="63">
        <v>47245895</v>
      </c>
      <c r="B4424" t="s">
        <v>14165</v>
      </c>
    </row>
    <row r="4425" spans="1:4" x14ac:dyDescent="0.2">
      <c r="A4425" s="63">
        <v>47245896</v>
      </c>
      <c r="B4425" t="s">
        <v>14166</v>
      </c>
    </row>
    <row r="4426" spans="1:4" x14ac:dyDescent="0.2">
      <c r="A4426" s="63">
        <v>47245897</v>
      </c>
      <c r="B4426" t="s">
        <v>14168</v>
      </c>
    </row>
    <row r="4427" spans="1:4" x14ac:dyDescent="0.2">
      <c r="A4427" s="63">
        <v>47245898</v>
      </c>
      <c r="B4427" t="s">
        <v>14169</v>
      </c>
    </row>
    <row r="4428" spans="1:4" x14ac:dyDescent="0.2">
      <c r="A4428" s="63">
        <v>47245899</v>
      </c>
      <c r="B4428" t="s">
        <v>14170</v>
      </c>
    </row>
    <row r="4429" spans="1:4" x14ac:dyDescent="0.2">
      <c r="A4429" s="63">
        <v>47245900</v>
      </c>
      <c r="B4429" t="s">
        <v>14167</v>
      </c>
    </row>
    <row r="4430" spans="1:4" x14ac:dyDescent="0.2">
      <c r="A4430" s="63">
        <v>47245901</v>
      </c>
      <c r="B4430" t="s">
        <v>15309</v>
      </c>
    </row>
    <row r="4431" spans="1:4" x14ac:dyDescent="0.2">
      <c r="A4431" s="63">
        <v>47245902</v>
      </c>
      <c r="B4431" t="s">
        <v>15307</v>
      </c>
    </row>
    <row r="4432" spans="1:4" x14ac:dyDescent="0.2">
      <c r="A4432" s="63">
        <v>47245908</v>
      </c>
      <c r="B4432" t="s">
        <v>1304</v>
      </c>
      <c r="D4432" s="3">
        <v>41</v>
      </c>
    </row>
    <row r="4433" spans="1:4" x14ac:dyDescent="0.2">
      <c r="A4433" s="63">
        <v>47245912</v>
      </c>
      <c r="B4433" t="s">
        <v>1305</v>
      </c>
      <c r="D4433" s="3">
        <v>145</v>
      </c>
    </row>
    <row r="4434" spans="1:4" x14ac:dyDescent="0.2">
      <c r="A4434" s="63">
        <v>47245913</v>
      </c>
      <c r="B4434" t="s">
        <v>1306</v>
      </c>
      <c r="D4434" s="3">
        <v>75</v>
      </c>
    </row>
    <row r="4435" spans="1:4" x14ac:dyDescent="0.2">
      <c r="A4435" s="63">
        <v>47371413</v>
      </c>
      <c r="B4435" t="s">
        <v>1307</v>
      </c>
      <c r="D4435" s="3">
        <v>143</v>
      </c>
    </row>
    <row r="4436" spans="1:4" x14ac:dyDescent="0.2">
      <c r="A4436" s="63">
        <v>47371414</v>
      </c>
      <c r="B4436" t="s">
        <v>1308</v>
      </c>
      <c r="D4436" s="3">
        <v>143</v>
      </c>
    </row>
    <row r="4437" spans="1:4" x14ac:dyDescent="0.2">
      <c r="A4437" s="63">
        <v>47371511</v>
      </c>
      <c r="B4437" t="s">
        <v>1309</v>
      </c>
      <c r="D4437" s="3">
        <v>75</v>
      </c>
    </row>
    <row r="4438" spans="1:4" x14ac:dyDescent="0.2">
      <c r="A4438" s="63">
        <v>47371512</v>
      </c>
      <c r="B4438" t="s">
        <v>1310</v>
      </c>
      <c r="D4438" s="3">
        <v>75</v>
      </c>
    </row>
    <row r="4439" spans="1:4" x14ac:dyDescent="0.2">
      <c r="A4439" s="63">
        <v>47448968</v>
      </c>
      <c r="B4439" t="s">
        <v>14024</v>
      </c>
    </row>
    <row r="4440" spans="1:4" x14ac:dyDescent="0.2">
      <c r="A4440" s="63">
        <v>47500788</v>
      </c>
      <c r="B4440" t="s">
        <v>1311</v>
      </c>
      <c r="D4440" s="3">
        <v>174</v>
      </c>
    </row>
    <row r="4441" spans="1:4" x14ac:dyDescent="0.2">
      <c r="A4441" s="63">
        <v>47506394</v>
      </c>
      <c r="B4441" t="s">
        <v>13199</v>
      </c>
    </row>
    <row r="4442" spans="1:4" x14ac:dyDescent="0.2">
      <c r="A4442" s="63">
        <v>47520436</v>
      </c>
      <c r="B4442" t="s">
        <v>1312</v>
      </c>
      <c r="D4442" s="3">
        <v>148.63</v>
      </c>
    </row>
    <row r="4443" spans="1:4" x14ac:dyDescent="0.2">
      <c r="A4443" s="63">
        <v>47530395</v>
      </c>
      <c r="B4443" t="s">
        <v>15262</v>
      </c>
    </row>
    <row r="4444" spans="1:4" x14ac:dyDescent="0.2">
      <c r="A4444" s="63">
        <v>47586479</v>
      </c>
      <c r="B4444" t="s">
        <v>418</v>
      </c>
    </row>
    <row r="4445" spans="1:4" x14ac:dyDescent="0.2">
      <c r="A4445" s="63">
        <v>47586688</v>
      </c>
      <c r="B4445" t="s">
        <v>15308</v>
      </c>
    </row>
    <row r="4446" spans="1:4" x14ac:dyDescent="0.2">
      <c r="A4446" s="63">
        <v>47586689</v>
      </c>
      <c r="B4446" t="s">
        <v>15202</v>
      </c>
    </row>
    <row r="4447" spans="1:4" x14ac:dyDescent="0.2">
      <c r="A4447" s="63">
        <v>47606432</v>
      </c>
      <c r="B4447" t="s">
        <v>14592</v>
      </c>
    </row>
    <row r="4448" spans="1:4" x14ac:dyDescent="0.2">
      <c r="A4448" s="63">
        <v>47626407</v>
      </c>
      <c r="B4448" t="s">
        <v>13006</v>
      </c>
    </row>
    <row r="4449" spans="1:4" x14ac:dyDescent="0.2">
      <c r="A4449" s="63">
        <v>47628494</v>
      </c>
      <c r="B4449" t="s">
        <v>13152</v>
      </c>
      <c r="C4449" t="s">
        <v>13153</v>
      </c>
    </row>
    <row r="4450" spans="1:4" x14ac:dyDescent="0.2">
      <c r="A4450" s="63">
        <v>47628522</v>
      </c>
      <c r="B4450" t="s">
        <v>12762</v>
      </c>
    </row>
    <row r="4451" spans="1:4" x14ac:dyDescent="0.2">
      <c r="A4451" s="63">
        <v>47660490</v>
      </c>
      <c r="B4451" t="s">
        <v>14809</v>
      </c>
    </row>
    <row r="4452" spans="1:4" x14ac:dyDescent="0.2">
      <c r="A4452" s="63">
        <v>47664660</v>
      </c>
      <c r="B4452" t="s">
        <v>21070</v>
      </c>
    </row>
    <row r="4453" spans="1:4" x14ac:dyDescent="0.2">
      <c r="A4453" s="63">
        <v>47672424</v>
      </c>
      <c r="B4453" t="s">
        <v>13920</v>
      </c>
      <c r="D4453" s="3">
        <v>2627.34</v>
      </c>
    </row>
    <row r="4454" spans="1:4" x14ac:dyDescent="0.2">
      <c r="A4454" s="63">
        <v>47673630</v>
      </c>
      <c r="B4454" t="s">
        <v>12752</v>
      </c>
    </row>
    <row r="4455" spans="1:4" x14ac:dyDescent="0.2">
      <c r="A4455" s="63">
        <v>47677333</v>
      </c>
      <c r="B4455" t="s">
        <v>1313</v>
      </c>
      <c r="D4455" s="3">
        <v>41</v>
      </c>
    </row>
    <row r="4456" spans="1:4" x14ac:dyDescent="0.2">
      <c r="A4456" s="63">
        <v>47680905</v>
      </c>
      <c r="B4456" t="s">
        <v>12880</v>
      </c>
    </row>
    <row r="4457" spans="1:4" x14ac:dyDescent="0.2">
      <c r="A4457" s="63">
        <v>47680906</v>
      </c>
      <c r="B4457" t="s">
        <v>12879</v>
      </c>
    </row>
    <row r="4458" spans="1:4" x14ac:dyDescent="0.2">
      <c r="A4458" s="63">
        <v>47694384</v>
      </c>
      <c r="B4458" t="s">
        <v>15323</v>
      </c>
    </row>
    <row r="4459" spans="1:4" x14ac:dyDescent="0.2">
      <c r="A4459" s="63">
        <v>47694417</v>
      </c>
      <c r="B4459" t="s">
        <v>1314</v>
      </c>
      <c r="D4459" s="3">
        <v>142</v>
      </c>
    </row>
    <row r="4460" spans="1:4" x14ac:dyDescent="0.2">
      <c r="A4460" s="63">
        <v>47694428</v>
      </c>
      <c r="B4460" t="s">
        <v>1315</v>
      </c>
      <c r="D4460" s="3">
        <v>66</v>
      </c>
    </row>
    <row r="4461" spans="1:4" x14ac:dyDescent="0.2">
      <c r="A4461" s="63">
        <v>47694429</v>
      </c>
      <c r="B4461" t="s">
        <v>1316</v>
      </c>
      <c r="D4461" s="3">
        <v>60</v>
      </c>
    </row>
    <row r="4462" spans="1:4" x14ac:dyDescent="0.2">
      <c r="A4462" s="63">
        <v>47694449</v>
      </c>
      <c r="B4462" t="s">
        <v>1317</v>
      </c>
      <c r="D4462" s="3">
        <v>60</v>
      </c>
    </row>
    <row r="4463" spans="1:4" x14ac:dyDescent="0.2">
      <c r="A4463" s="63">
        <v>47694451</v>
      </c>
      <c r="B4463" t="s">
        <v>1318</v>
      </c>
      <c r="D4463" s="3">
        <v>192</v>
      </c>
    </row>
    <row r="4464" spans="1:4" x14ac:dyDescent="0.2">
      <c r="A4464" s="63">
        <v>47702589</v>
      </c>
      <c r="B4464" t="s">
        <v>12951</v>
      </c>
    </row>
    <row r="4465" spans="1:4" x14ac:dyDescent="0.2">
      <c r="A4465" s="63">
        <v>47702590</v>
      </c>
      <c r="B4465" t="s">
        <v>12950</v>
      </c>
    </row>
    <row r="4466" spans="1:4" x14ac:dyDescent="0.2">
      <c r="A4466" s="63">
        <v>47702592</v>
      </c>
      <c r="B4466" t="s">
        <v>12789</v>
      </c>
    </row>
    <row r="4467" spans="1:4" x14ac:dyDescent="0.2">
      <c r="A4467" s="63">
        <v>47702593</v>
      </c>
      <c r="B4467" t="s">
        <v>12774</v>
      </c>
    </row>
    <row r="4468" spans="1:4" x14ac:dyDescent="0.2">
      <c r="A4468" s="63">
        <v>47702594</v>
      </c>
      <c r="B4468" t="s">
        <v>12790</v>
      </c>
    </row>
    <row r="4469" spans="1:4" x14ac:dyDescent="0.2">
      <c r="A4469" s="63">
        <v>47702595</v>
      </c>
      <c r="B4469" t="s">
        <v>12949</v>
      </c>
    </row>
    <row r="4470" spans="1:4" x14ac:dyDescent="0.2">
      <c r="A4470" s="63">
        <v>47702596</v>
      </c>
      <c r="B4470" t="s">
        <v>12773</v>
      </c>
    </row>
    <row r="4471" spans="1:4" x14ac:dyDescent="0.2">
      <c r="A4471" s="63">
        <v>47702598</v>
      </c>
      <c r="B4471" t="s">
        <v>12771</v>
      </c>
    </row>
    <row r="4472" spans="1:4" x14ac:dyDescent="0.2">
      <c r="A4472" s="63">
        <v>47702599</v>
      </c>
      <c r="B4472" t="s">
        <v>12770</v>
      </c>
    </row>
    <row r="4473" spans="1:4" x14ac:dyDescent="0.2">
      <c r="A4473" s="63">
        <v>47702600</v>
      </c>
      <c r="B4473" t="s">
        <v>12930</v>
      </c>
    </row>
    <row r="4474" spans="1:4" x14ac:dyDescent="0.2">
      <c r="A4474" s="63">
        <v>47702601</v>
      </c>
      <c r="B4474" t="s">
        <v>12948</v>
      </c>
    </row>
    <row r="4475" spans="1:4" x14ac:dyDescent="0.2">
      <c r="A4475" s="63">
        <v>47702603</v>
      </c>
      <c r="B4475" t="s">
        <v>1319</v>
      </c>
      <c r="C4475" t="s">
        <v>34</v>
      </c>
      <c r="D4475" s="3">
        <v>71</v>
      </c>
    </row>
    <row r="4476" spans="1:4" x14ac:dyDescent="0.2">
      <c r="A4476" s="63">
        <v>47702604</v>
      </c>
      <c r="B4476" t="s">
        <v>12947</v>
      </c>
    </row>
    <row r="4477" spans="1:4" x14ac:dyDescent="0.2">
      <c r="A4477" s="63">
        <v>47702605</v>
      </c>
      <c r="B4477" t="s">
        <v>12952</v>
      </c>
    </row>
    <row r="4478" spans="1:4" x14ac:dyDescent="0.2">
      <c r="A4478" s="63">
        <v>47702607</v>
      </c>
      <c r="B4478" t="s">
        <v>12867</v>
      </c>
    </row>
    <row r="4479" spans="1:4" x14ac:dyDescent="0.2">
      <c r="A4479" s="63">
        <v>47702608</v>
      </c>
      <c r="B4479" t="s">
        <v>12869</v>
      </c>
    </row>
    <row r="4480" spans="1:4" x14ac:dyDescent="0.2">
      <c r="A4480" s="63">
        <v>47702609</v>
      </c>
      <c r="B4480" t="s">
        <v>12832</v>
      </c>
    </row>
    <row r="4481" spans="1:2" x14ac:dyDescent="0.2">
      <c r="A4481" s="63">
        <v>47702610</v>
      </c>
      <c r="B4481" t="s">
        <v>12946</v>
      </c>
    </row>
    <row r="4482" spans="1:2" x14ac:dyDescent="0.2">
      <c r="A4482" s="63">
        <v>47702611</v>
      </c>
      <c r="B4482" t="s">
        <v>12786</v>
      </c>
    </row>
    <row r="4483" spans="1:2" x14ac:dyDescent="0.2">
      <c r="A4483" s="63">
        <v>47702612</v>
      </c>
      <c r="B4483" t="s">
        <v>12802</v>
      </c>
    </row>
    <row r="4484" spans="1:2" x14ac:dyDescent="0.2">
      <c r="A4484" s="63">
        <v>47702613</v>
      </c>
      <c r="B4484" t="s">
        <v>12791</v>
      </c>
    </row>
    <row r="4485" spans="1:2" x14ac:dyDescent="0.2">
      <c r="A4485" s="63">
        <v>47702615</v>
      </c>
      <c r="B4485" t="s">
        <v>12972</v>
      </c>
    </row>
    <row r="4486" spans="1:2" x14ac:dyDescent="0.2">
      <c r="A4486" s="63">
        <v>47702616</v>
      </c>
      <c r="B4486" t="s">
        <v>12787</v>
      </c>
    </row>
    <row r="4487" spans="1:2" x14ac:dyDescent="0.2">
      <c r="A4487" s="63">
        <v>47702617</v>
      </c>
      <c r="B4487" t="s">
        <v>12793</v>
      </c>
    </row>
    <row r="4488" spans="1:2" x14ac:dyDescent="0.2">
      <c r="A4488" s="63">
        <v>47702618</v>
      </c>
      <c r="B4488" t="s">
        <v>12973</v>
      </c>
    </row>
    <row r="4489" spans="1:2" x14ac:dyDescent="0.2">
      <c r="A4489" s="63">
        <v>47702619</v>
      </c>
      <c r="B4489" t="s">
        <v>12778</v>
      </c>
    </row>
    <row r="4490" spans="1:2" x14ac:dyDescent="0.2">
      <c r="A4490" s="63">
        <v>47702620</v>
      </c>
      <c r="B4490" t="s">
        <v>12788</v>
      </c>
    </row>
    <row r="4491" spans="1:2" x14ac:dyDescent="0.2">
      <c r="A4491" s="63">
        <v>47702621</v>
      </c>
      <c r="B4491" t="s">
        <v>12777</v>
      </c>
    </row>
    <row r="4492" spans="1:2" x14ac:dyDescent="0.2">
      <c r="A4492" s="63">
        <v>47702622</v>
      </c>
      <c r="B4492" t="s">
        <v>12785</v>
      </c>
    </row>
    <row r="4493" spans="1:2" x14ac:dyDescent="0.2">
      <c r="A4493" s="63">
        <v>47702623</v>
      </c>
      <c r="B4493" t="s">
        <v>12983</v>
      </c>
    </row>
    <row r="4494" spans="1:2" x14ac:dyDescent="0.2">
      <c r="A4494" s="63">
        <v>47702624</v>
      </c>
      <c r="B4494" t="s">
        <v>12974</v>
      </c>
    </row>
    <row r="4495" spans="1:2" x14ac:dyDescent="0.2">
      <c r="A4495" s="63">
        <v>47702625</v>
      </c>
      <c r="B4495" t="s">
        <v>12906</v>
      </c>
    </row>
    <row r="4496" spans="1:2" x14ac:dyDescent="0.2">
      <c r="A4496" s="63">
        <v>47702626</v>
      </c>
      <c r="B4496" t="s">
        <v>12905</v>
      </c>
    </row>
    <row r="4497" spans="1:4" x14ac:dyDescent="0.2">
      <c r="A4497" s="63">
        <v>47702627</v>
      </c>
      <c r="B4497" t="s">
        <v>12908</v>
      </c>
    </row>
    <row r="4498" spans="1:4" x14ac:dyDescent="0.2">
      <c r="A4498" s="63">
        <v>47702628</v>
      </c>
      <c r="B4498" t="s">
        <v>12975</v>
      </c>
    </row>
    <row r="4499" spans="1:4" x14ac:dyDescent="0.2">
      <c r="A4499" s="63">
        <v>47702629</v>
      </c>
      <c r="B4499" t="s">
        <v>1320</v>
      </c>
      <c r="C4499" t="s">
        <v>34</v>
      </c>
      <c r="D4499" s="3">
        <v>71</v>
      </c>
    </row>
    <row r="4500" spans="1:4" x14ac:dyDescent="0.2">
      <c r="A4500" s="63">
        <v>47702630</v>
      </c>
      <c r="B4500" t="s">
        <v>12989</v>
      </c>
    </row>
    <row r="4501" spans="1:4" x14ac:dyDescent="0.2">
      <c r="A4501" s="63">
        <v>47702631</v>
      </c>
      <c r="B4501" t="s">
        <v>12931</v>
      </c>
    </row>
    <row r="4502" spans="1:4" x14ac:dyDescent="0.2">
      <c r="A4502" s="63">
        <v>47702632</v>
      </c>
      <c r="B4502" t="s">
        <v>12985</v>
      </c>
    </row>
    <row r="4503" spans="1:4" x14ac:dyDescent="0.2">
      <c r="A4503" s="63">
        <v>47702633</v>
      </c>
      <c r="B4503" t="s">
        <v>12988</v>
      </c>
    </row>
    <row r="4504" spans="1:4" x14ac:dyDescent="0.2">
      <c r="A4504" s="63">
        <v>47702634</v>
      </c>
      <c r="B4504" t="s">
        <v>12776</v>
      </c>
    </row>
    <row r="4505" spans="1:4" x14ac:dyDescent="0.2">
      <c r="A4505" s="63">
        <v>47702635</v>
      </c>
      <c r="B4505" t="s">
        <v>12775</v>
      </c>
    </row>
    <row r="4506" spans="1:4" x14ac:dyDescent="0.2">
      <c r="A4506" s="63">
        <v>47702636</v>
      </c>
      <c r="B4506" t="s">
        <v>12864</v>
      </c>
    </row>
    <row r="4507" spans="1:4" x14ac:dyDescent="0.2">
      <c r="A4507" s="63">
        <v>47702637</v>
      </c>
      <c r="B4507" t="s">
        <v>12796</v>
      </c>
    </row>
    <row r="4508" spans="1:4" x14ac:dyDescent="0.2">
      <c r="A4508" s="63">
        <v>47702640</v>
      </c>
      <c r="B4508" t="s">
        <v>12797</v>
      </c>
    </row>
    <row r="4509" spans="1:4" x14ac:dyDescent="0.2">
      <c r="A4509" s="63">
        <v>47702642</v>
      </c>
      <c r="B4509" t="s">
        <v>12800</v>
      </c>
    </row>
    <row r="4510" spans="1:4" x14ac:dyDescent="0.2">
      <c r="A4510" s="63">
        <v>47702645</v>
      </c>
      <c r="B4510" t="s">
        <v>12794</v>
      </c>
    </row>
    <row r="4511" spans="1:4" x14ac:dyDescent="0.2">
      <c r="A4511" s="63">
        <v>47702646</v>
      </c>
      <c r="B4511" t="s">
        <v>12980</v>
      </c>
    </row>
    <row r="4512" spans="1:4" x14ac:dyDescent="0.2">
      <c r="A4512" s="63">
        <v>47702647</v>
      </c>
      <c r="B4512" t="s">
        <v>12795</v>
      </c>
    </row>
    <row r="4513" spans="1:4" x14ac:dyDescent="0.2">
      <c r="A4513" s="63">
        <v>47702650</v>
      </c>
      <c r="B4513" t="s">
        <v>12956</v>
      </c>
    </row>
    <row r="4514" spans="1:4" x14ac:dyDescent="0.2">
      <c r="A4514" s="63">
        <v>47702652</v>
      </c>
      <c r="B4514" t="s">
        <v>12957</v>
      </c>
    </row>
    <row r="4515" spans="1:4" x14ac:dyDescent="0.2">
      <c r="A4515" s="63">
        <v>47702654</v>
      </c>
      <c r="B4515" t="s">
        <v>1321</v>
      </c>
      <c r="C4515" t="s">
        <v>34</v>
      </c>
      <c r="D4515" s="3">
        <v>169</v>
      </c>
    </row>
    <row r="4516" spans="1:4" x14ac:dyDescent="0.2">
      <c r="A4516" s="63">
        <v>47702656</v>
      </c>
      <c r="B4516" t="s">
        <v>12801</v>
      </c>
    </row>
    <row r="4517" spans="1:4" x14ac:dyDescent="0.2">
      <c r="A4517" s="63">
        <v>47702657</v>
      </c>
      <c r="B4517" t="s">
        <v>12824</v>
      </c>
    </row>
    <row r="4518" spans="1:4" x14ac:dyDescent="0.2">
      <c r="A4518" s="63">
        <v>47702658</v>
      </c>
      <c r="B4518" t="s">
        <v>1322</v>
      </c>
      <c r="C4518" t="s">
        <v>34</v>
      </c>
      <c r="D4518" s="3">
        <v>71</v>
      </c>
    </row>
    <row r="4519" spans="1:4" x14ac:dyDescent="0.2">
      <c r="A4519" s="63">
        <v>47702659</v>
      </c>
      <c r="B4519" t="s">
        <v>12825</v>
      </c>
    </row>
    <row r="4520" spans="1:4" x14ac:dyDescent="0.2">
      <c r="A4520" s="63">
        <v>47702660</v>
      </c>
      <c r="B4520" t="s">
        <v>12933</v>
      </c>
    </row>
    <row r="4521" spans="1:4" x14ac:dyDescent="0.2">
      <c r="A4521" s="63">
        <v>47702661</v>
      </c>
      <c r="B4521" t="s">
        <v>1323</v>
      </c>
      <c r="C4521" t="s">
        <v>34</v>
      </c>
      <c r="D4521" s="3">
        <v>240</v>
      </c>
    </row>
    <row r="4522" spans="1:4" x14ac:dyDescent="0.2">
      <c r="A4522" s="63">
        <v>47702662</v>
      </c>
      <c r="B4522" t="s">
        <v>12955</v>
      </c>
    </row>
    <row r="4523" spans="1:4" x14ac:dyDescent="0.2">
      <c r="A4523" s="63">
        <v>47702663</v>
      </c>
      <c r="B4523" t="s">
        <v>12935</v>
      </c>
    </row>
    <row r="4524" spans="1:4" x14ac:dyDescent="0.2">
      <c r="A4524" s="63">
        <v>47702664</v>
      </c>
      <c r="B4524" t="s">
        <v>12958</v>
      </c>
    </row>
    <row r="4525" spans="1:4" x14ac:dyDescent="0.2">
      <c r="A4525" s="63">
        <v>47702665</v>
      </c>
      <c r="B4525" t="s">
        <v>12938</v>
      </c>
    </row>
    <row r="4526" spans="1:4" x14ac:dyDescent="0.2">
      <c r="A4526" s="63">
        <v>47702666</v>
      </c>
      <c r="B4526" t="s">
        <v>12936</v>
      </c>
    </row>
    <row r="4527" spans="1:4" x14ac:dyDescent="0.2">
      <c r="A4527" s="63">
        <v>47702667</v>
      </c>
      <c r="B4527" t="s">
        <v>12954</v>
      </c>
    </row>
    <row r="4528" spans="1:4" x14ac:dyDescent="0.2">
      <c r="A4528" s="63">
        <v>47702668</v>
      </c>
      <c r="B4528" t="s">
        <v>12939</v>
      </c>
    </row>
    <row r="4529" spans="1:4" x14ac:dyDescent="0.2">
      <c r="A4529" s="63">
        <v>47702669</v>
      </c>
      <c r="B4529" t="s">
        <v>1324</v>
      </c>
      <c r="C4529" t="s">
        <v>34</v>
      </c>
      <c r="D4529" s="3">
        <v>240</v>
      </c>
    </row>
    <row r="4530" spans="1:4" x14ac:dyDescent="0.2">
      <c r="A4530" s="63">
        <v>47702670</v>
      </c>
      <c r="B4530" t="s">
        <v>12969</v>
      </c>
    </row>
    <row r="4531" spans="1:4" x14ac:dyDescent="0.2">
      <c r="A4531" s="63">
        <v>47702672</v>
      </c>
      <c r="B4531" t="s">
        <v>12970</v>
      </c>
    </row>
    <row r="4532" spans="1:4" x14ac:dyDescent="0.2">
      <c r="A4532" s="63">
        <v>47702673</v>
      </c>
      <c r="B4532" t="s">
        <v>12799</v>
      </c>
    </row>
    <row r="4533" spans="1:4" x14ac:dyDescent="0.2">
      <c r="A4533" s="63">
        <v>47702674</v>
      </c>
      <c r="B4533" t="s">
        <v>12940</v>
      </c>
    </row>
    <row r="4534" spans="1:4" x14ac:dyDescent="0.2">
      <c r="A4534" s="63">
        <v>47702675</v>
      </c>
      <c r="B4534" t="s">
        <v>12798</v>
      </c>
    </row>
    <row r="4535" spans="1:4" x14ac:dyDescent="0.2">
      <c r="A4535" s="63">
        <v>47702676</v>
      </c>
      <c r="B4535" t="s">
        <v>12971</v>
      </c>
    </row>
    <row r="4536" spans="1:4" x14ac:dyDescent="0.2">
      <c r="A4536" s="63">
        <v>47702677</v>
      </c>
      <c r="B4536" t="s">
        <v>1325</v>
      </c>
      <c r="C4536" t="s">
        <v>34</v>
      </c>
      <c r="D4536" s="3">
        <v>71</v>
      </c>
    </row>
    <row r="4537" spans="1:4" x14ac:dyDescent="0.2">
      <c r="A4537" s="63">
        <v>47702678</v>
      </c>
      <c r="B4537" t="s">
        <v>12937</v>
      </c>
    </row>
    <row r="4538" spans="1:4" x14ac:dyDescent="0.2">
      <c r="A4538" s="63">
        <v>47702679</v>
      </c>
      <c r="B4538" t="s">
        <v>12968</v>
      </c>
    </row>
    <row r="4539" spans="1:4" x14ac:dyDescent="0.2">
      <c r="A4539" s="63">
        <v>47702680</v>
      </c>
      <c r="B4539" t="s">
        <v>1326</v>
      </c>
      <c r="C4539" t="s">
        <v>34</v>
      </c>
      <c r="D4539" s="3">
        <v>169</v>
      </c>
    </row>
    <row r="4540" spans="1:4" x14ac:dyDescent="0.2">
      <c r="A4540" s="63">
        <v>47710414</v>
      </c>
      <c r="B4540" t="s">
        <v>12843</v>
      </c>
    </row>
    <row r="4541" spans="1:4" x14ac:dyDescent="0.2">
      <c r="A4541" s="63">
        <v>47710415</v>
      </c>
      <c r="B4541" t="s">
        <v>1327</v>
      </c>
      <c r="D4541" s="3">
        <v>45</v>
      </c>
    </row>
    <row r="4542" spans="1:4" x14ac:dyDescent="0.2">
      <c r="A4542" s="63">
        <v>47710418</v>
      </c>
      <c r="B4542" t="s">
        <v>13002</v>
      </c>
    </row>
    <row r="4543" spans="1:4" x14ac:dyDescent="0.2">
      <c r="A4543" s="63">
        <v>47710420</v>
      </c>
      <c r="B4543" t="s">
        <v>842</v>
      </c>
    </row>
    <row r="4544" spans="1:4" x14ac:dyDescent="0.2">
      <c r="A4544" s="63">
        <v>47718407</v>
      </c>
      <c r="B4544" t="s">
        <v>15425</v>
      </c>
    </row>
    <row r="4545" spans="1:4" x14ac:dyDescent="0.2">
      <c r="A4545" s="63">
        <v>47718409</v>
      </c>
      <c r="B4545" t="s">
        <v>1328</v>
      </c>
      <c r="D4545" s="3">
        <v>15</v>
      </c>
    </row>
    <row r="4546" spans="1:4" x14ac:dyDescent="0.2">
      <c r="A4546" s="63">
        <v>47718429</v>
      </c>
      <c r="B4546" t="s">
        <v>1329</v>
      </c>
      <c r="D4546" s="3">
        <v>420</v>
      </c>
    </row>
    <row r="4547" spans="1:4" x14ac:dyDescent="0.2">
      <c r="A4547" s="63">
        <v>47718430</v>
      </c>
      <c r="B4547" t="s">
        <v>1330</v>
      </c>
      <c r="D4547" s="3">
        <v>108</v>
      </c>
    </row>
    <row r="4548" spans="1:4" x14ac:dyDescent="0.2">
      <c r="A4548" s="63">
        <v>47718431</v>
      </c>
      <c r="B4548" t="s">
        <v>1331</v>
      </c>
      <c r="D4548" s="3">
        <v>108</v>
      </c>
    </row>
    <row r="4549" spans="1:4" x14ac:dyDescent="0.2">
      <c r="A4549" s="63">
        <v>47724403</v>
      </c>
      <c r="B4549" t="s">
        <v>15450</v>
      </c>
    </row>
    <row r="4550" spans="1:4" x14ac:dyDescent="0.2">
      <c r="A4550" s="63">
        <v>47724404</v>
      </c>
      <c r="B4550" t="s">
        <v>15449</v>
      </c>
    </row>
    <row r="4551" spans="1:4" x14ac:dyDescent="0.2">
      <c r="A4551" s="63">
        <v>47754428</v>
      </c>
      <c r="B4551" t="s">
        <v>14040</v>
      </c>
    </row>
    <row r="4552" spans="1:4" x14ac:dyDescent="0.2">
      <c r="A4552" s="63">
        <v>47760388</v>
      </c>
      <c r="B4552" t="s">
        <v>1332</v>
      </c>
      <c r="D4552" s="3">
        <v>300.18</v>
      </c>
    </row>
    <row r="4553" spans="1:4" x14ac:dyDescent="0.2">
      <c r="A4553" s="63">
        <v>47760389</v>
      </c>
      <c r="B4553" t="s">
        <v>1333</v>
      </c>
      <c r="D4553" s="3">
        <v>300.18</v>
      </c>
    </row>
    <row r="4554" spans="1:4" x14ac:dyDescent="0.2">
      <c r="A4554" s="63">
        <v>47760390</v>
      </c>
      <c r="B4554" t="s">
        <v>1334</v>
      </c>
      <c r="D4554" s="3">
        <v>162</v>
      </c>
    </row>
    <row r="4555" spans="1:4" x14ac:dyDescent="0.2">
      <c r="A4555" s="63">
        <v>47760391</v>
      </c>
      <c r="B4555" t="s">
        <v>1335</v>
      </c>
      <c r="D4555" s="3">
        <v>162</v>
      </c>
    </row>
    <row r="4556" spans="1:4" x14ac:dyDescent="0.2">
      <c r="A4556" s="63">
        <v>47768486</v>
      </c>
      <c r="B4556" t="s">
        <v>15445</v>
      </c>
    </row>
    <row r="4557" spans="1:4" x14ac:dyDescent="0.2">
      <c r="A4557" s="63">
        <v>47770386</v>
      </c>
      <c r="B4557" t="s">
        <v>16428</v>
      </c>
    </row>
    <row r="4558" spans="1:4" x14ac:dyDescent="0.2">
      <c r="A4558" s="63">
        <v>47770387</v>
      </c>
      <c r="B4558" t="s">
        <v>16430</v>
      </c>
    </row>
    <row r="4559" spans="1:4" x14ac:dyDescent="0.2">
      <c r="A4559" s="63">
        <v>47770388</v>
      </c>
      <c r="B4559" t="s">
        <v>16431</v>
      </c>
    </row>
    <row r="4560" spans="1:4" x14ac:dyDescent="0.2">
      <c r="A4560" s="63">
        <v>47770389</v>
      </c>
      <c r="B4560" t="s">
        <v>16432</v>
      </c>
    </row>
    <row r="4561" spans="1:4" x14ac:dyDescent="0.2">
      <c r="A4561" s="63">
        <v>47770390</v>
      </c>
      <c r="B4561" t="s">
        <v>16433</v>
      </c>
    </row>
    <row r="4562" spans="1:4" x14ac:dyDescent="0.2">
      <c r="A4562" s="63">
        <v>47770391</v>
      </c>
      <c r="B4562" t="s">
        <v>16434</v>
      </c>
    </row>
    <row r="4563" spans="1:4" x14ac:dyDescent="0.2">
      <c r="A4563" s="63">
        <v>47770908</v>
      </c>
      <c r="B4563" t="s">
        <v>13151</v>
      </c>
      <c r="C4563" t="s">
        <v>886</v>
      </c>
    </row>
    <row r="4564" spans="1:4" x14ac:dyDescent="0.2">
      <c r="A4564" s="63">
        <v>47780495</v>
      </c>
      <c r="B4564" t="s">
        <v>1336</v>
      </c>
      <c r="D4564" s="3">
        <v>2.7450000000000001</v>
      </c>
    </row>
    <row r="4565" spans="1:4" x14ac:dyDescent="0.2">
      <c r="A4565" s="63">
        <v>47780496</v>
      </c>
      <c r="B4565" t="s">
        <v>1337</v>
      </c>
      <c r="D4565" s="3">
        <v>14.0547</v>
      </c>
    </row>
    <row r="4566" spans="1:4" x14ac:dyDescent="0.2">
      <c r="A4566" s="63">
        <v>47780497</v>
      </c>
      <c r="B4566" t="s">
        <v>1338</v>
      </c>
      <c r="D4566" s="3">
        <v>12.901</v>
      </c>
    </row>
    <row r="4567" spans="1:4" x14ac:dyDescent="0.2">
      <c r="A4567" s="63">
        <v>47780498</v>
      </c>
      <c r="B4567" t="s">
        <v>1339</v>
      </c>
      <c r="D4567" s="3">
        <v>1.6659999999999999</v>
      </c>
    </row>
    <row r="4568" spans="1:4" x14ac:dyDescent="0.2">
      <c r="A4568" s="63">
        <v>47780499</v>
      </c>
      <c r="B4568" t="s">
        <v>1340</v>
      </c>
      <c r="D4568" s="3">
        <v>1.6659999999999999</v>
      </c>
    </row>
    <row r="4569" spans="1:4" x14ac:dyDescent="0.2">
      <c r="A4569" s="63">
        <v>47780500</v>
      </c>
      <c r="B4569" t="s">
        <v>1341</v>
      </c>
      <c r="D4569" s="3">
        <v>10.411</v>
      </c>
    </row>
    <row r="4570" spans="1:4" x14ac:dyDescent="0.2">
      <c r="A4570" s="63">
        <v>47780501</v>
      </c>
      <c r="B4570" t="s">
        <v>1342</v>
      </c>
    </row>
    <row r="4571" spans="1:4" x14ac:dyDescent="0.2">
      <c r="A4571" s="63">
        <v>47780502</v>
      </c>
      <c r="B4571" t="s">
        <v>15796</v>
      </c>
      <c r="D4571" s="3">
        <v>18.337499999999999</v>
      </c>
    </row>
    <row r="4572" spans="1:4" x14ac:dyDescent="0.2">
      <c r="A4572" s="63">
        <v>47780503</v>
      </c>
      <c r="B4572" t="s">
        <v>1343</v>
      </c>
      <c r="D4572" s="3">
        <v>9.8250200000000003</v>
      </c>
    </row>
    <row r="4573" spans="1:4" x14ac:dyDescent="0.2">
      <c r="A4573" s="63">
        <v>47780504</v>
      </c>
      <c r="B4573" t="s">
        <v>1344</v>
      </c>
      <c r="D4573" s="3">
        <v>11.905000000000001</v>
      </c>
    </row>
    <row r="4574" spans="1:4" x14ac:dyDescent="0.2">
      <c r="A4574" s="63">
        <v>47780505</v>
      </c>
      <c r="B4574" t="s">
        <v>1345</v>
      </c>
      <c r="D4574" s="3">
        <v>11.573</v>
      </c>
    </row>
    <row r="4575" spans="1:4" x14ac:dyDescent="0.2">
      <c r="A4575" s="63">
        <v>47780506</v>
      </c>
      <c r="B4575" t="s">
        <v>1346</v>
      </c>
      <c r="D4575" s="3">
        <v>11.49</v>
      </c>
    </row>
    <row r="4576" spans="1:4" x14ac:dyDescent="0.2">
      <c r="A4576" s="63">
        <v>47780507</v>
      </c>
      <c r="B4576" t="s">
        <v>1347</v>
      </c>
      <c r="D4576" s="3">
        <v>26.430000000000003</v>
      </c>
    </row>
    <row r="4577" spans="1:4" x14ac:dyDescent="0.2">
      <c r="A4577" s="63">
        <v>47780508</v>
      </c>
      <c r="B4577" t="s">
        <v>1348</v>
      </c>
      <c r="D4577" s="3">
        <v>18.628</v>
      </c>
    </row>
    <row r="4578" spans="1:4" x14ac:dyDescent="0.2">
      <c r="A4578" s="63">
        <v>47780509</v>
      </c>
      <c r="B4578" t="s">
        <v>1349</v>
      </c>
      <c r="D4578" s="3">
        <v>9.9960000000000004</v>
      </c>
    </row>
    <row r="4579" spans="1:4" x14ac:dyDescent="0.2">
      <c r="A4579" s="63">
        <v>47780510</v>
      </c>
      <c r="B4579" t="s">
        <v>1350</v>
      </c>
      <c r="D4579" s="3">
        <v>25.6</v>
      </c>
    </row>
    <row r="4580" spans="1:4" x14ac:dyDescent="0.2">
      <c r="A4580" s="63">
        <v>47780511</v>
      </c>
      <c r="B4580" t="s">
        <v>1351</v>
      </c>
      <c r="D4580" s="3">
        <v>28.422000000000001</v>
      </c>
    </row>
    <row r="4581" spans="1:4" x14ac:dyDescent="0.2">
      <c r="A4581" s="63">
        <v>47780512</v>
      </c>
      <c r="B4581" t="s">
        <v>1352</v>
      </c>
      <c r="D4581" s="3">
        <v>81.86</v>
      </c>
    </row>
    <row r="4582" spans="1:4" x14ac:dyDescent="0.2">
      <c r="A4582" s="63">
        <v>47780513</v>
      </c>
      <c r="B4582" t="s">
        <v>1353</v>
      </c>
      <c r="D4582" s="3">
        <v>436.33700000000005</v>
      </c>
    </row>
    <row r="4583" spans="1:4" x14ac:dyDescent="0.2">
      <c r="A4583" s="63">
        <v>47780550</v>
      </c>
      <c r="B4583" t="s">
        <v>15554</v>
      </c>
    </row>
    <row r="4584" spans="1:4" x14ac:dyDescent="0.2">
      <c r="A4584" s="63">
        <v>47780960</v>
      </c>
      <c r="B4584" t="s">
        <v>16411</v>
      </c>
    </row>
    <row r="4585" spans="1:4" x14ac:dyDescent="0.2">
      <c r="A4585" s="63">
        <v>47780971</v>
      </c>
      <c r="B4585" t="s">
        <v>16424</v>
      </c>
    </row>
    <row r="4586" spans="1:4" x14ac:dyDescent="0.2">
      <c r="A4586" s="63">
        <v>47780972</v>
      </c>
      <c r="B4586" t="s">
        <v>16425</v>
      </c>
    </row>
    <row r="4587" spans="1:4" x14ac:dyDescent="0.2">
      <c r="A4587" s="63">
        <v>47780973</v>
      </c>
      <c r="B4587" t="s">
        <v>16426</v>
      </c>
    </row>
    <row r="4588" spans="1:4" x14ac:dyDescent="0.2">
      <c r="A4588" s="63">
        <v>47781042</v>
      </c>
      <c r="B4588" t="s">
        <v>1354</v>
      </c>
      <c r="D4588" s="3">
        <v>58.800000000000004</v>
      </c>
    </row>
    <row r="4589" spans="1:4" x14ac:dyDescent="0.2">
      <c r="A4589" s="63">
        <v>47781043</v>
      </c>
      <c r="B4589" t="s">
        <v>1355</v>
      </c>
      <c r="D4589" s="3">
        <v>55.254240000000003</v>
      </c>
    </row>
    <row r="4590" spans="1:4" x14ac:dyDescent="0.2">
      <c r="A4590" s="63">
        <v>47781044</v>
      </c>
      <c r="B4590" t="s">
        <v>1356</v>
      </c>
      <c r="D4590" s="3">
        <v>786.35</v>
      </c>
    </row>
    <row r="4591" spans="1:4" x14ac:dyDescent="0.2">
      <c r="A4591" s="63">
        <v>47781046</v>
      </c>
      <c r="B4591" t="s">
        <v>1357</v>
      </c>
      <c r="D4591" s="3">
        <v>10.079000000000001</v>
      </c>
    </row>
    <row r="4592" spans="1:4" x14ac:dyDescent="0.2">
      <c r="A4592" s="63">
        <v>47781047</v>
      </c>
      <c r="B4592" t="s">
        <v>1358</v>
      </c>
      <c r="D4592" s="3">
        <v>9.9130000000000003</v>
      </c>
    </row>
    <row r="4593" spans="1:4" x14ac:dyDescent="0.2">
      <c r="A4593" s="63">
        <v>47781052</v>
      </c>
      <c r="B4593" t="s">
        <v>1359</v>
      </c>
      <c r="D4593" s="3">
        <v>66.2</v>
      </c>
    </row>
    <row r="4594" spans="1:4" x14ac:dyDescent="0.2">
      <c r="A4594" s="63">
        <v>47781053</v>
      </c>
      <c r="B4594" t="s">
        <v>1360</v>
      </c>
      <c r="D4594" s="3">
        <v>9.9960000000000004</v>
      </c>
    </row>
    <row r="4595" spans="1:4" x14ac:dyDescent="0.2">
      <c r="A4595" s="63">
        <v>47781054</v>
      </c>
      <c r="B4595" t="s">
        <v>1361</v>
      </c>
      <c r="D4595" s="3">
        <v>64.64</v>
      </c>
    </row>
    <row r="4596" spans="1:4" x14ac:dyDescent="0.2">
      <c r="A4596" s="63">
        <v>47781055</v>
      </c>
      <c r="B4596" t="s">
        <v>1362</v>
      </c>
      <c r="D4596" s="3">
        <v>451.86000000000007</v>
      </c>
    </row>
    <row r="4597" spans="1:4" x14ac:dyDescent="0.2">
      <c r="A4597" s="63">
        <v>47781056</v>
      </c>
      <c r="B4597" t="s">
        <v>1363</v>
      </c>
      <c r="D4597" s="3">
        <v>60.12</v>
      </c>
    </row>
    <row r="4598" spans="1:4" x14ac:dyDescent="0.2">
      <c r="A4598" s="63">
        <v>47781059</v>
      </c>
      <c r="B4598" t="s">
        <v>1364</v>
      </c>
      <c r="D4598" s="3">
        <v>6.48</v>
      </c>
    </row>
    <row r="4599" spans="1:4" x14ac:dyDescent="0.2">
      <c r="A4599" s="63">
        <v>47781060</v>
      </c>
      <c r="B4599" t="s">
        <v>1365</v>
      </c>
      <c r="D4599" s="3">
        <v>6.48</v>
      </c>
    </row>
    <row r="4600" spans="1:4" x14ac:dyDescent="0.2">
      <c r="A4600" s="63">
        <v>47781061</v>
      </c>
      <c r="B4600" t="s">
        <v>15661</v>
      </c>
      <c r="D4600" s="3">
        <v>905.80000000000007</v>
      </c>
    </row>
    <row r="4601" spans="1:4" x14ac:dyDescent="0.2">
      <c r="A4601" s="63">
        <v>47781062</v>
      </c>
      <c r="B4601" t="s">
        <v>1366</v>
      </c>
      <c r="D4601" s="3">
        <v>108.5</v>
      </c>
    </row>
    <row r="4602" spans="1:4" x14ac:dyDescent="0.2">
      <c r="A4602" s="63">
        <v>47781063</v>
      </c>
      <c r="B4602" t="s">
        <v>1367</v>
      </c>
      <c r="D4602" s="3">
        <v>108.5</v>
      </c>
    </row>
    <row r="4603" spans="1:4" x14ac:dyDescent="0.2">
      <c r="A4603" s="63">
        <v>47781064</v>
      </c>
      <c r="B4603" t="s">
        <v>1368</v>
      </c>
      <c r="D4603" s="3">
        <v>93</v>
      </c>
    </row>
    <row r="4604" spans="1:4" x14ac:dyDescent="0.2">
      <c r="A4604" s="63">
        <v>47781065</v>
      </c>
      <c r="B4604" t="s">
        <v>1369</v>
      </c>
      <c r="D4604" s="3">
        <v>16.719000000000001</v>
      </c>
    </row>
    <row r="4605" spans="1:4" x14ac:dyDescent="0.2">
      <c r="A4605" s="63">
        <v>47781066</v>
      </c>
      <c r="B4605" t="s">
        <v>1370</v>
      </c>
      <c r="D4605" s="3">
        <v>11.241</v>
      </c>
    </row>
    <row r="4606" spans="1:4" x14ac:dyDescent="0.2">
      <c r="A4606" s="63">
        <v>47781067</v>
      </c>
      <c r="B4606" t="s">
        <v>1371</v>
      </c>
      <c r="D4606" s="3">
        <v>101.10000000000001</v>
      </c>
    </row>
    <row r="4607" spans="1:4" x14ac:dyDescent="0.2">
      <c r="A4607" s="63">
        <v>47781068</v>
      </c>
      <c r="B4607" t="s">
        <v>1372</v>
      </c>
      <c r="D4607" s="3">
        <v>144.26000000000002</v>
      </c>
    </row>
    <row r="4608" spans="1:4" x14ac:dyDescent="0.2">
      <c r="A4608" s="63">
        <v>47781069</v>
      </c>
      <c r="B4608" t="s">
        <v>1373</v>
      </c>
      <c r="D4608" s="3">
        <v>1966.9400000000003</v>
      </c>
    </row>
    <row r="4609" spans="1:4" x14ac:dyDescent="0.2">
      <c r="A4609" s="63">
        <v>47781070</v>
      </c>
      <c r="B4609" t="s">
        <v>1374</v>
      </c>
      <c r="D4609" s="3">
        <v>10.992000000000001</v>
      </c>
    </row>
    <row r="4610" spans="1:4" x14ac:dyDescent="0.2">
      <c r="A4610" s="63">
        <v>47781071</v>
      </c>
      <c r="B4610" t="s">
        <v>1375</v>
      </c>
      <c r="D4610" s="3">
        <v>10.992000000000001</v>
      </c>
    </row>
    <row r="4611" spans="1:4" x14ac:dyDescent="0.2">
      <c r="A4611" s="63">
        <v>47781072</v>
      </c>
      <c r="B4611" t="s">
        <v>1376</v>
      </c>
      <c r="D4611" s="3">
        <v>13.067</v>
      </c>
    </row>
    <row r="4612" spans="1:4" x14ac:dyDescent="0.2">
      <c r="A4612" s="63">
        <v>47781073</v>
      </c>
      <c r="B4612" t="s">
        <v>1377</v>
      </c>
      <c r="D4612" s="3">
        <v>9.3320000000000007</v>
      </c>
    </row>
    <row r="4613" spans="1:4" x14ac:dyDescent="0.2">
      <c r="A4613" s="63">
        <v>47781074</v>
      </c>
      <c r="B4613" t="s">
        <v>1378</v>
      </c>
      <c r="D4613" s="3">
        <v>9.3320000000000007</v>
      </c>
    </row>
    <row r="4614" spans="1:4" x14ac:dyDescent="0.2">
      <c r="A4614" s="63">
        <v>47781075</v>
      </c>
      <c r="B4614" t="s">
        <v>1379</v>
      </c>
      <c r="D4614" s="3">
        <v>9.4149999999999991</v>
      </c>
    </row>
    <row r="4615" spans="1:4" x14ac:dyDescent="0.2">
      <c r="A4615" s="63">
        <v>47781076</v>
      </c>
      <c r="B4615" t="s">
        <v>1380</v>
      </c>
      <c r="D4615" s="3">
        <v>642.01100000000008</v>
      </c>
    </row>
    <row r="4616" spans="1:4" x14ac:dyDescent="0.2">
      <c r="A4616" s="63">
        <v>47781077</v>
      </c>
      <c r="B4616" t="s">
        <v>1381</v>
      </c>
      <c r="D4616" s="3">
        <v>45520.044000000002</v>
      </c>
    </row>
    <row r="4617" spans="1:4" x14ac:dyDescent="0.2">
      <c r="A4617" s="63">
        <v>47781078</v>
      </c>
      <c r="B4617" t="s">
        <v>1382</v>
      </c>
      <c r="D4617" s="3">
        <v>1009.3710000000001</v>
      </c>
    </row>
    <row r="4618" spans="1:4" x14ac:dyDescent="0.2">
      <c r="A4618" s="63">
        <v>47781079</v>
      </c>
      <c r="B4618" t="s">
        <v>1383</v>
      </c>
      <c r="D4618" s="3">
        <v>6.48</v>
      </c>
    </row>
    <row r="4619" spans="1:4" x14ac:dyDescent="0.2">
      <c r="A4619" s="63">
        <v>47781080</v>
      </c>
      <c r="B4619" t="s">
        <v>1384</v>
      </c>
    </row>
    <row r="4620" spans="1:4" x14ac:dyDescent="0.2">
      <c r="A4620" s="63">
        <v>47781081</v>
      </c>
      <c r="B4620" t="s">
        <v>1385</v>
      </c>
      <c r="D4620" s="3">
        <v>20.122</v>
      </c>
    </row>
    <row r="4621" spans="1:4" x14ac:dyDescent="0.2">
      <c r="A4621" s="63">
        <v>47781082</v>
      </c>
      <c r="B4621" t="s">
        <v>1386</v>
      </c>
      <c r="D4621" s="3">
        <v>72.319999999999993</v>
      </c>
    </row>
    <row r="4622" spans="1:4" x14ac:dyDescent="0.2">
      <c r="A4622" s="63">
        <v>47781083</v>
      </c>
      <c r="B4622" t="s">
        <v>1387</v>
      </c>
      <c r="D4622" s="3">
        <v>600</v>
      </c>
    </row>
    <row r="4623" spans="1:4" x14ac:dyDescent="0.2">
      <c r="A4623" s="63">
        <v>47781084</v>
      </c>
      <c r="B4623" t="s">
        <v>1388</v>
      </c>
      <c r="D4623" s="3">
        <v>600</v>
      </c>
    </row>
    <row r="4624" spans="1:4" x14ac:dyDescent="0.2">
      <c r="A4624" s="63">
        <v>47781085</v>
      </c>
      <c r="B4624" t="s">
        <v>1389</v>
      </c>
      <c r="D4624" s="3">
        <v>600</v>
      </c>
    </row>
    <row r="4625" spans="1:4" x14ac:dyDescent="0.2">
      <c r="A4625" s="63">
        <v>47781086</v>
      </c>
      <c r="B4625" t="s">
        <v>1390</v>
      </c>
      <c r="D4625" s="3">
        <v>600</v>
      </c>
    </row>
    <row r="4626" spans="1:4" x14ac:dyDescent="0.2">
      <c r="A4626" s="63">
        <v>47781087</v>
      </c>
      <c r="B4626" t="s">
        <v>1391</v>
      </c>
      <c r="D4626" s="3">
        <v>67.8</v>
      </c>
    </row>
    <row r="4627" spans="1:4" x14ac:dyDescent="0.2">
      <c r="A4627" s="63">
        <v>47781088</v>
      </c>
      <c r="B4627" t="s">
        <v>1392</v>
      </c>
      <c r="D4627" s="3">
        <v>73.8</v>
      </c>
    </row>
    <row r="4628" spans="1:4" x14ac:dyDescent="0.2">
      <c r="A4628" s="63">
        <v>47781089</v>
      </c>
      <c r="B4628" t="s">
        <v>1393</v>
      </c>
      <c r="D4628" s="3">
        <v>10.53965</v>
      </c>
    </row>
    <row r="4629" spans="1:4" x14ac:dyDescent="0.2">
      <c r="A4629" s="63">
        <v>47781090</v>
      </c>
      <c r="B4629" t="s">
        <v>1394</v>
      </c>
      <c r="D4629" s="3">
        <v>64.349999999999994</v>
      </c>
    </row>
    <row r="4630" spans="1:4" x14ac:dyDescent="0.2">
      <c r="A4630" s="63">
        <v>47781091</v>
      </c>
      <c r="B4630" t="s">
        <v>1395</v>
      </c>
      <c r="D4630" s="3">
        <v>9.7469999999999999</v>
      </c>
    </row>
    <row r="4631" spans="1:4" x14ac:dyDescent="0.2">
      <c r="A4631" s="63">
        <v>47781092</v>
      </c>
      <c r="B4631" t="s">
        <v>1396</v>
      </c>
      <c r="D4631" s="3">
        <v>10.494</v>
      </c>
    </row>
    <row r="4632" spans="1:4" x14ac:dyDescent="0.2">
      <c r="A4632" s="63">
        <v>47781093</v>
      </c>
      <c r="B4632" t="s">
        <v>1397</v>
      </c>
      <c r="D4632" s="3">
        <v>11.988</v>
      </c>
    </row>
    <row r="4633" spans="1:4" x14ac:dyDescent="0.2">
      <c r="A4633" s="63">
        <v>47781094</v>
      </c>
      <c r="B4633" t="s">
        <v>1398</v>
      </c>
      <c r="D4633" s="3">
        <v>13.490300000000001</v>
      </c>
    </row>
    <row r="4634" spans="1:4" x14ac:dyDescent="0.2">
      <c r="A4634" s="63">
        <v>47781095</v>
      </c>
      <c r="B4634" t="s">
        <v>1399</v>
      </c>
      <c r="D4634" s="3">
        <v>9.8026099999999996</v>
      </c>
    </row>
    <row r="4635" spans="1:4" x14ac:dyDescent="0.2">
      <c r="A4635" s="63">
        <v>47781096</v>
      </c>
      <c r="B4635" t="s">
        <v>1400</v>
      </c>
      <c r="D4635" s="3">
        <v>9.4639699999999998</v>
      </c>
    </row>
    <row r="4636" spans="1:4" x14ac:dyDescent="0.2">
      <c r="A4636" s="63">
        <v>47781097</v>
      </c>
      <c r="B4636" t="s">
        <v>1401</v>
      </c>
      <c r="D4636" s="3">
        <v>12.990640000000001</v>
      </c>
    </row>
    <row r="4637" spans="1:4" x14ac:dyDescent="0.2">
      <c r="A4637" s="63">
        <v>47781098</v>
      </c>
      <c r="B4637" t="s">
        <v>1402</v>
      </c>
      <c r="D4637" s="3">
        <v>13.13921</v>
      </c>
    </row>
    <row r="4638" spans="1:4" x14ac:dyDescent="0.2">
      <c r="A4638" s="63">
        <v>47781099</v>
      </c>
      <c r="B4638" t="s">
        <v>1403</v>
      </c>
      <c r="D4638" s="3">
        <v>9.6432500000000001</v>
      </c>
    </row>
    <row r="4639" spans="1:4" x14ac:dyDescent="0.2">
      <c r="A4639" s="63">
        <v>47781100</v>
      </c>
      <c r="B4639" t="s">
        <v>1404</v>
      </c>
      <c r="D4639" s="3">
        <v>9.7146299999999997</v>
      </c>
    </row>
    <row r="4640" spans="1:4" x14ac:dyDescent="0.2">
      <c r="A4640" s="63">
        <v>47781101</v>
      </c>
      <c r="B4640" t="s">
        <v>15775</v>
      </c>
      <c r="D4640" s="3">
        <v>10.067795</v>
      </c>
    </row>
    <row r="4641" spans="1:4" x14ac:dyDescent="0.2">
      <c r="A4641" s="63">
        <v>47781102</v>
      </c>
      <c r="B4641" t="s">
        <v>1405</v>
      </c>
      <c r="D4641" s="3">
        <v>9.7162900000000008</v>
      </c>
    </row>
    <row r="4642" spans="1:4" x14ac:dyDescent="0.2">
      <c r="A4642" s="63">
        <v>47781103</v>
      </c>
      <c r="B4642" t="s">
        <v>1406</v>
      </c>
      <c r="D4642" s="3">
        <v>37.087200000000003</v>
      </c>
    </row>
    <row r="4643" spans="1:4" x14ac:dyDescent="0.2">
      <c r="A4643" s="63">
        <v>47781104</v>
      </c>
      <c r="B4643" t="s">
        <v>1407</v>
      </c>
      <c r="D4643" s="3">
        <v>13.502749999999999</v>
      </c>
    </row>
    <row r="4644" spans="1:4" x14ac:dyDescent="0.2">
      <c r="A4644" s="63">
        <v>47781105</v>
      </c>
      <c r="B4644" t="s">
        <v>15788</v>
      </c>
      <c r="D4644" s="3">
        <v>17.598800000000001</v>
      </c>
    </row>
    <row r="4645" spans="1:4" x14ac:dyDescent="0.2">
      <c r="A4645" s="63">
        <v>47781106</v>
      </c>
      <c r="B4645" t="s">
        <v>1408</v>
      </c>
      <c r="D4645" s="3">
        <v>16.486600000000003</v>
      </c>
    </row>
    <row r="4646" spans="1:4" x14ac:dyDescent="0.2">
      <c r="A4646" s="63">
        <v>47781107</v>
      </c>
      <c r="B4646" t="s">
        <v>1409</v>
      </c>
      <c r="D4646" s="3">
        <v>97.68</v>
      </c>
    </row>
    <row r="4647" spans="1:4" x14ac:dyDescent="0.2">
      <c r="A4647" s="63">
        <v>47781108</v>
      </c>
      <c r="B4647" t="s">
        <v>1410</v>
      </c>
      <c r="D4647" s="3">
        <v>1383.95</v>
      </c>
    </row>
    <row r="4648" spans="1:4" x14ac:dyDescent="0.2">
      <c r="A4648" s="63">
        <v>47781109</v>
      </c>
      <c r="B4648" t="s">
        <v>1411</v>
      </c>
      <c r="D4648" s="3">
        <v>64.659000000000006</v>
      </c>
    </row>
    <row r="4649" spans="1:4" x14ac:dyDescent="0.2">
      <c r="A4649" s="63">
        <v>47781110</v>
      </c>
      <c r="B4649" t="s">
        <v>1412</v>
      </c>
    </row>
    <row r="4650" spans="1:4" x14ac:dyDescent="0.2">
      <c r="A4650" s="63">
        <v>47781111</v>
      </c>
      <c r="B4650" t="s">
        <v>1413</v>
      </c>
      <c r="D4650" s="3">
        <v>65.677000000000007</v>
      </c>
    </row>
    <row r="4651" spans="1:4" x14ac:dyDescent="0.2">
      <c r="A4651" s="63">
        <v>47781112</v>
      </c>
      <c r="B4651" t="s">
        <v>1414</v>
      </c>
      <c r="D4651" s="3">
        <v>63.625999999999998</v>
      </c>
    </row>
    <row r="4652" spans="1:4" x14ac:dyDescent="0.2">
      <c r="A4652" s="63">
        <v>47781113</v>
      </c>
      <c r="B4652" t="s">
        <v>1415</v>
      </c>
      <c r="D4652" s="3">
        <v>9.9204699999999999</v>
      </c>
    </row>
    <row r="4653" spans="1:4" x14ac:dyDescent="0.2">
      <c r="A4653" s="63">
        <v>47781114</v>
      </c>
      <c r="B4653" t="s">
        <v>1416</v>
      </c>
      <c r="D4653" s="3">
        <v>63.756999999999998</v>
      </c>
    </row>
    <row r="4654" spans="1:4" x14ac:dyDescent="0.2">
      <c r="A4654" s="63">
        <v>47781115</v>
      </c>
      <c r="B4654" t="s">
        <v>1417</v>
      </c>
      <c r="D4654" s="3">
        <v>64.206000000000003</v>
      </c>
    </row>
    <row r="4655" spans="1:4" x14ac:dyDescent="0.2">
      <c r="A4655" s="63">
        <v>47781116</v>
      </c>
      <c r="B4655" t="s">
        <v>1418</v>
      </c>
      <c r="D4655" s="3">
        <v>65.314999999999998</v>
      </c>
    </row>
    <row r="4656" spans="1:4" x14ac:dyDescent="0.2">
      <c r="A4656" s="63">
        <v>47781117</v>
      </c>
      <c r="B4656" t="s">
        <v>1419</v>
      </c>
    </row>
    <row r="4657" spans="1:4" x14ac:dyDescent="0.2">
      <c r="A4657" s="63">
        <v>47781118</v>
      </c>
      <c r="B4657" t="s">
        <v>1420</v>
      </c>
    </row>
    <row r="4658" spans="1:4" x14ac:dyDescent="0.2">
      <c r="A4658" s="63">
        <v>47781119</v>
      </c>
      <c r="B4658" t="s">
        <v>1421</v>
      </c>
      <c r="D4658" s="3">
        <v>11.674758000000001</v>
      </c>
    </row>
    <row r="4659" spans="1:4" x14ac:dyDescent="0.2">
      <c r="A4659" s="63">
        <v>47781121</v>
      </c>
      <c r="B4659" t="s">
        <v>1422</v>
      </c>
    </row>
    <row r="4660" spans="1:4" x14ac:dyDescent="0.2">
      <c r="A4660" s="63">
        <v>47781122</v>
      </c>
      <c r="B4660" t="s">
        <v>15591</v>
      </c>
      <c r="D4660" s="3">
        <v>88.710000000000008</v>
      </c>
    </row>
    <row r="4661" spans="1:4" x14ac:dyDescent="0.2">
      <c r="A4661" s="63">
        <v>47781123</v>
      </c>
      <c r="B4661" t="s">
        <v>1423</v>
      </c>
      <c r="D4661" s="3">
        <v>29.31259</v>
      </c>
    </row>
    <row r="4662" spans="1:4" x14ac:dyDescent="0.2">
      <c r="A4662" s="63">
        <v>47781124</v>
      </c>
      <c r="B4662" t="s">
        <v>1424</v>
      </c>
      <c r="D4662" s="3">
        <v>16.997050000000002</v>
      </c>
    </row>
    <row r="4663" spans="1:4" x14ac:dyDescent="0.2">
      <c r="A4663" s="63">
        <v>47781125</v>
      </c>
      <c r="B4663" t="s">
        <v>1425</v>
      </c>
      <c r="D4663" s="3">
        <v>1.71746</v>
      </c>
    </row>
    <row r="4664" spans="1:4" x14ac:dyDescent="0.2">
      <c r="A4664" s="63">
        <v>47781126</v>
      </c>
      <c r="B4664" t="s">
        <v>1426</v>
      </c>
      <c r="D4664" s="3">
        <v>18.163200000000003</v>
      </c>
    </row>
    <row r="4665" spans="1:4" x14ac:dyDescent="0.2">
      <c r="A4665" s="63">
        <v>47781127</v>
      </c>
      <c r="B4665" t="s">
        <v>1427</v>
      </c>
      <c r="D4665" s="3">
        <v>1.6969590000000001</v>
      </c>
    </row>
    <row r="4666" spans="1:4" x14ac:dyDescent="0.2">
      <c r="A4666" s="63">
        <v>47781128</v>
      </c>
      <c r="B4666" t="s">
        <v>1428</v>
      </c>
      <c r="D4666" s="3">
        <v>1.8917600000000001</v>
      </c>
    </row>
    <row r="4667" spans="1:4" x14ac:dyDescent="0.2">
      <c r="A4667" s="63">
        <v>47781129</v>
      </c>
      <c r="B4667" t="s">
        <v>1429</v>
      </c>
    </row>
    <row r="4668" spans="1:4" x14ac:dyDescent="0.2">
      <c r="A4668" s="63">
        <v>47781130</v>
      </c>
      <c r="B4668" t="s">
        <v>1430</v>
      </c>
      <c r="D4668" s="3">
        <v>1.71248</v>
      </c>
    </row>
    <row r="4669" spans="1:4" x14ac:dyDescent="0.2">
      <c r="A4669" s="63">
        <v>47781131</v>
      </c>
      <c r="B4669" t="s">
        <v>1431</v>
      </c>
      <c r="D4669" s="3">
        <v>1.8130760000000001</v>
      </c>
    </row>
    <row r="4670" spans="1:4" x14ac:dyDescent="0.2">
      <c r="A4670" s="63">
        <v>47781132</v>
      </c>
      <c r="B4670" t="s">
        <v>1432</v>
      </c>
      <c r="D4670" s="3">
        <v>59.315928000000007</v>
      </c>
    </row>
    <row r="4671" spans="1:4" x14ac:dyDescent="0.2">
      <c r="A4671" s="63">
        <v>47781133</v>
      </c>
      <c r="B4671" t="s">
        <v>1433</v>
      </c>
      <c r="D4671" s="3">
        <v>9.3120799999999999</v>
      </c>
    </row>
    <row r="4672" spans="1:4" x14ac:dyDescent="0.2">
      <c r="A4672" s="63">
        <v>47781134</v>
      </c>
      <c r="B4672" t="s">
        <v>1434</v>
      </c>
      <c r="D4672" s="3">
        <v>9.2797099999999997</v>
      </c>
    </row>
    <row r="4673" spans="1:4" x14ac:dyDescent="0.2">
      <c r="A4673" s="63">
        <v>47781135</v>
      </c>
      <c r="B4673" t="s">
        <v>1435</v>
      </c>
      <c r="D4673" s="3">
        <v>10.687390000000001</v>
      </c>
    </row>
    <row r="4674" spans="1:4" x14ac:dyDescent="0.2">
      <c r="A4674" s="63">
        <v>47781136</v>
      </c>
      <c r="B4674" t="s">
        <v>1436</v>
      </c>
      <c r="D4674" s="3">
        <v>11.07915</v>
      </c>
    </row>
    <row r="4675" spans="1:4" x14ac:dyDescent="0.2">
      <c r="A4675" s="63">
        <v>47781138</v>
      </c>
      <c r="B4675" t="s">
        <v>1437</v>
      </c>
      <c r="D4675" s="3">
        <v>11.158000000000001</v>
      </c>
    </row>
    <row r="4676" spans="1:4" x14ac:dyDescent="0.2">
      <c r="A4676" s="63">
        <v>47781139</v>
      </c>
      <c r="B4676" t="s">
        <v>1438</v>
      </c>
      <c r="D4676" s="3">
        <v>11.992979999999999</v>
      </c>
    </row>
    <row r="4677" spans="1:4" x14ac:dyDescent="0.2">
      <c r="A4677" s="63">
        <v>47781140</v>
      </c>
      <c r="B4677" t="s">
        <v>1439</v>
      </c>
      <c r="D4677" s="3">
        <v>61.116</v>
      </c>
    </row>
    <row r="4678" spans="1:4" x14ac:dyDescent="0.2">
      <c r="A4678" s="63">
        <v>47781141</v>
      </c>
      <c r="B4678" t="s">
        <v>1440</v>
      </c>
      <c r="D4678" s="3">
        <v>54.472999999999999</v>
      </c>
    </row>
    <row r="4679" spans="1:4" x14ac:dyDescent="0.2">
      <c r="A4679" s="63">
        <v>47781142</v>
      </c>
      <c r="B4679" t="s">
        <v>1441</v>
      </c>
      <c r="D4679" s="3">
        <v>54.038800000000002</v>
      </c>
    </row>
    <row r="4680" spans="1:4" x14ac:dyDescent="0.2">
      <c r="A4680" s="63">
        <v>47781143</v>
      </c>
      <c r="B4680" t="s">
        <v>1442</v>
      </c>
      <c r="D4680" s="3">
        <v>55.775199999999998</v>
      </c>
    </row>
    <row r="4681" spans="1:4" x14ac:dyDescent="0.2">
      <c r="A4681" s="63">
        <v>47781144</v>
      </c>
      <c r="B4681" t="s">
        <v>1443</v>
      </c>
      <c r="D4681" s="3">
        <v>277.14300000000003</v>
      </c>
    </row>
    <row r="4682" spans="1:4" x14ac:dyDescent="0.2">
      <c r="A4682" s="63">
        <v>47781145</v>
      </c>
      <c r="B4682" t="s">
        <v>1444</v>
      </c>
      <c r="D4682" s="3">
        <v>74.531222749999998</v>
      </c>
    </row>
    <row r="4683" spans="1:4" x14ac:dyDescent="0.2">
      <c r="A4683" s="63">
        <v>47781146</v>
      </c>
      <c r="B4683" t="s">
        <v>1445</v>
      </c>
    </row>
    <row r="4684" spans="1:4" x14ac:dyDescent="0.2">
      <c r="A4684" s="63">
        <v>47781147</v>
      </c>
      <c r="B4684" t="s">
        <v>1446</v>
      </c>
      <c r="D4684" s="3">
        <v>11.35388</v>
      </c>
    </row>
    <row r="4685" spans="1:4" x14ac:dyDescent="0.2">
      <c r="A4685" s="63">
        <v>47781148</v>
      </c>
      <c r="B4685" t="s">
        <v>1447</v>
      </c>
      <c r="D4685" s="3">
        <v>12.344900000000001</v>
      </c>
    </row>
    <row r="4686" spans="1:4" x14ac:dyDescent="0.2">
      <c r="A4686" s="63">
        <v>47781149</v>
      </c>
      <c r="B4686" t="s">
        <v>1448</v>
      </c>
    </row>
    <row r="4687" spans="1:4" x14ac:dyDescent="0.2">
      <c r="A4687" s="63">
        <v>47781150</v>
      </c>
      <c r="B4687" t="s">
        <v>15759</v>
      </c>
      <c r="D4687" s="3">
        <v>41.370000000000005</v>
      </c>
    </row>
    <row r="4688" spans="1:4" x14ac:dyDescent="0.2">
      <c r="A4688" s="63">
        <v>47781151</v>
      </c>
      <c r="B4688" t="s">
        <v>15758</v>
      </c>
      <c r="D4688" s="3">
        <v>41.370000000000005</v>
      </c>
    </row>
    <row r="4689" spans="1:4" x14ac:dyDescent="0.2">
      <c r="A4689" s="63">
        <v>47781152</v>
      </c>
      <c r="B4689" t="s">
        <v>1449</v>
      </c>
      <c r="D4689" s="3">
        <v>21.005949999999999</v>
      </c>
    </row>
    <row r="4690" spans="1:4" x14ac:dyDescent="0.2">
      <c r="A4690" s="63">
        <v>47781153</v>
      </c>
      <c r="B4690" t="s">
        <v>1450</v>
      </c>
      <c r="D4690" s="3">
        <v>65.489000000000004</v>
      </c>
    </row>
    <row r="4691" spans="1:4" x14ac:dyDescent="0.2">
      <c r="A4691" s="63">
        <v>47781154</v>
      </c>
      <c r="B4691" t="s">
        <v>1451</v>
      </c>
      <c r="D4691" s="3">
        <v>25.280450000000002</v>
      </c>
    </row>
    <row r="4692" spans="1:4" x14ac:dyDescent="0.2">
      <c r="A4692" s="63">
        <v>47781155</v>
      </c>
      <c r="B4692" t="s">
        <v>1452</v>
      </c>
      <c r="D4692" s="3">
        <v>84.975999999999999</v>
      </c>
    </row>
    <row r="4693" spans="1:4" x14ac:dyDescent="0.2">
      <c r="A4693" s="63">
        <v>47781156</v>
      </c>
      <c r="B4693" t="s">
        <v>1453</v>
      </c>
      <c r="D4693" s="3">
        <v>107.328</v>
      </c>
    </row>
    <row r="4694" spans="1:4" x14ac:dyDescent="0.2">
      <c r="A4694" s="63">
        <v>47781157</v>
      </c>
      <c r="B4694" t="s">
        <v>15615</v>
      </c>
      <c r="D4694" s="3">
        <v>55.427999999999997</v>
      </c>
    </row>
    <row r="4695" spans="1:4" x14ac:dyDescent="0.2">
      <c r="A4695" s="63">
        <v>47781158</v>
      </c>
      <c r="B4695" t="s">
        <v>1454</v>
      </c>
      <c r="D4695" s="3">
        <v>475.76199170000007</v>
      </c>
    </row>
    <row r="4696" spans="1:4" x14ac:dyDescent="0.2">
      <c r="A4696" s="63">
        <v>47781159</v>
      </c>
      <c r="B4696" t="s">
        <v>1455</v>
      </c>
      <c r="D4696" s="3">
        <v>21.183196500000001</v>
      </c>
    </row>
    <row r="4697" spans="1:4" x14ac:dyDescent="0.2">
      <c r="A4697" s="63">
        <v>47781160</v>
      </c>
      <c r="B4697" t="s">
        <v>1456</v>
      </c>
      <c r="D4697" s="3">
        <v>10.379875</v>
      </c>
    </row>
    <row r="4698" spans="1:4" x14ac:dyDescent="0.2">
      <c r="A4698" s="63">
        <v>47781161</v>
      </c>
      <c r="B4698" t="s">
        <v>1457</v>
      </c>
      <c r="D4698" s="3">
        <v>137.61999750999999</v>
      </c>
    </row>
    <row r="4699" spans="1:4" x14ac:dyDescent="0.2">
      <c r="A4699" s="63">
        <v>47781162</v>
      </c>
      <c r="B4699" t="s">
        <v>1458</v>
      </c>
      <c r="D4699" s="3">
        <v>113.63300000000001</v>
      </c>
    </row>
    <row r="4700" spans="1:4" x14ac:dyDescent="0.2">
      <c r="A4700" s="63">
        <v>47781163</v>
      </c>
      <c r="B4700" t="s">
        <v>1459</v>
      </c>
    </row>
    <row r="4701" spans="1:4" x14ac:dyDescent="0.2">
      <c r="A4701" s="63">
        <v>47781164</v>
      </c>
      <c r="B4701" t="s">
        <v>1460</v>
      </c>
      <c r="D4701" s="3">
        <v>2.1334510199999999</v>
      </c>
    </row>
    <row r="4702" spans="1:4" x14ac:dyDescent="0.2">
      <c r="A4702" s="63">
        <v>47781165</v>
      </c>
      <c r="B4702" t="s">
        <v>1461</v>
      </c>
      <c r="D4702" s="3">
        <v>69.424000000000007</v>
      </c>
    </row>
    <row r="4703" spans="1:4" x14ac:dyDescent="0.2">
      <c r="A4703" s="63">
        <v>47781166</v>
      </c>
      <c r="B4703" t="s">
        <v>1462</v>
      </c>
      <c r="D4703" s="3">
        <v>12.99147</v>
      </c>
    </row>
    <row r="4704" spans="1:4" x14ac:dyDescent="0.2">
      <c r="A4704" s="63">
        <v>47781167</v>
      </c>
      <c r="B4704" t="s">
        <v>15666</v>
      </c>
    </row>
    <row r="4705" spans="1:4" x14ac:dyDescent="0.2">
      <c r="A4705" s="63">
        <v>47781168</v>
      </c>
      <c r="B4705" t="s">
        <v>1463</v>
      </c>
      <c r="D4705" s="3">
        <v>182.02500000000001</v>
      </c>
    </row>
    <row r="4706" spans="1:4" x14ac:dyDescent="0.2">
      <c r="A4706" s="63">
        <v>47781169</v>
      </c>
      <c r="B4706" t="s">
        <v>1464</v>
      </c>
      <c r="D4706" s="3">
        <v>1269.6592410000001</v>
      </c>
    </row>
    <row r="4707" spans="1:4" x14ac:dyDescent="0.2">
      <c r="A4707" s="63">
        <v>47781170</v>
      </c>
      <c r="B4707" t="s">
        <v>1465</v>
      </c>
      <c r="D4707" s="3">
        <v>1452.17398755</v>
      </c>
    </row>
    <row r="4708" spans="1:4" x14ac:dyDescent="0.2">
      <c r="A4708" s="63">
        <v>47781171</v>
      </c>
      <c r="B4708" t="s">
        <v>1466</v>
      </c>
      <c r="D4708" s="3">
        <v>174.38207780000002</v>
      </c>
    </row>
    <row r="4709" spans="1:4" x14ac:dyDescent="0.2">
      <c r="A4709" s="63">
        <v>47781172</v>
      </c>
      <c r="B4709" t="s">
        <v>1467</v>
      </c>
      <c r="D4709" s="3">
        <v>9.9511800000000008</v>
      </c>
    </row>
    <row r="4710" spans="1:4" x14ac:dyDescent="0.2">
      <c r="A4710" s="63">
        <v>47781173</v>
      </c>
      <c r="B4710" t="s">
        <v>1468</v>
      </c>
      <c r="D4710" s="3">
        <v>9.9204699999999999</v>
      </c>
    </row>
    <row r="4711" spans="1:4" x14ac:dyDescent="0.2">
      <c r="A4711" s="63">
        <v>47781174</v>
      </c>
      <c r="B4711" t="s">
        <v>1469</v>
      </c>
      <c r="D4711" s="3">
        <v>9.3129100000000005</v>
      </c>
    </row>
    <row r="4712" spans="1:4" x14ac:dyDescent="0.2">
      <c r="A4712" s="63">
        <v>47781175</v>
      </c>
      <c r="B4712" t="s">
        <v>1470</v>
      </c>
    </row>
    <row r="4713" spans="1:4" x14ac:dyDescent="0.2">
      <c r="A4713" s="63">
        <v>47781176</v>
      </c>
      <c r="B4713" t="s">
        <v>1471</v>
      </c>
    </row>
    <row r="4714" spans="1:4" x14ac:dyDescent="0.2">
      <c r="A4714" s="63">
        <v>47781177</v>
      </c>
      <c r="B4714" t="s">
        <v>1472</v>
      </c>
      <c r="D4714" s="3">
        <v>368.02798672</v>
      </c>
    </row>
    <row r="4715" spans="1:4" x14ac:dyDescent="0.2">
      <c r="A4715" s="63">
        <v>47781178</v>
      </c>
      <c r="B4715" t="s">
        <v>1473</v>
      </c>
      <c r="D4715" s="3">
        <v>9.52041</v>
      </c>
    </row>
    <row r="4716" spans="1:4" x14ac:dyDescent="0.2">
      <c r="A4716" s="63">
        <v>47781179</v>
      </c>
      <c r="B4716" t="s">
        <v>1474</v>
      </c>
      <c r="D4716" s="3">
        <v>11.314869999999999</v>
      </c>
    </row>
    <row r="4717" spans="1:4" x14ac:dyDescent="0.2">
      <c r="A4717" s="63">
        <v>47781180</v>
      </c>
      <c r="B4717" t="s">
        <v>1475</v>
      </c>
      <c r="D4717" s="3">
        <v>81.397999999999996</v>
      </c>
    </row>
    <row r="4718" spans="1:4" x14ac:dyDescent="0.2">
      <c r="A4718" s="63">
        <v>47781181</v>
      </c>
      <c r="B4718" t="s">
        <v>1476</v>
      </c>
      <c r="D4718" s="3">
        <v>78.010000000000005</v>
      </c>
    </row>
    <row r="4719" spans="1:4" x14ac:dyDescent="0.2">
      <c r="A4719" s="63">
        <v>47781182</v>
      </c>
      <c r="B4719" t="s">
        <v>1477</v>
      </c>
      <c r="D4719" s="3">
        <v>89.064995850000003</v>
      </c>
    </row>
    <row r="4720" spans="1:4" x14ac:dyDescent="0.2">
      <c r="A4720" s="63">
        <v>47781183</v>
      </c>
      <c r="B4720" t="s">
        <v>1478</v>
      </c>
      <c r="D4720" s="3">
        <v>131.56099170000002</v>
      </c>
    </row>
    <row r="4721" spans="1:4" x14ac:dyDescent="0.2">
      <c r="A4721" s="63">
        <v>47781184</v>
      </c>
      <c r="B4721" t="s">
        <v>15696</v>
      </c>
      <c r="D4721" s="3">
        <v>1739.105</v>
      </c>
    </row>
    <row r="4722" spans="1:4" x14ac:dyDescent="0.2">
      <c r="A4722" s="63">
        <v>47781185</v>
      </c>
      <c r="B4722" t="s">
        <v>1479</v>
      </c>
      <c r="D4722" s="3">
        <v>10.994766390000001</v>
      </c>
    </row>
    <row r="4723" spans="1:4" x14ac:dyDescent="0.2">
      <c r="A4723" s="63">
        <v>47781186</v>
      </c>
      <c r="B4723" t="s">
        <v>15636</v>
      </c>
      <c r="D4723" s="3">
        <v>1094.527</v>
      </c>
    </row>
    <row r="4724" spans="1:4" x14ac:dyDescent="0.2">
      <c r="A4724" s="63">
        <v>47781187</v>
      </c>
      <c r="B4724" t="s">
        <v>1480</v>
      </c>
      <c r="D4724" s="3">
        <v>1.9067000000000001</v>
      </c>
    </row>
    <row r="4725" spans="1:4" x14ac:dyDescent="0.2">
      <c r="A4725" s="63">
        <v>47781188</v>
      </c>
      <c r="B4725" t="s">
        <v>1481</v>
      </c>
      <c r="D4725" s="3">
        <v>1.6892400000000001</v>
      </c>
    </row>
    <row r="4726" spans="1:4" x14ac:dyDescent="0.2">
      <c r="A4726" s="63">
        <v>47781189</v>
      </c>
      <c r="B4726" t="s">
        <v>1482</v>
      </c>
      <c r="D4726" s="3">
        <v>24.507134020000002</v>
      </c>
    </row>
    <row r="4727" spans="1:4" x14ac:dyDescent="0.2">
      <c r="A4727" s="63">
        <v>47781190</v>
      </c>
      <c r="B4727" t="s">
        <v>1483</v>
      </c>
      <c r="D4727" s="3">
        <v>680.02500000000009</v>
      </c>
    </row>
    <row r="4728" spans="1:4" x14ac:dyDescent="0.2">
      <c r="A4728" s="63">
        <v>47781191</v>
      </c>
      <c r="B4728" t="s">
        <v>1484</v>
      </c>
      <c r="D4728" s="3">
        <v>21.853932780000001</v>
      </c>
    </row>
    <row r="4729" spans="1:4" x14ac:dyDescent="0.2">
      <c r="A4729" s="63">
        <v>47781192</v>
      </c>
      <c r="B4729" t="s">
        <v>15779</v>
      </c>
      <c r="D4729" s="3">
        <v>60.794765560000009</v>
      </c>
    </row>
    <row r="4730" spans="1:4" x14ac:dyDescent="0.2">
      <c r="A4730" s="63">
        <v>47781193</v>
      </c>
      <c r="B4730" t="s">
        <v>15780</v>
      </c>
      <c r="D4730" s="3">
        <v>71.485165559999999</v>
      </c>
    </row>
    <row r="4731" spans="1:4" x14ac:dyDescent="0.2">
      <c r="A4731" s="63">
        <v>47781194</v>
      </c>
      <c r="B4731" t="s">
        <v>1485</v>
      </c>
      <c r="D4731" s="3">
        <v>52.637999999999998</v>
      </c>
    </row>
    <row r="4732" spans="1:4" x14ac:dyDescent="0.2">
      <c r="A4732" s="63">
        <v>47781195</v>
      </c>
      <c r="B4732" t="s">
        <v>1486</v>
      </c>
      <c r="D4732" s="3">
        <v>64.778000000000006</v>
      </c>
    </row>
    <row r="4733" spans="1:4" x14ac:dyDescent="0.2">
      <c r="A4733" s="63">
        <v>47781196</v>
      </c>
      <c r="B4733" t="s">
        <v>1487</v>
      </c>
      <c r="D4733" s="3">
        <v>10.054930000000001</v>
      </c>
    </row>
    <row r="4734" spans="1:4" x14ac:dyDescent="0.2">
      <c r="A4734" s="63">
        <v>47781198</v>
      </c>
      <c r="B4734" t="s">
        <v>1488</v>
      </c>
    </row>
    <row r="4735" spans="1:4" x14ac:dyDescent="0.2">
      <c r="A4735" s="63">
        <v>47781199</v>
      </c>
      <c r="B4735" t="s">
        <v>1489</v>
      </c>
      <c r="D4735" s="3">
        <v>52.8748</v>
      </c>
    </row>
    <row r="4736" spans="1:4" x14ac:dyDescent="0.2">
      <c r="A4736" s="63">
        <v>47781201</v>
      </c>
      <c r="B4736" t="s">
        <v>1490</v>
      </c>
      <c r="D4736" s="3">
        <v>52.119199999999999</v>
      </c>
    </row>
    <row r="4737" spans="1:4" x14ac:dyDescent="0.2">
      <c r="A4737" s="63">
        <v>47781202</v>
      </c>
      <c r="B4737" t="s">
        <v>1491</v>
      </c>
      <c r="D4737" s="3">
        <v>52.215600000000002</v>
      </c>
    </row>
    <row r="4738" spans="1:4" x14ac:dyDescent="0.2">
      <c r="A4738" s="63">
        <v>47781203</v>
      </c>
      <c r="B4738" t="s">
        <v>1492</v>
      </c>
      <c r="D4738" s="3">
        <v>53.807200000000002</v>
      </c>
    </row>
    <row r="4739" spans="1:4" x14ac:dyDescent="0.2">
      <c r="A4739" s="63">
        <v>47781204</v>
      </c>
      <c r="B4739" t="s">
        <v>1493</v>
      </c>
      <c r="D4739" s="3">
        <v>52.863999999999997</v>
      </c>
    </row>
    <row r="4740" spans="1:4" x14ac:dyDescent="0.2">
      <c r="A4740" s="63">
        <v>47781205</v>
      </c>
      <c r="B4740" t="s">
        <v>1494</v>
      </c>
      <c r="D4740" s="3">
        <v>52.148000000000003</v>
      </c>
    </row>
    <row r="4741" spans="1:4" x14ac:dyDescent="0.2">
      <c r="A4741" s="63">
        <v>47781206</v>
      </c>
      <c r="B4741" t="s">
        <v>1495</v>
      </c>
      <c r="D4741" s="3">
        <v>52.13841</v>
      </c>
    </row>
    <row r="4742" spans="1:4" x14ac:dyDescent="0.2">
      <c r="A4742" s="63">
        <v>47781207</v>
      </c>
      <c r="B4742" t="s">
        <v>1496</v>
      </c>
      <c r="D4742" s="3">
        <v>54.994</v>
      </c>
    </row>
    <row r="4743" spans="1:4" x14ac:dyDescent="0.2">
      <c r="A4743" s="63">
        <v>47781208</v>
      </c>
      <c r="B4743" t="s">
        <v>1497</v>
      </c>
      <c r="D4743" s="3">
        <v>52.823</v>
      </c>
    </row>
    <row r="4744" spans="1:4" x14ac:dyDescent="0.2">
      <c r="A4744" s="63">
        <v>47781209</v>
      </c>
      <c r="B4744" t="s">
        <v>1498</v>
      </c>
      <c r="D4744" s="3">
        <v>53.856000000000002</v>
      </c>
    </row>
    <row r="4745" spans="1:4" x14ac:dyDescent="0.2">
      <c r="A4745" s="63">
        <v>47781210</v>
      </c>
      <c r="B4745" t="s">
        <v>1499</v>
      </c>
      <c r="D4745" s="3">
        <v>53.228400000000001</v>
      </c>
    </row>
    <row r="4746" spans="1:4" x14ac:dyDescent="0.2">
      <c r="A4746" s="63">
        <v>47781211</v>
      </c>
      <c r="B4746" t="s">
        <v>1500</v>
      </c>
      <c r="D4746" s="3">
        <v>52.948799999999999</v>
      </c>
    </row>
    <row r="4747" spans="1:4" x14ac:dyDescent="0.2">
      <c r="A4747" s="63">
        <v>47781212</v>
      </c>
      <c r="B4747" t="s">
        <v>1501</v>
      </c>
      <c r="D4747" s="3">
        <v>11.71659</v>
      </c>
    </row>
    <row r="4748" spans="1:4" x14ac:dyDescent="0.2">
      <c r="A4748" s="63">
        <v>47781213</v>
      </c>
      <c r="B4748" t="s">
        <v>1502</v>
      </c>
      <c r="D4748" s="3">
        <v>13.847200000000001</v>
      </c>
    </row>
    <row r="4749" spans="1:4" x14ac:dyDescent="0.2">
      <c r="A4749" s="63">
        <v>47781214</v>
      </c>
      <c r="B4749" t="s">
        <v>1503</v>
      </c>
      <c r="D4749" s="3">
        <v>12.01041</v>
      </c>
    </row>
    <row r="4750" spans="1:4" x14ac:dyDescent="0.2">
      <c r="A4750" s="63">
        <v>47781215</v>
      </c>
      <c r="B4750" t="s">
        <v>1504</v>
      </c>
      <c r="D4750" s="3">
        <v>12.63208</v>
      </c>
    </row>
    <row r="4751" spans="1:4" x14ac:dyDescent="0.2">
      <c r="A4751" s="63">
        <v>47781216</v>
      </c>
      <c r="B4751" t="s">
        <v>1505</v>
      </c>
      <c r="D4751" s="3">
        <v>9.4307700000000008</v>
      </c>
    </row>
    <row r="4752" spans="1:4" x14ac:dyDescent="0.2">
      <c r="A4752" s="63">
        <v>47781217</v>
      </c>
      <c r="B4752" t="s">
        <v>1506</v>
      </c>
      <c r="D4752" s="3">
        <v>9.5486299999999993</v>
      </c>
    </row>
    <row r="4753" spans="1:4" x14ac:dyDescent="0.2">
      <c r="A4753" s="63">
        <v>47781218</v>
      </c>
      <c r="B4753" t="s">
        <v>1507</v>
      </c>
      <c r="D4753" s="3">
        <v>54.405000000000001</v>
      </c>
    </row>
    <row r="4754" spans="1:4" x14ac:dyDescent="0.2">
      <c r="A4754" s="63">
        <v>47781219</v>
      </c>
      <c r="B4754" t="s">
        <v>1508</v>
      </c>
      <c r="D4754" s="3">
        <v>54.676000000000002</v>
      </c>
    </row>
    <row r="4755" spans="1:4" x14ac:dyDescent="0.2">
      <c r="A4755" s="63">
        <v>47781220</v>
      </c>
      <c r="B4755" t="s">
        <v>1509</v>
      </c>
    </row>
    <row r="4756" spans="1:4" x14ac:dyDescent="0.2">
      <c r="A4756" s="63">
        <v>47781221</v>
      </c>
      <c r="B4756" t="s">
        <v>1510</v>
      </c>
      <c r="D4756" s="3">
        <v>68.864000000000004</v>
      </c>
    </row>
    <row r="4757" spans="1:4" x14ac:dyDescent="0.2">
      <c r="A4757" s="63">
        <v>47781222</v>
      </c>
      <c r="B4757" t="s">
        <v>1511</v>
      </c>
      <c r="D4757" s="3">
        <v>29.802933600000003</v>
      </c>
    </row>
    <row r="4758" spans="1:4" x14ac:dyDescent="0.2">
      <c r="A4758" s="63">
        <v>47781223</v>
      </c>
      <c r="B4758" t="s">
        <v>1512</v>
      </c>
      <c r="D4758" s="3">
        <v>497.25899253</v>
      </c>
    </row>
    <row r="4759" spans="1:4" x14ac:dyDescent="0.2">
      <c r="A4759" s="63">
        <v>47781224</v>
      </c>
      <c r="B4759" t="s">
        <v>15742</v>
      </c>
      <c r="D4759" s="3">
        <v>15914.426000000001</v>
      </c>
    </row>
    <row r="4760" spans="1:4" x14ac:dyDescent="0.2">
      <c r="A4760" s="63">
        <v>47781225</v>
      </c>
      <c r="B4760" t="s">
        <v>1513</v>
      </c>
      <c r="D4760" s="3">
        <v>15.897300000000001</v>
      </c>
    </row>
    <row r="4761" spans="1:4" x14ac:dyDescent="0.2">
      <c r="A4761" s="63">
        <v>47781226</v>
      </c>
      <c r="B4761" t="s">
        <v>1514</v>
      </c>
    </row>
    <row r="4762" spans="1:4" x14ac:dyDescent="0.2">
      <c r="A4762" s="63">
        <v>47781227</v>
      </c>
      <c r="B4762" t="s">
        <v>1515</v>
      </c>
      <c r="D4762" s="3">
        <v>1.7730700000000001</v>
      </c>
    </row>
    <row r="4763" spans="1:4" x14ac:dyDescent="0.2">
      <c r="A4763" s="63">
        <v>47781228</v>
      </c>
      <c r="B4763" t="s">
        <v>1516</v>
      </c>
      <c r="D4763" s="3">
        <v>1.5824463899999999</v>
      </c>
    </row>
    <row r="4764" spans="1:4" x14ac:dyDescent="0.2">
      <c r="A4764" s="63">
        <v>47781229</v>
      </c>
      <c r="B4764" t="s">
        <v>1517</v>
      </c>
      <c r="D4764" s="3">
        <v>1.7573000000000001</v>
      </c>
    </row>
    <row r="4765" spans="1:4" x14ac:dyDescent="0.2">
      <c r="A4765" s="63">
        <v>47781230</v>
      </c>
      <c r="B4765" t="s">
        <v>1518</v>
      </c>
      <c r="D4765" s="3">
        <v>2.1031327800000001</v>
      </c>
    </row>
    <row r="4766" spans="1:4" x14ac:dyDescent="0.2">
      <c r="A4766" s="63">
        <v>47781231</v>
      </c>
      <c r="B4766" t="s">
        <v>1519</v>
      </c>
      <c r="D4766" s="3">
        <v>64.999600000000001</v>
      </c>
    </row>
    <row r="4767" spans="1:4" x14ac:dyDescent="0.2">
      <c r="A4767" s="63">
        <v>47781232</v>
      </c>
      <c r="B4767" t="s">
        <v>1520</v>
      </c>
      <c r="D4767" s="3">
        <v>56.335000000000001</v>
      </c>
    </row>
    <row r="4768" spans="1:4" x14ac:dyDescent="0.2">
      <c r="A4768" s="63">
        <v>47781234</v>
      </c>
      <c r="B4768" t="s">
        <v>1521</v>
      </c>
      <c r="D4768" s="3">
        <v>67.138400000000004</v>
      </c>
    </row>
    <row r="4769" spans="1:4" x14ac:dyDescent="0.2">
      <c r="A4769" s="63">
        <v>47781235</v>
      </c>
      <c r="B4769" t="s">
        <v>1522</v>
      </c>
      <c r="D4769" s="3">
        <v>2.1590199999999999</v>
      </c>
    </row>
    <row r="4770" spans="1:4" x14ac:dyDescent="0.2">
      <c r="A4770" s="63">
        <v>47781236</v>
      </c>
      <c r="B4770" t="s">
        <v>1523</v>
      </c>
    </row>
    <row r="4771" spans="1:4" x14ac:dyDescent="0.2">
      <c r="A4771" s="63">
        <v>47781238</v>
      </c>
      <c r="B4771" t="s">
        <v>1524</v>
      </c>
      <c r="D4771" s="3">
        <v>13.553380000000001</v>
      </c>
    </row>
    <row r="4772" spans="1:4" x14ac:dyDescent="0.2">
      <c r="A4772" s="63">
        <v>47781239</v>
      </c>
      <c r="B4772" t="s">
        <v>15695</v>
      </c>
      <c r="D4772" s="3">
        <v>89.818913070000008</v>
      </c>
    </row>
    <row r="4773" spans="1:4" x14ac:dyDescent="0.2">
      <c r="A4773" s="63">
        <v>47781240</v>
      </c>
      <c r="B4773" t="s">
        <v>1525</v>
      </c>
      <c r="D4773" s="3">
        <v>12.534970000000001</v>
      </c>
    </row>
    <row r="4774" spans="1:4" x14ac:dyDescent="0.2">
      <c r="A4774" s="63">
        <v>47781241</v>
      </c>
      <c r="B4774" t="s">
        <v>1526</v>
      </c>
      <c r="D4774" s="3">
        <v>32.859727800000002</v>
      </c>
    </row>
    <row r="4775" spans="1:4" x14ac:dyDescent="0.2">
      <c r="A4775" s="63">
        <v>47781242</v>
      </c>
      <c r="B4775" t="s">
        <v>1527</v>
      </c>
      <c r="D4775" s="3">
        <v>13.46706</v>
      </c>
    </row>
    <row r="4776" spans="1:4" x14ac:dyDescent="0.2">
      <c r="A4776" s="63">
        <v>47781243</v>
      </c>
      <c r="B4776" t="s">
        <v>1528</v>
      </c>
      <c r="D4776" s="3">
        <v>16.884995849999999</v>
      </c>
    </row>
    <row r="4777" spans="1:4" x14ac:dyDescent="0.2">
      <c r="A4777" s="63">
        <v>47781244</v>
      </c>
      <c r="B4777" t="s">
        <v>1529</v>
      </c>
      <c r="D4777" s="3">
        <v>10.47574</v>
      </c>
    </row>
    <row r="4778" spans="1:4" x14ac:dyDescent="0.2">
      <c r="A4778" s="63">
        <v>47781245</v>
      </c>
      <c r="B4778" t="s">
        <v>1530</v>
      </c>
      <c r="D4778" s="3">
        <v>10.577830000000001</v>
      </c>
    </row>
    <row r="4779" spans="1:4" x14ac:dyDescent="0.2">
      <c r="A4779" s="63">
        <v>47781246</v>
      </c>
      <c r="B4779" t="s">
        <v>1531</v>
      </c>
      <c r="D4779" s="3">
        <v>10.2782</v>
      </c>
    </row>
    <row r="4780" spans="1:4" x14ac:dyDescent="0.2">
      <c r="A4780" s="63">
        <v>47781247</v>
      </c>
      <c r="B4780" t="s">
        <v>1532</v>
      </c>
      <c r="D4780" s="3">
        <v>10.69237</v>
      </c>
    </row>
    <row r="4781" spans="1:4" x14ac:dyDescent="0.2">
      <c r="A4781" s="63">
        <v>47781248</v>
      </c>
      <c r="B4781" t="s">
        <v>1533</v>
      </c>
      <c r="D4781" s="3">
        <v>12.6188</v>
      </c>
    </row>
    <row r="4782" spans="1:4" x14ac:dyDescent="0.2">
      <c r="A4782" s="63">
        <v>47781249</v>
      </c>
      <c r="B4782" t="s">
        <v>15624</v>
      </c>
      <c r="D4782" s="3">
        <v>1634.6764000000001</v>
      </c>
    </row>
    <row r="4783" spans="1:4" x14ac:dyDescent="0.2">
      <c r="A4783" s="63">
        <v>47781250</v>
      </c>
      <c r="B4783" t="s">
        <v>1534</v>
      </c>
      <c r="D4783" s="3">
        <v>9.7926500000000001</v>
      </c>
    </row>
    <row r="4784" spans="1:4" x14ac:dyDescent="0.2">
      <c r="A4784" s="63">
        <v>47781251</v>
      </c>
      <c r="B4784" t="s">
        <v>15599</v>
      </c>
      <c r="D4784" s="3">
        <v>67.025300000000001</v>
      </c>
    </row>
    <row r="4785" spans="1:4" x14ac:dyDescent="0.2">
      <c r="A4785" s="63">
        <v>47781252</v>
      </c>
      <c r="B4785" t="s">
        <v>1535</v>
      </c>
      <c r="D4785" s="3">
        <v>9.4971700000000006</v>
      </c>
    </row>
    <row r="4786" spans="1:4" x14ac:dyDescent="0.2">
      <c r="A4786" s="63">
        <v>47781253</v>
      </c>
      <c r="B4786" t="s">
        <v>1536</v>
      </c>
      <c r="D4786" s="3">
        <v>9.4971700000000006</v>
      </c>
    </row>
    <row r="4787" spans="1:4" x14ac:dyDescent="0.2">
      <c r="A4787" s="63">
        <v>47781254</v>
      </c>
      <c r="B4787" t="s">
        <v>1537</v>
      </c>
      <c r="D4787" s="3">
        <v>9.4971700000000006</v>
      </c>
    </row>
    <row r="4788" spans="1:4" x14ac:dyDescent="0.2">
      <c r="A4788" s="63">
        <v>47781255</v>
      </c>
      <c r="B4788" t="s">
        <v>1538</v>
      </c>
      <c r="D4788" s="3">
        <v>9.4971700000000006</v>
      </c>
    </row>
    <row r="4789" spans="1:4" x14ac:dyDescent="0.2">
      <c r="A4789" s="63">
        <v>47781256</v>
      </c>
      <c r="B4789" t="s">
        <v>15586</v>
      </c>
    </row>
    <row r="4790" spans="1:4" x14ac:dyDescent="0.2">
      <c r="A4790" s="63">
        <v>47781257</v>
      </c>
      <c r="B4790" t="s">
        <v>15587</v>
      </c>
      <c r="D4790" s="3">
        <v>648.15499999999997</v>
      </c>
    </row>
    <row r="4791" spans="1:4" x14ac:dyDescent="0.2">
      <c r="A4791" s="63">
        <v>47781258</v>
      </c>
      <c r="B4791" t="s">
        <v>1539</v>
      </c>
      <c r="D4791" s="3">
        <v>63.55</v>
      </c>
    </row>
    <row r="4792" spans="1:4" x14ac:dyDescent="0.2">
      <c r="A4792" s="63">
        <v>47781259</v>
      </c>
      <c r="B4792" t="s">
        <v>1540</v>
      </c>
      <c r="D4792" s="3">
        <v>66.096999999999994</v>
      </c>
    </row>
    <row r="4793" spans="1:4" x14ac:dyDescent="0.2">
      <c r="A4793" s="63">
        <v>47781260</v>
      </c>
      <c r="B4793" t="s">
        <v>1541</v>
      </c>
      <c r="D4793" s="3">
        <v>68.682000000000002</v>
      </c>
    </row>
    <row r="4794" spans="1:4" x14ac:dyDescent="0.2">
      <c r="A4794" s="63">
        <v>47781261</v>
      </c>
      <c r="B4794" t="s">
        <v>1542</v>
      </c>
      <c r="D4794" s="3">
        <v>64.222399999999993</v>
      </c>
    </row>
    <row r="4795" spans="1:4" x14ac:dyDescent="0.2">
      <c r="A4795" s="63">
        <v>47781262</v>
      </c>
      <c r="B4795" t="s">
        <v>1543</v>
      </c>
      <c r="D4795" s="3">
        <v>68.118399999999994</v>
      </c>
    </row>
    <row r="4796" spans="1:4" x14ac:dyDescent="0.2">
      <c r="A4796" s="63">
        <v>47781263</v>
      </c>
      <c r="B4796" t="s">
        <v>1544</v>
      </c>
      <c r="D4796" s="3">
        <v>64.828999999999994</v>
      </c>
    </row>
    <row r="4797" spans="1:4" x14ac:dyDescent="0.2">
      <c r="A4797" s="63">
        <v>47781264</v>
      </c>
      <c r="B4797" t="s">
        <v>1545</v>
      </c>
      <c r="D4797" s="3">
        <v>66.087199999999996</v>
      </c>
    </row>
    <row r="4798" spans="1:4" x14ac:dyDescent="0.2">
      <c r="A4798" s="63">
        <v>47781265</v>
      </c>
      <c r="B4798" t="s">
        <v>1546</v>
      </c>
      <c r="D4798" s="3">
        <v>68.584999999999994</v>
      </c>
    </row>
    <row r="4799" spans="1:4" x14ac:dyDescent="0.2">
      <c r="A4799" s="63">
        <v>47781266</v>
      </c>
      <c r="B4799" t="s">
        <v>1547</v>
      </c>
      <c r="D4799" s="3">
        <v>68.671999999999997</v>
      </c>
    </row>
    <row r="4800" spans="1:4" x14ac:dyDescent="0.2">
      <c r="A4800" s="63">
        <v>47781267</v>
      </c>
      <c r="B4800" t="s">
        <v>1548</v>
      </c>
      <c r="D4800" s="3">
        <v>64.010800000000003</v>
      </c>
    </row>
    <row r="4801" spans="1:4" x14ac:dyDescent="0.2">
      <c r="A4801" s="63">
        <v>47781268</v>
      </c>
      <c r="B4801" t="s">
        <v>1549</v>
      </c>
      <c r="D4801" s="3">
        <v>65.272999999999996</v>
      </c>
    </row>
    <row r="4802" spans="1:4" x14ac:dyDescent="0.2">
      <c r="A4802" s="63">
        <v>47781269</v>
      </c>
      <c r="B4802" t="s">
        <v>1550</v>
      </c>
      <c r="D4802" s="3">
        <v>63.674999999999997</v>
      </c>
    </row>
    <row r="4803" spans="1:4" x14ac:dyDescent="0.2">
      <c r="A4803" s="63">
        <v>47781271</v>
      </c>
      <c r="B4803" t="s">
        <v>1551</v>
      </c>
      <c r="D4803" s="3">
        <v>63.859000000000002</v>
      </c>
    </row>
    <row r="4804" spans="1:4" x14ac:dyDescent="0.2">
      <c r="A4804" s="63">
        <v>47781273</v>
      </c>
      <c r="B4804" t="s">
        <v>1552</v>
      </c>
      <c r="D4804" s="3">
        <v>9.5602499999999999</v>
      </c>
    </row>
    <row r="4805" spans="1:4" x14ac:dyDescent="0.2">
      <c r="A4805" s="63">
        <v>47781274</v>
      </c>
      <c r="B4805" t="s">
        <v>15776</v>
      </c>
      <c r="D4805" s="3">
        <v>14.2041</v>
      </c>
    </row>
    <row r="4806" spans="1:4" x14ac:dyDescent="0.2">
      <c r="A4806" s="63">
        <v>47781275</v>
      </c>
      <c r="B4806" t="s">
        <v>1553</v>
      </c>
      <c r="D4806" s="3">
        <v>9.8407900000000001</v>
      </c>
    </row>
    <row r="4807" spans="1:4" x14ac:dyDescent="0.2">
      <c r="A4807" s="63">
        <v>47781276</v>
      </c>
      <c r="B4807" t="s">
        <v>1554</v>
      </c>
      <c r="D4807" s="3">
        <v>2.2644299999999999</v>
      </c>
    </row>
    <row r="4808" spans="1:4" x14ac:dyDescent="0.2">
      <c r="A4808" s="63">
        <v>47781277</v>
      </c>
      <c r="B4808" t="s">
        <v>1555</v>
      </c>
      <c r="D4808" s="3">
        <v>129.07086720000001</v>
      </c>
    </row>
    <row r="4809" spans="1:4" x14ac:dyDescent="0.2">
      <c r="A4809" s="63">
        <v>47781278</v>
      </c>
      <c r="B4809" t="s">
        <v>1556</v>
      </c>
      <c r="D4809" s="3">
        <v>150.31893360000004</v>
      </c>
    </row>
    <row r="4810" spans="1:4" x14ac:dyDescent="0.2">
      <c r="A4810" s="63">
        <v>47781279</v>
      </c>
      <c r="B4810" t="s">
        <v>1557</v>
      </c>
      <c r="D4810" s="3">
        <v>9.9677799999999994</v>
      </c>
    </row>
    <row r="4811" spans="1:4" x14ac:dyDescent="0.2">
      <c r="A4811" s="63">
        <v>47781280</v>
      </c>
      <c r="B4811" t="s">
        <v>1558</v>
      </c>
      <c r="D4811" s="3">
        <v>9.9611400000000003</v>
      </c>
    </row>
    <row r="4812" spans="1:4" x14ac:dyDescent="0.2">
      <c r="A4812" s="63">
        <v>47781281</v>
      </c>
      <c r="B4812" t="s">
        <v>1559</v>
      </c>
      <c r="D4812" s="3">
        <v>14.384625</v>
      </c>
    </row>
    <row r="4813" spans="1:4" x14ac:dyDescent="0.2">
      <c r="A4813" s="63">
        <v>47781282</v>
      </c>
      <c r="B4813" t="s">
        <v>1560</v>
      </c>
      <c r="D4813" s="3">
        <v>9.2257599999999993</v>
      </c>
    </row>
    <row r="4814" spans="1:4" x14ac:dyDescent="0.2">
      <c r="A4814" s="63">
        <v>47781283</v>
      </c>
      <c r="B4814" t="s">
        <v>1561</v>
      </c>
      <c r="D4814" s="3">
        <v>26.130477899999999</v>
      </c>
    </row>
    <row r="4815" spans="1:4" x14ac:dyDescent="0.2">
      <c r="A4815" s="63">
        <v>47781284</v>
      </c>
      <c r="B4815" t="s">
        <v>1562</v>
      </c>
      <c r="D4815" s="3">
        <v>37.601800000000004</v>
      </c>
    </row>
    <row r="4816" spans="1:4" x14ac:dyDescent="0.2">
      <c r="A4816" s="63">
        <v>47781285</v>
      </c>
      <c r="B4816" t="s">
        <v>1563</v>
      </c>
      <c r="D4816" s="3">
        <v>59.986199999999997</v>
      </c>
    </row>
    <row r="4817" spans="1:4" x14ac:dyDescent="0.2">
      <c r="A4817" s="63">
        <v>47781286</v>
      </c>
      <c r="B4817" t="s">
        <v>1564</v>
      </c>
      <c r="D4817" s="3">
        <v>48.641629999999999</v>
      </c>
    </row>
    <row r="4818" spans="1:4" x14ac:dyDescent="0.2">
      <c r="A4818" s="63">
        <v>47781287</v>
      </c>
      <c r="B4818" t="s">
        <v>1565</v>
      </c>
      <c r="D4818" s="3">
        <v>1.59877</v>
      </c>
    </row>
    <row r="4819" spans="1:4" x14ac:dyDescent="0.2">
      <c r="A4819" s="63">
        <v>47781288</v>
      </c>
      <c r="B4819" t="s">
        <v>1566</v>
      </c>
      <c r="D4819" s="3">
        <v>2.7441700000000004</v>
      </c>
    </row>
    <row r="4820" spans="1:4" x14ac:dyDescent="0.2">
      <c r="A4820" s="63">
        <v>47781289</v>
      </c>
      <c r="B4820" t="s">
        <v>1567</v>
      </c>
      <c r="D4820" s="3">
        <v>1.66351</v>
      </c>
    </row>
    <row r="4821" spans="1:4" x14ac:dyDescent="0.2">
      <c r="A4821" s="63">
        <v>47781290</v>
      </c>
      <c r="B4821" t="s">
        <v>1568</v>
      </c>
      <c r="D4821" s="3">
        <v>23.595550000000003</v>
      </c>
    </row>
    <row r="4822" spans="1:4" x14ac:dyDescent="0.2">
      <c r="A4822" s="63">
        <v>47781291</v>
      </c>
      <c r="B4822" t="s">
        <v>1569</v>
      </c>
      <c r="D4822" s="3">
        <v>9.6681500000000007</v>
      </c>
    </row>
    <row r="4823" spans="1:4" x14ac:dyDescent="0.2">
      <c r="A4823" s="63">
        <v>47781292</v>
      </c>
      <c r="B4823" t="s">
        <v>1570</v>
      </c>
      <c r="D4823" s="3">
        <v>159.71736390000001</v>
      </c>
    </row>
    <row r="4824" spans="1:4" x14ac:dyDescent="0.2">
      <c r="A4824" s="63">
        <v>47781293</v>
      </c>
      <c r="B4824" t="s">
        <v>1571</v>
      </c>
      <c r="D4824" s="3">
        <v>10.59609</v>
      </c>
    </row>
    <row r="4825" spans="1:4" x14ac:dyDescent="0.2">
      <c r="A4825" s="63">
        <v>47781294</v>
      </c>
      <c r="B4825" t="s">
        <v>1572</v>
      </c>
    </row>
    <row r="4826" spans="1:4" x14ac:dyDescent="0.2">
      <c r="A4826" s="63">
        <v>47781295</v>
      </c>
      <c r="B4826" t="s">
        <v>1573</v>
      </c>
      <c r="D4826" s="3">
        <v>10.044140000000001</v>
      </c>
    </row>
    <row r="4827" spans="1:4" x14ac:dyDescent="0.2">
      <c r="A4827" s="63">
        <v>47781296</v>
      </c>
      <c r="B4827" t="s">
        <v>1574</v>
      </c>
      <c r="D4827" s="3">
        <v>27.675000000000001</v>
      </c>
    </row>
    <row r="4828" spans="1:4" x14ac:dyDescent="0.2">
      <c r="A4828" s="63">
        <v>47781297</v>
      </c>
      <c r="B4828" t="s">
        <v>15710</v>
      </c>
      <c r="D4828" s="3">
        <v>1399.7179792500001</v>
      </c>
    </row>
    <row r="4829" spans="1:4" x14ac:dyDescent="0.2">
      <c r="A4829" s="63">
        <v>47781298</v>
      </c>
      <c r="B4829" t="s">
        <v>15709</v>
      </c>
      <c r="D4829" s="3">
        <v>1890.8290000000004</v>
      </c>
    </row>
    <row r="4830" spans="1:4" x14ac:dyDescent="0.2">
      <c r="A4830" s="63">
        <v>47781299</v>
      </c>
      <c r="B4830" t="s">
        <v>1575</v>
      </c>
      <c r="D4830" s="3">
        <v>9.4191500000000001</v>
      </c>
    </row>
    <row r="4831" spans="1:4" x14ac:dyDescent="0.2">
      <c r="A4831" s="63">
        <v>47781300</v>
      </c>
      <c r="B4831" t="s">
        <v>15799</v>
      </c>
      <c r="D4831" s="3">
        <v>14.976821700000002</v>
      </c>
    </row>
    <row r="4832" spans="1:4" x14ac:dyDescent="0.2">
      <c r="A4832" s="63">
        <v>47781301</v>
      </c>
      <c r="B4832" t="s">
        <v>1576</v>
      </c>
      <c r="D4832" s="3">
        <v>16.698250000000002</v>
      </c>
    </row>
    <row r="4833" spans="1:4" x14ac:dyDescent="0.2">
      <c r="A4833" s="63">
        <v>47781302</v>
      </c>
      <c r="B4833" t="s">
        <v>1577</v>
      </c>
      <c r="D4833" s="3">
        <v>10.98204</v>
      </c>
    </row>
    <row r="4834" spans="1:4" x14ac:dyDescent="0.2">
      <c r="A4834" s="63">
        <v>47781304</v>
      </c>
      <c r="B4834" t="s">
        <v>15625</v>
      </c>
      <c r="D4834" s="3">
        <v>66.025599600000007</v>
      </c>
    </row>
    <row r="4835" spans="1:4" x14ac:dyDescent="0.2">
      <c r="A4835" s="63">
        <v>47781305</v>
      </c>
      <c r="B4835" t="s">
        <v>15622</v>
      </c>
      <c r="D4835" s="3">
        <v>65.162800000000004</v>
      </c>
    </row>
    <row r="4836" spans="1:4" x14ac:dyDescent="0.2">
      <c r="A4836" s="63">
        <v>47781306</v>
      </c>
      <c r="B4836" t="s">
        <v>1578</v>
      </c>
      <c r="D4836" s="3">
        <v>574.61500000000001</v>
      </c>
    </row>
    <row r="4837" spans="1:4" x14ac:dyDescent="0.2">
      <c r="A4837" s="63">
        <v>47781307</v>
      </c>
      <c r="B4837" t="s">
        <v>1579</v>
      </c>
      <c r="D4837" s="3">
        <v>70.015829999999994</v>
      </c>
    </row>
    <row r="4838" spans="1:4" x14ac:dyDescent="0.2">
      <c r="A4838" s="63">
        <v>47781308</v>
      </c>
      <c r="B4838" t="s">
        <v>1580</v>
      </c>
      <c r="D4838" s="3">
        <v>20.408349999999999</v>
      </c>
    </row>
    <row r="4839" spans="1:4" x14ac:dyDescent="0.2">
      <c r="A4839" s="63">
        <v>47781309</v>
      </c>
      <c r="B4839" t="s">
        <v>1581</v>
      </c>
      <c r="D4839" s="3">
        <v>71.457915</v>
      </c>
    </row>
    <row r="4840" spans="1:4" x14ac:dyDescent="0.2">
      <c r="A4840" s="63">
        <v>47781310</v>
      </c>
      <c r="B4840" t="s">
        <v>1582</v>
      </c>
      <c r="D4840" s="3">
        <v>9.3154000000000003</v>
      </c>
    </row>
    <row r="4841" spans="1:4" x14ac:dyDescent="0.2">
      <c r="A4841" s="63">
        <v>47781311</v>
      </c>
      <c r="B4841" t="s">
        <v>1583</v>
      </c>
      <c r="D4841" s="3">
        <v>9.4581599999999995</v>
      </c>
    </row>
    <row r="4842" spans="1:4" x14ac:dyDescent="0.2">
      <c r="A4842" s="63">
        <v>47781312</v>
      </c>
      <c r="B4842" t="s">
        <v>1584</v>
      </c>
      <c r="D4842" s="3">
        <v>9.30959</v>
      </c>
    </row>
    <row r="4843" spans="1:4" x14ac:dyDescent="0.2">
      <c r="A4843" s="63">
        <v>47781313</v>
      </c>
      <c r="B4843" t="s">
        <v>1585</v>
      </c>
      <c r="D4843" s="3">
        <v>138.94800000000001</v>
      </c>
    </row>
    <row r="4844" spans="1:4" x14ac:dyDescent="0.2">
      <c r="A4844" s="63">
        <v>47781314</v>
      </c>
      <c r="B4844" t="s">
        <v>1586</v>
      </c>
      <c r="D4844" s="3">
        <v>9.4681200000000008</v>
      </c>
    </row>
    <row r="4845" spans="1:4" x14ac:dyDescent="0.2">
      <c r="A4845" s="63">
        <v>47781315</v>
      </c>
      <c r="B4845" t="s">
        <v>1587</v>
      </c>
      <c r="D4845" s="3">
        <v>232.86250000000001</v>
      </c>
    </row>
    <row r="4846" spans="1:4" x14ac:dyDescent="0.2">
      <c r="A4846" s="63">
        <v>47781316</v>
      </c>
      <c r="B4846" t="s">
        <v>1588</v>
      </c>
      <c r="D4846" s="3">
        <v>322.54400000000004</v>
      </c>
    </row>
    <row r="4847" spans="1:4" x14ac:dyDescent="0.2">
      <c r="A4847" s="63">
        <v>47781317</v>
      </c>
      <c r="B4847" t="s">
        <v>1589</v>
      </c>
      <c r="D4847" s="3">
        <v>10.210140000000001</v>
      </c>
    </row>
    <row r="4848" spans="1:4" x14ac:dyDescent="0.2">
      <c r="A4848" s="63">
        <v>47781318</v>
      </c>
      <c r="B4848" t="s">
        <v>1590</v>
      </c>
      <c r="D4848" s="3">
        <v>13.482000000000001</v>
      </c>
    </row>
    <row r="4849" spans="1:4" x14ac:dyDescent="0.2">
      <c r="A4849" s="63">
        <v>47781319</v>
      </c>
      <c r="B4849" t="s">
        <v>1591</v>
      </c>
      <c r="D4849" s="3">
        <v>16.801991700000002</v>
      </c>
    </row>
    <row r="4850" spans="1:4" x14ac:dyDescent="0.2">
      <c r="A4850" s="63">
        <v>47781320</v>
      </c>
      <c r="B4850" t="s">
        <v>1592</v>
      </c>
      <c r="D4850" s="3">
        <v>1338.7130000000002</v>
      </c>
    </row>
    <row r="4851" spans="1:4" x14ac:dyDescent="0.2">
      <c r="A4851" s="63">
        <v>47781321</v>
      </c>
      <c r="B4851" t="s">
        <v>1593</v>
      </c>
      <c r="D4851" s="3">
        <v>13.100200000000001</v>
      </c>
    </row>
    <row r="4852" spans="1:4" x14ac:dyDescent="0.2">
      <c r="A4852" s="63">
        <v>47781322</v>
      </c>
      <c r="B4852" t="s">
        <v>1594</v>
      </c>
      <c r="D4852" s="3">
        <v>9.9390246500000003</v>
      </c>
    </row>
    <row r="4853" spans="1:4" x14ac:dyDescent="0.2">
      <c r="A4853" s="63">
        <v>47781323</v>
      </c>
      <c r="B4853" t="s">
        <v>1595</v>
      </c>
      <c r="D4853" s="3">
        <v>56.946332780000006</v>
      </c>
    </row>
    <row r="4854" spans="1:4" x14ac:dyDescent="0.2">
      <c r="A4854" s="63">
        <v>47781325</v>
      </c>
      <c r="B4854" t="s">
        <v>1596</v>
      </c>
    </row>
    <row r="4855" spans="1:4" x14ac:dyDescent="0.2">
      <c r="A4855" s="63">
        <v>47781326</v>
      </c>
      <c r="B4855" t="s">
        <v>1597</v>
      </c>
      <c r="D4855" s="3">
        <v>14.6191</v>
      </c>
    </row>
    <row r="4856" spans="1:4" x14ac:dyDescent="0.2">
      <c r="A4856" s="63">
        <v>47781327</v>
      </c>
      <c r="B4856" t="s">
        <v>15694</v>
      </c>
      <c r="D4856" s="3">
        <v>1539.9049917000002</v>
      </c>
    </row>
    <row r="4857" spans="1:4" x14ac:dyDescent="0.2">
      <c r="A4857" s="63">
        <v>47781328</v>
      </c>
      <c r="B4857" t="s">
        <v>15647</v>
      </c>
      <c r="D4857" s="3">
        <v>40.759120000000003</v>
      </c>
    </row>
    <row r="4858" spans="1:4" x14ac:dyDescent="0.2">
      <c r="A4858" s="63">
        <v>47781329</v>
      </c>
      <c r="B4858" t="s">
        <v>15646</v>
      </c>
      <c r="D4858" s="3">
        <v>2111.5260000000003</v>
      </c>
    </row>
    <row r="4859" spans="1:4" x14ac:dyDescent="0.2">
      <c r="A4859" s="63">
        <v>47781330</v>
      </c>
      <c r="B4859" t="s">
        <v>15648</v>
      </c>
      <c r="D4859" s="3">
        <v>40.759120000000003</v>
      </c>
    </row>
    <row r="4860" spans="1:4" x14ac:dyDescent="0.2">
      <c r="A4860" s="63">
        <v>47781331</v>
      </c>
      <c r="B4860" t="s">
        <v>15645</v>
      </c>
      <c r="D4860" s="3">
        <v>1854.0620000000001</v>
      </c>
    </row>
    <row r="4861" spans="1:4" x14ac:dyDescent="0.2">
      <c r="A4861" s="63">
        <v>47781332</v>
      </c>
      <c r="B4861" t="s">
        <v>15649</v>
      </c>
    </row>
    <row r="4862" spans="1:4" x14ac:dyDescent="0.2">
      <c r="A4862" s="63">
        <v>47781333</v>
      </c>
      <c r="B4862" t="s">
        <v>1598</v>
      </c>
      <c r="D4862" s="3">
        <v>74.192999999999998</v>
      </c>
    </row>
    <row r="4863" spans="1:4" x14ac:dyDescent="0.2">
      <c r="A4863" s="63">
        <v>47781334</v>
      </c>
      <c r="B4863" t="s">
        <v>1599</v>
      </c>
      <c r="D4863" s="3">
        <v>9.0904699999999998</v>
      </c>
    </row>
    <row r="4864" spans="1:4" x14ac:dyDescent="0.2">
      <c r="A4864" s="63">
        <v>47781335</v>
      </c>
      <c r="B4864" t="s">
        <v>1600</v>
      </c>
      <c r="D4864" s="3">
        <v>53.439300000000003</v>
      </c>
    </row>
    <row r="4865" spans="1:4" x14ac:dyDescent="0.2">
      <c r="A4865" s="63">
        <v>47781336</v>
      </c>
      <c r="B4865" t="s">
        <v>1601</v>
      </c>
      <c r="D4865" s="3">
        <v>9.1303099999999997</v>
      </c>
    </row>
    <row r="4866" spans="1:4" x14ac:dyDescent="0.2">
      <c r="A4866" s="63">
        <v>47781337</v>
      </c>
      <c r="B4866" t="s">
        <v>1602</v>
      </c>
      <c r="D4866" s="3">
        <v>9.3502600000000005</v>
      </c>
    </row>
    <row r="4867" spans="1:4" x14ac:dyDescent="0.2">
      <c r="A4867" s="63">
        <v>47781338</v>
      </c>
      <c r="B4867" t="s">
        <v>1603</v>
      </c>
      <c r="D4867" s="3">
        <v>44.773000000000003</v>
      </c>
    </row>
    <row r="4868" spans="1:4" x14ac:dyDescent="0.2">
      <c r="A4868" s="63">
        <v>47781339</v>
      </c>
      <c r="B4868" t="s">
        <v>1604</v>
      </c>
      <c r="D4868" s="3">
        <v>102.51100000000002</v>
      </c>
    </row>
    <row r="4869" spans="1:4" x14ac:dyDescent="0.2">
      <c r="A4869" s="63">
        <v>47781340</v>
      </c>
      <c r="B4869" t="s">
        <v>1605</v>
      </c>
      <c r="D4869" s="3">
        <v>57.482500000000002</v>
      </c>
    </row>
    <row r="4870" spans="1:4" x14ac:dyDescent="0.2">
      <c r="A4870" s="63">
        <v>47781341</v>
      </c>
      <c r="B4870" t="s">
        <v>1606</v>
      </c>
    </row>
    <row r="4871" spans="1:4" x14ac:dyDescent="0.2">
      <c r="A4871" s="63">
        <v>47781342</v>
      </c>
      <c r="B4871" t="s">
        <v>1607</v>
      </c>
      <c r="D4871" s="3">
        <v>599.351</v>
      </c>
    </row>
    <row r="4872" spans="1:4" x14ac:dyDescent="0.2">
      <c r="A4872" s="63">
        <v>47781343</v>
      </c>
      <c r="B4872" t="s">
        <v>1608</v>
      </c>
      <c r="D4872" s="3">
        <v>70.197000000000003</v>
      </c>
    </row>
    <row r="4873" spans="1:4" x14ac:dyDescent="0.2">
      <c r="A4873" s="63">
        <v>47781344</v>
      </c>
      <c r="B4873" t="s">
        <v>1609</v>
      </c>
    </row>
    <row r="4874" spans="1:4" x14ac:dyDescent="0.2">
      <c r="A4874" s="63">
        <v>47781345</v>
      </c>
      <c r="B4874" t="s">
        <v>15682</v>
      </c>
      <c r="D4874" s="3">
        <v>9.5494599999999998</v>
      </c>
    </row>
    <row r="4875" spans="1:4" x14ac:dyDescent="0.2">
      <c r="A4875" s="63">
        <v>47781346</v>
      </c>
      <c r="B4875" t="s">
        <v>1610</v>
      </c>
      <c r="D4875" s="3">
        <v>51.832799999999999</v>
      </c>
    </row>
    <row r="4876" spans="1:4" x14ac:dyDescent="0.2">
      <c r="A4876" s="63">
        <v>47781347</v>
      </c>
      <c r="B4876" t="s">
        <v>15681</v>
      </c>
      <c r="D4876" s="3">
        <v>9.9910200000000007</v>
      </c>
    </row>
    <row r="4877" spans="1:4" x14ac:dyDescent="0.2">
      <c r="A4877" s="63">
        <v>47781348</v>
      </c>
      <c r="B4877" t="s">
        <v>1611</v>
      </c>
      <c r="D4877" s="3">
        <v>51.366399999999999</v>
      </c>
    </row>
    <row r="4878" spans="1:4" x14ac:dyDescent="0.2">
      <c r="A4878" s="63">
        <v>47781349</v>
      </c>
      <c r="B4878" t="s">
        <v>1612</v>
      </c>
    </row>
    <row r="4879" spans="1:4" x14ac:dyDescent="0.2">
      <c r="A4879" s="63">
        <v>47781350</v>
      </c>
      <c r="B4879" t="s">
        <v>1613</v>
      </c>
      <c r="D4879" s="3">
        <v>426.54300000000012</v>
      </c>
    </row>
    <row r="4880" spans="1:4" x14ac:dyDescent="0.2">
      <c r="A4880" s="63">
        <v>47781351</v>
      </c>
      <c r="B4880" t="s">
        <v>1614</v>
      </c>
      <c r="D4880" s="3">
        <v>49.752998755000007</v>
      </c>
    </row>
    <row r="4881" spans="1:4" x14ac:dyDescent="0.2">
      <c r="A4881" s="63">
        <v>47781352</v>
      </c>
      <c r="B4881" t="s">
        <v>1615</v>
      </c>
      <c r="D4881" s="3">
        <v>128.24100000000001</v>
      </c>
    </row>
    <row r="4882" spans="1:4" x14ac:dyDescent="0.2">
      <c r="A4882" s="63">
        <v>47781353</v>
      </c>
      <c r="B4882" t="s">
        <v>15704</v>
      </c>
      <c r="D4882" s="3">
        <v>1561.8169834</v>
      </c>
    </row>
    <row r="4883" spans="1:4" x14ac:dyDescent="0.2">
      <c r="A4883" s="63">
        <v>47781354</v>
      </c>
      <c r="B4883" t="s">
        <v>1616</v>
      </c>
      <c r="D4883" s="3">
        <v>309.76200000000006</v>
      </c>
    </row>
    <row r="4884" spans="1:4" x14ac:dyDescent="0.2">
      <c r="A4884" s="63">
        <v>47781355</v>
      </c>
      <c r="B4884" t="s">
        <v>1617</v>
      </c>
      <c r="D4884" s="3">
        <v>103.44</v>
      </c>
    </row>
    <row r="4885" spans="1:4" x14ac:dyDescent="0.2">
      <c r="A4885" s="63">
        <v>47781356</v>
      </c>
      <c r="B4885" t="s">
        <v>15800</v>
      </c>
      <c r="D4885" s="3">
        <v>5.3420699999999997</v>
      </c>
    </row>
    <row r="4886" spans="1:4" x14ac:dyDescent="0.2">
      <c r="A4886" s="63">
        <v>47781357</v>
      </c>
      <c r="B4886" t="s">
        <v>1618</v>
      </c>
      <c r="D4886" s="3">
        <v>48.586027470000005</v>
      </c>
    </row>
    <row r="4887" spans="1:4" x14ac:dyDescent="0.2">
      <c r="A4887" s="63">
        <v>47781358</v>
      </c>
      <c r="B4887" t="s">
        <v>1619</v>
      </c>
      <c r="D4887" s="3">
        <v>64.364999999999995</v>
      </c>
    </row>
    <row r="4888" spans="1:4" x14ac:dyDescent="0.2">
      <c r="A4888" s="63">
        <v>47781359</v>
      </c>
      <c r="B4888" t="s">
        <v>1620</v>
      </c>
      <c r="D4888" s="3">
        <v>65.297775000000001</v>
      </c>
    </row>
    <row r="4889" spans="1:4" x14ac:dyDescent="0.2">
      <c r="A4889" s="63">
        <v>47781362</v>
      </c>
      <c r="B4889" t="s">
        <v>1621</v>
      </c>
      <c r="D4889" s="3">
        <v>69.378299999999996</v>
      </c>
    </row>
    <row r="4890" spans="1:4" x14ac:dyDescent="0.2">
      <c r="A4890" s="63">
        <v>47781363</v>
      </c>
      <c r="B4890" t="s">
        <v>1622</v>
      </c>
      <c r="D4890" s="3">
        <v>65.817499999999995</v>
      </c>
    </row>
    <row r="4891" spans="1:4" x14ac:dyDescent="0.2">
      <c r="A4891" s="63">
        <v>47781364</v>
      </c>
      <c r="B4891" t="s">
        <v>1623</v>
      </c>
      <c r="D4891" s="3">
        <v>64.180000000000007</v>
      </c>
    </row>
    <row r="4892" spans="1:4" x14ac:dyDescent="0.2">
      <c r="A4892" s="63">
        <v>47781365</v>
      </c>
      <c r="B4892" t="s">
        <v>1624</v>
      </c>
      <c r="D4892" s="3">
        <v>64.735799999999998</v>
      </c>
    </row>
    <row r="4893" spans="1:4" x14ac:dyDescent="0.2">
      <c r="A4893" s="63">
        <v>47781366</v>
      </c>
      <c r="B4893" t="s">
        <v>1625</v>
      </c>
      <c r="D4893" s="3">
        <v>64.324100000000001</v>
      </c>
    </row>
    <row r="4894" spans="1:4" x14ac:dyDescent="0.2">
      <c r="A4894" s="63">
        <v>47781367</v>
      </c>
      <c r="B4894" t="s">
        <v>1626</v>
      </c>
      <c r="D4894" s="3">
        <v>67.5</v>
      </c>
    </row>
    <row r="4895" spans="1:4" x14ac:dyDescent="0.2">
      <c r="A4895" s="63">
        <v>47781368</v>
      </c>
      <c r="B4895" t="s">
        <v>1627</v>
      </c>
      <c r="D4895" s="3">
        <v>66.59</v>
      </c>
    </row>
    <row r="4896" spans="1:4" x14ac:dyDescent="0.2">
      <c r="A4896" s="63">
        <v>47781369</v>
      </c>
      <c r="B4896" t="s">
        <v>1628</v>
      </c>
      <c r="D4896" s="3">
        <v>64.180000000000007</v>
      </c>
    </row>
    <row r="4897" spans="1:4" x14ac:dyDescent="0.2">
      <c r="A4897" s="63">
        <v>47781370</v>
      </c>
      <c r="B4897" t="s">
        <v>1629</v>
      </c>
      <c r="D4897" s="3">
        <v>64.406599999999997</v>
      </c>
    </row>
    <row r="4898" spans="1:4" x14ac:dyDescent="0.2">
      <c r="A4898" s="63">
        <v>47781371</v>
      </c>
      <c r="B4898" t="s">
        <v>1630</v>
      </c>
      <c r="D4898" s="3">
        <v>64.180000000000007</v>
      </c>
    </row>
    <row r="4899" spans="1:4" x14ac:dyDescent="0.2">
      <c r="A4899" s="63">
        <v>47781372</v>
      </c>
      <c r="B4899" t="s">
        <v>1631</v>
      </c>
    </row>
    <row r="4900" spans="1:4" x14ac:dyDescent="0.2">
      <c r="A4900" s="63">
        <v>47781373</v>
      </c>
      <c r="B4900" t="s">
        <v>1632</v>
      </c>
      <c r="D4900" s="3">
        <v>9.4714399999999994</v>
      </c>
    </row>
    <row r="4901" spans="1:4" x14ac:dyDescent="0.2">
      <c r="A4901" s="63">
        <v>47781374</v>
      </c>
      <c r="B4901" t="s">
        <v>1633</v>
      </c>
      <c r="D4901" s="3">
        <v>9.4896999999999991</v>
      </c>
    </row>
    <row r="4902" spans="1:4" x14ac:dyDescent="0.2">
      <c r="A4902" s="63">
        <v>47781375</v>
      </c>
      <c r="B4902" t="s">
        <v>1634</v>
      </c>
      <c r="D4902" s="3">
        <v>9.3203800000000001</v>
      </c>
    </row>
    <row r="4903" spans="1:4" x14ac:dyDescent="0.2">
      <c r="A4903" s="63">
        <v>47781376</v>
      </c>
      <c r="B4903" t="s">
        <v>1635</v>
      </c>
      <c r="D4903" s="3">
        <v>65.248999999999995</v>
      </c>
    </row>
    <row r="4904" spans="1:4" x14ac:dyDescent="0.2">
      <c r="A4904" s="63">
        <v>47781377</v>
      </c>
      <c r="B4904" t="s">
        <v>1636</v>
      </c>
      <c r="D4904" s="3">
        <v>27.010999999999999</v>
      </c>
    </row>
    <row r="4905" spans="1:4" x14ac:dyDescent="0.2">
      <c r="A4905" s="63">
        <v>47781378</v>
      </c>
      <c r="B4905" t="s">
        <v>1637</v>
      </c>
      <c r="D4905" s="3">
        <v>11.842750000000001</v>
      </c>
    </row>
    <row r="4906" spans="1:4" x14ac:dyDescent="0.2">
      <c r="A4906" s="63">
        <v>47781379</v>
      </c>
      <c r="B4906" t="s">
        <v>1638</v>
      </c>
    </row>
    <row r="4907" spans="1:4" x14ac:dyDescent="0.2">
      <c r="A4907" s="63">
        <v>47781380</v>
      </c>
      <c r="B4907" t="s">
        <v>1639</v>
      </c>
      <c r="D4907" s="3">
        <v>9.6150300000000009</v>
      </c>
    </row>
    <row r="4908" spans="1:4" x14ac:dyDescent="0.2">
      <c r="A4908" s="63">
        <v>47781381</v>
      </c>
      <c r="B4908" t="s">
        <v>1640</v>
      </c>
      <c r="D4908" s="3">
        <v>100.396</v>
      </c>
    </row>
    <row r="4909" spans="1:4" x14ac:dyDescent="0.2">
      <c r="A4909" s="63">
        <v>47781382</v>
      </c>
      <c r="B4909" t="s">
        <v>1641</v>
      </c>
      <c r="D4909" s="3">
        <v>10.07319</v>
      </c>
    </row>
    <row r="4910" spans="1:4" x14ac:dyDescent="0.2">
      <c r="A4910" s="63">
        <v>47781384</v>
      </c>
      <c r="B4910" t="s">
        <v>1642</v>
      </c>
      <c r="D4910" s="3">
        <v>54.452799999999996</v>
      </c>
    </row>
    <row r="4911" spans="1:4" x14ac:dyDescent="0.2">
      <c r="A4911" s="63">
        <v>47781385</v>
      </c>
      <c r="B4911" t="s">
        <v>15665</v>
      </c>
      <c r="D4911" s="3">
        <v>20.913956949999999</v>
      </c>
    </row>
    <row r="4912" spans="1:4" x14ac:dyDescent="0.2">
      <c r="A4912" s="63">
        <v>47781386</v>
      </c>
      <c r="B4912" t="s">
        <v>1643</v>
      </c>
      <c r="D4912" s="3">
        <v>51.01</v>
      </c>
    </row>
    <row r="4913" spans="1:4" x14ac:dyDescent="0.2">
      <c r="A4913" s="63">
        <v>47781387</v>
      </c>
      <c r="B4913" t="s">
        <v>1644</v>
      </c>
      <c r="D4913" s="3">
        <v>10.647550000000001</v>
      </c>
    </row>
    <row r="4914" spans="1:4" x14ac:dyDescent="0.2">
      <c r="A4914" s="63">
        <v>47781388</v>
      </c>
      <c r="B4914" t="s">
        <v>1645</v>
      </c>
      <c r="D4914" s="3">
        <v>11.016069999999999</v>
      </c>
    </row>
    <row r="4915" spans="1:4" x14ac:dyDescent="0.2">
      <c r="A4915" s="63">
        <v>47781390</v>
      </c>
      <c r="B4915" t="s">
        <v>1646</v>
      </c>
      <c r="D4915" s="3">
        <v>10.07236</v>
      </c>
    </row>
    <row r="4916" spans="1:4" x14ac:dyDescent="0.2">
      <c r="A4916" s="63">
        <v>47781391</v>
      </c>
      <c r="B4916" t="s">
        <v>1647</v>
      </c>
      <c r="D4916" s="3">
        <v>53.212000000000003</v>
      </c>
    </row>
    <row r="4917" spans="1:4" x14ac:dyDescent="0.2">
      <c r="A4917" s="63">
        <v>47781392</v>
      </c>
      <c r="B4917" t="s">
        <v>1648</v>
      </c>
      <c r="D4917" s="3">
        <v>52.697000000000003</v>
      </c>
    </row>
    <row r="4918" spans="1:4" x14ac:dyDescent="0.2">
      <c r="A4918" s="63">
        <v>47781393</v>
      </c>
      <c r="B4918" t="s">
        <v>1649</v>
      </c>
      <c r="D4918" s="3">
        <v>66.346000000000004</v>
      </c>
    </row>
    <row r="4919" spans="1:4" x14ac:dyDescent="0.2">
      <c r="A4919" s="63">
        <v>47781394</v>
      </c>
      <c r="B4919" t="s">
        <v>1650</v>
      </c>
      <c r="D4919" s="3">
        <v>723.39448340000001</v>
      </c>
    </row>
    <row r="4920" spans="1:4" x14ac:dyDescent="0.2">
      <c r="A4920" s="63">
        <v>47781395</v>
      </c>
      <c r="B4920" t="s">
        <v>1651</v>
      </c>
      <c r="D4920" s="3">
        <v>2392.4810000000002</v>
      </c>
    </row>
    <row r="4921" spans="1:4" x14ac:dyDescent="0.2">
      <c r="A4921" s="63">
        <v>47781396</v>
      </c>
      <c r="B4921" t="s">
        <v>15623</v>
      </c>
      <c r="D4921" s="3">
        <v>13936.801600000001</v>
      </c>
    </row>
    <row r="4922" spans="1:4" x14ac:dyDescent="0.2">
      <c r="A4922" s="63">
        <v>47781397</v>
      </c>
      <c r="B4922" t="s">
        <v>15795</v>
      </c>
      <c r="D4922" s="3">
        <v>13.706099999999999</v>
      </c>
    </row>
    <row r="4923" spans="1:4" x14ac:dyDescent="0.2">
      <c r="A4923" s="63">
        <v>47781398</v>
      </c>
      <c r="B4923" t="s">
        <v>1652</v>
      </c>
      <c r="D4923" s="3">
        <v>9.2373799999999999</v>
      </c>
    </row>
    <row r="4924" spans="1:4" x14ac:dyDescent="0.2">
      <c r="A4924" s="63">
        <v>47781399</v>
      </c>
      <c r="B4924" t="s">
        <v>1653</v>
      </c>
      <c r="D4924" s="3">
        <v>9.26145</v>
      </c>
    </row>
    <row r="4925" spans="1:4" x14ac:dyDescent="0.2">
      <c r="A4925" s="63">
        <v>47781400</v>
      </c>
      <c r="B4925" t="s">
        <v>1654</v>
      </c>
      <c r="D4925" s="3">
        <v>51.569200000000002</v>
      </c>
    </row>
    <row r="4926" spans="1:4" x14ac:dyDescent="0.2">
      <c r="A4926" s="63">
        <v>47781401</v>
      </c>
      <c r="B4926" t="s">
        <v>1655</v>
      </c>
      <c r="D4926" s="3">
        <v>71.116</v>
      </c>
    </row>
    <row r="4927" spans="1:4" x14ac:dyDescent="0.2">
      <c r="A4927" s="63">
        <v>47781402</v>
      </c>
      <c r="B4927" t="s">
        <v>1656</v>
      </c>
      <c r="D4927" s="3">
        <v>9.3801400000000008</v>
      </c>
    </row>
    <row r="4928" spans="1:4" x14ac:dyDescent="0.2">
      <c r="A4928" s="63">
        <v>47781403</v>
      </c>
      <c r="B4928" t="s">
        <v>1657</v>
      </c>
      <c r="D4928" s="3">
        <v>14.58756</v>
      </c>
    </row>
    <row r="4929" spans="1:4" x14ac:dyDescent="0.2">
      <c r="A4929" s="63">
        <v>47781404</v>
      </c>
      <c r="B4929" t="s">
        <v>1658</v>
      </c>
      <c r="D4929" s="3">
        <v>23.15399</v>
      </c>
    </row>
    <row r="4930" spans="1:4" x14ac:dyDescent="0.2">
      <c r="A4930" s="63">
        <v>47781405</v>
      </c>
      <c r="B4930" t="s">
        <v>1659</v>
      </c>
      <c r="D4930" s="3">
        <v>10.33464</v>
      </c>
    </row>
    <row r="4931" spans="1:4" x14ac:dyDescent="0.2">
      <c r="A4931" s="63">
        <v>47781406</v>
      </c>
      <c r="B4931" t="s">
        <v>1660</v>
      </c>
      <c r="D4931" s="3">
        <v>32.481737500000001</v>
      </c>
    </row>
    <row r="4932" spans="1:4" x14ac:dyDescent="0.2">
      <c r="A4932" s="63">
        <v>47781407</v>
      </c>
      <c r="B4932" t="s">
        <v>1661</v>
      </c>
      <c r="D4932" s="3">
        <v>10.88327</v>
      </c>
    </row>
    <row r="4933" spans="1:4" x14ac:dyDescent="0.2">
      <c r="A4933" s="63">
        <v>47781408</v>
      </c>
      <c r="B4933" t="s">
        <v>1662</v>
      </c>
      <c r="D4933" s="3">
        <v>71.034149999999997</v>
      </c>
    </row>
    <row r="4934" spans="1:4" x14ac:dyDescent="0.2">
      <c r="A4934" s="63">
        <v>47781409</v>
      </c>
      <c r="B4934" t="s">
        <v>1663</v>
      </c>
      <c r="D4934" s="3">
        <v>66.994</v>
      </c>
    </row>
    <row r="4935" spans="1:4" x14ac:dyDescent="0.2">
      <c r="A4935" s="63">
        <v>47781410</v>
      </c>
      <c r="B4935" t="s">
        <v>1664</v>
      </c>
      <c r="D4935" s="3">
        <v>1.8137400000000001</v>
      </c>
    </row>
    <row r="4936" spans="1:4" x14ac:dyDescent="0.2">
      <c r="A4936" s="63">
        <v>47781411</v>
      </c>
      <c r="B4936" t="s">
        <v>1665</v>
      </c>
      <c r="D4936" s="3">
        <v>1.73323</v>
      </c>
    </row>
    <row r="4937" spans="1:4" x14ac:dyDescent="0.2">
      <c r="A4937" s="63">
        <v>47781412</v>
      </c>
      <c r="B4937" t="s">
        <v>15798</v>
      </c>
      <c r="D4937" s="3">
        <v>4.4489900000000002</v>
      </c>
    </row>
    <row r="4938" spans="1:4" x14ac:dyDescent="0.2">
      <c r="A4938" s="63">
        <v>47781413</v>
      </c>
      <c r="B4938" t="s">
        <v>1666</v>
      </c>
      <c r="D4938" s="3">
        <v>1.76145</v>
      </c>
    </row>
    <row r="4939" spans="1:4" x14ac:dyDescent="0.2">
      <c r="A4939" s="63">
        <v>47781414</v>
      </c>
      <c r="B4939" t="s">
        <v>1667</v>
      </c>
      <c r="D4939" s="3">
        <v>1.71082</v>
      </c>
    </row>
    <row r="4940" spans="1:4" x14ac:dyDescent="0.2">
      <c r="A4940" s="63">
        <v>47781415</v>
      </c>
      <c r="B4940" t="s">
        <v>1668</v>
      </c>
      <c r="D4940" s="3">
        <v>2.4013800000000001</v>
      </c>
    </row>
    <row r="4941" spans="1:4" x14ac:dyDescent="0.2">
      <c r="A4941" s="63">
        <v>47781416</v>
      </c>
      <c r="B4941" t="s">
        <v>1669</v>
      </c>
      <c r="D4941" s="3">
        <v>2.40055</v>
      </c>
    </row>
    <row r="4942" spans="1:4" x14ac:dyDescent="0.2">
      <c r="A4942" s="63">
        <v>47781417</v>
      </c>
      <c r="B4942" t="s">
        <v>1670</v>
      </c>
      <c r="D4942" s="3">
        <v>77.553300000000007</v>
      </c>
    </row>
    <row r="4943" spans="1:4" x14ac:dyDescent="0.2">
      <c r="A4943" s="63">
        <v>47781418</v>
      </c>
      <c r="B4943" t="s">
        <v>1671</v>
      </c>
      <c r="D4943" s="3">
        <v>64.678399999999996</v>
      </c>
    </row>
    <row r="4944" spans="1:4" x14ac:dyDescent="0.2">
      <c r="A4944" s="63">
        <v>47781419</v>
      </c>
      <c r="B4944" t="s">
        <v>1672</v>
      </c>
      <c r="D4944" s="3">
        <v>66.269599999999997</v>
      </c>
    </row>
    <row r="4945" spans="1:4" x14ac:dyDescent="0.2">
      <c r="A4945" s="63">
        <v>47781420</v>
      </c>
      <c r="B4945" t="s">
        <v>1673</v>
      </c>
      <c r="D4945" s="3">
        <v>261.53899999999999</v>
      </c>
    </row>
    <row r="4946" spans="1:4" x14ac:dyDescent="0.2">
      <c r="A4946" s="63">
        <v>47781421</v>
      </c>
      <c r="B4946" t="s">
        <v>1674</v>
      </c>
      <c r="D4946" s="3">
        <v>107.57400000000001</v>
      </c>
    </row>
    <row r="4947" spans="1:4" x14ac:dyDescent="0.2">
      <c r="A4947" s="63">
        <v>47781422</v>
      </c>
      <c r="B4947" t="s">
        <v>1675</v>
      </c>
      <c r="D4947" s="3">
        <v>14.658940000000001</v>
      </c>
    </row>
    <row r="4948" spans="1:4" x14ac:dyDescent="0.2">
      <c r="A4948" s="63">
        <v>47781423</v>
      </c>
      <c r="B4948" t="s">
        <v>1676</v>
      </c>
      <c r="D4948" s="3">
        <v>12.40798</v>
      </c>
    </row>
    <row r="4949" spans="1:4" x14ac:dyDescent="0.2">
      <c r="A4949" s="63">
        <v>47781424</v>
      </c>
      <c r="B4949" t="s">
        <v>1677</v>
      </c>
      <c r="D4949" s="3">
        <v>74.938000000000002</v>
      </c>
    </row>
    <row r="4950" spans="1:4" x14ac:dyDescent="0.2">
      <c r="A4950" s="63">
        <v>47781426</v>
      </c>
      <c r="B4950" t="s">
        <v>1678</v>
      </c>
      <c r="D4950" s="3">
        <v>31.493000000000002</v>
      </c>
    </row>
    <row r="4951" spans="1:4" x14ac:dyDescent="0.2">
      <c r="A4951" s="63">
        <v>47781427</v>
      </c>
      <c r="B4951" t="s">
        <v>1679</v>
      </c>
      <c r="D4951" s="3">
        <v>41.063730000000007</v>
      </c>
    </row>
    <row r="4952" spans="1:4" x14ac:dyDescent="0.2">
      <c r="A4952" s="63">
        <v>47781428</v>
      </c>
      <c r="B4952" t="s">
        <v>15640</v>
      </c>
      <c r="D4952" s="3">
        <v>70.471182779999992</v>
      </c>
    </row>
    <row r="4953" spans="1:4" x14ac:dyDescent="0.2">
      <c r="A4953" s="63">
        <v>47781429</v>
      </c>
      <c r="B4953" t="s">
        <v>1680</v>
      </c>
      <c r="D4953" s="3">
        <v>18.416350000000001</v>
      </c>
    </row>
    <row r="4954" spans="1:4" x14ac:dyDescent="0.2">
      <c r="A4954" s="63">
        <v>47781430</v>
      </c>
      <c r="B4954" t="s">
        <v>1681</v>
      </c>
      <c r="D4954" s="3">
        <v>18.416350000000001</v>
      </c>
    </row>
    <row r="4955" spans="1:4" x14ac:dyDescent="0.2">
      <c r="A4955" s="63">
        <v>47781431</v>
      </c>
      <c r="B4955" t="s">
        <v>1682</v>
      </c>
      <c r="D4955" s="3">
        <v>53.413300000000007</v>
      </c>
    </row>
    <row r="4956" spans="1:4" x14ac:dyDescent="0.2">
      <c r="A4956" s="63">
        <v>47781432</v>
      </c>
      <c r="B4956" t="s">
        <v>1683</v>
      </c>
    </row>
    <row r="4957" spans="1:4" x14ac:dyDescent="0.2">
      <c r="A4957" s="63">
        <v>47781433</v>
      </c>
      <c r="B4957" t="s">
        <v>1684</v>
      </c>
      <c r="D4957" s="3">
        <v>491.20199585000006</v>
      </c>
    </row>
    <row r="4958" spans="1:4" x14ac:dyDescent="0.2">
      <c r="A4958" s="63">
        <v>47781434</v>
      </c>
      <c r="B4958" t="s">
        <v>1685</v>
      </c>
      <c r="D4958" s="3">
        <v>52.045999999999999</v>
      </c>
    </row>
    <row r="4959" spans="1:4" x14ac:dyDescent="0.2">
      <c r="A4959" s="63">
        <v>47781435</v>
      </c>
      <c r="B4959" t="s">
        <v>1686</v>
      </c>
      <c r="D4959" s="3">
        <v>53.048000000000002</v>
      </c>
    </row>
    <row r="4960" spans="1:4" x14ac:dyDescent="0.2">
      <c r="A4960" s="63">
        <v>47781436</v>
      </c>
      <c r="B4960" t="s">
        <v>1687</v>
      </c>
      <c r="D4960" s="3">
        <v>12.46442</v>
      </c>
    </row>
    <row r="4961" spans="1:4" x14ac:dyDescent="0.2">
      <c r="A4961" s="63">
        <v>47781437</v>
      </c>
      <c r="B4961" t="s">
        <v>1688</v>
      </c>
      <c r="D4961" s="3">
        <v>12.142379999999999</v>
      </c>
    </row>
    <row r="4962" spans="1:4" x14ac:dyDescent="0.2">
      <c r="A4962" s="63">
        <v>47781438</v>
      </c>
      <c r="B4962" t="s">
        <v>1689</v>
      </c>
      <c r="D4962" s="3">
        <v>13.93103</v>
      </c>
    </row>
    <row r="4963" spans="1:4" x14ac:dyDescent="0.2">
      <c r="A4963" s="63">
        <v>47781439</v>
      </c>
      <c r="B4963" t="s">
        <v>1690</v>
      </c>
      <c r="D4963" s="3">
        <v>12.300080000000001</v>
      </c>
    </row>
    <row r="4964" spans="1:4" x14ac:dyDescent="0.2">
      <c r="A4964" s="63">
        <v>47781440</v>
      </c>
      <c r="B4964" t="s">
        <v>1691</v>
      </c>
      <c r="D4964" s="3">
        <v>61.93</v>
      </c>
    </row>
    <row r="4965" spans="1:4" x14ac:dyDescent="0.2">
      <c r="A4965" s="63">
        <v>47781441</v>
      </c>
      <c r="B4965" t="s">
        <v>15735</v>
      </c>
      <c r="D4965" s="3">
        <v>67.331000000000003</v>
      </c>
    </row>
    <row r="4966" spans="1:4" x14ac:dyDescent="0.2">
      <c r="A4966" s="63">
        <v>47781442</v>
      </c>
      <c r="B4966" t="s">
        <v>15734</v>
      </c>
      <c r="D4966" s="3">
        <v>54.210999000000001</v>
      </c>
    </row>
    <row r="4967" spans="1:4" x14ac:dyDescent="0.2">
      <c r="A4967" s="63">
        <v>47781443</v>
      </c>
      <c r="B4967" t="s">
        <v>15730</v>
      </c>
      <c r="D4967" s="3">
        <v>55.354999999999997</v>
      </c>
    </row>
    <row r="4968" spans="1:4" x14ac:dyDescent="0.2">
      <c r="A4968" s="63">
        <v>47781444</v>
      </c>
      <c r="B4968" t="s">
        <v>15731</v>
      </c>
      <c r="D4968" s="3">
        <v>57.713999999999999</v>
      </c>
    </row>
    <row r="4969" spans="1:4" x14ac:dyDescent="0.2">
      <c r="A4969" s="63">
        <v>47781445</v>
      </c>
      <c r="B4969" t="s">
        <v>15732</v>
      </c>
      <c r="D4969" s="3">
        <v>59.620000000000005</v>
      </c>
    </row>
    <row r="4970" spans="1:4" x14ac:dyDescent="0.2">
      <c r="A4970" s="63">
        <v>47781446</v>
      </c>
      <c r="B4970" t="s">
        <v>1692</v>
      </c>
      <c r="D4970" s="3">
        <v>36.069066390000003</v>
      </c>
    </row>
    <row r="4971" spans="1:4" x14ac:dyDescent="0.2">
      <c r="A4971" s="63">
        <v>47781447</v>
      </c>
      <c r="B4971" t="s">
        <v>1693</v>
      </c>
    </row>
    <row r="4972" spans="1:4" x14ac:dyDescent="0.2">
      <c r="A4972" s="63">
        <v>47781448</v>
      </c>
      <c r="B4972" t="s">
        <v>1694</v>
      </c>
      <c r="D4972" s="3">
        <v>55.128999999999998</v>
      </c>
    </row>
    <row r="4973" spans="1:4" x14ac:dyDescent="0.2">
      <c r="A4973" s="63">
        <v>47781449</v>
      </c>
      <c r="B4973" t="s">
        <v>1695</v>
      </c>
      <c r="D4973" s="3">
        <v>63.804000000000002</v>
      </c>
    </row>
    <row r="4974" spans="1:4" x14ac:dyDescent="0.2">
      <c r="A4974" s="63">
        <v>47781450</v>
      </c>
      <c r="B4974" t="s">
        <v>1696</v>
      </c>
      <c r="D4974" s="3">
        <v>52.862000000000002</v>
      </c>
    </row>
    <row r="4975" spans="1:4" x14ac:dyDescent="0.2">
      <c r="A4975" s="63">
        <v>47781451</v>
      </c>
      <c r="B4975" t="s">
        <v>1697</v>
      </c>
      <c r="D4975" s="3">
        <v>52.070799999999998</v>
      </c>
    </row>
    <row r="4976" spans="1:4" x14ac:dyDescent="0.2">
      <c r="A4976" s="63">
        <v>47781452</v>
      </c>
      <c r="B4976" t="s">
        <v>1698</v>
      </c>
      <c r="D4976" s="3">
        <v>53.103200000000001</v>
      </c>
    </row>
    <row r="4977" spans="1:4" x14ac:dyDescent="0.2">
      <c r="A4977" s="63">
        <v>47781453</v>
      </c>
      <c r="B4977" t="s">
        <v>1699</v>
      </c>
      <c r="D4977" s="3">
        <v>53.575600000000001</v>
      </c>
    </row>
    <row r="4978" spans="1:4" x14ac:dyDescent="0.2">
      <c r="A4978" s="63">
        <v>47781454</v>
      </c>
      <c r="B4978" t="s">
        <v>1700</v>
      </c>
      <c r="D4978" s="3">
        <v>53.199600000000004</v>
      </c>
    </row>
    <row r="4979" spans="1:4" x14ac:dyDescent="0.2">
      <c r="A4979" s="63">
        <v>47781455</v>
      </c>
      <c r="B4979" t="s">
        <v>1701</v>
      </c>
      <c r="D4979" s="3">
        <v>53.951999999999998</v>
      </c>
    </row>
    <row r="4980" spans="1:4" x14ac:dyDescent="0.2">
      <c r="A4980" s="63">
        <v>47781456</v>
      </c>
      <c r="B4980" t="s">
        <v>1702</v>
      </c>
      <c r="D4980" s="3">
        <v>53.923200000000001</v>
      </c>
    </row>
    <row r="4981" spans="1:4" x14ac:dyDescent="0.2">
      <c r="A4981" s="63">
        <v>47781457</v>
      </c>
      <c r="B4981" t="s">
        <v>1703</v>
      </c>
      <c r="D4981" s="3">
        <v>54.2896</v>
      </c>
    </row>
    <row r="4982" spans="1:4" x14ac:dyDescent="0.2">
      <c r="A4982" s="63">
        <v>47781458</v>
      </c>
      <c r="B4982" t="s">
        <v>1704</v>
      </c>
      <c r="D4982" s="3">
        <v>53.671999999999997</v>
      </c>
    </row>
    <row r="4983" spans="1:4" x14ac:dyDescent="0.2">
      <c r="A4983" s="63">
        <v>47781459</v>
      </c>
      <c r="B4983" t="s">
        <v>1705</v>
      </c>
      <c r="D4983" s="3">
        <v>1206.5043000000003</v>
      </c>
    </row>
    <row r="4984" spans="1:4" x14ac:dyDescent="0.2">
      <c r="A4984" s="63">
        <v>47781460</v>
      </c>
      <c r="B4984" t="s">
        <v>1706</v>
      </c>
      <c r="D4984" s="3">
        <v>2411.0003000000002</v>
      </c>
    </row>
    <row r="4985" spans="1:4" x14ac:dyDescent="0.2">
      <c r="A4985" s="63">
        <v>47781461</v>
      </c>
      <c r="B4985" t="s">
        <v>1707</v>
      </c>
      <c r="D4985" s="3">
        <v>80.024000000000001</v>
      </c>
    </row>
    <row r="4986" spans="1:4" x14ac:dyDescent="0.2">
      <c r="A4986" s="63">
        <v>47781463</v>
      </c>
      <c r="B4986" t="s">
        <v>1708</v>
      </c>
      <c r="D4986" s="3">
        <v>483.79840000000007</v>
      </c>
    </row>
    <row r="4987" spans="1:4" x14ac:dyDescent="0.2">
      <c r="A4987" s="63">
        <v>47781464</v>
      </c>
      <c r="B4987" t="s">
        <v>15745</v>
      </c>
      <c r="D4987" s="3">
        <v>7530.7760000000007</v>
      </c>
    </row>
    <row r="4988" spans="1:4" x14ac:dyDescent="0.2">
      <c r="A4988" s="63">
        <v>47781465</v>
      </c>
      <c r="B4988" t="s">
        <v>1709</v>
      </c>
      <c r="D4988" s="3">
        <v>3.9020200000000003</v>
      </c>
    </row>
    <row r="4989" spans="1:4" x14ac:dyDescent="0.2">
      <c r="A4989" s="63">
        <v>47781466</v>
      </c>
      <c r="B4989" t="s">
        <v>15588</v>
      </c>
      <c r="D4989" s="3">
        <v>693.5643</v>
      </c>
    </row>
    <row r="4990" spans="1:4" x14ac:dyDescent="0.2">
      <c r="A4990" s="63">
        <v>47781467</v>
      </c>
      <c r="B4990" t="s">
        <v>1710</v>
      </c>
      <c r="D4990" s="3">
        <v>108.77169000000002</v>
      </c>
    </row>
    <row r="4991" spans="1:4" x14ac:dyDescent="0.2">
      <c r="A4991" s="63">
        <v>47781468</v>
      </c>
      <c r="B4991" t="s">
        <v>1711</v>
      </c>
      <c r="D4991" s="3">
        <v>139.68670000000003</v>
      </c>
    </row>
    <row r="4992" spans="1:4" x14ac:dyDescent="0.2">
      <c r="A4992" s="63">
        <v>47781469</v>
      </c>
      <c r="B4992" t="s">
        <v>1712</v>
      </c>
      <c r="D4992" s="3">
        <v>110.039</v>
      </c>
    </row>
    <row r="4993" spans="1:4" x14ac:dyDescent="0.2">
      <c r="A4993" s="63">
        <v>47781470</v>
      </c>
      <c r="B4993" t="s">
        <v>1713</v>
      </c>
      <c r="D4993" s="3">
        <v>32.571997925000005</v>
      </c>
    </row>
    <row r="4994" spans="1:4" x14ac:dyDescent="0.2">
      <c r="A4994" s="63">
        <v>47781471</v>
      </c>
      <c r="B4994" t="s">
        <v>1714</v>
      </c>
      <c r="D4994" s="3">
        <v>24.683680000000003</v>
      </c>
    </row>
    <row r="4995" spans="1:4" x14ac:dyDescent="0.2">
      <c r="A4995" s="63">
        <v>47781472</v>
      </c>
      <c r="B4995" t="s">
        <v>1715</v>
      </c>
      <c r="D4995" s="3">
        <v>68.576450000000008</v>
      </c>
    </row>
    <row r="4996" spans="1:4" x14ac:dyDescent="0.2">
      <c r="A4996" s="63">
        <v>47781473</v>
      </c>
      <c r="B4996" t="s">
        <v>1716</v>
      </c>
      <c r="D4996" s="3">
        <v>9.4149999999999991</v>
      </c>
    </row>
    <row r="4997" spans="1:4" x14ac:dyDescent="0.2">
      <c r="A4997" s="63">
        <v>47781474</v>
      </c>
      <c r="B4997" t="s">
        <v>1717</v>
      </c>
      <c r="D4997" s="3">
        <v>9.9544999999999995</v>
      </c>
    </row>
    <row r="4998" spans="1:4" x14ac:dyDescent="0.2">
      <c r="A4998" s="63">
        <v>47781475</v>
      </c>
      <c r="B4998" t="s">
        <v>1718</v>
      </c>
      <c r="D4998" s="3">
        <v>10.127140000000001</v>
      </c>
    </row>
    <row r="4999" spans="1:4" x14ac:dyDescent="0.2">
      <c r="A4999" s="63">
        <v>47781476</v>
      </c>
      <c r="B4999" t="s">
        <v>1719</v>
      </c>
      <c r="D4999" s="3">
        <v>2143.6392000000005</v>
      </c>
    </row>
    <row r="5000" spans="1:4" x14ac:dyDescent="0.2">
      <c r="A5000" s="63">
        <v>47781477</v>
      </c>
      <c r="B5000" t="s">
        <v>1720</v>
      </c>
      <c r="D5000" s="3">
        <v>65.402000000000001</v>
      </c>
    </row>
    <row r="5001" spans="1:4" x14ac:dyDescent="0.2">
      <c r="A5001" s="63">
        <v>47781478</v>
      </c>
      <c r="B5001" t="s">
        <v>1721</v>
      </c>
    </row>
    <row r="5002" spans="1:4" x14ac:dyDescent="0.2">
      <c r="A5002" s="63">
        <v>47781479</v>
      </c>
      <c r="B5002" t="s">
        <v>1722</v>
      </c>
      <c r="D5002" s="3">
        <v>9.6922200000000007</v>
      </c>
    </row>
    <row r="5003" spans="1:4" x14ac:dyDescent="0.2">
      <c r="A5003" s="63">
        <v>47781480</v>
      </c>
      <c r="B5003" t="s">
        <v>15617</v>
      </c>
      <c r="D5003" s="3">
        <v>107.64040000000001</v>
      </c>
    </row>
    <row r="5004" spans="1:4" x14ac:dyDescent="0.2">
      <c r="A5004" s="63">
        <v>47781481</v>
      </c>
      <c r="B5004" t="s">
        <v>1723</v>
      </c>
      <c r="D5004" s="3">
        <v>1932.165</v>
      </c>
    </row>
    <row r="5005" spans="1:4" x14ac:dyDescent="0.2">
      <c r="A5005" s="63">
        <v>47781482</v>
      </c>
      <c r="B5005" t="s">
        <v>1724</v>
      </c>
      <c r="D5005" s="3">
        <v>13.060359999999999</v>
      </c>
    </row>
    <row r="5006" spans="1:4" x14ac:dyDescent="0.2">
      <c r="A5006" s="63">
        <v>47781483</v>
      </c>
      <c r="B5006" t="s">
        <v>1725</v>
      </c>
      <c r="D5006" s="3">
        <v>520.83300000000008</v>
      </c>
    </row>
    <row r="5007" spans="1:4" x14ac:dyDescent="0.2">
      <c r="A5007" s="63">
        <v>47781484</v>
      </c>
      <c r="B5007" t="s">
        <v>1726</v>
      </c>
      <c r="D5007" s="3">
        <v>17.7897</v>
      </c>
    </row>
    <row r="5008" spans="1:4" x14ac:dyDescent="0.2">
      <c r="A5008" s="63">
        <v>47781485</v>
      </c>
      <c r="B5008" t="s">
        <v>1727</v>
      </c>
      <c r="D5008" s="3">
        <v>57.078000000000003</v>
      </c>
    </row>
    <row r="5009" spans="1:4" x14ac:dyDescent="0.2">
      <c r="A5009" s="63">
        <v>47781486</v>
      </c>
      <c r="B5009" t="s">
        <v>1728</v>
      </c>
      <c r="D5009" s="3">
        <v>72.130629999999996</v>
      </c>
    </row>
    <row r="5010" spans="1:4" x14ac:dyDescent="0.2">
      <c r="A5010" s="63">
        <v>47781487</v>
      </c>
      <c r="B5010" t="s">
        <v>15767</v>
      </c>
      <c r="D5010" s="3">
        <v>9.4266199999999998</v>
      </c>
    </row>
    <row r="5011" spans="1:4" x14ac:dyDescent="0.2">
      <c r="A5011" s="63">
        <v>47781488</v>
      </c>
      <c r="B5011" t="s">
        <v>1729</v>
      </c>
      <c r="D5011" s="3">
        <v>51.4148</v>
      </c>
    </row>
    <row r="5012" spans="1:4" x14ac:dyDescent="0.2">
      <c r="A5012" s="63">
        <v>47781489</v>
      </c>
      <c r="B5012" t="s">
        <v>1730</v>
      </c>
      <c r="D5012" s="3">
        <v>9.3369800000000005</v>
      </c>
    </row>
    <row r="5013" spans="1:4" x14ac:dyDescent="0.2">
      <c r="A5013" s="63">
        <v>47781490</v>
      </c>
      <c r="B5013" t="s">
        <v>1731</v>
      </c>
      <c r="D5013" s="3">
        <v>89.456000000000003</v>
      </c>
    </row>
    <row r="5014" spans="1:4" x14ac:dyDescent="0.2">
      <c r="A5014" s="63">
        <v>47781491</v>
      </c>
      <c r="B5014" t="s">
        <v>1732</v>
      </c>
      <c r="D5014" s="3">
        <v>10.50562</v>
      </c>
    </row>
    <row r="5015" spans="1:4" x14ac:dyDescent="0.2">
      <c r="A5015" s="63">
        <v>47781492</v>
      </c>
      <c r="B5015" t="s">
        <v>1733</v>
      </c>
      <c r="D5015" s="3">
        <v>17.424500000000002</v>
      </c>
    </row>
    <row r="5016" spans="1:4" x14ac:dyDescent="0.2">
      <c r="A5016" s="63">
        <v>47781493</v>
      </c>
      <c r="B5016" t="s">
        <v>1734</v>
      </c>
      <c r="D5016" s="3">
        <v>16.385154910000001</v>
      </c>
    </row>
    <row r="5017" spans="1:4" x14ac:dyDescent="0.2">
      <c r="A5017" s="63">
        <v>47781494</v>
      </c>
      <c r="B5017" t="s">
        <v>1735</v>
      </c>
      <c r="D5017" s="3">
        <v>51.762</v>
      </c>
    </row>
    <row r="5018" spans="1:4" x14ac:dyDescent="0.2">
      <c r="A5018" s="63">
        <v>47781495</v>
      </c>
      <c r="B5018" t="s">
        <v>1736</v>
      </c>
      <c r="D5018" s="3">
        <v>66.608000000000004</v>
      </c>
    </row>
    <row r="5019" spans="1:4" x14ac:dyDescent="0.2">
      <c r="A5019" s="63">
        <v>47781496</v>
      </c>
      <c r="B5019" t="s">
        <v>1737</v>
      </c>
      <c r="D5019" s="3">
        <v>66.386200000000002</v>
      </c>
    </row>
    <row r="5020" spans="1:4" x14ac:dyDescent="0.2">
      <c r="A5020" s="63">
        <v>47781497</v>
      </c>
      <c r="B5020" t="s">
        <v>1738</v>
      </c>
      <c r="D5020" s="3">
        <v>85.794800000000009</v>
      </c>
    </row>
    <row r="5021" spans="1:4" x14ac:dyDescent="0.2">
      <c r="A5021" s="63">
        <v>47781498</v>
      </c>
      <c r="B5021" t="s">
        <v>1739</v>
      </c>
      <c r="D5021" s="3">
        <v>24.056200000000004</v>
      </c>
    </row>
    <row r="5022" spans="1:4" x14ac:dyDescent="0.2">
      <c r="A5022" s="63">
        <v>47781499</v>
      </c>
      <c r="B5022" t="s">
        <v>1740</v>
      </c>
      <c r="D5022" s="3">
        <v>36.605800000000002</v>
      </c>
    </row>
    <row r="5023" spans="1:4" x14ac:dyDescent="0.2">
      <c r="A5023" s="63">
        <v>47781500</v>
      </c>
      <c r="B5023" t="s">
        <v>1741</v>
      </c>
      <c r="D5023" s="3">
        <v>52.093600000000002</v>
      </c>
    </row>
    <row r="5024" spans="1:4" x14ac:dyDescent="0.2">
      <c r="A5024" s="63">
        <v>47781501</v>
      </c>
      <c r="B5024" t="s">
        <v>1742</v>
      </c>
      <c r="D5024" s="3">
        <v>1.85358</v>
      </c>
    </row>
    <row r="5025" spans="1:4" x14ac:dyDescent="0.2">
      <c r="A5025" s="63">
        <v>47781502</v>
      </c>
      <c r="B5025" t="s">
        <v>15797</v>
      </c>
      <c r="D5025" s="3">
        <v>4.6639600000000003</v>
      </c>
    </row>
    <row r="5026" spans="1:4" x14ac:dyDescent="0.2">
      <c r="A5026" s="63">
        <v>47781503</v>
      </c>
      <c r="B5026" t="s">
        <v>1743</v>
      </c>
      <c r="D5026" s="3">
        <v>1.6809400000000001</v>
      </c>
    </row>
    <row r="5027" spans="1:4" x14ac:dyDescent="0.2">
      <c r="A5027" s="63">
        <v>47781504</v>
      </c>
      <c r="B5027" t="s">
        <v>1744</v>
      </c>
      <c r="D5027" s="3">
        <v>4.9223663900000005</v>
      </c>
    </row>
    <row r="5028" spans="1:4" x14ac:dyDescent="0.2">
      <c r="A5028" s="63">
        <v>47781505</v>
      </c>
      <c r="B5028" t="s">
        <v>1745</v>
      </c>
      <c r="D5028" s="3">
        <v>12.8627</v>
      </c>
    </row>
    <row r="5029" spans="1:4" x14ac:dyDescent="0.2">
      <c r="A5029" s="63">
        <v>47781506</v>
      </c>
      <c r="B5029" t="s">
        <v>1746</v>
      </c>
      <c r="D5029" s="3">
        <v>2449.3712</v>
      </c>
    </row>
    <row r="5030" spans="1:4" x14ac:dyDescent="0.2">
      <c r="A5030" s="63">
        <v>47781507</v>
      </c>
      <c r="B5030" t="s">
        <v>1747</v>
      </c>
      <c r="D5030" s="3">
        <v>3899.1156000000001</v>
      </c>
    </row>
    <row r="5031" spans="1:4" x14ac:dyDescent="0.2">
      <c r="A5031" s="63">
        <v>47781508</v>
      </c>
      <c r="B5031" t="s">
        <v>1748</v>
      </c>
      <c r="D5031" s="3">
        <v>10.386100000000001</v>
      </c>
    </row>
    <row r="5032" spans="1:4" x14ac:dyDescent="0.2">
      <c r="A5032" s="63">
        <v>47781509</v>
      </c>
      <c r="B5032" t="s">
        <v>1749</v>
      </c>
      <c r="D5032" s="3">
        <v>11.082470000000001</v>
      </c>
    </row>
    <row r="5033" spans="1:4" x14ac:dyDescent="0.2">
      <c r="A5033" s="63">
        <v>47781510</v>
      </c>
      <c r="B5033" t="s">
        <v>1750</v>
      </c>
      <c r="D5033" s="3">
        <v>18.730090000000001</v>
      </c>
    </row>
    <row r="5034" spans="1:4" x14ac:dyDescent="0.2">
      <c r="A5034" s="63">
        <v>47781511</v>
      </c>
      <c r="B5034" t="s">
        <v>1751</v>
      </c>
      <c r="D5034" s="3">
        <v>17.694250000000004</v>
      </c>
    </row>
    <row r="5035" spans="1:4" x14ac:dyDescent="0.2">
      <c r="A5035" s="63">
        <v>47781512</v>
      </c>
      <c r="B5035" t="s">
        <v>1752</v>
      </c>
      <c r="D5035" s="3">
        <v>67.040000000000006</v>
      </c>
    </row>
    <row r="5036" spans="1:4" x14ac:dyDescent="0.2">
      <c r="A5036" s="63">
        <v>47781513</v>
      </c>
      <c r="B5036" t="s">
        <v>15712</v>
      </c>
      <c r="D5036" s="3">
        <v>67.358999999999995</v>
      </c>
    </row>
    <row r="5037" spans="1:4" x14ac:dyDescent="0.2">
      <c r="A5037" s="63">
        <v>47781514</v>
      </c>
      <c r="B5037" t="s">
        <v>1753</v>
      </c>
      <c r="D5037" s="3">
        <v>13.6065</v>
      </c>
    </row>
    <row r="5038" spans="1:4" x14ac:dyDescent="0.2">
      <c r="A5038" s="63">
        <v>47781516</v>
      </c>
      <c r="B5038" t="s">
        <v>1754</v>
      </c>
      <c r="D5038" s="3">
        <v>53.862000000000002</v>
      </c>
    </row>
    <row r="5039" spans="1:4" x14ac:dyDescent="0.2">
      <c r="A5039" s="63">
        <v>47781517</v>
      </c>
      <c r="B5039" t="s">
        <v>1755</v>
      </c>
      <c r="D5039" s="3">
        <v>9.7727299999999993</v>
      </c>
    </row>
    <row r="5040" spans="1:4" x14ac:dyDescent="0.2">
      <c r="A5040" s="63">
        <v>47781518</v>
      </c>
      <c r="B5040" t="s">
        <v>1756</v>
      </c>
      <c r="D5040" s="3">
        <v>9.5585900000000006</v>
      </c>
    </row>
    <row r="5041" spans="1:4" x14ac:dyDescent="0.2">
      <c r="A5041" s="63">
        <v>47781519</v>
      </c>
      <c r="B5041" t="s">
        <v>1757</v>
      </c>
      <c r="D5041" s="3">
        <v>9.5585900000000006</v>
      </c>
    </row>
    <row r="5042" spans="1:4" x14ac:dyDescent="0.2">
      <c r="A5042" s="63">
        <v>47781520</v>
      </c>
      <c r="B5042" t="s">
        <v>1758</v>
      </c>
      <c r="D5042" s="3">
        <v>11.394550000000001</v>
      </c>
    </row>
    <row r="5043" spans="1:4" x14ac:dyDescent="0.2">
      <c r="A5043" s="63">
        <v>47781521</v>
      </c>
      <c r="B5043" t="s">
        <v>1759</v>
      </c>
    </row>
    <row r="5044" spans="1:4" x14ac:dyDescent="0.2">
      <c r="A5044" s="63">
        <v>47781522</v>
      </c>
      <c r="B5044" t="s">
        <v>1760</v>
      </c>
      <c r="D5044" s="3">
        <v>55.563000000000009</v>
      </c>
    </row>
    <row r="5045" spans="1:4" x14ac:dyDescent="0.2">
      <c r="A5045" s="63">
        <v>47781523</v>
      </c>
      <c r="B5045" t="s">
        <v>1761</v>
      </c>
      <c r="D5045" s="3">
        <v>947.5339917</v>
      </c>
    </row>
    <row r="5046" spans="1:4" x14ac:dyDescent="0.2">
      <c r="A5046" s="63">
        <v>47781524</v>
      </c>
      <c r="B5046" t="s">
        <v>1762</v>
      </c>
      <c r="D5046" s="3">
        <v>947.5339917</v>
      </c>
    </row>
    <row r="5047" spans="1:4" x14ac:dyDescent="0.2">
      <c r="A5047" s="63">
        <v>47781525</v>
      </c>
      <c r="B5047" t="s">
        <v>1763</v>
      </c>
      <c r="D5047" s="3">
        <v>1051.5329917000001</v>
      </c>
    </row>
    <row r="5048" spans="1:4" x14ac:dyDescent="0.2">
      <c r="A5048" s="63">
        <v>47781526</v>
      </c>
      <c r="B5048" t="s">
        <v>1764</v>
      </c>
      <c r="D5048" s="3">
        <v>9.4232999999999993</v>
      </c>
    </row>
    <row r="5049" spans="1:4" x14ac:dyDescent="0.2">
      <c r="A5049" s="63">
        <v>47781527</v>
      </c>
      <c r="B5049" t="s">
        <v>1765</v>
      </c>
      <c r="D5049" s="3">
        <v>53.039000000000001</v>
      </c>
    </row>
    <row r="5050" spans="1:4" x14ac:dyDescent="0.2">
      <c r="A5050" s="63">
        <v>47781528</v>
      </c>
      <c r="B5050" t="s">
        <v>1766</v>
      </c>
      <c r="D5050" s="3">
        <v>9.9369770400000004</v>
      </c>
    </row>
    <row r="5051" spans="1:4" x14ac:dyDescent="0.2">
      <c r="A5051" s="63">
        <v>47781529</v>
      </c>
      <c r="B5051" t="s">
        <v>1767</v>
      </c>
    </row>
    <row r="5052" spans="1:4" x14ac:dyDescent="0.2">
      <c r="A5052" s="63">
        <v>47781530</v>
      </c>
      <c r="B5052" t="s">
        <v>1768</v>
      </c>
      <c r="D5052" s="3">
        <v>52.958399999999997</v>
      </c>
    </row>
    <row r="5053" spans="1:4" x14ac:dyDescent="0.2">
      <c r="A5053" s="63">
        <v>47781531</v>
      </c>
      <c r="B5053" t="s">
        <v>1769</v>
      </c>
      <c r="D5053" s="3">
        <v>65.0548</v>
      </c>
    </row>
    <row r="5054" spans="1:4" x14ac:dyDescent="0.2">
      <c r="A5054" s="63">
        <v>47781532</v>
      </c>
      <c r="B5054" t="s">
        <v>1770</v>
      </c>
      <c r="D5054" s="3">
        <v>52.784799999999997</v>
      </c>
    </row>
    <row r="5055" spans="1:4" x14ac:dyDescent="0.2">
      <c r="A5055" s="63">
        <v>47781533</v>
      </c>
      <c r="B5055" t="s">
        <v>1771</v>
      </c>
      <c r="D5055" s="3">
        <v>9.2714099999999995</v>
      </c>
    </row>
    <row r="5056" spans="1:4" x14ac:dyDescent="0.2">
      <c r="A5056" s="63">
        <v>47781534</v>
      </c>
      <c r="B5056" t="s">
        <v>1772</v>
      </c>
      <c r="D5056" s="3">
        <v>9.3046100000000003</v>
      </c>
    </row>
    <row r="5057" spans="1:4" x14ac:dyDescent="0.2">
      <c r="A5057" s="63">
        <v>47781535</v>
      </c>
      <c r="B5057" t="s">
        <v>1773</v>
      </c>
      <c r="D5057" s="3">
        <v>9.5054700000000008</v>
      </c>
    </row>
    <row r="5058" spans="1:4" x14ac:dyDescent="0.2">
      <c r="A5058" s="63">
        <v>47781536</v>
      </c>
      <c r="B5058" t="s">
        <v>1774</v>
      </c>
      <c r="D5058" s="3">
        <v>9.3876100000000005</v>
      </c>
    </row>
    <row r="5059" spans="1:4" x14ac:dyDescent="0.2">
      <c r="A5059" s="63">
        <v>47781537</v>
      </c>
      <c r="B5059" t="s">
        <v>1775</v>
      </c>
      <c r="D5059" s="3">
        <v>9.4125099999999993</v>
      </c>
    </row>
    <row r="5060" spans="1:4" x14ac:dyDescent="0.2">
      <c r="A5060" s="63">
        <v>47781538</v>
      </c>
      <c r="B5060" t="s">
        <v>1776</v>
      </c>
      <c r="D5060" s="3">
        <v>9.63246</v>
      </c>
    </row>
    <row r="5061" spans="1:4" x14ac:dyDescent="0.2">
      <c r="A5061" s="63">
        <v>47781539</v>
      </c>
      <c r="B5061" t="s">
        <v>1777</v>
      </c>
      <c r="D5061" s="3">
        <v>572.57852000000003</v>
      </c>
    </row>
    <row r="5062" spans="1:4" x14ac:dyDescent="0.2">
      <c r="A5062" s="63">
        <v>47781540</v>
      </c>
      <c r="B5062" t="s">
        <v>1778</v>
      </c>
      <c r="D5062" s="3">
        <v>10.46246</v>
      </c>
    </row>
    <row r="5063" spans="1:4" x14ac:dyDescent="0.2">
      <c r="A5063" s="63">
        <v>47781542</v>
      </c>
      <c r="B5063" t="s">
        <v>1779</v>
      </c>
      <c r="D5063" s="3">
        <v>64.5916</v>
      </c>
    </row>
    <row r="5064" spans="1:4" x14ac:dyDescent="0.2">
      <c r="A5064" s="63">
        <v>47781543</v>
      </c>
      <c r="B5064" t="s">
        <v>1780</v>
      </c>
      <c r="D5064" s="3">
        <v>63.684800000000003</v>
      </c>
    </row>
    <row r="5065" spans="1:4" x14ac:dyDescent="0.2">
      <c r="A5065" s="63">
        <v>47781544</v>
      </c>
      <c r="B5065" t="s">
        <v>1781</v>
      </c>
      <c r="D5065" s="3">
        <v>72.953199999999995</v>
      </c>
    </row>
    <row r="5066" spans="1:4" x14ac:dyDescent="0.2">
      <c r="A5066" s="63">
        <v>47781545</v>
      </c>
      <c r="B5066" t="s">
        <v>1782</v>
      </c>
      <c r="D5066" s="3">
        <v>65.779579999999996</v>
      </c>
    </row>
    <row r="5067" spans="1:4" x14ac:dyDescent="0.2">
      <c r="A5067" s="63">
        <v>47781546</v>
      </c>
      <c r="B5067" t="s">
        <v>1783</v>
      </c>
      <c r="D5067" s="3">
        <v>72.547997510000002</v>
      </c>
    </row>
    <row r="5068" spans="1:4" x14ac:dyDescent="0.2">
      <c r="A5068" s="63">
        <v>47781547</v>
      </c>
      <c r="B5068" t="s">
        <v>1784</v>
      </c>
      <c r="D5068" s="3">
        <v>38.050000000000004</v>
      </c>
    </row>
    <row r="5069" spans="1:4" x14ac:dyDescent="0.2">
      <c r="A5069" s="63">
        <v>47781548</v>
      </c>
      <c r="B5069" t="s">
        <v>1785</v>
      </c>
      <c r="D5069" s="3">
        <v>9.19754</v>
      </c>
    </row>
    <row r="5070" spans="1:4" x14ac:dyDescent="0.2">
      <c r="A5070" s="63">
        <v>47781549</v>
      </c>
      <c r="B5070" t="s">
        <v>1786</v>
      </c>
      <c r="D5070" s="3">
        <v>10.157019999999999</v>
      </c>
    </row>
    <row r="5071" spans="1:4" x14ac:dyDescent="0.2">
      <c r="A5071" s="63">
        <v>47781550</v>
      </c>
      <c r="B5071" t="s">
        <v>1787</v>
      </c>
      <c r="D5071" s="3">
        <v>10.229230000000001</v>
      </c>
    </row>
    <row r="5072" spans="1:4" x14ac:dyDescent="0.2">
      <c r="A5072" s="63">
        <v>47781551</v>
      </c>
      <c r="B5072" t="s">
        <v>1788</v>
      </c>
      <c r="D5072" s="3">
        <v>10.28096639</v>
      </c>
    </row>
    <row r="5073" spans="1:4" x14ac:dyDescent="0.2">
      <c r="A5073" s="63">
        <v>47781552</v>
      </c>
      <c r="B5073" t="s">
        <v>1789</v>
      </c>
      <c r="D5073" s="3">
        <v>10.32053</v>
      </c>
    </row>
    <row r="5074" spans="1:4" x14ac:dyDescent="0.2">
      <c r="A5074" s="63">
        <v>47781553</v>
      </c>
      <c r="B5074" t="s">
        <v>1790</v>
      </c>
      <c r="D5074" s="3">
        <v>9.4199800000000007</v>
      </c>
    </row>
    <row r="5075" spans="1:4" x14ac:dyDescent="0.2">
      <c r="A5075" s="63">
        <v>47781554</v>
      </c>
      <c r="B5075" t="s">
        <v>1791</v>
      </c>
      <c r="D5075" s="3">
        <v>1307.3410000000001</v>
      </c>
    </row>
    <row r="5076" spans="1:4" x14ac:dyDescent="0.2">
      <c r="A5076" s="63">
        <v>47781555</v>
      </c>
      <c r="B5076" t="s">
        <v>1792</v>
      </c>
      <c r="D5076" s="3">
        <v>57.271000000000001</v>
      </c>
    </row>
    <row r="5077" spans="1:4" x14ac:dyDescent="0.2">
      <c r="A5077" s="63">
        <v>47781556</v>
      </c>
      <c r="B5077" t="s">
        <v>1793</v>
      </c>
      <c r="D5077" s="3">
        <v>56.228999999999999</v>
      </c>
    </row>
    <row r="5078" spans="1:4" x14ac:dyDescent="0.2">
      <c r="A5078" s="63">
        <v>47781557</v>
      </c>
      <c r="B5078" t="s">
        <v>1794</v>
      </c>
      <c r="D5078" s="3">
        <v>64.852400000000003</v>
      </c>
    </row>
    <row r="5079" spans="1:4" x14ac:dyDescent="0.2">
      <c r="A5079" s="63">
        <v>47781558</v>
      </c>
      <c r="B5079" t="s">
        <v>1795</v>
      </c>
      <c r="D5079" s="3">
        <v>10.82517</v>
      </c>
    </row>
    <row r="5080" spans="1:4" x14ac:dyDescent="0.2">
      <c r="A5080" s="63">
        <v>47781559</v>
      </c>
      <c r="B5080" t="s">
        <v>1796</v>
      </c>
      <c r="D5080" s="3">
        <v>9.8640299999999996</v>
      </c>
    </row>
    <row r="5081" spans="1:4" x14ac:dyDescent="0.2">
      <c r="A5081" s="63">
        <v>47781560</v>
      </c>
      <c r="B5081" t="s">
        <v>1797</v>
      </c>
      <c r="D5081" s="3">
        <v>9.1477400000000006</v>
      </c>
    </row>
    <row r="5082" spans="1:4" x14ac:dyDescent="0.2">
      <c r="A5082" s="63">
        <v>47781561</v>
      </c>
      <c r="B5082" t="s">
        <v>1798</v>
      </c>
      <c r="D5082" s="3">
        <v>2.4545000000000003</v>
      </c>
    </row>
    <row r="5083" spans="1:4" x14ac:dyDescent="0.2">
      <c r="A5083" s="63">
        <v>47781562</v>
      </c>
      <c r="B5083" t="s">
        <v>1799</v>
      </c>
      <c r="D5083" s="3">
        <v>2.3715000000000002</v>
      </c>
    </row>
    <row r="5084" spans="1:4" x14ac:dyDescent="0.2">
      <c r="A5084" s="63">
        <v>47781563</v>
      </c>
      <c r="B5084" t="s">
        <v>1800</v>
      </c>
      <c r="D5084" s="3">
        <v>58.474800000000002</v>
      </c>
    </row>
    <row r="5085" spans="1:4" x14ac:dyDescent="0.2">
      <c r="A5085" s="63">
        <v>47781564</v>
      </c>
      <c r="B5085" t="s">
        <v>1801</v>
      </c>
      <c r="D5085" s="3">
        <v>12.05606</v>
      </c>
    </row>
    <row r="5086" spans="1:4" x14ac:dyDescent="0.2">
      <c r="A5086" s="63">
        <v>47781565</v>
      </c>
      <c r="B5086" t="s">
        <v>1802</v>
      </c>
      <c r="D5086" s="3">
        <v>373.00800000000004</v>
      </c>
    </row>
    <row r="5087" spans="1:4" x14ac:dyDescent="0.2">
      <c r="A5087" s="63">
        <v>47781566</v>
      </c>
      <c r="B5087" t="s">
        <v>1803</v>
      </c>
      <c r="D5087" s="3">
        <v>3.9319000000000002</v>
      </c>
    </row>
    <row r="5088" spans="1:4" x14ac:dyDescent="0.2">
      <c r="A5088" s="63">
        <v>47781567</v>
      </c>
      <c r="B5088" t="s">
        <v>1804</v>
      </c>
      <c r="D5088" s="3">
        <v>3.4339000000000004</v>
      </c>
    </row>
    <row r="5089" spans="1:4" x14ac:dyDescent="0.2">
      <c r="A5089" s="63">
        <v>47781568</v>
      </c>
      <c r="B5089" t="s">
        <v>1805</v>
      </c>
      <c r="D5089" s="3">
        <v>10.562889999999999</v>
      </c>
    </row>
    <row r="5090" spans="1:4" x14ac:dyDescent="0.2">
      <c r="A5090" s="63">
        <v>47781569</v>
      </c>
      <c r="B5090" t="s">
        <v>1806</v>
      </c>
      <c r="D5090" s="3">
        <v>77.542000000000002</v>
      </c>
    </row>
    <row r="5091" spans="1:4" x14ac:dyDescent="0.2">
      <c r="A5091" s="63">
        <v>47781570</v>
      </c>
      <c r="B5091" t="s">
        <v>1807</v>
      </c>
      <c r="D5091" s="3">
        <v>9.47227</v>
      </c>
    </row>
    <row r="5092" spans="1:4" x14ac:dyDescent="0.2">
      <c r="A5092" s="63">
        <v>47781571</v>
      </c>
      <c r="B5092" t="s">
        <v>1808</v>
      </c>
      <c r="D5092" s="3">
        <v>9.9445399999999999</v>
      </c>
    </row>
    <row r="5093" spans="1:4" x14ac:dyDescent="0.2">
      <c r="A5093" s="63">
        <v>47781572</v>
      </c>
      <c r="B5093" t="s">
        <v>1809</v>
      </c>
      <c r="D5093" s="3">
        <v>10.254960000000001</v>
      </c>
    </row>
    <row r="5094" spans="1:4" x14ac:dyDescent="0.2">
      <c r="A5094" s="63">
        <v>47781573</v>
      </c>
      <c r="B5094" t="s">
        <v>1810</v>
      </c>
      <c r="D5094" s="3">
        <v>56.528800000000004</v>
      </c>
    </row>
    <row r="5095" spans="1:4" x14ac:dyDescent="0.2">
      <c r="A5095" s="63">
        <v>47781574</v>
      </c>
      <c r="B5095" t="s">
        <v>1811</v>
      </c>
      <c r="D5095" s="3">
        <v>51.791200000000003</v>
      </c>
    </row>
    <row r="5096" spans="1:4" x14ac:dyDescent="0.2">
      <c r="A5096" s="63">
        <v>47781575</v>
      </c>
      <c r="B5096" t="s">
        <v>1812</v>
      </c>
      <c r="D5096" s="3">
        <v>52.417999999999999</v>
      </c>
    </row>
    <row r="5097" spans="1:4" x14ac:dyDescent="0.2">
      <c r="A5097" s="63">
        <v>47781576</v>
      </c>
      <c r="B5097" t="s">
        <v>1813</v>
      </c>
    </row>
    <row r="5098" spans="1:4" x14ac:dyDescent="0.2">
      <c r="A5098" s="63">
        <v>47781577</v>
      </c>
      <c r="B5098" t="s">
        <v>1814</v>
      </c>
      <c r="D5098" s="3">
        <v>55.090400000000002</v>
      </c>
    </row>
    <row r="5099" spans="1:4" x14ac:dyDescent="0.2">
      <c r="A5099" s="63">
        <v>47781578</v>
      </c>
      <c r="B5099" t="s">
        <v>1815</v>
      </c>
      <c r="D5099" s="3">
        <v>51.993600000000001</v>
      </c>
    </row>
    <row r="5100" spans="1:4" x14ac:dyDescent="0.2">
      <c r="A5100" s="63">
        <v>47781579</v>
      </c>
      <c r="B5100" t="s">
        <v>1816</v>
      </c>
      <c r="D5100" s="3">
        <v>52.012799999999999</v>
      </c>
    </row>
    <row r="5101" spans="1:4" x14ac:dyDescent="0.2">
      <c r="A5101" s="63">
        <v>47781580</v>
      </c>
      <c r="B5101" t="s">
        <v>1817</v>
      </c>
      <c r="D5101" s="3">
        <v>51.945599999999999</v>
      </c>
    </row>
    <row r="5102" spans="1:4" x14ac:dyDescent="0.2">
      <c r="A5102" s="63">
        <v>47781581</v>
      </c>
      <c r="B5102" t="s">
        <v>1818</v>
      </c>
      <c r="D5102" s="3">
        <v>65.328299999999999</v>
      </c>
    </row>
    <row r="5103" spans="1:4" x14ac:dyDescent="0.2">
      <c r="A5103" s="63">
        <v>47781582</v>
      </c>
      <c r="B5103" t="s">
        <v>1819</v>
      </c>
      <c r="D5103" s="3">
        <v>507.37870000000009</v>
      </c>
    </row>
    <row r="5104" spans="1:4" x14ac:dyDescent="0.2">
      <c r="A5104" s="63">
        <v>47781583</v>
      </c>
      <c r="B5104" t="s">
        <v>1820</v>
      </c>
      <c r="D5104" s="3">
        <v>78.481999999999999</v>
      </c>
    </row>
    <row r="5105" spans="1:4" x14ac:dyDescent="0.2">
      <c r="A5105" s="63">
        <v>47781584</v>
      </c>
      <c r="B5105" t="s">
        <v>1821</v>
      </c>
      <c r="D5105" s="3">
        <v>97.206999999999994</v>
      </c>
    </row>
    <row r="5106" spans="1:4" x14ac:dyDescent="0.2">
      <c r="A5106" s="63">
        <v>47781585</v>
      </c>
      <c r="B5106" t="s">
        <v>15597</v>
      </c>
      <c r="D5106" s="3">
        <v>73.204000000000008</v>
      </c>
    </row>
    <row r="5107" spans="1:4" x14ac:dyDescent="0.2">
      <c r="A5107" s="63">
        <v>47781586</v>
      </c>
      <c r="B5107" t="s">
        <v>1822</v>
      </c>
      <c r="D5107" s="3">
        <v>68833.400000000009</v>
      </c>
    </row>
    <row r="5108" spans="1:4" x14ac:dyDescent="0.2">
      <c r="A5108" s="63">
        <v>47781587</v>
      </c>
      <c r="B5108" t="s">
        <v>1823</v>
      </c>
      <c r="D5108" s="3">
        <v>490.27777040000007</v>
      </c>
    </row>
    <row r="5109" spans="1:4" x14ac:dyDescent="0.2">
      <c r="A5109" s="63">
        <v>47781588</v>
      </c>
      <c r="B5109" t="s">
        <v>1824</v>
      </c>
      <c r="D5109" s="3">
        <v>10.11303</v>
      </c>
    </row>
    <row r="5110" spans="1:4" x14ac:dyDescent="0.2">
      <c r="A5110" s="63">
        <v>47781589</v>
      </c>
      <c r="B5110" t="s">
        <v>1825</v>
      </c>
      <c r="D5110" s="3">
        <v>53.363599999999998</v>
      </c>
    </row>
    <row r="5111" spans="1:4" x14ac:dyDescent="0.2">
      <c r="A5111" s="63">
        <v>47781590</v>
      </c>
      <c r="B5111" t="s">
        <v>1826</v>
      </c>
      <c r="D5111" s="3">
        <v>9.7943099999999994</v>
      </c>
    </row>
    <row r="5112" spans="1:4" x14ac:dyDescent="0.2">
      <c r="A5112" s="63">
        <v>47781591</v>
      </c>
      <c r="B5112" t="s">
        <v>1827</v>
      </c>
      <c r="D5112" s="3">
        <v>9.7079900000000006</v>
      </c>
    </row>
    <row r="5113" spans="1:4" x14ac:dyDescent="0.2">
      <c r="A5113" s="63">
        <v>47781592</v>
      </c>
      <c r="B5113" t="s">
        <v>1828</v>
      </c>
      <c r="D5113" s="3">
        <v>9.2830300000000001</v>
      </c>
    </row>
    <row r="5114" spans="1:4" x14ac:dyDescent="0.2">
      <c r="A5114" s="63">
        <v>47781593</v>
      </c>
      <c r="B5114" t="s">
        <v>1829</v>
      </c>
      <c r="D5114" s="3">
        <v>9.1942199999999996</v>
      </c>
    </row>
    <row r="5115" spans="1:4" x14ac:dyDescent="0.2">
      <c r="A5115" s="63">
        <v>47781594</v>
      </c>
      <c r="B5115" t="s">
        <v>1830</v>
      </c>
      <c r="D5115" s="3">
        <v>9.2564700000000002</v>
      </c>
    </row>
    <row r="5116" spans="1:4" x14ac:dyDescent="0.2">
      <c r="A5116" s="63">
        <v>47781595</v>
      </c>
      <c r="B5116" t="s">
        <v>1831</v>
      </c>
      <c r="D5116" s="3">
        <v>9.4159221300000002</v>
      </c>
    </row>
    <row r="5117" spans="1:4" x14ac:dyDescent="0.2">
      <c r="A5117" s="63">
        <v>47781596</v>
      </c>
      <c r="B5117" t="s">
        <v>1832</v>
      </c>
      <c r="D5117" s="3">
        <v>9.3959100000000007</v>
      </c>
    </row>
    <row r="5118" spans="1:4" x14ac:dyDescent="0.2">
      <c r="A5118" s="63">
        <v>47781598</v>
      </c>
      <c r="B5118" t="s">
        <v>1833</v>
      </c>
      <c r="D5118" s="3">
        <v>10.565932780000001</v>
      </c>
    </row>
    <row r="5119" spans="1:4" x14ac:dyDescent="0.2">
      <c r="A5119" s="63">
        <v>47781599</v>
      </c>
      <c r="B5119" t="s">
        <v>1834</v>
      </c>
      <c r="D5119" s="3">
        <v>10.38056639</v>
      </c>
    </row>
    <row r="5120" spans="1:4" x14ac:dyDescent="0.2">
      <c r="A5120" s="63">
        <v>47781600</v>
      </c>
      <c r="B5120" t="s">
        <v>1835</v>
      </c>
      <c r="D5120" s="3">
        <v>11.00196</v>
      </c>
    </row>
    <row r="5121" spans="1:4" x14ac:dyDescent="0.2">
      <c r="A5121" s="63">
        <v>47781601</v>
      </c>
      <c r="B5121" t="s">
        <v>15608</v>
      </c>
      <c r="D5121" s="3">
        <v>58.543999999999997</v>
      </c>
    </row>
    <row r="5122" spans="1:4" x14ac:dyDescent="0.2">
      <c r="A5122" s="63">
        <v>47781602</v>
      </c>
      <c r="B5122" t="s">
        <v>1836</v>
      </c>
      <c r="D5122" s="3">
        <v>35.880097800000001</v>
      </c>
    </row>
    <row r="5123" spans="1:4" x14ac:dyDescent="0.2">
      <c r="A5123" s="63">
        <v>47781603</v>
      </c>
      <c r="B5123" t="s">
        <v>15607</v>
      </c>
      <c r="D5123" s="3">
        <v>118.67</v>
      </c>
    </row>
    <row r="5124" spans="1:4" x14ac:dyDescent="0.2">
      <c r="A5124" s="63">
        <v>47781604</v>
      </c>
      <c r="B5124" t="s">
        <v>1837</v>
      </c>
      <c r="D5124" s="3">
        <v>80.018000000000015</v>
      </c>
    </row>
    <row r="5125" spans="1:4" x14ac:dyDescent="0.2">
      <c r="A5125" s="63">
        <v>47781605</v>
      </c>
      <c r="B5125" t="s">
        <v>15609</v>
      </c>
      <c r="D5125" s="3">
        <v>64.968800000000002</v>
      </c>
    </row>
    <row r="5126" spans="1:4" x14ac:dyDescent="0.2">
      <c r="A5126" s="63">
        <v>47781606</v>
      </c>
      <c r="B5126" t="s">
        <v>15621</v>
      </c>
      <c r="D5126" s="3">
        <v>65.23</v>
      </c>
    </row>
    <row r="5127" spans="1:4" x14ac:dyDescent="0.2">
      <c r="A5127" s="63">
        <v>47781607</v>
      </c>
      <c r="B5127" t="s">
        <v>1838</v>
      </c>
      <c r="D5127" s="3">
        <v>455.5099917</v>
      </c>
    </row>
    <row r="5128" spans="1:4" x14ac:dyDescent="0.2">
      <c r="A5128" s="63">
        <v>47781608</v>
      </c>
      <c r="B5128" t="s">
        <v>1839</v>
      </c>
      <c r="D5128" s="3">
        <v>18.605858920000003</v>
      </c>
    </row>
    <row r="5129" spans="1:4" x14ac:dyDescent="0.2">
      <c r="A5129" s="63">
        <v>47781609</v>
      </c>
      <c r="B5129" t="s">
        <v>1840</v>
      </c>
      <c r="D5129" s="3">
        <v>738.95495850000009</v>
      </c>
    </row>
    <row r="5130" spans="1:4" x14ac:dyDescent="0.2">
      <c r="A5130" s="63">
        <v>47781610</v>
      </c>
      <c r="B5130" t="s">
        <v>1841</v>
      </c>
      <c r="D5130" s="3">
        <v>161.69000000000003</v>
      </c>
    </row>
    <row r="5131" spans="1:4" x14ac:dyDescent="0.2">
      <c r="A5131" s="63">
        <v>47781611</v>
      </c>
      <c r="B5131" t="s">
        <v>1842</v>
      </c>
      <c r="D5131" s="3">
        <v>52.881</v>
      </c>
    </row>
    <row r="5132" spans="1:4" x14ac:dyDescent="0.2">
      <c r="A5132" s="63">
        <v>47781612</v>
      </c>
      <c r="B5132" t="s">
        <v>1843</v>
      </c>
      <c r="D5132" s="3">
        <v>68.772000000000006</v>
      </c>
    </row>
    <row r="5133" spans="1:4" x14ac:dyDescent="0.2">
      <c r="A5133" s="63">
        <v>47781613</v>
      </c>
      <c r="B5133" t="s">
        <v>1844</v>
      </c>
      <c r="D5133" s="3">
        <v>9.3984000000000005</v>
      </c>
    </row>
    <row r="5134" spans="1:4" x14ac:dyDescent="0.2">
      <c r="A5134" s="63">
        <v>47781614</v>
      </c>
      <c r="B5134" t="s">
        <v>1845</v>
      </c>
      <c r="D5134" s="3">
        <v>53.025999999999996</v>
      </c>
    </row>
    <row r="5135" spans="1:4" x14ac:dyDescent="0.2">
      <c r="A5135" s="63">
        <v>47781615</v>
      </c>
      <c r="B5135" t="s">
        <v>1846</v>
      </c>
      <c r="D5135" s="3">
        <v>78</v>
      </c>
    </row>
    <row r="5136" spans="1:4" x14ac:dyDescent="0.2">
      <c r="A5136" s="63">
        <v>47781616</v>
      </c>
      <c r="B5136" t="s">
        <v>1847</v>
      </c>
      <c r="D5136" s="3">
        <v>9.5054700000000008</v>
      </c>
    </row>
    <row r="5137" spans="1:4" x14ac:dyDescent="0.2">
      <c r="A5137" s="63">
        <v>47781617</v>
      </c>
      <c r="B5137" t="s">
        <v>1848</v>
      </c>
      <c r="D5137" s="3">
        <v>52.881</v>
      </c>
    </row>
    <row r="5138" spans="1:4" x14ac:dyDescent="0.2">
      <c r="A5138" s="63">
        <v>47781618</v>
      </c>
      <c r="B5138" t="s">
        <v>1849</v>
      </c>
      <c r="D5138" s="3">
        <v>31.951990000000002</v>
      </c>
    </row>
    <row r="5139" spans="1:4" x14ac:dyDescent="0.2">
      <c r="A5139" s="63">
        <v>47781619</v>
      </c>
      <c r="B5139" t="s">
        <v>1850</v>
      </c>
      <c r="D5139" s="3">
        <v>11.24183</v>
      </c>
    </row>
    <row r="5140" spans="1:4" x14ac:dyDescent="0.2">
      <c r="A5140" s="63">
        <v>47781620</v>
      </c>
      <c r="B5140" t="s">
        <v>1851</v>
      </c>
      <c r="D5140" s="3">
        <v>10.17694</v>
      </c>
    </row>
    <row r="5141" spans="1:4" x14ac:dyDescent="0.2">
      <c r="A5141" s="63">
        <v>47781621</v>
      </c>
      <c r="B5141" t="s">
        <v>1852</v>
      </c>
      <c r="D5141" s="3">
        <v>9.5328599999999994</v>
      </c>
    </row>
    <row r="5142" spans="1:4" x14ac:dyDescent="0.2">
      <c r="A5142" s="63">
        <v>47781622</v>
      </c>
      <c r="B5142" t="s">
        <v>1853</v>
      </c>
      <c r="D5142" s="3">
        <v>54.135199999999998</v>
      </c>
    </row>
    <row r="5143" spans="1:4" x14ac:dyDescent="0.2">
      <c r="A5143" s="63">
        <v>47781623</v>
      </c>
      <c r="B5143" t="s">
        <v>1854</v>
      </c>
      <c r="D5143" s="3">
        <v>55.341200000000001</v>
      </c>
    </row>
    <row r="5144" spans="1:4" x14ac:dyDescent="0.2">
      <c r="A5144" s="63">
        <v>47781624</v>
      </c>
      <c r="B5144" t="s">
        <v>1855</v>
      </c>
      <c r="D5144" s="3">
        <v>9.6988599999999998</v>
      </c>
    </row>
    <row r="5145" spans="1:4" x14ac:dyDescent="0.2">
      <c r="A5145" s="63">
        <v>47781625</v>
      </c>
      <c r="B5145" t="s">
        <v>1856</v>
      </c>
      <c r="D5145" s="3">
        <v>10.440049999999999</v>
      </c>
    </row>
    <row r="5146" spans="1:4" x14ac:dyDescent="0.2">
      <c r="A5146" s="63">
        <v>47781626</v>
      </c>
      <c r="B5146" t="s">
        <v>1857</v>
      </c>
      <c r="D5146" s="3">
        <v>6.2310000000000008</v>
      </c>
    </row>
    <row r="5147" spans="1:4" x14ac:dyDescent="0.2">
      <c r="A5147" s="63">
        <v>47781627</v>
      </c>
      <c r="B5147" t="s">
        <v>1858</v>
      </c>
      <c r="D5147" s="3">
        <v>1.74983</v>
      </c>
    </row>
    <row r="5148" spans="1:4" x14ac:dyDescent="0.2">
      <c r="A5148" s="63">
        <v>47781628</v>
      </c>
      <c r="B5148" t="s">
        <v>1859</v>
      </c>
      <c r="D5148" s="3">
        <v>9.3917599999999997</v>
      </c>
    </row>
    <row r="5149" spans="1:4" x14ac:dyDescent="0.2">
      <c r="A5149" s="63">
        <v>47781629</v>
      </c>
      <c r="B5149" t="s">
        <v>1860</v>
      </c>
      <c r="D5149" s="3">
        <v>9.4083600000000001</v>
      </c>
    </row>
    <row r="5150" spans="1:4" x14ac:dyDescent="0.2">
      <c r="A5150" s="63">
        <v>47781630</v>
      </c>
      <c r="B5150" t="s">
        <v>1861</v>
      </c>
      <c r="D5150" s="3">
        <v>9.43492</v>
      </c>
    </row>
    <row r="5151" spans="1:4" x14ac:dyDescent="0.2">
      <c r="A5151" s="63">
        <v>47781631</v>
      </c>
      <c r="B5151" t="s">
        <v>1862</v>
      </c>
    </row>
    <row r="5152" spans="1:4" x14ac:dyDescent="0.2">
      <c r="A5152" s="63">
        <v>47781632</v>
      </c>
      <c r="B5152" t="s">
        <v>1863</v>
      </c>
    </row>
    <row r="5153" spans="1:4" x14ac:dyDescent="0.2">
      <c r="A5153" s="63">
        <v>47781633</v>
      </c>
      <c r="B5153" t="s">
        <v>1864</v>
      </c>
      <c r="D5153" s="3">
        <v>11.66513</v>
      </c>
    </row>
    <row r="5154" spans="1:4" x14ac:dyDescent="0.2">
      <c r="A5154" s="63">
        <v>47781634</v>
      </c>
      <c r="B5154" t="s">
        <v>1865</v>
      </c>
      <c r="D5154" s="3">
        <v>71.23</v>
      </c>
    </row>
    <row r="5155" spans="1:4" x14ac:dyDescent="0.2">
      <c r="A5155" s="63">
        <v>47781635</v>
      </c>
      <c r="B5155" t="s">
        <v>1866</v>
      </c>
      <c r="D5155" s="3">
        <v>71.23</v>
      </c>
    </row>
    <row r="5156" spans="1:4" x14ac:dyDescent="0.2">
      <c r="A5156" s="63">
        <v>47781636</v>
      </c>
      <c r="B5156" t="s">
        <v>1867</v>
      </c>
      <c r="D5156" s="3">
        <v>71.23</v>
      </c>
    </row>
    <row r="5157" spans="1:4" x14ac:dyDescent="0.2">
      <c r="A5157" s="63">
        <v>47781637</v>
      </c>
      <c r="B5157" t="s">
        <v>1868</v>
      </c>
      <c r="D5157" s="3">
        <v>71.231999999999999</v>
      </c>
    </row>
    <row r="5158" spans="1:4" x14ac:dyDescent="0.2">
      <c r="A5158" s="63">
        <v>47781638</v>
      </c>
      <c r="B5158" t="s">
        <v>1869</v>
      </c>
      <c r="D5158" s="3">
        <v>11.099070000000001</v>
      </c>
    </row>
    <row r="5159" spans="1:4" x14ac:dyDescent="0.2">
      <c r="A5159" s="63">
        <v>47781639</v>
      </c>
      <c r="B5159" t="s">
        <v>1870</v>
      </c>
      <c r="D5159" s="3">
        <v>70.004999999999995</v>
      </c>
    </row>
    <row r="5160" spans="1:4" x14ac:dyDescent="0.2">
      <c r="A5160" s="63">
        <v>47781640</v>
      </c>
      <c r="B5160" t="s">
        <v>1871</v>
      </c>
      <c r="D5160" s="3">
        <v>10.362030000000001</v>
      </c>
    </row>
    <row r="5161" spans="1:4" x14ac:dyDescent="0.2">
      <c r="A5161" s="63">
        <v>47781641</v>
      </c>
      <c r="B5161" t="s">
        <v>1872</v>
      </c>
      <c r="D5161" s="3">
        <v>7794.621000000001</v>
      </c>
    </row>
    <row r="5162" spans="1:4" x14ac:dyDescent="0.2">
      <c r="A5162" s="63">
        <v>47781642</v>
      </c>
      <c r="B5162" t="s">
        <v>1873</v>
      </c>
      <c r="D5162" s="3">
        <v>100</v>
      </c>
    </row>
    <row r="5163" spans="1:4" x14ac:dyDescent="0.2">
      <c r="A5163" s="63">
        <v>47781643</v>
      </c>
      <c r="B5163" t="s">
        <v>15572</v>
      </c>
      <c r="D5163" s="3">
        <v>1</v>
      </c>
    </row>
    <row r="5164" spans="1:4" x14ac:dyDescent="0.2">
      <c r="A5164" s="63">
        <v>47781644</v>
      </c>
      <c r="B5164" t="s">
        <v>15574</v>
      </c>
      <c r="D5164" s="3">
        <v>63.666665999999999</v>
      </c>
    </row>
    <row r="5165" spans="1:4" x14ac:dyDescent="0.2">
      <c r="A5165" s="63">
        <v>47781645</v>
      </c>
      <c r="B5165" t="s">
        <v>15567</v>
      </c>
      <c r="D5165" s="3">
        <v>64.8</v>
      </c>
    </row>
    <row r="5166" spans="1:4" x14ac:dyDescent="0.2">
      <c r="A5166" s="63">
        <v>47781646</v>
      </c>
      <c r="B5166" t="s">
        <v>15568</v>
      </c>
      <c r="D5166" s="3">
        <v>96.990000000000009</v>
      </c>
    </row>
    <row r="5167" spans="1:4" x14ac:dyDescent="0.2">
      <c r="A5167" s="63">
        <v>47781647</v>
      </c>
      <c r="B5167" t="s">
        <v>15569</v>
      </c>
      <c r="D5167" s="3">
        <v>100</v>
      </c>
    </row>
    <row r="5168" spans="1:4" x14ac:dyDescent="0.2">
      <c r="A5168" s="63">
        <v>47781648</v>
      </c>
      <c r="B5168" t="s">
        <v>15570</v>
      </c>
    </row>
    <row r="5169" spans="1:4" x14ac:dyDescent="0.2">
      <c r="A5169" s="63">
        <v>47781649</v>
      </c>
      <c r="B5169" t="s">
        <v>1874</v>
      </c>
      <c r="D5169" s="3">
        <v>6019.3436888899996</v>
      </c>
    </row>
    <row r="5170" spans="1:4" x14ac:dyDescent="0.2">
      <c r="A5170" s="63">
        <v>47781650</v>
      </c>
      <c r="B5170" t="s">
        <v>1875</v>
      </c>
      <c r="D5170" s="3">
        <v>10.322465975</v>
      </c>
    </row>
    <row r="5171" spans="1:4" x14ac:dyDescent="0.2">
      <c r="A5171" s="63">
        <v>47781652</v>
      </c>
      <c r="B5171" t="s">
        <v>1876</v>
      </c>
      <c r="D5171" s="3">
        <v>2974.7268300000001</v>
      </c>
    </row>
    <row r="5172" spans="1:4" x14ac:dyDescent="0.2">
      <c r="A5172" s="63">
        <v>47781653</v>
      </c>
      <c r="B5172" t="s">
        <v>15786</v>
      </c>
    </row>
    <row r="5173" spans="1:4" x14ac:dyDescent="0.2">
      <c r="A5173" s="63">
        <v>47781654</v>
      </c>
      <c r="B5173" t="s">
        <v>1877</v>
      </c>
    </row>
    <row r="5174" spans="1:4" x14ac:dyDescent="0.2">
      <c r="A5174" s="63">
        <v>47781655</v>
      </c>
      <c r="B5174" t="s">
        <v>1878</v>
      </c>
      <c r="D5174" s="3">
        <v>88.623000000000005</v>
      </c>
    </row>
    <row r="5175" spans="1:4" x14ac:dyDescent="0.2">
      <c r="A5175" s="63">
        <v>47781656</v>
      </c>
      <c r="B5175" t="s">
        <v>1879</v>
      </c>
      <c r="D5175" s="3">
        <v>71.48277800000001</v>
      </c>
    </row>
    <row r="5176" spans="1:4" x14ac:dyDescent="0.2">
      <c r="A5176" s="63">
        <v>47781657</v>
      </c>
      <c r="B5176" t="s">
        <v>1880</v>
      </c>
      <c r="D5176" s="3">
        <v>52.726920999999997</v>
      </c>
    </row>
    <row r="5177" spans="1:4" x14ac:dyDescent="0.2">
      <c r="A5177" s="63">
        <v>47781658</v>
      </c>
      <c r="B5177" t="s">
        <v>1881</v>
      </c>
      <c r="D5177" s="3">
        <v>13.39568</v>
      </c>
    </row>
    <row r="5178" spans="1:4" x14ac:dyDescent="0.2">
      <c r="A5178" s="63">
        <v>47781659</v>
      </c>
      <c r="B5178" t="s">
        <v>1882</v>
      </c>
      <c r="D5178" s="3">
        <v>13.83558</v>
      </c>
    </row>
    <row r="5179" spans="1:4" x14ac:dyDescent="0.2">
      <c r="A5179" s="63">
        <v>47781660</v>
      </c>
      <c r="B5179" t="s">
        <v>1883</v>
      </c>
      <c r="D5179" s="3">
        <v>10.49732</v>
      </c>
    </row>
    <row r="5180" spans="1:4" x14ac:dyDescent="0.2">
      <c r="A5180" s="63">
        <v>47781661</v>
      </c>
      <c r="B5180" t="s">
        <v>1884</v>
      </c>
      <c r="D5180" s="3">
        <v>11.098240000000001</v>
      </c>
    </row>
    <row r="5181" spans="1:4" x14ac:dyDescent="0.2">
      <c r="A5181" s="63">
        <v>47781662</v>
      </c>
      <c r="B5181" t="s">
        <v>1885</v>
      </c>
      <c r="D5181" s="3">
        <v>4797.7951950000006</v>
      </c>
    </row>
    <row r="5182" spans="1:4" x14ac:dyDescent="0.2">
      <c r="A5182" s="63">
        <v>47781663</v>
      </c>
      <c r="B5182" t="s">
        <v>1886</v>
      </c>
      <c r="D5182" s="3">
        <v>57.078000000000003</v>
      </c>
    </row>
    <row r="5183" spans="1:4" x14ac:dyDescent="0.2">
      <c r="A5183" s="63">
        <v>47781664</v>
      </c>
      <c r="B5183" t="s">
        <v>1887</v>
      </c>
      <c r="D5183" s="3">
        <v>12.350709999999999</v>
      </c>
    </row>
    <row r="5184" spans="1:4" x14ac:dyDescent="0.2">
      <c r="A5184" s="63">
        <v>47781665</v>
      </c>
      <c r="B5184" t="s">
        <v>15755</v>
      </c>
      <c r="D5184" s="3">
        <v>89.646000000000001</v>
      </c>
    </row>
    <row r="5185" spans="1:4" x14ac:dyDescent="0.2">
      <c r="A5185" s="63">
        <v>47781666</v>
      </c>
      <c r="B5185" t="s">
        <v>1888</v>
      </c>
      <c r="D5185" s="3">
        <v>79.851336000000018</v>
      </c>
    </row>
    <row r="5186" spans="1:4" x14ac:dyDescent="0.2">
      <c r="A5186" s="63">
        <v>47781667</v>
      </c>
      <c r="B5186" t="s">
        <v>1889</v>
      </c>
      <c r="D5186" s="3">
        <v>52.562800000000003</v>
      </c>
    </row>
    <row r="5187" spans="1:4" x14ac:dyDescent="0.2">
      <c r="A5187" s="63">
        <v>47781668</v>
      </c>
      <c r="B5187" t="s">
        <v>1890</v>
      </c>
      <c r="D5187" s="3">
        <v>52.804000000000002</v>
      </c>
    </row>
    <row r="5188" spans="1:4" x14ac:dyDescent="0.2">
      <c r="A5188" s="63">
        <v>47781669</v>
      </c>
      <c r="B5188" t="s">
        <v>1891</v>
      </c>
      <c r="D5188" s="3">
        <v>52.668799999999997</v>
      </c>
    </row>
    <row r="5189" spans="1:4" x14ac:dyDescent="0.2">
      <c r="A5189" s="63">
        <v>47781670</v>
      </c>
      <c r="B5189" t="s">
        <v>1892</v>
      </c>
      <c r="D5189" s="3">
        <v>46.848000000000006</v>
      </c>
    </row>
    <row r="5190" spans="1:4" x14ac:dyDescent="0.2">
      <c r="A5190" s="63">
        <v>47781671</v>
      </c>
      <c r="B5190" t="s">
        <v>1893</v>
      </c>
      <c r="D5190" s="3">
        <v>11.03101</v>
      </c>
    </row>
    <row r="5191" spans="1:4" x14ac:dyDescent="0.2">
      <c r="A5191" s="63">
        <v>47781672</v>
      </c>
      <c r="B5191" t="s">
        <v>1894</v>
      </c>
      <c r="D5191" s="3">
        <v>67.28</v>
      </c>
    </row>
    <row r="5192" spans="1:4" x14ac:dyDescent="0.2">
      <c r="A5192" s="63">
        <v>47781673</v>
      </c>
      <c r="B5192" t="s">
        <v>1895</v>
      </c>
      <c r="D5192" s="3">
        <v>65.14</v>
      </c>
    </row>
    <row r="5193" spans="1:4" x14ac:dyDescent="0.2">
      <c r="A5193" s="63">
        <v>47781674</v>
      </c>
      <c r="B5193" t="s">
        <v>1896</v>
      </c>
      <c r="D5193" s="3">
        <v>55.716999999999999</v>
      </c>
    </row>
    <row r="5194" spans="1:4" x14ac:dyDescent="0.2">
      <c r="A5194" s="63">
        <v>47781675</v>
      </c>
      <c r="B5194" t="s">
        <v>1897</v>
      </c>
    </row>
    <row r="5195" spans="1:4" x14ac:dyDescent="0.2">
      <c r="A5195" s="63">
        <v>47781676</v>
      </c>
      <c r="B5195" t="s">
        <v>1898</v>
      </c>
      <c r="D5195" s="3">
        <v>9.1601900000000001</v>
      </c>
    </row>
    <row r="5196" spans="1:4" x14ac:dyDescent="0.2">
      <c r="A5196" s="63">
        <v>47781677</v>
      </c>
      <c r="B5196" t="s">
        <v>1899</v>
      </c>
      <c r="D5196" s="3">
        <v>12.245291699999999</v>
      </c>
    </row>
    <row r="5197" spans="1:4" x14ac:dyDescent="0.2">
      <c r="A5197" s="63">
        <v>47781678</v>
      </c>
      <c r="B5197" t="s">
        <v>1900</v>
      </c>
      <c r="D5197" s="3">
        <v>35.965316389999998</v>
      </c>
    </row>
    <row r="5198" spans="1:4" x14ac:dyDescent="0.2">
      <c r="A5198" s="63">
        <v>47781679</v>
      </c>
      <c r="B5198" t="s">
        <v>1901</v>
      </c>
    </row>
    <row r="5199" spans="1:4" x14ac:dyDescent="0.2">
      <c r="A5199" s="63">
        <v>47781680</v>
      </c>
      <c r="B5199" t="s">
        <v>1902</v>
      </c>
      <c r="D5199" s="3">
        <v>9.7660900000000002</v>
      </c>
    </row>
    <row r="5200" spans="1:4" x14ac:dyDescent="0.2">
      <c r="A5200" s="63">
        <v>47781681</v>
      </c>
      <c r="B5200" t="s">
        <v>1903</v>
      </c>
      <c r="D5200" s="3">
        <v>9.6681500000000007</v>
      </c>
    </row>
    <row r="5201" spans="1:4" x14ac:dyDescent="0.2">
      <c r="A5201" s="63">
        <v>47781682</v>
      </c>
      <c r="B5201" t="s">
        <v>1904</v>
      </c>
      <c r="D5201" s="3">
        <v>11.656000000000001</v>
      </c>
    </row>
    <row r="5202" spans="1:4" x14ac:dyDescent="0.2">
      <c r="A5202" s="63">
        <v>47781683</v>
      </c>
      <c r="B5202" t="s">
        <v>1905</v>
      </c>
      <c r="D5202" s="3">
        <v>60.045000000000009</v>
      </c>
    </row>
    <row r="5203" spans="1:4" x14ac:dyDescent="0.2">
      <c r="A5203" s="63">
        <v>47781684</v>
      </c>
      <c r="B5203" t="s">
        <v>1906</v>
      </c>
    </row>
    <row r="5204" spans="1:4" x14ac:dyDescent="0.2">
      <c r="A5204" s="63">
        <v>47781685</v>
      </c>
      <c r="B5204" t="s">
        <v>1907</v>
      </c>
    </row>
    <row r="5205" spans="1:4" x14ac:dyDescent="0.2">
      <c r="A5205" s="63">
        <v>47781686</v>
      </c>
      <c r="B5205" t="s">
        <v>15719</v>
      </c>
    </row>
    <row r="5206" spans="1:4" x14ac:dyDescent="0.2">
      <c r="A5206" s="63">
        <v>47781687</v>
      </c>
      <c r="B5206" t="s">
        <v>15773</v>
      </c>
      <c r="D5206" s="3">
        <v>20.334479999999999</v>
      </c>
    </row>
    <row r="5207" spans="1:4" x14ac:dyDescent="0.2">
      <c r="A5207" s="63">
        <v>47781688</v>
      </c>
      <c r="B5207" t="s">
        <v>15774</v>
      </c>
      <c r="D5207" s="3">
        <v>20.666479170000002</v>
      </c>
    </row>
    <row r="5208" spans="1:4" x14ac:dyDescent="0.2">
      <c r="A5208" s="63">
        <v>47781689</v>
      </c>
      <c r="B5208" t="s">
        <v>1908</v>
      </c>
      <c r="D5208" s="3">
        <v>47.622666389999999</v>
      </c>
    </row>
    <row r="5209" spans="1:4" x14ac:dyDescent="0.2">
      <c r="A5209" s="63">
        <v>47781690</v>
      </c>
      <c r="B5209" t="s">
        <v>1909</v>
      </c>
    </row>
    <row r="5210" spans="1:4" x14ac:dyDescent="0.2">
      <c r="A5210" s="63">
        <v>47781692</v>
      </c>
      <c r="B5210" t="s">
        <v>1910</v>
      </c>
      <c r="D5210" s="3">
        <v>3281.0005650000007</v>
      </c>
    </row>
    <row r="5211" spans="1:4" x14ac:dyDescent="0.2">
      <c r="A5211" s="63">
        <v>47781693</v>
      </c>
      <c r="B5211" t="s">
        <v>1911</v>
      </c>
      <c r="D5211" s="3">
        <v>10.48321</v>
      </c>
    </row>
    <row r="5212" spans="1:4" x14ac:dyDescent="0.2">
      <c r="A5212" s="63">
        <v>47781694</v>
      </c>
      <c r="B5212" t="s">
        <v>1912</v>
      </c>
      <c r="D5212" s="3">
        <v>10.357050000000001</v>
      </c>
    </row>
    <row r="5213" spans="1:4" x14ac:dyDescent="0.2">
      <c r="A5213" s="63">
        <v>47781695</v>
      </c>
      <c r="B5213" t="s">
        <v>1913</v>
      </c>
      <c r="D5213" s="3">
        <v>63.93</v>
      </c>
    </row>
    <row r="5214" spans="1:4" x14ac:dyDescent="0.2">
      <c r="A5214" s="63">
        <v>47781696</v>
      </c>
      <c r="B5214" t="s">
        <v>1914</v>
      </c>
      <c r="D5214" s="3">
        <v>10.47325</v>
      </c>
    </row>
    <row r="5215" spans="1:4" x14ac:dyDescent="0.2">
      <c r="A5215" s="63">
        <v>47781697</v>
      </c>
      <c r="B5215" t="s">
        <v>1915</v>
      </c>
      <c r="D5215" s="3">
        <v>65.555000000000007</v>
      </c>
    </row>
    <row r="5216" spans="1:4" x14ac:dyDescent="0.2">
      <c r="A5216" s="63">
        <v>47781698</v>
      </c>
      <c r="B5216" t="s">
        <v>1916</v>
      </c>
      <c r="D5216" s="3">
        <v>10.67577</v>
      </c>
    </row>
    <row r="5217" spans="1:4" x14ac:dyDescent="0.2">
      <c r="A5217" s="63">
        <v>47781699</v>
      </c>
      <c r="B5217" t="s">
        <v>1917</v>
      </c>
      <c r="D5217" s="3">
        <v>66.500410000000002</v>
      </c>
    </row>
    <row r="5218" spans="1:4" x14ac:dyDescent="0.2">
      <c r="A5218" s="63">
        <v>47781700</v>
      </c>
      <c r="B5218" t="s">
        <v>1918</v>
      </c>
      <c r="D5218" s="3">
        <v>12.051909999999999</v>
      </c>
    </row>
    <row r="5219" spans="1:4" x14ac:dyDescent="0.2">
      <c r="A5219" s="63">
        <v>47781701</v>
      </c>
      <c r="B5219" t="s">
        <v>1919</v>
      </c>
      <c r="D5219" s="3">
        <v>66.818749999999994</v>
      </c>
    </row>
    <row r="5220" spans="1:4" x14ac:dyDescent="0.2">
      <c r="A5220" s="63">
        <v>47781702</v>
      </c>
      <c r="B5220" t="s">
        <v>1920</v>
      </c>
      <c r="D5220" s="3">
        <v>706.42100000000005</v>
      </c>
    </row>
    <row r="5221" spans="1:4" x14ac:dyDescent="0.2">
      <c r="A5221" s="63">
        <v>47781703</v>
      </c>
      <c r="B5221" t="s">
        <v>15725</v>
      </c>
      <c r="D5221" s="3">
        <v>10.231719999999999</v>
      </c>
    </row>
    <row r="5222" spans="1:4" x14ac:dyDescent="0.2">
      <c r="A5222" s="63">
        <v>47781704</v>
      </c>
      <c r="B5222" t="s">
        <v>15729</v>
      </c>
      <c r="D5222" s="3">
        <v>10.422066389999999</v>
      </c>
    </row>
    <row r="5223" spans="1:4" x14ac:dyDescent="0.2">
      <c r="A5223" s="63">
        <v>47781705</v>
      </c>
      <c r="B5223" t="s">
        <v>15727</v>
      </c>
      <c r="D5223" s="3">
        <v>10.44337</v>
      </c>
    </row>
    <row r="5224" spans="1:4" x14ac:dyDescent="0.2">
      <c r="A5224" s="63">
        <v>47781706</v>
      </c>
      <c r="B5224" t="s">
        <v>15728</v>
      </c>
      <c r="D5224" s="3">
        <v>10.48902</v>
      </c>
    </row>
    <row r="5225" spans="1:4" x14ac:dyDescent="0.2">
      <c r="A5225" s="63">
        <v>47781707</v>
      </c>
      <c r="B5225" t="s">
        <v>1921</v>
      </c>
      <c r="D5225" s="3">
        <v>11.616160000000001</v>
      </c>
    </row>
    <row r="5226" spans="1:4" x14ac:dyDescent="0.2">
      <c r="A5226" s="63">
        <v>47781708</v>
      </c>
      <c r="B5226" t="s">
        <v>15721</v>
      </c>
      <c r="D5226" s="3">
        <v>10.089790000000001</v>
      </c>
    </row>
    <row r="5227" spans="1:4" x14ac:dyDescent="0.2">
      <c r="A5227" s="63">
        <v>47781709</v>
      </c>
      <c r="B5227" t="s">
        <v>15723</v>
      </c>
      <c r="D5227" s="3">
        <v>10.20599</v>
      </c>
    </row>
    <row r="5228" spans="1:4" x14ac:dyDescent="0.2">
      <c r="A5228" s="63">
        <v>47781710</v>
      </c>
      <c r="B5228" t="s">
        <v>1922</v>
      </c>
      <c r="D5228" s="3">
        <v>12.347390000000001</v>
      </c>
    </row>
    <row r="5229" spans="1:4" x14ac:dyDescent="0.2">
      <c r="A5229" s="63">
        <v>47781711</v>
      </c>
      <c r="B5229" t="s">
        <v>1923</v>
      </c>
      <c r="D5229" s="3">
        <v>65.824550000000002</v>
      </c>
    </row>
    <row r="5230" spans="1:4" x14ac:dyDescent="0.2">
      <c r="A5230" s="63">
        <v>47781712</v>
      </c>
      <c r="B5230" t="s">
        <v>1924</v>
      </c>
      <c r="D5230" s="3">
        <v>52.862000000000002</v>
      </c>
    </row>
    <row r="5231" spans="1:4" x14ac:dyDescent="0.2">
      <c r="A5231" s="63">
        <v>47781713</v>
      </c>
      <c r="B5231" t="s">
        <v>1925</v>
      </c>
      <c r="D5231" s="3">
        <v>52.8232</v>
      </c>
    </row>
    <row r="5232" spans="1:4" x14ac:dyDescent="0.2">
      <c r="A5232" s="63">
        <v>47781715</v>
      </c>
      <c r="B5232" t="s">
        <v>1926</v>
      </c>
      <c r="D5232" s="3">
        <v>51.926000000000002</v>
      </c>
    </row>
    <row r="5233" spans="1:4" x14ac:dyDescent="0.2">
      <c r="A5233" s="63">
        <v>47781716</v>
      </c>
      <c r="B5233" t="s">
        <v>1927</v>
      </c>
      <c r="D5233" s="3">
        <v>52.553199999999997</v>
      </c>
    </row>
    <row r="5234" spans="1:4" x14ac:dyDescent="0.2">
      <c r="A5234" s="63">
        <v>47781717</v>
      </c>
      <c r="B5234" t="s">
        <v>1928</v>
      </c>
      <c r="D5234" s="3">
        <v>52.582000000000001</v>
      </c>
    </row>
    <row r="5235" spans="1:4" x14ac:dyDescent="0.2">
      <c r="A5235" s="63">
        <v>47781718</v>
      </c>
      <c r="B5235" t="s">
        <v>1929</v>
      </c>
      <c r="D5235" s="3">
        <v>52.263599999999997</v>
      </c>
    </row>
    <row r="5236" spans="1:4" x14ac:dyDescent="0.2">
      <c r="A5236" s="63">
        <v>47781719</v>
      </c>
      <c r="B5236" t="s">
        <v>1930</v>
      </c>
      <c r="D5236" s="3">
        <v>54.193199999999997</v>
      </c>
    </row>
    <row r="5237" spans="1:4" x14ac:dyDescent="0.2">
      <c r="A5237" s="63">
        <v>47781720</v>
      </c>
      <c r="B5237" t="s">
        <v>1931</v>
      </c>
      <c r="D5237" s="3">
        <v>57.241599999999998</v>
      </c>
    </row>
    <row r="5238" spans="1:4" x14ac:dyDescent="0.2">
      <c r="A5238" s="63">
        <v>47781721</v>
      </c>
      <c r="B5238" t="s">
        <v>1932</v>
      </c>
      <c r="D5238" s="3">
        <v>31.717100000000002</v>
      </c>
    </row>
    <row r="5239" spans="1:4" x14ac:dyDescent="0.2">
      <c r="A5239" s="63">
        <v>47781722</v>
      </c>
      <c r="B5239" t="s">
        <v>1933</v>
      </c>
      <c r="D5239" s="3">
        <v>60.707340000000002</v>
      </c>
    </row>
    <row r="5240" spans="1:4" x14ac:dyDescent="0.2">
      <c r="A5240" s="63">
        <v>47781723</v>
      </c>
      <c r="B5240" t="s">
        <v>1934</v>
      </c>
      <c r="D5240" s="3">
        <v>16.206392000000001</v>
      </c>
    </row>
    <row r="5241" spans="1:4" x14ac:dyDescent="0.2">
      <c r="A5241" s="63">
        <v>47781724</v>
      </c>
      <c r="B5241" t="s">
        <v>1935</v>
      </c>
      <c r="D5241" s="3">
        <v>16.245899999999999</v>
      </c>
    </row>
    <row r="5242" spans="1:4" x14ac:dyDescent="0.2">
      <c r="A5242" s="63">
        <v>47781725</v>
      </c>
      <c r="B5242" t="s">
        <v>15675</v>
      </c>
      <c r="D5242" s="3">
        <v>28.256</v>
      </c>
    </row>
    <row r="5243" spans="1:4" x14ac:dyDescent="0.2">
      <c r="A5243" s="63">
        <v>47781726</v>
      </c>
      <c r="B5243" t="s">
        <v>1936</v>
      </c>
      <c r="D5243" s="3">
        <v>65.71666639</v>
      </c>
    </row>
    <row r="5244" spans="1:4" x14ac:dyDescent="0.2">
      <c r="A5244" s="63">
        <v>47781727</v>
      </c>
      <c r="B5244" t="s">
        <v>1937</v>
      </c>
      <c r="D5244" s="3">
        <v>392.65856955000004</v>
      </c>
    </row>
    <row r="5245" spans="1:4" x14ac:dyDescent="0.2">
      <c r="A5245" s="63">
        <v>47781728</v>
      </c>
      <c r="B5245" t="s">
        <v>15791</v>
      </c>
      <c r="D5245" s="3">
        <v>59.03240000000001</v>
      </c>
    </row>
    <row r="5246" spans="1:4" x14ac:dyDescent="0.2">
      <c r="A5246" s="63">
        <v>47781729</v>
      </c>
      <c r="B5246" t="s">
        <v>1938</v>
      </c>
      <c r="D5246" s="3">
        <v>111.20498000000001</v>
      </c>
    </row>
    <row r="5247" spans="1:4" x14ac:dyDescent="0.2">
      <c r="A5247" s="63">
        <v>47781730</v>
      </c>
      <c r="B5247" t="s">
        <v>15630</v>
      </c>
      <c r="D5247" s="3">
        <v>668.74945000000002</v>
      </c>
    </row>
    <row r="5248" spans="1:4" x14ac:dyDescent="0.2">
      <c r="A5248" s="63">
        <v>47781731</v>
      </c>
      <c r="B5248" t="s">
        <v>1939</v>
      </c>
      <c r="D5248" s="3">
        <v>9.2797099999999997</v>
      </c>
    </row>
    <row r="5249" spans="1:4" x14ac:dyDescent="0.2">
      <c r="A5249" s="63">
        <v>47781732</v>
      </c>
      <c r="B5249" t="s">
        <v>1940</v>
      </c>
      <c r="D5249" s="3">
        <v>9.0796799999999998</v>
      </c>
    </row>
    <row r="5250" spans="1:4" x14ac:dyDescent="0.2">
      <c r="A5250" s="63">
        <v>47781733</v>
      </c>
      <c r="B5250" t="s">
        <v>1941</v>
      </c>
      <c r="D5250" s="3">
        <v>9.43492</v>
      </c>
    </row>
    <row r="5251" spans="1:4" x14ac:dyDescent="0.2">
      <c r="A5251" s="63">
        <v>47781734</v>
      </c>
      <c r="B5251" t="s">
        <v>1942</v>
      </c>
      <c r="D5251" s="3">
        <v>9.3104200000000006</v>
      </c>
    </row>
    <row r="5252" spans="1:4" x14ac:dyDescent="0.2">
      <c r="A5252" s="63">
        <v>47781735</v>
      </c>
      <c r="B5252" t="s">
        <v>1943</v>
      </c>
      <c r="D5252" s="3">
        <v>9.3884399999999992</v>
      </c>
    </row>
    <row r="5253" spans="1:4" x14ac:dyDescent="0.2">
      <c r="A5253" s="63">
        <v>47781736</v>
      </c>
      <c r="B5253" t="s">
        <v>1944</v>
      </c>
      <c r="D5253" s="3">
        <v>19.806600000000003</v>
      </c>
    </row>
    <row r="5254" spans="1:4" x14ac:dyDescent="0.2">
      <c r="A5254" s="63">
        <v>47781737</v>
      </c>
      <c r="B5254" t="s">
        <v>1945</v>
      </c>
      <c r="D5254" s="3">
        <v>11.6394</v>
      </c>
    </row>
    <row r="5255" spans="1:4" x14ac:dyDescent="0.2">
      <c r="A5255" s="63">
        <v>47781738</v>
      </c>
      <c r="B5255" t="s">
        <v>15726</v>
      </c>
    </row>
    <row r="5256" spans="1:4" x14ac:dyDescent="0.2">
      <c r="A5256" s="63">
        <v>47781740</v>
      </c>
      <c r="B5256" t="s">
        <v>1946</v>
      </c>
      <c r="D5256" s="3">
        <v>10.56621</v>
      </c>
    </row>
    <row r="5257" spans="1:4" x14ac:dyDescent="0.2">
      <c r="A5257" s="63">
        <v>47781741</v>
      </c>
      <c r="B5257" t="s">
        <v>1947</v>
      </c>
      <c r="D5257" s="3">
        <v>9.4531799999999997</v>
      </c>
    </row>
    <row r="5258" spans="1:4" x14ac:dyDescent="0.2">
      <c r="A5258" s="63">
        <v>47781742</v>
      </c>
      <c r="B5258" t="s">
        <v>1948</v>
      </c>
      <c r="D5258" s="3">
        <v>9.39757</v>
      </c>
    </row>
    <row r="5259" spans="1:4" x14ac:dyDescent="0.2">
      <c r="A5259" s="63">
        <v>47781743</v>
      </c>
      <c r="B5259" t="s">
        <v>1949</v>
      </c>
      <c r="D5259" s="3">
        <v>53.295999999999999</v>
      </c>
    </row>
    <row r="5260" spans="1:4" x14ac:dyDescent="0.2">
      <c r="A5260" s="63">
        <v>47781744</v>
      </c>
      <c r="B5260" t="s">
        <v>1950</v>
      </c>
      <c r="D5260" s="3">
        <v>67.581999999999994</v>
      </c>
    </row>
    <row r="5261" spans="1:4" x14ac:dyDescent="0.2">
      <c r="A5261" s="63">
        <v>47781745</v>
      </c>
      <c r="B5261" t="s">
        <v>1951</v>
      </c>
      <c r="D5261" s="3">
        <v>9.3934200000000008</v>
      </c>
    </row>
    <row r="5262" spans="1:4" x14ac:dyDescent="0.2">
      <c r="A5262" s="63">
        <v>47781746</v>
      </c>
      <c r="B5262" t="s">
        <v>1952</v>
      </c>
      <c r="D5262" s="3">
        <v>9.4581599999999995</v>
      </c>
    </row>
    <row r="5263" spans="1:4" x14ac:dyDescent="0.2">
      <c r="A5263" s="63">
        <v>47781747</v>
      </c>
      <c r="B5263" t="s">
        <v>1953</v>
      </c>
      <c r="D5263" s="3">
        <v>20.038917000000001</v>
      </c>
    </row>
    <row r="5264" spans="1:4" x14ac:dyDescent="0.2">
      <c r="A5264" s="63">
        <v>47781748</v>
      </c>
      <c r="B5264" t="s">
        <v>15794</v>
      </c>
      <c r="D5264" s="3">
        <v>13.750920000000001</v>
      </c>
    </row>
    <row r="5265" spans="1:4" x14ac:dyDescent="0.2">
      <c r="A5265" s="63">
        <v>47781749</v>
      </c>
      <c r="B5265" t="s">
        <v>1954</v>
      </c>
      <c r="D5265" s="3">
        <v>9.5975999999999999</v>
      </c>
    </row>
    <row r="5266" spans="1:4" x14ac:dyDescent="0.2">
      <c r="A5266" s="63">
        <v>47781750</v>
      </c>
      <c r="B5266" t="s">
        <v>1955</v>
      </c>
      <c r="D5266" s="3">
        <v>69.377080000000007</v>
      </c>
    </row>
    <row r="5267" spans="1:4" x14ac:dyDescent="0.2">
      <c r="A5267" s="63">
        <v>47781751</v>
      </c>
      <c r="B5267" t="s">
        <v>1956</v>
      </c>
      <c r="D5267" s="3">
        <v>69.04083</v>
      </c>
    </row>
    <row r="5268" spans="1:4" x14ac:dyDescent="0.2">
      <c r="A5268" s="63">
        <v>47781752</v>
      </c>
      <c r="B5268" t="s">
        <v>1957</v>
      </c>
      <c r="D5268" s="3">
        <v>70.334580000000003</v>
      </c>
    </row>
    <row r="5269" spans="1:4" x14ac:dyDescent="0.2">
      <c r="A5269" s="63">
        <v>47781753</v>
      </c>
      <c r="B5269" t="s">
        <v>1958</v>
      </c>
      <c r="D5269" s="3">
        <v>70.967500000000001</v>
      </c>
    </row>
    <row r="5270" spans="1:4" x14ac:dyDescent="0.2">
      <c r="A5270" s="63">
        <v>47781754</v>
      </c>
      <c r="B5270" t="s">
        <v>1959</v>
      </c>
      <c r="D5270" s="3">
        <v>64.012799999999999</v>
      </c>
    </row>
    <row r="5271" spans="1:4" x14ac:dyDescent="0.2">
      <c r="A5271" s="63">
        <v>47781755</v>
      </c>
      <c r="B5271" t="s">
        <v>1960</v>
      </c>
      <c r="D5271" s="3">
        <v>63.81</v>
      </c>
    </row>
    <row r="5272" spans="1:4" x14ac:dyDescent="0.2">
      <c r="A5272" s="63">
        <v>47781756</v>
      </c>
      <c r="B5272" t="s">
        <v>1961</v>
      </c>
      <c r="D5272" s="3">
        <v>65.276799999999994</v>
      </c>
    </row>
    <row r="5273" spans="1:4" x14ac:dyDescent="0.2">
      <c r="A5273" s="63">
        <v>47781757</v>
      </c>
      <c r="B5273" t="s">
        <v>1962</v>
      </c>
      <c r="D5273" s="3">
        <v>2108.8616000000002</v>
      </c>
    </row>
    <row r="5274" spans="1:4" x14ac:dyDescent="0.2">
      <c r="A5274" s="63">
        <v>47781758</v>
      </c>
      <c r="B5274" t="s">
        <v>1963</v>
      </c>
      <c r="D5274" s="3">
        <v>64.379599999999996</v>
      </c>
    </row>
    <row r="5275" spans="1:4" x14ac:dyDescent="0.2">
      <c r="A5275" s="63">
        <v>47781759</v>
      </c>
      <c r="B5275" t="s">
        <v>15592</v>
      </c>
      <c r="D5275" s="3">
        <v>459.28020000000004</v>
      </c>
    </row>
    <row r="5276" spans="1:4" x14ac:dyDescent="0.2">
      <c r="A5276" s="63">
        <v>47781760</v>
      </c>
      <c r="B5276" t="s">
        <v>1964</v>
      </c>
      <c r="D5276" s="3">
        <v>12.3781</v>
      </c>
    </row>
    <row r="5277" spans="1:4" x14ac:dyDescent="0.2">
      <c r="A5277" s="63">
        <v>47781761</v>
      </c>
      <c r="B5277" t="s">
        <v>1965</v>
      </c>
      <c r="D5277" s="3">
        <v>9.2382100000000005</v>
      </c>
    </row>
    <row r="5278" spans="1:4" x14ac:dyDescent="0.2">
      <c r="A5278" s="63">
        <v>47781762</v>
      </c>
      <c r="B5278" t="s">
        <v>1966</v>
      </c>
      <c r="D5278" s="3">
        <v>12.923410000000001</v>
      </c>
    </row>
    <row r="5279" spans="1:4" x14ac:dyDescent="0.2">
      <c r="A5279" s="63">
        <v>47781763</v>
      </c>
      <c r="B5279" t="s">
        <v>1967</v>
      </c>
      <c r="D5279" s="3">
        <v>493.02800000000002</v>
      </c>
    </row>
    <row r="5280" spans="1:4" x14ac:dyDescent="0.2">
      <c r="A5280" s="63">
        <v>47781764</v>
      </c>
      <c r="B5280" t="s">
        <v>1968</v>
      </c>
      <c r="D5280" s="3">
        <v>9.7378700000000009</v>
      </c>
    </row>
    <row r="5281" spans="1:4" x14ac:dyDescent="0.2">
      <c r="A5281" s="63">
        <v>47781765</v>
      </c>
      <c r="B5281" t="s">
        <v>1969</v>
      </c>
      <c r="D5281" s="3">
        <v>10.624309999999999</v>
      </c>
    </row>
    <row r="5282" spans="1:4" x14ac:dyDescent="0.2">
      <c r="A5282" s="63">
        <v>47781766</v>
      </c>
      <c r="B5282" t="s">
        <v>1970</v>
      </c>
      <c r="D5282" s="3">
        <v>26.697675</v>
      </c>
    </row>
    <row r="5283" spans="1:4" x14ac:dyDescent="0.2">
      <c r="A5283" s="63">
        <v>47781767</v>
      </c>
      <c r="B5283" t="s">
        <v>1971</v>
      </c>
      <c r="D5283" s="3">
        <v>9.2669827799999993</v>
      </c>
    </row>
    <row r="5284" spans="1:4" x14ac:dyDescent="0.2">
      <c r="A5284" s="63">
        <v>47781768</v>
      </c>
      <c r="B5284" t="s">
        <v>1972</v>
      </c>
      <c r="D5284" s="3">
        <v>9.1402699999999992</v>
      </c>
    </row>
    <row r="5285" spans="1:4" x14ac:dyDescent="0.2">
      <c r="A5285" s="63">
        <v>47781769</v>
      </c>
      <c r="B5285" t="s">
        <v>1973</v>
      </c>
      <c r="D5285" s="3">
        <v>988.45500000000004</v>
      </c>
    </row>
    <row r="5286" spans="1:4" x14ac:dyDescent="0.2">
      <c r="A5286" s="63">
        <v>47781771</v>
      </c>
      <c r="B5286" t="s">
        <v>1974</v>
      </c>
      <c r="D5286" s="3">
        <v>10.09975</v>
      </c>
    </row>
    <row r="5287" spans="1:4" x14ac:dyDescent="0.2">
      <c r="A5287" s="63">
        <v>47781772</v>
      </c>
      <c r="B5287" t="s">
        <v>1975</v>
      </c>
      <c r="D5287" s="3">
        <v>42.878526660000006</v>
      </c>
    </row>
    <row r="5288" spans="1:4" x14ac:dyDescent="0.2">
      <c r="A5288" s="63">
        <v>47781773</v>
      </c>
      <c r="B5288" t="s">
        <v>1976</v>
      </c>
      <c r="D5288" s="3">
        <v>55.11</v>
      </c>
    </row>
    <row r="5289" spans="1:4" x14ac:dyDescent="0.2">
      <c r="A5289" s="63">
        <v>47781774</v>
      </c>
      <c r="B5289" t="s">
        <v>1977</v>
      </c>
      <c r="D5289" s="3">
        <v>55.234999999999999</v>
      </c>
    </row>
    <row r="5290" spans="1:4" x14ac:dyDescent="0.2">
      <c r="A5290" s="63">
        <v>47781775</v>
      </c>
      <c r="B5290" t="s">
        <v>1978</v>
      </c>
      <c r="D5290" s="3">
        <v>16.619399999999999</v>
      </c>
    </row>
    <row r="5291" spans="1:4" x14ac:dyDescent="0.2">
      <c r="A5291" s="63">
        <v>47781776</v>
      </c>
      <c r="B5291" t="s">
        <v>1979</v>
      </c>
      <c r="D5291" s="3">
        <v>26.203132780000001</v>
      </c>
    </row>
    <row r="5292" spans="1:4" x14ac:dyDescent="0.2">
      <c r="A5292" s="63">
        <v>47781777</v>
      </c>
      <c r="B5292" t="s">
        <v>1980</v>
      </c>
      <c r="D5292" s="3">
        <v>30.567550000000001</v>
      </c>
    </row>
    <row r="5293" spans="1:4" x14ac:dyDescent="0.2">
      <c r="A5293" s="63">
        <v>47781778</v>
      </c>
      <c r="B5293" t="s">
        <v>1981</v>
      </c>
      <c r="D5293" s="3">
        <v>33.021029999999996</v>
      </c>
    </row>
    <row r="5294" spans="1:4" x14ac:dyDescent="0.2">
      <c r="A5294" s="63">
        <v>47781779</v>
      </c>
      <c r="B5294" t="s">
        <v>1982</v>
      </c>
      <c r="D5294" s="3">
        <v>10.7264</v>
      </c>
    </row>
    <row r="5295" spans="1:4" x14ac:dyDescent="0.2">
      <c r="A5295" s="63">
        <v>47781780</v>
      </c>
      <c r="B5295" t="s">
        <v>1983</v>
      </c>
      <c r="D5295" s="3">
        <v>16.166219999999999</v>
      </c>
    </row>
    <row r="5296" spans="1:4" x14ac:dyDescent="0.2">
      <c r="A5296" s="63">
        <v>47781781</v>
      </c>
      <c r="B5296" t="s">
        <v>1984</v>
      </c>
      <c r="D5296" s="3">
        <v>11.125630000000001</v>
      </c>
    </row>
    <row r="5297" spans="1:4" x14ac:dyDescent="0.2">
      <c r="A5297" s="63">
        <v>47781782</v>
      </c>
      <c r="B5297" t="s">
        <v>1985</v>
      </c>
      <c r="D5297" s="3">
        <v>10.772880000000001</v>
      </c>
    </row>
    <row r="5298" spans="1:4" x14ac:dyDescent="0.2">
      <c r="A5298" s="63">
        <v>47781783</v>
      </c>
      <c r="B5298" t="s">
        <v>1986</v>
      </c>
      <c r="D5298" s="3">
        <v>9.4315999999999995</v>
      </c>
    </row>
    <row r="5299" spans="1:4" x14ac:dyDescent="0.2">
      <c r="A5299" s="63">
        <v>47781784</v>
      </c>
      <c r="B5299" t="s">
        <v>1987</v>
      </c>
      <c r="D5299" s="3">
        <v>9.4540100000000002</v>
      </c>
    </row>
    <row r="5300" spans="1:4" x14ac:dyDescent="0.2">
      <c r="A5300" s="63">
        <v>47781785</v>
      </c>
      <c r="B5300" t="s">
        <v>1988</v>
      </c>
      <c r="D5300" s="3">
        <v>25.927849999999999</v>
      </c>
    </row>
    <row r="5301" spans="1:4" x14ac:dyDescent="0.2">
      <c r="A5301" s="63">
        <v>47781786</v>
      </c>
      <c r="B5301" t="s">
        <v>1989</v>
      </c>
    </row>
    <row r="5302" spans="1:4" x14ac:dyDescent="0.2">
      <c r="A5302" s="63">
        <v>47781787</v>
      </c>
      <c r="B5302" t="s">
        <v>1990</v>
      </c>
      <c r="D5302" s="3">
        <v>10.17694</v>
      </c>
    </row>
    <row r="5303" spans="1:4" x14ac:dyDescent="0.2">
      <c r="A5303" s="63">
        <v>47781788</v>
      </c>
      <c r="B5303" t="s">
        <v>1991</v>
      </c>
      <c r="D5303" s="3">
        <v>91.831999999999994</v>
      </c>
    </row>
    <row r="5304" spans="1:4" x14ac:dyDescent="0.2">
      <c r="A5304" s="63">
        <v>47781789</v>
      </c>
      <c r="B5304" t="s">
        <v>1992</v>
      </c>
      <c r="D5304" s="3">
        <v>58.811999999999998</v>
      </c>
    </row>
    <row r="5305" spans="1:4" x14ac:dyDescent="0.2">
      <c r="A5305" s="63">
        <v>47781790</v>
      </c>
      <c r="B5305" t="s">
        <v>1993</v>
      </c>
      <c r="D5305" s="3">
        <v>172.52150000000003</v>
      </c>
    </row>
    <row r="5306" spans="1:4" x14ac:dyDescent="0.2">
      <c r="A5306" s="63">
        <v>47781791</v>
      </c>
      <c r="B5306" t="s">
        <v>1994</v>
      </c>
      <c r="D5306" s="3">
        <v>56.499499999999998</v>
      </c>
    </row>
    <row r="5307" spans="1:4" x14ac:dyDescent="0.2">
      <c r="A5307" s="63">
        <v>47781792</v>
      </c>
      <c r="B5307" t="s">
        <v>15610</v>
      </c>
      <c r="D5307" s="3">
        <v>88.67</v>
      </c>
    </row>
    <row r="5308" spans="1:4" x14ac:dyDescent="0.2">
      <c r="A5308" s="63">
        <v>47781793</v>
      </c>
      <c r="B5308" t="s">
        <v>15614</v>
      </c>
      <c r="D5308" s="3">
        <v>55.381599999999999</v>
      </c>
    </row>
    <row r="5309" spans="1:4" x14ac:dyDescent="0.2">
      <c r="A5309" s="63">
        <v>47781794</v>
      </c>
      <c r="B5309" t="s">
        <v>1995</v>
      </c>
      <c r="D5309" s="3">
        <v>14.300142620000001</v>
      </c>
    </row>
    <row r="5310" spans="1:4" x14ac:dyDescent="0.2">
      <c r="A5310" s="63">
        <v>47781796</v>
      </c>
      <c r="B5310" t="s">
        <v>15612</v>
      </c>
      <c r="D5310" s="3">
        <v>51.638571400000004</v>
      </c>
    </row>
    <row r="5311" spans="1:4" x14ac:dyDescent="0.2">
      <c r="A5311" s="63">
        <v>47781797</v>
      </c>
      <c r="B5311" t="s">
        <v>15626</v>
      </c>
      <c r="D5311" s="3">
        <v>54.86</v>
      </c>
    </row>
    <row r="5312" spans="1:4" x14ac:dyDescent="0.2">
      <c r="A5312" s="63">
        <v>47781798</v>
      </c>
      <c r="B5312" t="s">
        <v>15606</v>
      </c>
      <c r="D5312" s="3">
        <v>74.2</v>
      </c>
    </row>
    <row r="5313" spans="1:4" x14ac:dyDescent="0.2">
      <c r="A5313" s="63">
        <v>47781799</v>
      </c>
      <c r="B5313" t="s">
        <v>1996</v>
      </c>
      <c r="D5313" s="3">
        <v>9.5519499999999997</v>
      </c>
    </row>
    <row r="5314" spans="1:4" x14ac:dyDescent="0.2">
      <c r="A5314" s="63">
        <v>47781800</v>
      </c>
      <c r="B5314" t="s">
        <v>1997</v>
      </c>
      <c r="D5314" s="3">
        <v>9.60839</v>
      </c>
    </row>
    <row r="5315" spans="1:4" x14ac:dyDescent="0.2">
      <c r="A5315" s="63">
        <v>47781801</v>
      </c>
      <c r="B5315" t="s">
        <v>1998</v>
      </c>
      <c r="D5315" s="3">
        <v>12.549910000000001</v>
      </c>
    </row>
    <row r="5316" spans="1:4" x14ac:dyDescent="0.2">
      <c r="A5316" s="63">
        <v>47781802</v>
      </c>
      <c r="B5316" t="s">
        <v>1999</v>
      </c>
      <c r="D5316" s="3">
        <v>51.791200000000003</v>
      </c>
    </row>
    <row r="5317" spans="1:4" x14ac:dyDescent="0.2">
      <c r="A5317" s="63">
        <v>47781803</v>
      </c>
      <c r="B5317" t="s">
        <v>2000</v>
      </c>
      <c r="D5317" s="3">
        <v>17.824559999999998</v>
      </c>
    </row>
    <row r="5318" spans="1:4" x14ac:dyDescent="0.2">
      <c r="A5318" s="63">
        <v>47781804</v>
      </c>
      <c r="B5318" t="s">
        <v>2001</v>
      </c>
      <c r="D5318" s="3">
        <v>22.57216</v>
      </c>
    </row>
    <row r="5319" spans="1:4" x14ac:dyDescent="0.2">
      <c r="A5319" s="63">
        <v>47781805</v>
      </c>
      <c r="B5319" t="s">
        <v>2002</v>
      </c>
      <c r="D5319" s="3">
        <v>51.509</v>
      </c>
    </row>
    <row r="5320" spans="1:4" x14ac:dyDescent="0.2">
      <c r="A5320" s="63">
        <v>47781806</v>
      </c>
      <c r="B5320" t="s">
        <v>2003</v>
      </c>
      <c r="D5320" s="3">
        <v>13.236319999999999</v>
      </c>
    </row>
    <row r="5321" spans="1:4" x14ac:dyDescent="0.2">
      <c r="A5321" s="63">
        <v>47781807</v>
      </c>
      <c r="B5321" t="s">
        <v>2004</v>
      </c>
      <c r="D5321" s="3">
        <v>13.849690000000001</v>
      </c>
    </row>
    <row r="5322" spans="1:4" x14ac:dyDescent="0.2">
      <c r="A5322" s="63">
        <v>47781808</v>
      </c>
      <c r="B5322" t="s">
        <v>2005</v>
      </c>
      <c r="D5322" s="3">
        <v>9.3726699999999994</v>
      </c>
    </row>
    <row r="5323" spans="1:4" x14ac:dyDescent="0.2">
      <c r="A5323" s="63">
        <v>47781809</v>
      </c>
      <c r="B5323" t="s">
        <v>2006</v>
      </c>
      <c r="D5323" s="3">
        <v>13.767520000000001</v>
      </c>
    </row>
    <row r="5324" spans="1:4" x14ac:dyDescent="0.2">
      <c r="A5324" s="63">
        <v>47781810</v>
      </c>
      <c r="B5324" t="s">
        <v>2007</v>
      </c>
      <c r="D5324" s="3">
        <v>9.3610500000000005</v>
      </c>
    </row>
    <row r="5325" spans="1:4" x14ac:dyDescent="0.2">
      <c r="A5325" s="63">
        <v>47781811</v>
      </c>
      <c r="B5325" t="s">
        <v>2008</v>
      </c>
      <c r="D5325" s="3">
        <v>11.27586</v>
      </c>
    </row>
    <row r="5326" spans="1:4" x14ac:dyDescent="0.2">
      <c r="A5326" s="63">
        <v>47781812</v>
      </c>
      <c r="B5326" t="s">
        <v>2009</v>
      </c>
      <c r="D5326" s="3">
        <v>12.844560000000001</v>
      </c>
    </row>
    <row r="5327" spans="1:4" x14ac:dyDescent="0.2">
      <c r="A5327" s="63">
        <v>47781813</v>
      </c>
      <c r="B5327" t="s">
        <v>2010</v>
      </c>
      <c r="D5327" s="3">
        <v>65.15916</v>
      </c>
    </row>
    <row r="5328" spans="1:4" x14ac:dyDescent="0.2">
      <c r="A5328" s="63">
        <v>47781814</v>
      </c>
      <c r="B5328" t="s">
        <v>2011</v>
      </c>
      <c r="D5328" s="3">
        <v>483.149</v>
      </c>
    </row>
    <row r="5329" spans="1:4" x14ac:dyDescent="0.2">
      <c r="A5329" s="63">
        <v>47781815</v>
      </c>
      <c r="B5329" t="s">
        <v>15789</v>
      </c>
      <c r="D5329" s="3">
        <v>12.494299999999999</v>
      </c>
    </row>
    <row r="5330" spans="1:4" x14ac:dyDescent="0.2">
      <c r="A5330" s="63">
        <v>47781816</v>
      </c>
      <c r="B5330" t="s">
        <v>2012</v>
      </c>
      <c r="D5330" s="3">
        <v>28.504991700000001</v>
      </c>
    </row>
    <row r="5331" spans="1:4" x14ac:dyDescent="0.2">
      <c r="A5331" s="63">
        <v>47781817</v>
      </c>
      <c r="B5331" t="s">
        <v>2013</v>
      </c>
      <c r="D5331" s="3">
        <v>40.373957670000003</v>
      </c>
    </row>
    <row r="5332" spans="1:4" x14ac:dyDescent="0.2">
      <c r="A5332" s="63">
        <v>47781818</v>
      </c>
      <c r="B5332" t="s">
        <v>2014</v>
      </c>
      <c r="D5332" s="3">
        <v>51.336399999999998</v>
      </c>
    </row>
    <row r="5333" spans="1:4" x14ac:dyDescent="0.2">
      <c r="A5333" s="63">
        <v>47781819</v>
      </c>
      <c r="B5333" t="s">
        <v>2015</v>
      </c>
      <c r="D5333" s="3">
        <v>51.493000000000002</v>
      </c>
    </row>
    <row r="5334" spans="1:4" x14ac:dyDescent="0.2">
      <c r="A5334" s="63">
        <v>47781820</v>
      </c>
      <c r="B5334" t="s">
        <v>2016</v>
      </c>
      <c r="D5334" s="3">
        <v>37.103800000000007</v>
      </c>
    </row>
    <row r="5335" spans="1:4" x14ac:dyDescent="0.2">
      <c r="A5335" s="63">
        <v>47781821</v>
      </c>
      <c r="B5335" t="s">
        <v>2017</v>
      </c>
      <c r="D5335" s="3">
        <v>64.811999999999998</v>
      </c>
    </row>
    <row r="5336" spans="1:4" x14ac:dyDescent="0.2">
      <c r="A5336" s="63">
        <v>47781822</v>
      </c>
      <c r="B5336" t="s">
        <v>2018</v>
      </c>
      <c r="D5336" s="3">
        <v>14.020669999999999</v>
      </c>
    </row>
    <row r="5337" spans="1:4" x14ac:dyDescent="0.2">
      <c r="A5337" s="63">
        <v>47781823</v>
      </c>
      <c r="B5337" t="s">
        <v>2019</v>
      </c>
      <c r="D5337" s="3">
        <v>14.885529999999999</v>
      </c>
    </row>
    <row r="5338" spans="1:4" x14ac:dyDescent="0.2">
      <c r="A5338" s="63">
        <v>47781824</v>
      </c>
      <c r="B5338" t="s">
        <v>2020</v>
      </c>
      <c r="D5338" s="3">
        <v>10.00347</v>
      </c>
    </row>
    <row r="5339" spans="1:4" x14ac:dyDescent="0.2">
      <c r="A5339" s="63">
        <v>47781825</v>
      </c>
      <c r="B5339" t="s">
        <v>2021</v>
      </c>
      <c r="D5339" s="3">
        <v>10.054930000000001</v>
      </c>
    </row>
    <row r="5340" spans="1:4" x14ac:dyDescent="0.2">
      <c r="A5340" s="63">
        <v>47781826</v>
      </c>
      <c r="B5340" t="s">
        <v>2022</v>
      </c>
      <c r="D5340" s="3">
        <v>10.33381</v>
      </c>
    </row>
    <row r="5341" spans="1:4" x14ac:dyDescent="0.2">
      <c r="A5341" s="63">
        <v>47781828</v>
      </c>
      <c r="B5341" t="s">
        <v>2023</v>
      </c>
      <c r="D5341" s="3">
        <v>12.61119139</v>
      </c>
    </row>
    <row r="5342" spans="1:4" x14ac:dyDescent="0.2">
      <c r="A5342" s="63">
        <v>47781829</v>
      </c>
      <c r="B5342" t="s">
        <v>2024</v>
      </c>
      <c r="D5342" s="3">
        <v>1084.154</v>
      </c>
    </row>
    <row r="5343" spans="1:4" x14ac:dyDescent="0.2">
      <c r="A5343" s="63">
        <v>47781830</v>
      </c>
      <c r="B5343" t="s">
        <v>15746</v>
      </c>
      <c r="D5343" s="3">
        <v>1729.8089253000001</v>
      </c>
    </row>
    <row r="5344" spans="1:4" x14ac:dyDescent="0.2">
      <c r="A5344" s="63">
        <v>47781831</v>
      </c>
      <c r="B5344" t="s">
        <v>2025</v>
      </c>
      <c r="D5344" s="3">
        <v>11.283329999999999</v>
      </c>
    </row>
    <row r="5345" spans="1:4" x14ac:dyDescent="0.2">
      <c r="A5345" s="63">
        <v>47781832</v>
      </c>
      <c r="B5345" t="s">
        <v>2026</v>
      </c>
      <c r="D5345" s="3">
        <v>41.577500000000001</v>
      </c>
    </row>
    <row r="5346" spans="1:4" x14ac:dyDescent="0.2">
      <c r="A5346" s="63">
        <v>47781833</v>
      </c>
      <c r="B5346" t="s">
        <v>2027</v>
      </c>
      <c r="D5346" s="3">
        <v>10.563166389999999</v>
      </c>
    </row>
    <row r="5347" spans="1:4" x14ac:dyDescent="0.2">
      <c r="A5347" s="63">
        <v>47781834</v>
      </c>
      <c r="B5347" t="s">
        <v>2028</v>
      </c>
      <c r="D5347" s="3">
        <v>63.57</v>
      </c>
    </row>
    <row r="5348" spans="1:4" x14ac:dyDescent="0.2">
      <c r="A5348" s="63">
        <v>47781835</v>
      </c>
      <c r="B5348" t="s">
        <v>2029</v>
      </c>
      <c r="D5348" s="3">
        <v>13.56334</v>
      </c>
    </row>
    <row r="5349" spans="1:4" x14ac:dyDescent="0.2">
      <c r="A5349" s="63">
        <v>47781836</v>
      </c>
      <c r="B5349" t="s">
        <v>2030</v>
      </c>
      <c r="D5349" s="3">
        <v>52.65</v>
      </c>
    </row>
    <row r="5350" spans="1:4" x14ac:dyDescent="0.2">
      <c r="A5350" s="63">
        <v>47781837</v>
      </c>
      <c r="B5350" t="s">
        <v>2031</v>
      </c>
      <c r="D5350" s="3">
        <v>14.87059</v>
      </c>
    </row>
    <row r="5351" spans="1:4" x14ac:dyDescent="0.2">
      <c r="A5351" s="63">
        <v>47781838</v>
      </c>
      <c r="B5351" t="s">
        <v>2032</v>
      </c>
      <c r="D5351" s="3">
        <v>13.316000000000001</v>
      </c>
    </row>
    <row r="5352" spans="1:4" x14ac:dyDescent="0.2">
      <c r="A5352" s="63">
        <v>47781839</v>
      </c>
      <c r="B5352" t="s">
        <v>15671</v>
      </c>
      <c r="D5352" s="3">
        <v>11.64106</v>
      </c>
    </row>
    <row r="5353" spans="1:4" x14ac:dyDescent="0.2">
      <c r="A5353" s="63">
        <v>47781840</v>
      </c>
      <c r="B5353" t="s">
        <v>2033</v>
      </c>
      <c r="D5353" s="3">
        <v>52.65</v>
      </c>
    </row>
    <row r="5354" spans="1:4" x14ac:dyDescent="0.2">
      <c r="A5354" s="63">
        <v>47781841</v>
      </c>
      <c r="B5354" t="s">
        <v>2034</v>
      </c>
      <c r="D5354" s="3">
        <v>17.975619999999999</v>
      </c>
    </row>
    <row r="5355" spans="1:4" x14ac:dyDescent="0.2">
      <c r="A5355" s="63">
        <v>47781842</v>
      </c>
      <c r="B5355" t="s">
        <v>2035</v>
      </c>
      <c r="D5355" s="3">
        <v>52.65</v>
      </c>
    </row>
    <row r="5356" spans="1:4" x14ac:dyDescent="0.2">
      <c r="A5356" s="63">
        <v>47781843</v>
      </c>
      <c r="B5356" t="s">
        <v>2036</v>
      </c>
    </row>
    <row r="5357" spans="1:4" x14ac:dyDescent="0.2">
      <c r="A5357" s="63">
        <v>47781844</v>
      </c>
      <c r="B5357" t="s">
        <v>2037</v>
      </c>
      <c r="D5357" s="3">
        <v>26.514659999999999</v>
      </c>
    </row>
    <row r="5358" spans="1:4" x14ac:dyDescent="0.2">
      <c r="A5358" s="63">
        <v>47781845</v>
      </c>
      <c r="B5358" t="s">
        <v>2038</v>
      </c>
      <c r="D5358" s="3">
        <v>65.987799999999993</v>
      </c>
    </row>
    <row r="5359" spans="1:4" x14ac:dyDescent="0.2">
      <c r="A5359" s="63">
        <v>47781846</v>
      </c>
      <c r="B5359" t="s">
        <v>2039</v>
      </c>
      <c r="D5359" s="3">
        <v>9.2290799999999997</v>
      </c>
    </row>
    <row r="5360" spans="1:4" x14ac:dyDescent="0.2">
      <c r="A5360" s="63">
        <v>47781847</v>
      </c>
      <c r="B5360" t="s">
        <v>2040</v>
      </c>
      <c r="D5360" s="3">
        <v>14.772650000000001</v>
      </c>
    </row>
    <row r="5361" spans="1:4" x14ac:dyDescent="0.2">
      <c r="A5361" s="63">
        <v>47781848</v>
      </c>
      <c r="B5361" t="s">
        <v>2041</v>
      </c>
      <c r="D5361" s="3">
        <v>10.359540000000001</v>
      </c>
    </row>
    <row r="5362" spans="1:4" x14ac:dyDescent="0.2">
      <c r="A5362" s="63">
        <v>47781849</v>
      </c>
      <c r="B5362" t="s">
        <v>2042</v>
      </c>
      <c r="D5362" s="3">
        <v>68.167000000000002</v>
      </c>
    </row>
    <row r="5363" spans="1:4" x14ac:dyDescent="0.2">
      <c r="A5363" s="63">
        <v>47781850</v>
      </c>
      <c r="B5363" t="s">
        <v>2043</v>
      </c>
      <c r="D5363" s="3">
        <v>71.673000000000002</v>
      </c>
    </row>
    <row r="5364" spans="1:4" x14ac:dyDescent="0.2">
      <c r="A5364" s="63">
        <v>47781851</v>
      </c>
      <c r="B5364" t="s">
        <v>2044</v>
      </c>
      <c r="D5364" s="3">
        <v>53.991</v>
      </c>
    </row>
    <row r="5365" spans="1:4" x14ac:dyDescent="0.2">
      <c r="A5365" s="63">
        <v>47781852</v>
      </c>
      <c r="B5365" t="s">
        <v>2045</v>
      </c>
      <c r="D5365" s="3">
        <v>65.325999999999993</v>
      </c>
    </row>
    <row r="5366" spans="1:4" x14ac:dyDescent="0.2">
      <c r="A5366" s="63">
        <v>47781853</v>
      </c>
      <c r="B5366" t="s">
        <v>2046</v>
      </c>
      <c r="D5366" s="3">
        <v>79.670999999999992</v>
      </c>
    </row>
    <row r="5367" spans="1:4" x14ac:dyDescent="0.2">
      <c r="A5367" s="63">
        <v>47781854</v>
      </c>
      <c r="B5367" t="s">
        <v>2047</v>
      </c>
      <c r="D5367" s="3">
        <v>55.314000000000007</v>
      </c>
    </row>
    <row r="5368" spans="1:4" x14ac:dyDescent="0.2">
      <c r="A5368" s="63">
        <v>47781855</v>
      </c>
      <c r="B5368" t="s">
        <v>15750</v>
      </c>
      <c r="D5368" s="3">
        <v>9.3087599999999995</v>
      </c>
    </row>
    <row r="5369" spans="1:4" x14ac:dyDescent="0.2">
      <c r="A5369" s="63">
        <v>47781856</v>
      </c>
      <c r="B5369" t="s">
        <v>15751</v>
      </c>
      <c r="D5369" s="3">
        <v>9.4365799999999993</v>
      </c>
    </row>
    <row r="5370" spans="1:4" x14ac:dyDescent="0.2">
      <c r="A5370" s="63">
        <v>47781858</v>
      </c>
      <c r="B5370" t="s">
        <v>2048</v>
      </c>
      <c r="D5370" s="3">
        <v>35.005560000000003</v>
      </c>
    </row>
    <row r="5371" spans="1:4" x14ac:dyDescent="0.2">
      <c r="A5371" s="63">
        <v>47781859</v>
      </c>
      <c r="B5371" t="s">
        <v>2049</v>
      </c>
      <c r="D5371" s="3">
        <v>14.925370000000001</v>
      </c>
    </row>
    <row r="5372" spans="1:4" x14ac:dyDescent="0.2">
      <c r="A5372" s="63">
        <v>47781860</v>
      </c>
      <c r="B5372" t="s">
        <v>2050</v>
      </c>
      <c r="D5372" s="3">
        <v>736.24289999999996</v>
      </c>
    </row>
    <row r="5373" spans="1:4" x14ac:dyDescent="0.2">
      <c r="A5373" s="63">
        <v>47781861</v>
      </c>
      <c r="B5373" t="s">
        <v>2051</v>
      </c>
    </row>
    <row r="5374" spans="1:4" x14ac:dyDescent="0.2">
      <c r="A5374" s="63">
        <v>47781862</v>
      </c>
      <c r="B5374" t="s">
        <v>2052</v>
      </c>
    </row>
    <row r="5375" spans="1:4" x14ac:dyDescent="0.2">
      <c r="A5375" s="63">
        <v>47781863</v>
      </c>
      <c r="B5375" t="s">
        <v>2053</v>
      </c>
      <c r="D5375" s="3">
        <v>9.0946200000000008</v>
      </c>
    </row>
    <row r="5376" spans="1:4" x14ac:dyDescent="0.2">
      <c r="A5376" s="63">
        <v>47781864</v>
      </c>
      <c r="B5376" t="s">
        <v>2054</v>
      </c>
      <c r="D5376" s="3">
        <v>9.1601900000000001</v>
      </c>
    </row>
    <row r="5377" spans="1:4" x14ac:dyDescent="0.2">
      <c r="A5377" s="63">
        <v>47781865</v>
      </c>
      <c r="B5377" t="s">
        <v>2055</v>
      </c>
      <c r="D5377" s="3">
        <v>74.144999999999996</v>
      </c>
    </row>
    <row r="5378" spans="1:4" x14ac:dyDescent="0.2">
      <c r="A5378" s="63">
        <v>47781866</v>
      </c>
      <c r="B5378" t="s">
        <v>2056</v>
      </c>
      <c r="D5378" s="3">
        <v>20.56522</v>
      </c>
    </row>
    <row r="5379" spans="1:4" x14ac:dyDescent="0.2">
      <c r="A5379" s="63">
        <v>47781867</v>
      </c>
      <c r="B5379" t="s">
        <v>2057</v>
      </c>
      <c r="D5379" s="3">
        <v>19.410571310000002</v>
      </c>
    </row>
    <row r="5380" spans="1:4" x14ac:dyDescent="0.2">
      <c r="A5380" s="63">
        <v>47781868</v>
      </c>
      <c r="B5380" t="s">
        <v>2058</v>
      </c>
      <c r="D5380" s="3">
        <v>19.410571310000002</v>
      </c>
    </row>
    <row r="5381" spans="1:4" x14ac:dyDescent="0.2">
      <c r="A5381" s="63">
        <v>47781869</v>
      </c>
      <c r="B5381" t="s">
        <v>2059</v>
      </c>
      <c r="D5381" s="3">
        <v>19.410571310000002</v>
      </c>
    </row>
    <row r="5382" spans="1:4" x14ac:dyDescent="0.2">
      <c r="A5382" s="63">
        <v>47781870</v>
      </c>
      <c r="B5382" t="s">
        <v>2060</v>
      </c>
      <c r="D5382" s="3">
        <v>12.71923</v>
      </c>
    </row>
    <row r="5383" spans="1:4" x14ac:dyDescent="0.2">
      <c r="A5383" s="63">
        <v>47781871</v>
      </c>
      <c r="B5383" t="s">
        <v>15754</v>
      </c>
      <c r="D5383" s="3">
        <v>12.86614</v>
      </c>
    </row>
    <row r="5384" spans="1:4" x14ac:dyDescent="0.2">
      <c r="A5384" s="63">
        <v>47781872</v>
      </c>
      <c r="B5384" t="s">
        <v>2061</v>
      </c>
      <c r="D5384" s="3">
        <v>14.423220000000001</v>
      </c>
    </row>
    <row r="5385" spans="1:4" x14ac:dyDescent="0.2">
      <c r="A5385" s="63">
        <v>47781873</v>
      </c>
      <c r="B5385" t="s">
        <v>2062</v>
      </c>
      <c r="D5385" s="3">
        <v>21.88436639</v>
      </c>
    </row>
    <row r="5386" spans="1:4" x14ac:dyDescent="0.2">
      <c r="A5386" s="63">
        <v>47781874</v>
      </c>
      <c r="B5386" t="s">
        <v>2063</v>
      </c>
      <c r="D5386" s="3">
        <v>106.35112780000001</v>
      </c>
    </row>
    <row r="5387" spans="1:4" x14ac:dyDescent="0.2">
      <c r="A5387" s="63">
        <v>47781875</v>
      </c>
      <c r="B5387" t="s">
        <v>2064</v>
      </c>
    </row>
    <row r="5388" spans="1:4" x14ac:dyDescent="0.2">
      <c r="A5388" s="63">
        <v>47781876</v>
      </c>
      <c r="B5388" t="s">
        <v>2065</v>
      </c>
      <c r="D5388" s="3">
        <v>18.640450000000001</v>
      </c>
    </row>
    <row r="5389" spans="1:4" x14ac:dyDescent="0.2">
      <c r="A5389" s="63">
        <v>47781877</v>
      </c>
      <c r="B5389" t="s">
        <v>2066</v>
      </c>
      <c r="D5389" s="3">
        <v>25.047220000000003</v>
      </c>
    </row>
    <row r="5390" spans="1:4" x14ac:dyDescent="0.2">
      <c r="A5390" s="63">
        <v>47781878</v>
      </c>
      <c r="B5390" t="s">
        <v>2067</v>
      </c>
      <c r="D5390" s="3">
        <v>11.974166390000001</v>
      </c>
    </row>
    <row r="5391" spans="1:4" x14ac:dyDescent="0.2">
      <c r="A5391" s="63">
        <v>47781879</v>
      </c>
      <c r="B5391" t="s">
        <v>2068</v>
      </c>
      <c r="D5391" s="3">
        <v>162.943466</v>
      </c>
    </row>
    <row r="5392" spans="1:4" x14ac:dyDescent="0.2">
      <c r="A5392" s="63">
        <v>47781880</v>
      </c>
      <c r="B5392" t="s">
        <v>15715</v>
      </c>
      <c r="D5392" s="3">
        <v>13.052060000000001</v>
      </c>
    </row>
    <row r="5393" spans="1:4" x14ac:dyDescent="0.2">
      <c r="A5393" s="63">
        <v>47781881</v>
      </c>
      <c r="B5393" t="s">
        <v>2069</v>
      </c>
      <c r="D5393" s="3">
        <v>12.502600000000001</v>
      </c>
    </row>
    <row r="5394" spans="1:4" x14ac:dyDescent="0.2">
      <c r="A5394" s="63">
        <v>47781882</v>
      </c>
      <c r="B5394" t="s">
        <v>2070</v>
      </c>
      <c r="D5394" s="3">
        <v>25.057041390000002</v>
      </c>
    </row>
    <row r="5395" spans="1:4" x14ac:dyDescent="0.2">
      <c r="A5395" s="63">
        <v>47781883</v>
      </c>
      <c r="B5395" t="s">
        <v>2071</v>
      </c>
    </row>
    <row r="5396" spans="1:4" x14ac:dyDescent="0.2">
      <c r="A5396" s="63">
        <v>47781884</v>
      </c>
      <c r="B5396" t="s">
        <v>2072</v>
      </c>
      <c r="D5396" s="3">
        <v>67.806650000000005</v>
      </c>
    </row>
    <row r="5397" spans="1:4" x14ac:dyDescent="0.2">
      <c r="A5397" s="63">
        <v>47781885</v>
      </c>
      <c r="B5397" t="s">
        <v>2073</v>
      </c>
      <c r="D5397" s="3">
        <v>7055.174</v>
      </c>
    </row>
    <row r="5398" spans="1:4" x14ac:dyDescent="0.2">
      <c r="A5398" s="63">
        <v>47781886</v>
      </c>
      <c r="B5398" t="s">
        <v>2074</v>
      </c>
      <c r="D5398" s="3">
        <v>76.688999999999993</v>
      </c>
    </row>
    <row r="5399" spans="1:4" x14ac:dyDescent="0.2">
      <c r="A5399" s="63">
        <v>47781887</v>
      </c>
      <c r="B5399" t="s">
        <v>2075</v>
      </c>
      <c r="D5399" s="3">
        <v>11.259260000000001</v>
      </c>
    </row>
    <row r="5400" spans="1:4" x14ac:dyDescent="0.2">
      <c r="A5400" s="63">
        <v>47781889</v>
      </c>
      <c r="B5400" t="s">
        <v>2076</v>
      </c>
      <c r="D5400" s="3">
        <v>11.55059</v>
      </c>
    </row>
    <row r="5401" spans="1:4" x14ac:dyDescent="0.2">
      <c r="A5401" s="63">
        <v>47781890</v>
      </c>
      <c r="B5401" t="s">
        <v>2077</v>
      </c>
      <c r="D5401" s="3">
        <v>14.58258</v>
      </c>
    </row>
    <row r="5402" spans="1:4" x14ac:dyDescent="0.2">
      <c r="A5402" s="63">
        <v>47781891</v>
      </c>
      <c r="B5402" t="s">
        <v>2078</v>
      </c>
      <c r="D5402" s="3">
        <v>73.075991700000003</v>
      </c>
    </row>
    <row r="5403" spans="1:4" x14ac:dyDescent="0.2">
      <c r="A5403" s="63">
        <v>47781892</v>
      </c>
      <c r="B5403" t="s">
        <v>2079</v>
      </c>
      <c r="D5403" s="3">
        <v>87.903000000000006</v>
      </c>
    </row>
    <row r="5404" spans="1:4" x14ac:dyDescent="0.2">
      <c r="A5404" s="63">
        <v>47781893</v>
      </c>
      <c r="B5404" t="s">
        <v>2080</v>
      </c>
      <c r="D5404" s="3">
        <v>588.97399169999994</v>
      </c>
    </row>
    <row r="5405" spans="1:4" x14ac:dyDescent="0.2">
      <c r="A5405" s="63">
        <v>47781894</v>
      </c>
      <c r="B5405" t="s">
        <v>2081</v>
      </c>
      <c r="D5405" s="3">
        <v>610.05600000000004</v>
      </c>
    </row>
    <row r="5406" spans="1:4" x14ac:dyDescent="0.2">
      <c r="A5406" s="63">
        <v>47781895</v>
      </c>
      <c r="B5406" t="s">
        <v>2082</v>
      </c>
      <c r="D5406" s="3">
        <v>54.859000000000002</v>
      </c>
    </row>
    <row r="5407" spans="1:4" x14ac:dyDescent="0.2">
      <c r="A5407" s="63">
        <v>47781896</v>
      </c>
      <c r="B5407" t="s">
        <v>2083</v>
      </c>
      <c r="D5407" s="3">
        <v>914.83399999999995</v>
      </c>
    </row>
    <row r="5408" spans="1:4" x14ac:dyDescent="0.2">
      <c r="A5408" s="63">
        <v>47781897</v>
      </c>
      <c r="B5408" t="s">
        <v>2084</v>
      </c>
      <c r="D5408" s="3">
        <v>53.173999999999999</v>
      </c>
    </row>
    <row r="5409" spans="1:4" x14ac:dyDescent="0.2">
      <c r="A5409" s="63">
        <v>47781898</v>
      </c>
      <c r="B5409" t="s">
        <v>2085</v>
      </c>
      <c r="D5409" s="3">
        <v>63.540999999999997</v>
      </c>
    </row>
    <row r="5410" spans="1:4" x14ac:dyDescent="0.2">
      <c r="A5410" s="63">
        <v>47781899</v>
      </c>
      <c r="B5410" t="s">
        <v>15635</v>
      </c>
      <c r="D5410" s="3">
        <v>130.97999834000001</v>
      </c>
    </row>
    <row r="5411" spans="1:4" x14ac:dyDescent="0.2">
      <c r="A5411" s="63">
        <v>47781900</v>
      </c>
      <c r="B5411" t="s">
        <v>2086</v>
      </c>
      <c r="D5411" s="3">
        <v>13.11999585</v>
      </c>
    </row>
    <row r="5412" spans="1:4" x14ac:dyDescent="0.2">
      <c r="A5412" s="63">
        <v>47781901</v>
      </c>
      <c r="B5412" t="s">
        <v>2087</v>
      </c>
      <c r="D5412" s="3">
        <v>17.803532780000001</v>
      </c>
    </row>
    <row r="5413" spans="1:4" x14ac:dyDescent="0.2">
      <c r="A5413" s="63">
        <v>47781902</v>
      </c>
      <c r="B5413" t="s">
        <v>2088</v>
      </c>
      <c r="D5413" s="3">
        <v>10.923109999999999</v>
      </c>
    </row>
    <row r="5414" spans="1:4" x14ac:dyDescent="0.2">
      <c r="A5414" s="63">
        <v>47781903</v>
      </c>
      <c r="B5414" t="s">
        <v>2089</v>
      </c>
      <c r="D5414" s="3">
        <v>16.362100000000002</v>
      </c>
    </row>
    <row r="5415" spans="1:4" x14ac:dyDescent="0.2">
      <c r="A5415" s="63">
        <v>47781904</v>
      </c>
      <c r="B5415" t="s">
        <v>2090</v>
      </c>
      <c r="D5415" s="3">
        <v>11.291630000000001</v>
      </c>
    </row>
    <row r="5416" spans="1:4" x14ac:dyDescent="0.2">
      <c r="A5416" s="63">
        <v>47781905</v>
      </c>
      <c r="B5416" t="s">
        <v>2091</v>
      </c>
      <c r="D5416" s="3">
        <v>47.83293278</v>
      </c>
    </row>
    <row r="5417" spans="1:4" x14ac:dyDescent="0.2">
      <c r="A5417" s="63">
        <v>47781906</v>
      </c>
      <c r="B5417" t="s">
        <v>15698</v>
      </c>
      <c r="D5417" s="3">
        <v>1893.6510000000001</v>
      </c>
    </row>
    <row r="5418" spans="1:4" x14ac:dyDescent="0.2">
      <c r="A5418" s="63">
        <v>47781907</v>
      </c>
      <c r="B5418" t="s">
        <v>2092</v>
      </c>
      <c r="D5418" s="3">
        <v>64.41</v>
      </c>
    </row>
    <row r="5419" spans="1:4" x14ac:dyDescent="0.2">
      <c r="A5419" s="63">
        <v>47781908</v>
      </c>
      <c r="B5419" t="s">
        <v>2093</v>
      </c>
      <c r="D5419" s="3">
        <v>51.337600000000002</v>
      </c>
    </row>
    <row r="5420" spans="1:4" x14ac:dyDescent="0.2">
      <c r="A5420" s="63">
        <v>47781909</v>
      </c>
      <c r="B5420" t="s">
        <v>2094</v>
      </c>
      <c r="D5420" s="3">
        <v>12.9923</v>
      </c>
    </row>
    <row r="5421" spans="1:4" x14ac:dyDescent="0.2">
      <c r="A5421" s="63">
        <v>47781910</v>
      </c>
      <c r="B5421" t="s">
        <v>2095</v>
      </c>
      <c r="D5421" s="3">
        <v>11.65185</v>
      </c>
    </row>
    <row r="5422" spans="1:4" x14ac:dyDescent="0.2">
      <c r="A5422" s="63">
        <v>47781911</v>
      </c>
      <c r="B5422" t="s">
        <v>15701</v>
      </c>
      <c r="D5422" s="3">
        <v>152.64300000000003</v>
      </c>
    </row>
    <row r="5423" spans="1:4" x14ac:dyDescent="0.2">
      <c r="A5423" s="63">
        <v>47781912</v>
      </c>
      <c r="B5423" t="s">
        <v>15581</v>
      </c>
      <c r="D5423" s="3">
        <v>98.062200000000004</v>
      </c>
    </row>
    <row r="5424" spans="1:4" x14ac:dyDescent="0.2">
      <c r="A5424" s="63">
        <v>47781913</v>
      </c>
      <c r="B5424" t="s">
        <v>15580</v>
      </c>
      <c r="D5424" s="3">
        <v>98.062200000000004</v>
      </c>
    </row>
    <row r="5425" spans="1:4" x14ac:dyDescent="0.2">
      <c r="A5425" s="63">
        <v>47781914</v>
      </c>
      <c r="B5425" t="s">
        <v>15579</v>
      </c>
      <c r="D5425" s="3">
        <v>106.75230000000001</v>
      </c>
    </row>
    <row r="5426" spans="1:4" x14ac:dyDescent="0.2">
      <c r="A5426" s="63">
        <v>47781915</v>
      </c>
      <c r="B5426" t="s">
        <v>2096</v>
      </c>
      <c r="D5426" s="3">
        <v>11.63608</v>
      </c>
    </row>
    <row r="5427" spans="1:4" x14ac:dyDescent="0.2">
      <c r="A5427" s="63">
        <v>47781916</v>
      </c>
      <c r="B5427" t="s">
        <v>2097</v>
      </c>
      <c r="D5427" s="3">
        <v>25.321120000000001</v>
      </c>
    </row>
    <row r="5428" spans="1:4" x14ac:dyDescent="0.2">
      <c r="A5428" s="63">
        <v>47781917</v>
      </c>
      <c r="B5428" t="s">
        <v>2098</v>
      </c>
      <c r="D5428" s="3">
        <v>12.04527</v>
      </c>
    </row>
    <row r="5429" spans="1:4" x14ac:dyDescent="0.2">
      <c r="A5429" s="63">
        <v>47781918</v>
      </c>
      <c r="B5429" t="s">
        <v>2099</v>
      </c>
      <c r="D5429" s="3">
        <v>28.911700000000003</v>
      </c>
    </row>
    <row r="5430" spans="1:4" x14ac:dyDescent="0.2">
      <c r="A5430" s="63">
        <v>47781919</v>
      </c>
      <c r="B5430" t="s">
        <v>2100</v>
      </c>
      <c r="D5430" s="3">
        <v>46.100999999999999</v>
      </c>
    </row>
    <row r="5431" spans="1:4" x14ac:dyDescent="0.2">
      <c r="A5431" s="63">
        <v>47781920</v>
      </c>
      <c r="B5431" t="s">
        <v>2101</v>
      </c>
      <c r="D5431" s="3">
        <v>18.78736</v>
      </c>
    </row>
    <row r="5432" spans="1:4" x14ac:dyDescent="0.2">
      <c r="A5432" s="63">
        <v>47781921</v>
      </c>
      <c r="B5432" t="s">
        <v>2102</v>
      </c>
      <c r="D5432" s="3">
        <v>72.515749999999997</v>
      </c>
    </row>
    <row r="5433" spans="1:4" x14ac:dyDescent="0.2">
      <c r="A5433" s="63">
        <v>47781922</v>
      </c>
      <c r="B5433" t="s">
        <v>2103</v>
      </c>
      <c r="D5433" s="3">
        <v>10.82019</v>
      </c>
    </row>
    <row r="5434" spans="1:4" x14ac:dyDescent="0.2">
      <c r="A5434" s="63">
        <v>47781923</v>
      </c>
      <c r="B5434" t="s">
        <v>2104</v>
      </c>
      <c r="D5434" s="3">
        <v>112.38385000000001</v>
      </c>
    </row>
    <row r="5435" spans="1:4" x14ac:dyDescent="0.2">
      <c r="A5435" s="63">
        <v>47781925</v>
      </c>
      <c r="B5435" t="s">
        <v>2105</v>
      </c>
      <c r="D5435" s="3">
        <v>8.6379834000000013</v>
      </c>
    </row>
    <row r="5436" spans="1:4" x14ac:dyDescent="0.2">
      <c r="A5436" s="63">
        <v>47781926</v>
      </c>
      <c r="B5436" t="s">
        <v>2106</v>
      </c>
      <c r="D5436" s="3">
        <v>13.003920000000001</v>
      </c>
    </row>
    <row r="5437" spans="1:4" x14ac:dyDescent="0.2">
      <c r="A5437" s="63">
        <v>47781927</v>
      </c>
      <c r="B5437" t="s">
        <v>2107</v>
      </c>
      <c r="D5437" s="3">
        <v>70.5</v>
      </c>
    </row>
    <row r="5438" spans="1:4" x14ac:dyDescent="0.2">
      <c r="A5438" s="63">
        <v>47781928</v>
      </c>
      <c r="B5438" t="s">
        <v>2108</v>
      </c>
      <c r="D5438" s="3">
        <v>71</v>
      </c>
    </row>
    <row r="5439" spans="1:4" x14ac:dyDescent="0.2">
      <c r="A5439" s="63">
        <v>47781929</v>
      </c>
      <c r="B5439" t="s">
        <v>2109</v>
      </c>
      <c r="D5439" s="3">
        <v>63.888800000000003</v>
      </c>
    </row>
    <row r="5440" spans="1:4" x14ac:dyDescent="0.2">
      <c r="A5440" s="63">
        <v>47781930</v>
      </c>
      <c r="B5440" t="s">
        <v>15643</v>
      </c>
      <c r="D5440" s="3">
        <v>29.02458</v>
      </c>
    </row>
    <row r="5441" spans="1:4" x14ac:dyDescent="0.2">
      <c r="A5441" s="63">
        <v>47781931</v>
      </c>
      <c r="B5441" t="s">
        <v>15602</v>
      </c>
      <c r="D5441" s="3">
        <v>66.586799999999997</v>
      </c>
    </row>
    <row r="5442" spans="1:4" x14ac:dyDescent="0.2">
      <c r="A5442" s="63">
        <v>47781932</v>
      </c>
      <c r="B5442" t="s">
        <v>2110</v>
      </c>
      <c r="D5442" s="3">
        <v>10.21346</v>
      </c>
    </row>
    <row r="5443" spans="1:4" x14ac:dyDescent="0.2">
      <c r="A5443" s="63">
        <v>47781933</v>
      </c>
      <c r="B5443" t="s">
        <v>15600</v>
      </c>
      <c r="D5443" s="3">
        <v>27.824400000000001</v>
      </c>
    </row>
    <row r="5444" spans="1:4" x14ac:dyDescent="0.2">
      <c r="A5444" s="63">
        <v>47781934</v>
      </c>
      <c r="B5444" t="s">
        <v>2111</v>
      </c>
      <c r="D5444" s="3">
        <v>60.772399999999998</v>
      </c>
    </row>
    <row r="5445" spans="1:4" x14ac:dyDescent="0.2">
      <c r="A5445" s="63">
        <v>47781935</v>
      </c>
      <c r="B5445" t="s">
        <v>15722</v>
      </c>
      <c r="D5445" s="3">
        <v>54.858800000000002</v>
      </c>
    </row>
    <row r="5446" spans="1:4" x14ac:dyDescent="0.2">
      <c r="A5446" s="63">
        <v>47781936</v>
      </c>
      <c r="B5446" t="s">
        <v>2112</v>
      </c>
      <c r="D5446" s="3">
        <v>13.366630000000001</v>
      </c>
    </row>
    <row r="5447" spans="1:4" x14ac:dyDescent="0.2">
      <c r="A5447" s="63">
        <v>47781937</v>
      </c>
      <c r="B5447" t="s">
        <v>2113</v>
      </c>
      <c r="D5447" s="3">
        <v>10.47574</v>
      </c>
    </row>
    <row r="5448" spans="1:4" x14ac:dyDescent="0.2">
      <c r="A5448" s="63">
        <v>47781938</v>
      </c>
      <c r="B5448" t="s">
        <v>2114</v>
      </c>
      <c r="D5448" s="3">
        <v>74.403000000000006</v>
      </c>
    </row>
    <row r="5449" spans="1:4" x14ac:dyDescent="0.2">
      <c r="A5449" s="63">
        <v>47781939</v>
      </c>
      <c r="B5449" t="s">
        <v>15747</v>
      </c>
      <c r="D5449" s="3">
        <v>60.679000000000002</v>
      </c>
    </row>
    <row r="5450" spans="1:4" x14ac:dyDescent="0.2">
      <c r="A5450" s="63">
        <v>47781940</v>
      </c>
      <c r="B5450" t="s">
        <v>15748</v>
      </c>
      <c r="D5450" s="3">
        <v>60.679000000000002</v>
      </c>
    </row>
    <row r="5451" spans="1:4" x14ac:dyDescent="0.2">
      <c r="A5451" s="63">
        <v>47781941</v>
      </c>
      <c r="B5451" t="s">
        <v>2115</v>
      </c>
      <c r="D5451" s="3">
        <v>97</v>
      </c>
    </row>
    <row r="5452" spans="1:4" x14ac:dyDescent="0.2">
      <c r="A5452" s="63">
        <v>47781942</v>
      </c>
      <c r="B5452" t="s">
        <v>2116</v>
      </c>
      <c r="D5452" s="3">
        <v>98.137</v>
      </c>
    </row>
    <row r="5453" spans="1:4" x14ac:dyDescent="0.2">
      <c r="A5453" s="63">
        <v>47781943</v>
      </c>
      <c r="B5453" t="s">
        <v>15655</v>
      </c>
      <c r="D5453" s="3">
        <v>93.32</v>
      </c>
    </row>
    <row r="5454" spans="1:4" x14ac:dyDescent="0.2">
      <c r="A5454" s="63">
        <v>47781944</v>
      </c>
      <c r="B5454" t="s">
        <v>15654</v>
      </c>
      <c r="D5454" s="3">
        <v>69.174999999999997</v>
      </c>
    </row>
    <row r="5455" spans="1:4" x14ac:dyDescent="0.2">
      <c r="A5455" s="63">
        <v>47781945</v>
      </c>
      <c r="B5455" t="s">
        <v>15771</v>
      </c>
      <c r="D5455" s="3">
        <v>10.2699</v>
      </c>
    </row>
    <row r="5456" spans="1:4" x14ac:dyDescent="0.2">
      <c r="A5456" s="63">
        <v>47781946</v>
      </c>
      <c r="B5456" t="s">
        <v>2117</v>
      </c>
      <c r="D5456" s="3">
        <v>10.03833</v>
      </c>
    </row>
    <row r="5457" spans="1:4" x14ac:dyDescent="0.2">
      <c r="A5457" s="63">
        <v>47781947</v>
      </c>
      <c r="B5457" t="s">
        <v>15772</v>
      </c>
      <c r="D5457" s="3">
        <v>10.423450000000001</v>
      </c>
    </row>
    <row r="5458" spans="1:4" x14ac:dyDescent="0.2">
      <c r="A5458" s="63">
        <v>47781948</v>
      </c>
      <c r="B5458" t="s">
        <v>2118</v>
      </c>
      <c r="D5458" s="3">
        <v>10.700670000000001</v>
      </c>
    </row>
    <row r="5459" spans="1:4" x14ac:dyDescent="0.2">
      <c r="A5459" s="63">
        <v>47781949</v>
      </c>
      <c r="B5459" t="s">
        <v>2119</v>
      </c>
      <c r="D5459" s="3">
        <v>10.07568</v>
      </c>
    </row>
    <row r="5460" spans="1:4" x14ac:dyDescent="0.2">
      <c r="A5460" s="63">
        <v>47781950</v>
      </c>
      <c r="B5460" t="s">
        <v>2120</v>
      </c>
      <c r="D5460" s="3">
        <v>44.408596800000005</v>
      </c>
    </row>
    <row r="5461" spans="1:4" x14ac:dyDescent="0.2">
      <c r="A5461" s="63">
        <v>47781951</v>
      </c>
      <c r="B5461" t="s">
        <v>2121</v>
      </c>
      <c r="D5461" s="3">
        <v>566.14898340000013</v>
      </c>
    </row>
    <row r="5462" spans="1:4" x14ac:dyDescent="0.2">
      <c r="A5462" s="63">
        <v>47781952</v>
      </c>
      <c r="B5462" t="s">
        <v>2122</v>
      </c>
      <c r="D5462" s="3">
        <v>10.63002455</v>
      </c>
    </row>
    <row r="5463" spans="1:4" x14ac:dyDescent="0.2">
      <c r="A5463" s="63">
        <v>47781953</v>
      </c>
      <c r="B5463" t="s">
        <v>2123</v>
      </c>
      <c r="D5463" s="3">
        <v>23.56484</v>
      </c>
    </row>
    <row r="5464" spans="1:4" x14ac:dyDescent="0.2">
      <c r="A5464" s="63">
        <v>47781954</v>
      </c>
      <c r="B5464" t="s">
        <v>2124</v>
      </c>
      <c r="D5464" s="3">
        <v>76.892799999999994</v>
      </c>
    </row>
    <row r="5465" spans="1:4" x14ac:dyDescent="0.2">
      <c r="A5465" s="63">
        <v>47781955</v>
      </c>
      <c r="B5465" t="s">
        <v>2125</v>
      </c>
      <c r="D5465" s="3">
        <v>545.97993028000008</v>
      </c>
    </row>
    <row r="5466" spans="1:4" x14ac:dyDescent="0.2">
      <c r="A5466" s="63">
        <v>47781956</v>
      </c>
      <c r="B5466" t="s">
        <v>2126</v>
      </c>
      <c r="D5466" s="3">
        <v>9.0830000000000002</v>
      </c>
    </row>
    <row r="5467" spans="1:4" x14ac:dyDescent="0.2">
      <c r="A5467" s="63">
        <v>47781957</v>
      </c>
      <c r="B5467" t="s">
        <v>2127</v>
      </c>
      <c r="D5467" s="3">
        <v>82.683960000000013</v>
      </c>
    </row>
    <row r="5468" spans="1:4" x14ac:dyDescent="0.2">
      <c r="A5468" s="63">
        <v>47781958</v>
      </c>
      <c r="B5468" t="s">
        <v>2128</v>
      </c>
      <c r="D5468" s="3">
        <v>13.617871350000001</v>
      </c>
    </row>
    <row r="5469" spans="1:4" x14ac:dyDescent="0.2">
      <c r="A5469" s="63">
        <v>47781959</v>
      </c>
      <c r="B5469" t="s">
        <v>2129</v>
      </c>
    </row>
    <row r="5470" spans="1:4" x14ac:dyDescent="0.2">
      <c r="A5470" s="63">
        <v>47781960</v>
      </c>
      <c r="B5470" t="s">
        <v>2130</v>
      </c>
      <c r="D5470" s="3">
        <v>51.01</v>
      </c>
    </row>
    <row r="5471" spans="1:4" x14ac:dyDescent="0.2">
      <c r="A5471" s="63">
        <v>47781961</v>
      </c>
      <c r="B5471" t="s">
        <v>2131</v>
      </c>
      <c r="D5471" s="3">
        <v>55.159599999999998</v>
      </c>
    </row>
    <row r="5472" spans="1:4" x14ac:dyDescent="0.2">
      <c r="A5472" s="63">
        <v>47781962</v>
      </c>
      <c r="B5472" t="s">
        <v>2132</v>
      </c>
      <c r="D5472" s="3">
        <v>41.286995850000004</v>
      </c>
    </row>
    <row r="5473" spans="1:4" x14ac:dyDescent="0.2">
      <c r="A5473" s="63">
        <v>47781963</v>
      </c>
      <c r="B5473" t="s">
        <v>15638</v>
      </c>
      <c r="D5473" s="3">
        <v>33.537995850000001</v>
      </c>
    </row>
    <row r="5474" spans="1:4" x14ac:dyDescent="0.2">
      <c r="A5474" s="63">
        <v>47781964</v>
      </c>
      <c r="B5474" t="s">
        <v>15639</v>
      </c>
      <c r="D5474" s="3">
        <v>33.537995850000001</v>
      </c>
    </row>
    <row r="5475" spans="1:4" x14ac:dyDescent="0.2">
      <c r="A5475" s="63">
        <v>47781965</v>
      </c>
      <c r="B5475" t="s">
        <v>2133</v>
      </c>
      <c r="D5475" s="3">
        <v>19.344983400000004</v>
      </c>
    </row>
    <row r="5476" spans="1:4" x14ac:dyDescent="0.2">
      <c r="A5476" s="63">
        <v>47781967</v>
      </c>
      <c r="B5476" t="s">
        <v>2134</v>
      </c>
      <c r="D5476" s="3">
        <v>294.822</v>
      </c>
    </row>
    <row r="5477" spans="1:4" x14ac:dyDescent="0.2">
      <c r="A5477" s="63">
        <v>47781968</v>
      </c>
      <c r="B5477" t="s">
        <v>2135</v>
      </c>
      <c r="D5477" s="3">
        <v>364.54200000000003</v>
      </c>
    </row>
    <row r="5478" spans="1:4" x14ac:dyDescent="0.2">
      <c r="A5478" s="63">
        <v>47781969</v>
      </c>
      <c r="B5478" t="s">
        <v>2136</v>
      </c>
      <c r="D5478" s="3">
        <v>2.2193327800000002</v>
      </c>
    </row>
    <row r="5479" spans="1:4" x14ac:dyDescent="0.2">
      <c r="A5479" s="63">
        <v>47781970</v>
      </c>
      <c r="B5479" t="s">
        <v>2137</v>
      </c>
      <c r="D5479" s="3">
        <v>12.57066</v>
      </c>
    </row>
    <row r="5480" spans="1:4" x14ac:dyDescent="0.2">
      <c r="A5480" s="63">
        <v>47781971</v>
      </c>
      <c r="B5480" t="s">
        <v>2138</v>
      </c>
      <c r="D5480" s="3">
        <v>17.567260000000001</v>
      </c>
    </row>
    <row r="5481" spans="1:4" x14ac:dyDescent="0.2">
      <c r="A5481" s="63">
        <v>47781972</v>
      </c>
      <c r="B5481" t="s">
        <v>2139</v>
      </c>
      <c r="D5481" s="3">
        <v>51.688000000000002</v>
      </c>
    </row>
    <row r="5482" spans="1:4" x14ac:dyDescent="0.2">
      <c r="A5482" s="63">
        <v>47781973</v>
      </c>
      <c r="B5482" t="s">
        <v>2140</v>
      </c>
      <c r="D5482" s="3">
        <v>64.001199999999997</v>
      </c>
    </row>
    <row r="5483" spans="1:4" x14ac:dyDescent="0.2">
      <c r="A5483" s="63">
        <v>47781974</v>
      </c>
      <c r="B5483" t="s">
        <v>2141</v>
      </c>
      <c r="D5483" s="3">
        <v>81.075999999999993</v>
      </c>
    </row>
    <row r="5484" spans="1:4" x14ac:dyDescent="0.2">
      <c r="A5484" s="63">
        <v>47781975</v>
      </c>
      <c r="B5484" t="s">
        <v>2142</v>
      </c>
      <c r="D5484" s="3">
        <v>58.210999999999999</v>
      </c>
    </row>
    <row r="5485" spans="1:4" x14ac:dyDescent="0.2">
      <c r="A5485" s="63">
        <v>47781976</v>
      </c>
      <c r="B5485" t="s">
        <v>2143</v>
      </c>
      <c r="D5485" s="3">
        <v>79.844400000000007</v>
      </c>
    </row>
    <row r="5486" spans="1:4" x14ac:dyDescent="0.2">
      <c r="A5486" s="63">
        <v>47781977</v>
      </c>
      <c r="B5486" t="s">
        <v>2144</v>
      </c>
      <c r="D5486" s="3">
        <v>451.65465000000006</v>
      </c>
    </row>
    <row r="5487" spans="1:4" x14ac:dyDescent="0.2">
      <c r="A5487" s="63">
        <v>47781978</v>
      </c>
      <c r="B5487" t="s">
        <v>2145</v>
      </c>
      <c r="D5487" s="3">
        <v>582.58299585000009</v>
      </c>
    </row>
    <row r="5488" spans="1:4" x14ac:dyDescent="0.2">
      <c r="A5488" s="63">
        <v>47781979</v>
      </c>
      <c r="B5488" t="s">
        <v>2146</v>
      </c>
      <c r="D5488" s="3">
        <v>610.47099585000012</v>
      </c>
    </row>
    <row r="5489" spans="1:4" x14ac:dyDescent="0.2">
      <c r="A5489" s="63">
        <v>47781980</v>
      </c>
      <c r="B5489" t="s">
        <v>2147</v>
      </c>
      <c r="D5489" s="3">
        <v>12.66362</v>
      </c>
    </row>
    <row r="5490" spans="1:4" x14ac:dyDescent="0.2">
      <c r="A5490" s="63">
        <v>47781981</v>
      </c>
      <c r="B5490" t="s">
        <v>2148</v>
      </c>
      <c r="D5490" s="3">
        <v>14.368190999999999</v>
      </c>
    </row>
    <row r="5491" spans="1:4" x14ac:dyDescent="0.2">
      <c r="A5491" s="63">
        <v>47781982</v>
      </c>
      <c r="B5491" t="s">
        <v>2149</v>
      </c>
      <c r="D5491" s="3">
        <v>14.81664</v>
      </c>
    </row>
    <row r="5492" spans="1:4" x14ac:dyDescent="0.2">
      <c r="A5492" s="63">
        <v>47781983</v>
      </c>
      <c r="B5492" t="s">
        <v>2150</v>
      </c>
      <c r="D5492" s="3">
        <v>65.052000000000007</v>
      </c>
    </row>
    <row r="5493" spans="1:4" x14ac:dyDescent="0.2">
      <c r="A5493" s="63">
        <v>47781984</v>
      </c>
      <c r="B5493" t="s">
        <v>2151</v>
      </c>
      <c r="D5493" s="3">
        <v>65.844999999999999</v>
      </c>
    </row>
    <row r="5494" spans="1:4" x14ac:dyDescent="0.2">
      <c r="A5494" s="63">
        <v>47781985</v>
      </c>
      <c r="B5494" t="s">
        <v>2152</v>
      </c>
      <c r="D5494" s="3">
        <v>67.126000000000005</v>
      </c>
    </row>
    <row r="5495" spans="1:4" x14ac:dyDescent="0.2">
      <c r="A5495" s="63">
        <v>47781986</v>
      </c>
      <c r="B5495" t="s">
        <v>15596</v>
      </c>
      <c r="D5495" s="3">
        <v>84.86699999999999</v>
      </c>
    </row>
    <row r="5496" spans="1:4" x14ac:dyDescent="0.2">
      <c r="A5496" s="63">
        <v>47781987</v>
      </c>
      <c r="B5496" t="s">
        <v>2153</v>
      </c>
      <c r="D5496" s="3">
        <v>9.4606499999999993</v>
      </c>
    </row>
    <row r="5497" spans="1:4" x14ac:dyDescent="0.2">
      <c r="A5497" s="63">
        <v>47781988</v>
      </c>
      <c r="B5497" t="s">
        <v>2154</v>
      </c>
      <c r="D5497" s="3">
        <v>9.18675</v>
      </c>
    </row>
    <row r="5498" spans="1:4" x14ac:dyDescent="0.2">
      <c r="A5498" s="63">
        <v>47781989</v>
      </c>
      <c r="B5498" t="s">
        <v>2155</v>
      </c>
      <c r="D5498" s="3">
        <v>69.838999999999999</v>
      </c>
    </row>
    <row r="5499" spans="1:4" x14ac:dyDescent="0.2">
      <c r="A5499" s="63">
        <v>47781991</v>
      </c>
      <c r="B5499" t="s">
        <v>2156</v>
      </c>
    </row>
    <row r="5500" spans="1:4" x14ac:dyDescent="0.2">
      <c r="A5500" s="63">
        <v>47781992</v>
      </c>
      <c r="B5500" t="s">
        <v>2157</v>
      </c>
      <c r="D5500" s="3">
        <v>66.117999999999995</v>
      </c>
    </row>
    <row r="5501" spans="1:4" x14ac:dyDescent="0.2">
      <c r="A5501" s="63">
        <v>47781993</v>
      </c>
      <c r="B5501" t="s">
        <v>2158</v>
      </c>
      <c r="D5501" s="3">
        <v>12.02867</v>
      </c>
    </row>
    <row r="5502" spans="1:4" x14ac:dyDescent="0.2">
      <c r="A5502" s="63">
        <v>47781994</v>
      </c>
      <c r="B5502" t="s">
        <v>2159</v>
      </c>
      <c r="D5502" s="3">
        <v>63.8</v>
      </c>
    </row>
    <row r="5503" spans="1:4" x14ac:dyDescent="0.2">
      <c r="A5503" s="63">
        <v>47781995</v>
      </c>
      <c r="B5503" t="s">
        <v>2160</v>
      </c>
      <c r="D5503" s="3">
        <v>64.260000000000005</v>
      </c>
    </row>
    <row r="5504" spans="1:4" x14ac:dyDescent="0.2">
      <c r="A5504" s="63">
        <v>47781996</v>
      </c>
      <c r="B5504" t="s">
        <v>2161</v>
      </c>
      <c r="D5504" s="3">
        <v>11.87429</v>
      </c>
    </row>
    <row r="5505" spans="1:4" x14ac:dyDescent="0.2">
      <c r="A5505" s="63">
        <v>47781997</v>
      </c>
      <c r="B5505" t="s">
        <v>2162</v>
      </c>
      <c r="D5505" s="3">
        <v>66.010000000000005</v>
      </c>
    </row>
    <row r="5506" spans="1:4" x14ac:dyDescent="0.2">
      <c r="A5506" s="63">
        <v>47781998</v>
      </c>
      <c r="B5506" t="s">
        <v>2163</v>
      </c>
      <c r="D5506" s="3">
        <v>38.7438717</v>
      </c>
    </row>
    <row r="5507" spans="1:4" x14ac:dyDescent="0.2">
      <c r="A5507" s="63">
        <v>47781999</v>
      </c>
      <c r="B5507" t="s">
        <v>2164</v>
      </c>
      <c r="D5507" s="3">
        <v>11.91662</v>
      </c>
    </row>
    <row r="5508" spans="1:4" x14ac:dyDescent="0.2">
      <c r="A5508" s="63">
        <v>47782000</v>
      </c>
      <c r="B5508" t="s">
        <v>2165</v>
      </c>
      <c r="D5508" s="3">
        <v>66.437200000000004</v>
      </c>
    </row>
    <row r="5509" spans="1:4" x14ac:dyDescent="0.2">
      <c r="A5509" s="63">
        <v>47782001</v>
      </c>
      <c r="B5509" t="s">
        <v>2166</v>
      </c>
      <c r="D5509" s="3">
        <v>12.139060000000001</v>
      </c>
    </row>
    <row r="5510" spans="1:4" x14ac:dyDescent="0.2">
      <c r="A5510" s="63">
        <v>47782002</v>
      </c>
      <c r="B5510" t="s">
        <v>15700</v>
      </c>
      <c r="D5510" s="3">
        <v>10.853666390000001</v>
      </c>
    </row>
    <row r="5511" spans="1:4" x14ac:dyDescent="0.2">
      <c r="A5511" s="63">
        <v>47782003</v>
      </c>
      <c r="B5511" t="s">
        <v>2167</v>
      </c>
      <c r="D5511" s="3">
        <v>696.2120000000001</v>
      </c>
    </row>
    <row r="5512" spans="1:4" x14ac:dyDescent="0.2">
      <c r="A5512" s="63">
        <v>47782004</v>
      </c>
      <c r="B5512" t="s">
        <v>2168</v>
      </c>
      <c r="D5512" s="3">
        <v>9.2554549099999992</v>
      </c>
    </row>
    <row r="5513" spans="1:4" x14ac:dyDescent="0.2">
      <c r="A5513" s="63">
        <v>47782005</v>
      </c>
      <c r="B5513" t="s">
        <v>2169</v>
      </c>
      <c r="D5513" s="3">
        <v>10.586959999999999</v>
      </c>
    </row>
    <row r="5514" spans="1:4" x14ac:dyDescent="0.2">
      <c r="A5514" s="63">
        <v>47782006</v>
      </c>
      <c r="B5514" t="s">
        <v>2170</v>
      </c>
      <c r="D5514" s="3">
        <v>9.54226639</v>
      </c>
    </row>
    <row r="5515" spans="1:4" x14ac:dyDescent="0.2">
      <c r="A5515" s="63">
        <v>47782007</v>
      </c>
      <c r="B5515" t="s">
        <v>2171</v>
      </c>
      <c r="D5515" s="3">
        <v>12.79725</v>
      </c>
    </row>
    <row r="5516" spans="1:4" x14ac:dyDescent="0.2">
      <c r="A5516" s="63">
        <v>47782008</v>
      </c>
      <c r="B5516" t="s">
        <v>2172</v>
      </c>
      <c r="D5516" s="3">
        <v>12.86365</v>
      </c>
    </row>
    <row r="5517" spans="1:4" x14ac:dyDescent="0.2">
      <c r="A5517" s="63">
        <v>47782009</v>
      </c>
      <c r="B5517" t="s">
        <v>15778</v>
      </c>
      <c r="D5517" s="3">
        <v>11.4502264</v>
      </c>
    </row>
    <row r="5518" spans="1:4" x14ac:dyDescent="0.2">
      <c r="A5518" s="63">
        <v>47782010</v>
      </c>
      <c r="B5518" t="s">
        <v>2173</v>
      </c>
      <c r="D5518" s="3">
        <v>353.00500000000005</v>
      </c>
    </row>
    <row r="5519" spans="1:4" x14ac:dyDescent="0.2">
      <c r="A5519" s="63">
        <v>47782011</v>
      </c>
      <c r="B5519" t="s">
        <v>15685</v>
      </c>
      <c r="D5519" s="3">
        <v>11.307400000000001</v>
      </c>
    </row>
    <row r="5520" spans="1:4" x14ac:dyDescent="0.2">
      <c r="A5520" s="63">
        <v>47782012</v>
      </c>
      <c r="B5520" t="s">
        <v>2174</v>
      </c>
      <c r="D5520" s="3">
        <v>10.204330000000001</v>
      </c>
    </row>
    <row r="5521" spans="1:4" x14ac:dyDescent="0.2">
      <c r="A5521" s="63">
        <v>47782013</v>
      </c>
      <c r="B5521" t="s">
        <v>15664</v>
      </c>
      <c r="D5521" s="3">
        <v>10.890740000000001</v>
      </c>
    </row>
    <row r="5522" spans="1:4" x14ac:dyDescent="0.2">
      <c r="A5522" s="63">
        <v>47782014</v>
      </c>
      <c r="B5522" t="s">
        <v>15684</v>
      </c>
      <c r="D5522" s="3">
        <v>10.56953</v>
      </c>
    </row>
    <row r="5523" spans="1:4" x14ac:dyDescent="0.2">
      <c r="A5523" s="63">
        <v>47782015</v>
      </c>
      <c r="B5523" t="s">
        <v>15716</v>
      </c>
      <c r="D5523" s="3">
        <v>58.167540000000002</v>
      </c>
    </row>
    <row r="5524" spans="1:4" x14ac:dyDescent="0.2">
      <c r="A5524" s="63">
        <v>47782016</v>
      </c>
      <c r="B5524" t="s">
        <v>15717</v>
      </c>
      <c r="D5524" s="3">
        <v>58.407410000000006</v>
      </c>
    </row>
    <row r="5525" spans="1:4" x14ac:dyDescent="0.2">
      <c r="A5525" s="63">
        <v>47782018</v>
      </c>
      <c r="B5525" t="s">
        <v>2175</v>
      </c>
      <c r="D5525" s="3">
        <v>12.68769</v>
      </c>
    </row>
    <row r="5526" spans="1:4" x14ac:dyDescent="0.2">
      <c r="A5526" s="63">
        <v>47782019</v>
      </c>
      <c r="B5526" t="s">
        <v>2176</v>
      </c>
      <c r="D5526" s="3">
        <v>12.91511</v>
      </c>
    </row>
    <row r="5527" spans="1:4" x14ac:dyDescent="0.2">
      <c r="A5527" s="63">
        <v>47782020</v>
      </c>
      <c r="B5527" t="s">
        <v>2177</v>
      </c>
      <c r="D5527" s="3">
        <v>11.28914</v>
      </c>
    </row>
    <row r="5528" spans="1:4" x14ac:dyDescent="0.2">
      <c r="A5528" s="63">
        <v>47782021</v>
      </c>
      <c r="B5528" t="s">
        <v>2178</v>
      </c>
      <c r="D5528" s="3">
        <v>59.948166390000004</v>
      </c>
    </row>
    <row r="5529" spans="1:4" x14ac:dyDescent="0.2">
      <c r="A5529" s="63">
        <v>47782022</v>
      </c>
      <c r="B5529" t="s">
        <v>2179</v>
      </c>
      <c r="D5529" s="3">
        <v>9.8133999999999997</v>
      </c>
    </row>
    <row r="5530" spans="1:4" x14ac:dyDescent="0.2">
      <c r="A5530" s="63">
        <v>47782023</v>
      </c>
      <c r="B5530" t="s">
        <v>2180</v>
      </c>
      <c r="D5530" s="3">
        <v>65.805000000000007</v>
      </c>
    </row>
    <row r="5531" spans="1:4" x14ac:dyDescent="0.2">
      <c r="A5531" s="63">
        <v>47782024</v>
      </c>
      <c r="B5531" t="s">
        <v>2181</v>
      </c>
      <c r="D5531" s="3">
        <v>66.539749999999998</v>
      </c>
    </row>
    <row r="5532" spans="1:4" x14ac:dyDescent="0.2">
      <c r="A5532" s="63">
        <v>47782025</v>
      </c>
      <c r="B5532" t="s">
        <v>2182</v>
      </c>
      <c r="D5532" s="3">
        <v>9.7992899999999992</v>
      </c>
    </row>
    <row r="5533" spans="1:4" x14ac:dyDescent="0.2">
      <c r="A5533" s="63">
        <v>47782026</v>
      </c>
      <c r="B5533" t="s">
        <v>2183</v>
      </c>
      <c r="D5533" s="3">
        <v>51.720399999999998</v>
      </c>
    </row>
    <row r="5534" spans="1:4" x14ac:dyDescent="0.2">
      <c r="A5534" s="63">
        <v>47782027</v>
      </c>
      <c r="B5534" t="s">
        <v>2184</v>
      </c>
      <c r="D5534" s="3">
        <v>9.3860454499999992</v>
      </c>
    </row>
    <row r="5535" spans="1:4" x14ac:dyDescent="0.2">
      <c r="A5535" s="63">
        <v>47782028</v>
      </c>
      <c r="B5535" t="s">
        <v>2185</v>
      </c>
      <c r="D5535" s="3">
        <v>11.23602</v>
      </c>
    </row>
    <row r="5536" spans="1:4" x14ac:dyDescent="0.2">
      <c r="A5536" s="63">
        <v>47782029</v>
      </c>
      <c r="B5536" t="s">
        <v>2186</v>
      </c>
      <c r="D5536" s="3">
        <v>22.61199585</v>
      </c>
    </row>
    <row r="5537" spans="1:4" x14ac:dyDescent="0.2">
      <c r="A5537" s="63">
        <v>47782030</v>
      </c>
      <c r="B5537" t="s">
        <v>2187</v>
      </c>
      <c r="D5537" s="3">
        <v>53.025999999999996</v>
      </c>
    </row>
    <row r="5538" spans="1:4" x14ac:dyDescent="0.2">
      <c r="A5538" s="63">
        <v>47782031</v>
      </c>
      <c r="B5538" t="s">
        <v>2188</v>
      </c>
      <c r="D5538" s="3">
        <v>73.629000000000005</v>
      </c>
    </row>
    <row r="5539" spans="1:4" x14ac:dyDescent="0.2">
      <c r="A5539" s="63">
        <v>47782032</v>
      </c>
      <c r="B5539" t="s">
        <v>2189</v>
      </c>
      <c r="D5539" s="3">
        <v>53.134</v>
      </c>
    </row>
    <row r="5540" spans="1:4" x14ac:dyDescent="0.2">
      <c r="A5540" s="63">
        <v>47782033</v>
      </c>
      <c r="B5540" t="s">
        <v>2190</v>
      </c>
      <c r="D5540" s="3">
        <v>12.104200000000001</v>
      </c>
    </row>
    <row r="5541" spans="1:4" x14ac:dyDescent="0.2">
      <c r="A5541" s="63">
        <v>47782034</v>
      </c>
      <c r="B5541" t="s">
        <v>2191</v>
      </c>
      <c r="D5541" s="3">
        <v>9.3510899999999992</v>
      </c>
    </row>
    <row r="5542" spans="1:4" x14ac:dyDescent="0.2">
      <c r="A5542" s="63">
        <v>47782035</v>
      </c>
      <c r="B5542" t="s">
        <v>2192</v>
      </c>
      <c r="D5542" s="3">
        <v>21.057410000000004</v>
      </c>
    </row>
    <row r="5543" spans="1:4" x14ac:dyDescent="0.2">
      <c r="A5543" s="63">
        <v>47782036</v>
      </c>
      <c r="B5543" t="s">
        <v>2193</v>
      </c>
      <c r="D5543" s="3">
        <v>14.16094</v>
      </c>
    </row>
    <row r="5544" spans="1:4" x14ac:dyDescent="0.2">
      <c r="A5544" s="63">
        <v>47782037</v>
      </c>
      <c r="B5544" t="s">
        <v>2194</v>
      </c>
      <c r="D5544" s="3">
        <v>58.187200000000004</v>
      </c>
    </row>
    <row r="5545" spans="1:4" x14ac:dyDescent="0.2">
      <c r="A5545" s="63">
        <v>47782038</v>
      </c>
      <c r="B5545" t="s">
        <v>2195</v>
      </c>
      <c r="D5545" s="3">
        <v>9.3285413899999998</v>
      </c>
    </row>
    <row r="5546" spans="1:4" x14ac:dyDescent="0.2">
      <c r="A5546" s="63">
        <v>47782039</v>
      </c>
      <c r="B5546" t="s">
        <v>2196</v>
      </c>
      <c r="D5546" s="3">
        <v>9.2191200000000002</v>
      </c>
    </row>
    <row r="5547" spans="1:4" x14ac:dyDescent="0.2">
      <c r="A5547" s="63">
        <v>47782040</v>
      </c>
      <c r="B5547" t="s">
        <v>2197</v>
      </c>
      <c r="D5547" s="3">
        <v>11.5093639</v>
      </c>
    </row>
    <row r="5548" spans="1:4" x14ac:dyDescent="0.2">
      <c r="A5548" s="63">
        <v>47782041</v>
      </c>
      <c r="B5548" t="s">
        <v>2198</v>
      </c>
      <c r="D5548" s="3">
        <v>24.727670000000003</v>
      </c>
    </row>
    <row r="5549" spans="1:4" x14ac:dyDescent="0.2">
      <c r="A5549" s="63">
        <v>47782042</v>
      </c>
      <c r="B5549" t="s">
        <v>2199</v>
      </c>
      <c r="D5549" s="3">
        <v>75.570999999999998</v>
      </c>
    </row>
    <row r="5550" spans="1:4" x14ac:dyDescent="0.2">
      <c r="A5550" s="63">
        <v>47782043</v>
      </c>
      <c r="B5550" t="s">
        <v>2200</v>
      </c>
      <c r="D5550" s="3">
        <v>15.771139999999999</v>
      </c>
    </row>
    <row r="5551" spans="1:4" x14ac:dyDescent="0.2">
      <c r="A5551" s="63">
        <v>47782044</v>
      </c>
      <c r="B5551" t="s">
        <v>2201</v>
      </c>
      <c r="D5551" s="3">
        <v>58.804400000000001</v>
      </c>
    </row>
    <row r="5552" spans="1:4" x14ac:dyDescent="0.2">
      <c r="A5552" s="63">
        <v>47782045</v>
      </c>
      <c r="B5552" t="s">
        <v>2202</v>
      </c>
      <c r="D5552" s="3">
        <v>9.11205</v>
      </c>
    </row>
    <row r="5553" spans="1:4" x14ac:dyDescent="0.2">
      <c r="A5553" s="63">
        <v>47782046</v>
      </c>
      <c r="B5553" t="s">
        <v>2203</v>
      </c>
      <c r="D5553" s="3">
        <v>13.57164</v>
      </c>
    </row>
    <row r="5554" spans="1:4" x14ac:dyDescent="0.2">
      <c r="A5554" s="63">
        <v>47782047</v>
      </c>
      <c r="B5554" t="s">
        <v>2204</v>
      </c>
      <c r="D5554" s="3">
        <v>9.8447549100000007</v>
      </c>
    </row>
    <row r="5555" spans="1:4" x14ac:dyDescent="0.2">
      <c r="A5555" s="63">
        <v>47782048</v>
      </c>
      <c r="B5555" t="s">
        <v>2205</v>
      </c>
      <c r="D5555" s="3">
        <v>9.8447490999999996</v>
      </c>
    </row>
    <row r="5556" spans="1:4" x14ac:dyDescent="0.2">
      <c r="A5556" s="63">
        <v>47782049</v>
      </c>
      <c r="B5556" t="s">
        <v>2206</v>
      </c>
      <c r="D5556" s="3">
        <v>2346.0860000000002</v>
      </c>
    </row>
    <row r="5557" spans="1:4" x14ac:dyDescent="0.2">
      <c r="A5557" s="63">
        <v>47782050</v>
      </c>
      <c r="B5557" t="s">
        <v>2207</v>
      </c>
      <c r="D5557" s="3">
        <v>18.932332779999999</v>
      </c>
    </row>
    <row r="5558" spans="1:4" x14ac:dyDescent="0.2">
      <c r="A5558" s="63">
        <v>47782051</v>
      </c>
      <c r="B5558" t="s">
        <v>2208</v>
      </c>
      <c r="D5558" s="3">
        <v>53.604199999999999</v>
      </c>
    </row>
    <row r="5559" spans="1:4" x14ac:dyDescent="0.2">
      <c r="A5559" s="63">
        <v>47782052</v>
      </c>
      <c r="B5559" t="s">
        <v>2209</v>
      </c>
      <c r="D5559" s="3">
        <v>9.8698399999999999</v>
      </c>
    </row>
    <row r="5560" spans="1:4" x14ac:dyDescent="0.2">
      <c r="A5560" s="63">
        <v>47782053</v>
      </c>
      <c r="B5560" t="s">
        <v>2210</v>
      </c>
      <c r="D5560" s="3">
        <v>9.9486899999999991</v>
      </c>
    </row>
    <row r="5561" spans="1:4" x14ac:dyDescent="0.2">
      <c r="A5561" s="63">
        <v>47782054</v>
      </c>
      <c r="B5561" t="s">
        <v>2211</v>
      </c>
      <c r="D5561" s="3">
        <v>65.024948539999997</v>
      </c>
    </row>
    <row r="5562" spans="1:4" x14ac:dyDescent="0.2">
      <c r="A5562" s="63">
        <v>47782055</v>
      </c>
      <c r="B5562" t="s">
        <v>2212</v>
      </c>
      <c r="D5562" s="3">
        <v>59.620040000000003</v>
      </c>
    </row>
    <row r="5563" spans="1:4" x14ac:dyDescent="0.2">
      <c r="A5563" s="63">
        <v>47782056</v>
      </c>
      <c r="B5563" t="s">
        <v>2213</v>
      </c>
      <c r="D5563" s="3">
        <v>1673.7860000000001</v>
      </c>
    </row>
    <row r="5564" spans="1:4" x14ac:dyDescent="0.2">
      <c r="A5564" s="63">
        <v>47782057</v>
      </c>
      <c r="B5564" t="s">
        <v>2214</v>
      </c>
    </row>
    <row r="5565" spans="1:4" x14ac:dyDescent="0.2">
      <c r="A5565" s="63">
        <v>47782058</v>
      </c>
      <c r="B5565" t="s">
        <v>2215</v>
      </c>
    </row>
    <row r="5566" spans="1:4" x14ac:dyDescent="0.2">
      <c r="A5566" s="63">
        <v>47782059</v>
      </c>
      <c r="B5566" t="s">
        <v>2216</v>
      </c>
      <c r="D5566" s="3">
        <v>690.90000000000009</v>
      </c>
    </row>
    <row r="5567" spans="1:4" x14ac:dyDescent="0.2">
      <c r="A5567" s="63">
        <v>47782060</v>
      </c>
      <c r="B5567" t="s">
        <v>2217</v>
      </c>
      <c r="D5567" s="3">
        <v>111.85431000000001</v>
      </c>
    </row>
    <row r="5568" spans="1:4" x14ac:dyDescent="0.2">
      <c r="A5568" s="63">
        <v>47782061</v>
      </c>
      <c r="B5568" t="s">
        <v>2218</v>
      </c>
      <c r="D5568" s="3">
        <v>15.365270000000001</v>
      </c>
    </row>
    <row r="5569" spans="1:4" x14ac:dyDescent="0.2">
      <c r="A5569" s="63">
        <v>47782062</v>
      </c>
      <c r="B5569" t="s">
        <v>2219</v>
      </c>
      <c r="D5569" s="3">
        <v>225.85452780000003</v>
      </c>
    </row>
    <row r="5570" spans="1:4" x14ac:dyDescent="0.2">
      <c r="A5570" s="63">
        <v>47782063</v>
      </c>
      <c r="B5570" t="s">
        <v>2220</v>
      </c>
      <c r="D5570" s="3">
        <v>9.4537327799999993</v>
      </c>
    </row>
    <row r="5571" spans="1:4" x14ac:dyDescent="0.2">
      <c r="A5571" s="63">
        <v>47782064</v>
      </c>
      <c r="B5571" t="s">
        <v>2221</v>
      </c>
      <c r="D5571" s="3">
        <v>11.22025</v>
      </c>
    </row>
    <row r="5572" spans="1:4" x14ac:dyDescent="0.2">
      <c r="A5572" s="63">
        <v>47782065</v>
      </c>
      <c r="B5572" t="s">
        <v>2222</v>
      </c>
      <c r="D5572" s="3">
        <v>6209.4870000000001</v>
      </c>
    </row>
    <row r="5573" spans="1:4" x14ac:dyDescent="0.2">
      <c r="A5573" s="63">
        <v>47782066</v>
      </c>
      <c r="B5573" t="s">
        <v>2223</v>
      </c>
      <c r="D5573" s="3">
        <v>23186.590000000004</v>
      </c>
    </row>
    <row r="5574" spans="1:4" x14ac:dyDescent="0.2">
      <c r="A5574" s="63">
        <v>47782067</v>
      </c>
      <c r="B5574" t="s">
        <v>2224</v>
      </c>
      <c r="D5574" s="3">
        <v>71.995339999999999</v>
      </c>
    </row>
    <row r="5575" spans="1:4" x14ac:dyDescent="0.2">
      <c r="A5575" s="63">
        <v>47782068</v>
      </c>
      <c r="B5575" t="s">
        <v>2225</v>
      </c>
      <c r="D5575" s="3">
        <v>16.873932780000001</v>
      </c>
    </row>
    <row r="5576" spans="1:4" x14ac:dyDescent="0.2">
      <c r="A5576" s="63">
        <v>47782069</v>
      </c>
      <c r="B5576" t="s">
        <v>2226</v>
      </c>
      <c r="D5576" s="3">
        <v>16.873932780000001</v>
      </c>
    </row>
    <row r="5577" spans="1:4" x14ac:dyDescent="0.2">
      <c r="A5577" s="63">
        <v>47782070</v>
      </c>
      <c r="B5577" t="s">
        <v>2227</v>
      </c>
      <c r="D5577" s="3">
        <v>53.725999999999999</v>
      </c>
    </row>
    <row r="5578" spans="1:4" x14ac:dyDescent="0.2">
      <c r="A5578" s="63">
        <v>47782071</v>
      </c>
      <c r="B5578" t="s">
        <v>2228</v>
      </c>
      <c r="D5578" s="3">
        <v>10.103070000000001</v>
      </c>
    </row>
    <row r="5579" spans="1:4" x14ac:dyDescent="0.2">
      <c r="A5579" s="63">
        <v>47782072</v>
      </c>
      <c r="B5579" t="s">
        <v>2229</v>
      </c>
      <c r="D5579" s="3">
        <v>11.80208</v>
      </c>
    </row>
    <row r="5580" spans="1:4" x14ac:dyDescent="0.2">
      <c r="A5580" s="63">
        <v>47782073</v>
      </c>
      <c r="B5580" t="s">
        <v>15711</v>
      </c>
      <c r="D5580" s="3">
        <v>144.28075000000001</v>
      </c>
    </row>
    <row r="5581" spans="1:4" x14ac:dyDescent="0.2">
      <c r="A5581" s="63">
        <v>47782074</v>
      </c>
      <c r="B5581" t="s">
        <v>2230</v>
      </c>
      <c r="D5581" s="3">
        <v>18.437100000000001</v>
      </c>
    </row>
    <row r="5582" spans="1:4" x14ac:dyDescent="0.2">
      <c r="A5582" s="63">
        <v>47782075</v>
      </c>
      <c r="B5582" t="s">
        <v>2231</v>
      </c>
      <c r="D5582" s="3">
        <v>9.2373799999999999</v>
      </c>
    </row>
    <row r="5583" spans="1:4" x14ac:dyDescent="0.2">
      <c r="A5583" s="63">
        <v>47782076</v>
      </c>
      <c r="B5583" t="s">
        <v>2232</v>
      </c>
      <c r="D5583" s="3">
        <v>9.7063299999999995</v>
      </c>
    </row>
    <row r="5584" spans="1:4" x14ac:dyDescent="0.2">
      <c r="A5584" s="63">
        <v>47782077</v>
      </c>
      <c r="B5584" t="s">
        <v>2233</v>
      </c>
      <c r="D5584" s="3">
        <v>55.743294259999999</v>
      </c>
    </row>
    <row r="5585" spans="1:4" x14ac:dyDescent="0.2">
      <c r="A5585" s="63">
        <v>47782078</v>
      </c>
      <c r="B5585" t="s">
        <v>2234</v>
      </c>
      <c r="D5585" s="3">
        <v>818.59350000000018</v>
      </c>
    </row>
    <row r="5586" spans="1:4" x14ac:dyDescent="0.2">
      <c r="A5586" s="63">
        <v>47782079</v>
      </c>
      <c r="B5586" t="s">
        <v>2235</v>
      </c>
      <c r="D5586" s="3">
        <v>346.03300000000007</v>
      </c>
    </row>
    <row r="5587" spans="1:4" x14ac:dyDescent="0.2">
      <c r="A5587" s="63">
        <v>47782080</v>
      </c>
      <c r="B5587" t="s">
        <v>2236</v>
      </c>
      <c r="D5587" s="3">
        <v>69.975000000000009</v>
      </c>
    </row>
    <row r="5588" spans="1:4" x14ac:dyDescent="0.2">
      <c r="A5588" s="63">
        <v>47782081</v>
      </c>
      <c r="B5588" t="s">
        <v>2237</v>
      </c>
      <c r="D5588" s="3">
        <v>461.89059179999998</v>
      </c>
    </row>
    <row r="5589" spans="1:4" x14ac:dyDescent="0.2">
      <c r="A5589" s="63">
        <v>47782082</v>
      </c>
      <c r="B5589" t="s">
        <v>2238</v>
      </c>
      <c r="D5589" s="3">
        <v>20.3709834</v>
      </c>
    </row>
    <row r="5590" spans="1:4" x14ac:dyDescent="0.2">
      <c r="A5590" s="63">
        <v>47782083</v>
      </c>
      <c r="B5590" t="s">
        <v>2239</v>
      </c>
      <c r="D5590" s="3">
        <v>9.2871799999999993</v>
      </c>
    </row>
    <row r="5591" spans="1:4" x14ac:dyDescent="0.2">
      <c r="A5591" s="63">
        <v>47782084</v>
      </c>
      <c r="B5591" t="s">
        <v>2240</v>
      </c>
      <c r="D5591" s="3">
        <v>9.6166900000000002</v>
      </c>
    </row>
    <row r="5592" spans="1:4" x14ac:dyDescent="0.2">
      <c r="A5592" s="63">
        <v>47782085</v>
      </c>
      <c r="B5592" t="s">
        <v>2241</v>
      </c>
      <c r="D5592" s="3">
        <v>9.7411899999999996</v>
      </c>
    </row>
    <row r="5593" spans="1:4" x14ac:dyDescent="0.2">
      <c r="A5593" s="63">
        <v>47782086</v>
      </c>
      <c r="B5593" t="s">
        <v>2242</v>
      </c>
      <c r="D5593" s="3">
        <v>9.6988599999999998</v>
      </c>
    </row>
    <row r="5594" spans="1:4" x14ac:dyDescent="0.2">
      <c r="A5594" s="63">
        <v>47782087</v>
      </c>
      <c r="B5594" t="s">
        <v>2243</v>
      </c>
      <c r="D5594" s="3">
        <v>703.36660000000006</v>
      </c>
    </row>
    <row r="5595" spans="1:4" x14ac:dyDescent="0.2">
      <c r="A5595" s="63">
        <v>47782088</v>
      </c>
      <c r="B5595" t="s">
        <v>2244</v>
      </c>
      <c r="D5595" s="3">
        <v>65.959999999999994</v>
      </c>
    </row>
    <row r="5596" spans="1:4" x14ac:dyDescent="0.2">
      <c r="A5596" s="63">
        <v>47782089</v>
      </c>
      <c r="B5596" t="s">
        <v>2245</v>
      </c>
      <c r="D5596" s="3">
        <v>58.63</v>
      </c>
    </row>
    <row r="5597" spans="1:4" x14ac:dyDescent="0.2">
      <c r="A5597" s="63">
        <v>47782090</v>
      </c>
      <c r="B5597" t="s">
        <v>2246</v>
      </c>
      <c r="D5597" s="3">
        <v>9.4565000000000001</v>
      </c>
    </row>
    <row r="5598" spans="1:4" x14ac:dyDescent="0.2">
      <c r="A5598" s="63">
        <v>47782091</v>
      </c>
      <c r="B5598" t="s">
        <v>2247</v>
      </c>
      <c r="D5598" s="3">
        <v>61.37</v>
      </c>
    </row>
    <row r="5599" spans="1:4" x14ac:dyDescent="0.2">
      <c r="A5599" s="63">
        <v>47782092</v>
      </c>
      <c r="B5599" t="s">
        <v>2248</v>
      </c>
      <c r="D5599" s="3">
        <v>56.42</v>
      </c>
    </row>
    <row r="5600" spans="1:4" x14ac:dyDescent="0.2">
      <c r="A5600" s="63">
        <v>47782093</v>
      </c>
      <c r="B5600" t="s">
        <v>2249</v>
      </c>
      <c r="D5600" s="3">
        <v>67.756</v>
      </c>
    </row>
    <row r="5601" spans="1:4" x14ac:dyDescent="0.2">
      <c r="A5601" s="63">
        <v>47782094</v>
      </c>
      <c r="B5601" t="s">
        <v>2250</v>
      </c>
      <c r="D5601" s="3">
        <v>17.05096348</v>
      </c>
    </row>
    <row r="5602" spans="1:4" x14ac:dyDescent="0.2">
      <c r="A5602" s="63">
        <v>47782095</v>
      </c>
      <c r="B5602" t="s">
        <v>2251</v>
      </c>
      <c r="D5602" s="3">
        <v>9.9987663900000001</v>
      </c>
    </row>
    <row r="5603" spans="1:4" x14ac:dyDescent="0.2">
      <c r="A5603" s="63">
        <v>47782096</v>
      </c>
      <c r="B5603" t="s">
        <v>2252</v>
      </c>
      <c r="D5603" s="3">
        <v>63.48</v>
      </c>
    </row>
    <row r="5604" spans="1:4" x14ac:dyDescent="0.2">
      <c r="A5604" s="63">
        <v>47782097</v>
      </c>
      <c r="B5604" t="s">
        <v>2253</v>
      </c>
      <c r="D5604" s="3">
        <v>53.472082999999998</v>
      </c>
    </row>
    <row r="5605" spans="1:4" x14ac:dyDescent="0.2">
      <c r="A5605" s="63">
        <v>47782098</v>
      </c>
      <c r="B5605" t="s">
        <v>2254</v>
      </c>
      <c r="D5605" s="3">
        <v>64.2958</v>
      </c>
    </row>
    <row r="5606" spans="1:4" x14ac:dyDescent="0.2">
      <c r="A5606" s="63">
        <v>47782099</v>
      </c>
      <c r="B5606" t="s">
        <v>2255</v>
      </c>
      <c r="D5606" s="3">
        <v>63.86515</v>
      </c>
    </row>
    <row r="5607" spans="1:4" x14ac:dyDescent="0.2">
      <c r="A5607" s="63">
        <v>47782100</v>
      </c>
      <c r="B5607" t="s">
        <v>2256</v>
      </c>
      <c r="D5607" s="3">
        <v>64.2958</v>
      </c>
    </row>
    <row r="5608" spans="1:4" x14ac:dyDescent="0.2">
      <c r="A5608" s="63">
        <v>47782101</v>
      </c>
      <c r="B5608" t="s">
        <v>2257</v>
      </c>
      <c r="D5608" s="3">
        <v>63.806249999999999</v>
      </c>
    </row>
    <row r="5609" spans="1:4" x14ac:dyDescent="0.2">
      <c r="A5609" s="63">
        <v>47782102</v>
      </c>
      <c r="B5609" t="s">
        <v>2258</v>
      </c>
      <c r="D5609" s="3">
        <v>63.901425000000003</v>
      </c>
    </row>
    <row r="5610" spans="1:4" x14ac:dyDescent="0.2">
      <c r="A5610" s="63">
        <v>47782103</v>
      </c>
      <c r="B5610" t="s">
        <v>2259</v>
      </c>
      <c r="D5610" s="3">
        <v>64.239549999999994</v>
      </c>
    </row>
    <row r="5611" spans="1:4" x14ac:dyDescent="0.2">
      <c r="A5611" s="63">
        <v>47782104</v>
      </c>
      <c r="B5611" t="s">
        <v>2260</v>
      </c>
    </row>
    <row r="5612" spans="1:4" x14ac:dyDescent="0.2">
      <c r="A5612" s="63">
        <v>47782105</v>
      </c>
      <c r="B5612" t="s">
        <v>2261</v>
      </c>
      <c r="D5612" s="3">
        <v>65.9208</v>
      </c>
    </row>
    <row r="5613" spans="1:4" x14ac:dyDescent="0.2">
      <c r="A5613" s="63">
        <v>47782106</v>
      </c>
      <c r="B5613" t="s">
        <v>2262</v>
      </c>
      <c r="D5613" s="3">
        <v>9.7959700000000005</v>
      </c>
    </row>
    <row r="5614" spans="1:4" x14ac:dyDescent="0.2">
      <c r="A5614" s="63">
        <v>47782107</v>
      </c>
      <c r="B5614" t="s">
        <v>2263</v>
      </c>
      <c r="D5614" s="3">
        <v>14.678855850000001</v>
      </c>
    </row>
    <row r="5615" spans="1:4" x14ac:dyDescent="0.2">
      <c r="A5615" s="63">
        <v>47782108</v>
      </c>
      <c r="B5615" t="s">
        <v>2264</v>
      </c>
      <c r="D5615" s="3">
        <v>65.529999000000004</v>
      </c>
    </row>
    <row r="5616" spans="1:4" x14ac:dyDescent="0.2">
      <c r="A5616" s="63">
        <v>47782109</v>
      </c>
      <c r="B5616" t="s">
        <v>2265</v>
      </c>
      <c r="D5616" s="3">
        <v>11.074999999999999</v>
      </c>
    </row>
    <row r="5617" spans="1:4" x14ac:dyDescent="0.2">
      <c r="A5617" s="63">
        <v>47782110</v>
      </c>
      <c r="B5617" t="s">
        <v>2266</v>
      </c>
      <c r="D5617" s="3">
        <v>64.354550000000003</v>
      </c>
    </row>
    <row r="5618" spans="1:4" x14ac:dyDescent="0.2">
      <c r="A5618" s="63">
        <v>47782111</v>
      </c>
      <c r="B5618" t="s">
        <v>2267</v>
      </c>
      <c r="D5618" s="3">
        <v>34.978991700000009</v>
      </c>
    </row>
    <row r="5619" spans="1:4" x14ac:dyDescent="0.2">
      <c r="A5619" s="63">
        <v>47782112</v>
      </c>
      <c r="B5619" t="s">
        <v>2268</v>
      </c>
      <c r="D5619" s="3">
        <v>29.085983400000003</v>
      </c>
    </row>
    <row r="5620" spans="1:4" x14ac:dyDescent="0.2">
      <c r="A5620" s="63">
        <v>47782113</v>
      </c>
      <c r="B5620" t="s">
        <v>2269</v>
      </c>
      <c r="D5620" s="3">
        <v>29.086000000000002</v>
      </c>
    </row>
    <row r="5621" spans="1:4" x14ac:dyDescent="0.2">
      <c r="A5621" s="63">
        <v>47782114</v>
      </c>
      <c r="B5621" t="s">
        <v>2270</v>
      </c>
      <c r="D5621" s="3">
        <v>71.249855580000002</v>
      </c>
    </row>
    <row r="5622" spans="1:4" x14ac:dyDescent="0.2">
      <c r="A5622" s="63">
        <v>47782115</v>
      </c>
      <c r="B5622" t="s">
        <v>2271</v>
      </c>
      <c r="D5622" s="3">
        <v>67.999599000000003</v>
      </c>
    </row>
    <row r="5623" spans="1:4" x14ac:dyDescent="0.2">
      <c r="A5623" s="63">
        <v>47782116</v>
      </c>
      <c r="B5623" t="s">
        <v>2272</v>
      </c>
      <c r="D5623" s="3">
        <v>59.447400000000009</v>
      </c>
    </row>
    <row r="5624" spans="1:4" x14ac:dyDescent="0.2">
      <c r="A5624" s="63">
        <v>47782117</v>
      </c>
      <c r="B5624" t="s">
        <v>2273</v>
      </c>
      <c r="D5624" s="3">
        <v>240.12499170000004</v>
      </c>
    </row>
    <row r="5625" spans="1:4" x14ac:dyDescent="0.2">
      <c r="A5625" s="63">
        <v>47782118</v>
      </c>
      <c r="B5625" t="s">
        <v>2274</v>
      </c>
      <c r="D5625" s="3">
        <v>9.4689499999999995</v>
      </c>
    </row>
    <row r="5626" spans="1:4" x14ac:dyDescent="0.2">
      <c r="A5626" s="63">
        <v>47782119</v>
      </c>
      <c r="B5626" t="s">
        <v>2275</v>
      </c>
      <c r="D5626" s="3">
        <v>9.8100799999999992</v>
      </c>
    </row>
    <row r="5627" spans="1:4" x14ac:dyDescent="0.2">
      <c r="A5627" s="63">
        <v>47782120</v>
      </c>
      <c r="B5627" t="s">
        <v>2276</v>
      </c>
      <c r="D5627" s="3">
        <v>11.28416</v>
      </c>
    </row>
    <row r="5628" spans="1:4" x14ac:dyDescent="0.2">
      <c r="A5628" s="63">
        <v>47782121</v>
      </c>
      <c r="B5628" t="s">
        <v>2277</v>
      </c>
      <c r="D5628" s="3">
        <v>64.570800000000006</v>
      </c>
    </row>
    <row r="5629" spans="1:4" x14ac:dyDescent="0.2">
      <c r="A5629" s="63">
        <v>47782122</v>
      </c>
      <c r="B5629" t="s">
        <v>2278</v>
      </c>
      <c r="D5629" s="3">
        <v>63.084479999999999</v>
      </c>
    </row>
    <row r="5630" spans="1:4" x14ac:dyDescent="0.2">
      <c r="A5630" s="63">
        <v>47782123</v>
      </c>
      <c r="B5630" t="s">
        <v>2279</v>
      </c>
      <c r="D5630" s="3">
        <v>64.03</v>
      </c>
    </row>
    <row r="5631" spans="1:4" x14ac:dyDescent="0.2">
      <c r="A5631" s="63">
        <v>47782124</v>
      </c>
      <c r="B5631" t="s">
        <v>2280</v>
      </c>
      <c r="D5631" s="3">
        <v>52.435000000000002</v>
      </c>
    </row>
    <row r="5632" spans="1:4" x14ac:dyDescent="0.2">
      <c r="A5632" s="63">
        <v>47782125</v>
      </c>
      <c r="B5632" t="s">
        <v>2281</v>
      </c>
      <c r="D5632" s="3">
        <v>10.874140000000001</v>
      </c>
    </row>
    <row r="5633" spans="1:4" x14ac:dyDescent="0.2">
      <c r="A5633" s="63">
        <v>47782126</v>
      </c>
      <c r="B5633" t="s">
        <v>2282</v>
      </c>
      <c r="D5633" s="3">
        <v>55.287025000000007</v>
      </c>
    </row>
    <row r="5634" spans="1:4" x14ac:dyDescent="0.2">
      <c r="A5634" s="63">
        <v>47782127</v>
      </c>
      <c r="B5634" t="s">
        <v>2283</v>
      </c>
      <c r="D5634" s="3">
        <v>52.814999999999998</v>
      </c>
    </row>
    <row r="5635" spans="1:4" x14ac:dyDescent="0.2">
      <c r="A5635" s="63">
        <v>47782128</v>
      </c>
      <c r="B5635" t="s">
        <v>2284</v>
      </c>
      <c r="D5635" s="3">
        <v>39.908287000000001</v>
      </c>
    </row>
    <row r="5636" spans="1:4" x14ac:dyDescent="0.2">
      <c r="A5636" s="63">
        <v>47782129</v>
      </c>
      <c r="B5636" t="s">
        <v>2285</v>
      </c>
      <c r="D5636" s="3">
        <v>59.66</v>
      </c>
    </row>
    <row r="5637" spans="1:4" x14ac:dyDescent="0.2">
      <c r="A5637" s="63">
        <v>47782130</v>
      </c>
      <c r="B5637" t="s">
        <v>2286</v>
      </c>
      <c r="D5637" s="3">
        <v>10.137930000000001</v>
      </c>
    </row>
    <row r="5638" spans="1:4" x14ac:dyDescent="0.2">
      <c r="A5638" s="63">
        <v>47782131</v>
      </c>
      <c r="B5638" t="s">
        <v>2287</v>
      </c>
      <c r="D5638" s="3">
        <v>10.74466</v>
      </c>
    </row>
    <row r="5639" spans="1:4" x14ac:dyDescent="0.2">
      <c r="A5639" s="63">
        <v>47782132</v>
      </c>
      <c r="B5639" t="s">
        <v>2288</v>
      </c>
      <c r="D5639" s="3">
        <v>10.14208</v>
      </c>
    </row>
    <row r="5640" spans="1:4" x14ac:dyDescent="0.2">
      <c r="A5640" s="63">
        <v>47782133</v>
      </c>
      <c r="B5640" t="s">
        <v>2289</v>
      </c>
      <c r="D5640" s="3">
        <v>14.265888520000001</v>
      </c>
    </row>
    <row r="5641" spans="1:4" x14ac:dyDescent="0.2">
      <c r="A5641" s="63">
        <v>47782134</v>
      </c>
      <c r="B5641" t="s">
        <v>2290</v>
      </c>
      <c r="D5641" s="3">
        <v>18.12077704</v>
      </c>
    </row>
    <row r="5642" spans="1:4" x14ac:dyDescent="0.2">
      <c r="A5642" s="63">
        <v>47782135</v>
      </c>
      <c r="B5642" t="s">
        <v>2291</v>
      </c>
      <c r="D5642" s="3">
        <v>55.823999999999998</v>
      </c>
    </row>
    <row r="5643" spans="1:4" x14ac:dyDescent="0.2">
      <c r="A5643" s="63">
        <v>47782136</v>
      </c>
      <c r="B5643" t="s">
        <v>2292</v>
      </c>
      <c r="D5643" s="3">
        <v>14.63321</v>
      </c>
    </row>
    <row r="5644" spans="1:4" x14ac:dyDescent="0.2">
      <c r="A5644" s="63">
        <v>47782137</v>
      </c>
      <c r="B5644" t="s">
        <v>2293</v>
      </c>
      <c r="D5644" s="3">
        <v>12.00211</v>
      </c>
    </row>
    <row r="5645" spans="1:4" x14ac:dyDescent="0.2">
      <c r="A5645" s="63">
        <v>47782138</v>
      </c>
      <c r="B5645" t="s">
        <v>2294</v>
      </c>
      <c r="D5645" s="3">
        <v>13.4239</v>
      </c>
    </row>
    <row r="5646" spans="1:4" x14ac:dyDescent="0.2">
      <c r="A5646" s="63">
        <v>47782139</v>
      </c>
      <c r="B5646" t="s">
        <v>2295</v>
      </c>
      <c r="D5646" s="3">
        <v>34.9375</v>
      </c>
    </row>
    <row r="5647" spans="1:4" x14ac:dyDescent="0.2">
      <c r="A5647" s="63">
        <v>47782140</v>
      </c>
      <c r="B5647" t="s">
        <v>2296</v>
      </c>
      <c r="D5647" s="3">
        <v>9.5851500000000005</v>
      </c>
    </row>
    <row r="5648" spans="1:4" x14ac:dyDescent="0.2">
      <c r="A5648" s="63">
        <v>47782141</v>
      </c>
      <c r="B5648" t="s">
        <v>2297</v>
      </c>
      <c r="D5648" s="3">
        <v>27075.292000000001</v>
      </c>
    </row>
    <row r="5649" spans="1:4" x14ac:dyDescent="0.2">
      <c r="A5649" s="63">
        <v>47782142</v>
      </c>
      <c r="B5649" t="s">
        <v>2298</v>
      </c>
      <c r="D5649" s="3">
        <v>9.8963999999999999</v>
      </c>
    </row>
    <row r="5650" spans="1:4" x14ac:dyDescent="0.2">
      <c r="A5650" s="63">
        <v>47782143</v>
      </c>
      <c r="B5650" t="s">
        <v>2299</v>
      </c>
      <c r="D5650" s="3">
        <v>9.83249</v>
      </c>
    </row>
    <row r="5651" spans="1:4" x14ac:dyDescent="0.2">
      <c r="A5651" s="63">
        <v>47782145</v>
      </c>
      <c r="B5651" t="s">
        <v>2300</v>
      </c>
      <c r="D5651" s="3">
        <v>80.515986720000001</v>
      </c>
    </row>
    <row r="5652" spans="1:4" x14ac:dyDescent="0.2">
      <c r="A5652" s="63">
        <v>47782146</v>
      </c>
      <c r="B5652" t="s">
        <v>2301</v>
      </c>
      <c r="D5652" s="3">
        <v>52.3</v>
      </c>
    </row>
    <row r="5653" spans="1:4" x14ac:dyDescent="0.2">
      <c r="A5653" s="63">
        <v>47782147</v>
      </c>
      <c r="B5653" t="s">
        <v>2302</v>
      </c>
      <c r="D5653" s="3">
        <v>19.7319</v>
      </c>
    </row>
    <row r="5654" spans="1:4" x14ac:dyDescent="0.2">
      <c r="A5654" s="63">
        <v>47782148</v>
      </c>
      <c r="B5654" t="s">
        <v>2303</v>
      </c>
      <c r="D5654" s="3">
        <v>71.56</v>
      </c>
    </row>
    <row r="5655" spans="1:4" x14ac:dyDescent="0.2">
      <c r="A5655" s="63">
        <v>47782149</v>
      </c>
      <c r="B5655" t="s">
        <v>2304</v>
      </c>
      <c r="D5655" s="3">
        <v>2801.3409999999999</v>
      </c>
    </row>
    <row r="5656" spans="1:4" x14ac:dyDescent="0.2">
      <c r="A5656" s="63">
        <v>47782150</v>
      </c>
      <c r="B5656" t="s">
        <v>2305</v>
      </c>
      <c r="D5656" s="3">
        <v>67.295500000000004</v>
      </c>
    </row>
    <row r="5657" spans="1:4" x14ac:dyDescent="0.2">
      <c r="A5657" s="63">
        <v>47782151</v>
      </c>
      <c r="B5657" t="s">
        <v>2306</v>
      </c>
      <c r="D5657" s="3">
        <v>62.155500000000004</v>
      </c>
    </row>
    <row r="5658" spans="1:4" x14ac:dyDescent="0.2">
      <c r="A5658" s="63">
        <v>47782152</v>
      </c>
      <c r="B5658" t="s">
        <v>15705</v>
      </c>
    </row>
    <row r="5659" spans="1:4" x14ac:dyDescent="0.2">
      <c r="A5659" s="63">
        <v>47782153</v>
      </c>
      <c r="B5659" t="s">
        <v>2307</v>
      </c>
      <c r="D5659" s="3">
        <v>59.720470000000006</v>
      </c>
    </row>
    <row r="5660" spans="1:4" x14ac:dyDescent="0.2">
      <c r="A5660" s="63">
        <v>47782154</v>
      </c>
      <c r="B5660" t="s">
        <v>2308</v>
      </c>
      <c r="D5660" s="3">
        <v>12.75409</v>
      </c>
    </row>
    <row r="5661" spans="1:4" x14ac:dyDescent="0.2">
      <c r="A5661" s="63">
        <v>47782155</v>
      </c>
      <c r="B5661" t="s">
        <v>2309</v>
      </c>
      <c r="D5661" s="3">
        <v>26.898120000000002</v>
      </c>
    </row>
    <row r="5662" spans="1:4" x14ac:dyDescent="0.2">
      <c r="A5662" s="63">
        <v>47782156</v>
      </c>
      <c r="B5662" t="s">
        <v>2310</v>
      </c>
      <c r="D5662" s="3">
        <v>12.28514</v>
      </c>
    </row>
    <row r="5663" spans="1:4" x14ac:dyDescent="0.2">
      <c r="A5663" s="63">
        <v>47782157</v>
      </c>
      <c r="B5663" t="s">
        <v>2311</v>
      </c>
      <c r="D5663" s="3">
        <v>30.997490000000003</v>
      </c>
    </row>
    <row r="5664" spans="1:4" x14ac:dyDescent="0.2">
      <c r="A5664" s="63">
        <v>47782158</v>
      </c>
      <c r="B5664" t="s">
        <v>15901</v>
      </c>
    </row>
    <row r="5665" spans="1:4" x14ac:dyDescent="0.2">
      <c r="A5665" s="63">
        <v>47782159</v>
      </c>
      <c r="B5665" t="s">
        <v>2312</v>
      </c>
      <c r="D5665" s="3">
        <v>9.3320000000000007</v>
      </c>
    </row>
    <row r="5666" spans="1:4" x14ac:dyDescent="0.2">
      <c r="A5666" s="63">
        <v>47782160</v>
      </c>
      <c r="B5666" t="s">
        <v>2313</v>
      </c>
      <c r="D5666" s="3">
        <v>69.222399999999993</v>
      </c>
    </row>
    <row r="5667" spans="1:4" x14ac:dyDescent="0.2">
      <c r="A5667" s="63">
        <v>47782161</v>
      </c>
      <c r="B5667" t="s">
        <v>2314</v>
      </c>
      <c r="D5667" s="3">
        <v>9.0962800000000001</v>
      </c>
    </row>
    <row r="5668" spans="1:4" x14ac:dyDescent="0.2">
      <c r="A5668" s="63">
        <v>47782162</v>
      </c>
      <c r="B5668" t="s">
        <v>2315</v>
      </c>
    </row>
    <row r="5669" spans="1:4" x14ac:dyDescent="0.2">
      <c r="A5669" s="63">
        <v>47782163</v>
      </c>
      <c r="B5669" t="s">
        <v>2316</v>
      </c>
      <c r="D5669" s="3">
        <v>10.655850000000001</v>
      </c>
    </row>
    <row r="5670" spans="1:4" x14ac:dyDescent="0.2">
      <c r="A5670" s="63">
        <v>47782164</v>
      </c>
      <c r="B5670" t="s">
        <v>15604</v>
      </c>
      <c r="D5670" s="3">
        <v>946.63960000000009</v>
      </c>
    </row>
    <row r="5671" spans="1:4" x14ac:dyDescent="0.2">
      <c r="A5671" s="63">
        <v>47782165</v>
      </c>
      <c r="B5671" t="s">
        <v>2317</v>
      </c>
      <c r="D5671" s="3">
        <v>26.015000000000001</v>
      </c>
    </row>
    <row r="5672" spans="1:4" x14ac:dyDescent="0.2">
      <c r="A5672" s="63">
        <v>47782166</v>
      </c>
      <c r="B5672" t="s">
        <v>2318</v>
      </c>
      <c r="D5672" s="3">
        <v>36.141000000000005</v>
      </c>
    </row>
    <row r="5673" spans="1:4" x14ac:dyDescent="0.2">
      <c r="A5673" s="63">
        <v>47782167</v>
      </c>
      <c r="B5673" t="s">
        <v>2319</v>
      </c>
      <c r="D5673" s="3">
        <v>401.892</v>
      </c>
    </row>
    <row r="5674" spans="1:4" x14ac:dyDescent="0.2">
      <c r="A5674" s="63">
        <v>47782168</v>
      </c>
      <c r="B5674" t="s">
        <v>2320</v>
      </c>
      <c r="D5674" s="3">
        <v>12.83709</v>
      </c>
    </row>
    <row r="5675" spans="1:4" x14ac:dyDescent="0.2">
      <c r="A5675" s="63">
        <v>47782169</v>
      </c>
      <c r="B5675" t="s">
        <v>2321</v>
      </c>
      <c r="D5675" s="3">
        <v>64.340800000000002</v>
      </c>
    </row>
    <row r="5676" spans="1:4" x14ac:dyDescent="0.2">
      <c r="A5676" s="63">
        <v>47782170</v>
      </c>
      <c r="B5676" t="s">
        <v>15703</v>
      </c>
      <c r="D5676" s="3">
        <v>1397.6430000000003</v>
      </c>
    </row>
    <row r="5677" spans="1:4" x14ac:dyDescent="0.2">
      <c r="A5677" s="63">
        <v>47782171</v>
      </c>
      <c r="B5677" t="s">
        <v>2322</v>
      </c>
      <c r="D5677" s="3">
        <v>67.450704049999999</v>
      </c>
    </row>
    <row r="5678" spans="1:4" x14ac:dyDescent="0.2">
      <c r="A5678" s="63">
        <v>47782172</v>
      </c>
      <c r="B5678" t="s">
        <v>15760</v>
      </c>
      <c r="D5678" s="3">
        <v>56.025032780000004</v>
      </c>
    </row>
    <row r="5679" spans="1:4" x14ac:dyDescent="0.2">
      <c r="A5679" s="63">
        <v>47782173</v>
      </c>
      <c r="B5679" t="s">
        <v>15761</v>
      </c>
      <c r="D5679" s="3">
        <v>28.25738278</v>
      </c>
    </row>
    <row r="5680" spans="1:4" x14ac:dyDescent="0.2">
      <c r="A5680" s="63">
        <v>47782174</v>
      </c>
      <c r="B5680" t="s">
        <v>2323</v>
      </c>
      <c r="D5680" s="3">
        <v>51.045032780000007</v>
      </c>
    </row>
    <row r="5681" spans="1:4" x14ac:dyDescent="0.2">
      <c r="A5681" s="63">
        <v>47782175</v>
      </c>
      <c r="B5681" t="s">
        <v>2324</v>
      </c>
      <c r="D5681" s="3">
        <v>10.522220000000001</v>
      </c>
    </row>
    <row r="5682" spans="1:4" x14ac:dyDescent="0.2">
      <c r="A5682" s="63">
        <v>47782176</v>
      </c>
      <c r="B5682" t="s">
        <v>2325</v>
      </c>
      <c r="D5682" s="3">
        <v>9.8515800000000002</v>
      </c>
    </row>
    <row r="5683" spans="1:4" x14ac:dyDescent="0.2">
      <c r="A5683" s="63">
        <v>47782177</v>
      </c>
      <c r="B5683" t="s">
        <v>2326</v>
      </c>
      <c r="D5683" s="3">
        <v>68.625199800000004</v>
      </c>
    </row>
    <row r="5684" spans="1:4" x14ac:dyDescent="0.2">
      <c r="A5684" s="63">
        <v>47782178</v>
      </c>
      <c r="B5684" t="s">
        <v>2327</v>
      </c>
      <c r="D5684" s="3">
        <v>69.3</v>
      </c>
    </row>
    <row r="5685" spans="1:4" x14ac:dyDescent="0.2">
      <c r="A5685" s="63">
        <v>47782179</v>
      </c>
      <c r="B5685" t="s">
        <v>2328</v>
      </c>
      <c r="D5685" s="3">
        <v>70.2</v>
      </c>
    </row>
    <row r="5686" spans="1:4" x14ac:dyDescent="0.2">
      <c r="A5686" s="63">
        <v>47782180</v>
      </c>
      <c r="B5686" t="s">
        <v>2329</v>
      </c>
      <c r="D5686" s="3">
        <v>9.4067000000000007</v>
      </c>
    </row>
    <row r="5687" spans="1:4" x14ac:dyDescent="0.2">
      <c r="A5687" s="63">
        <v>47782181</v>
      </c>
      <c r="B5687" t="s">
        <v>15697</v>
      </c>
      <c r="D5687" s="3">
        <v>1006.9620000000002</v>
      </c>
    </row>
    <row r="5688" spans="1:4" x14ac:dyDescent="0.2">
      <c r="A5688" s="63">
        <v>47782182</v>
      </c>
      <c r="B5688" t="s">
        <v>2330</v>
      </c>
      <c r="D5688" s="3">
        <v>9.5054700000000008</v>
      </c>
    </row>
    <row r="5689" spans="1:4" x14ac:dyDescent="0.2">
      <c r="A5689" s="63">
        <v>47782183</v>
      </c>
      <c r="B5689" t="s">
        <v>2331</v>
      </c>
      <c r="D5689" s="3">
        <v>9.3062699999999996</v>
      </c>
    </row>
    <row r="5690" spans="1:4" x14ac:dyDescent="0.2">
      <c r="A5690" s="63">
        <v>47782184</v>
      </c>
      <c r="B5690" t="s">
        <v>15575</v>
      </c>
      <c r="D5690" s="3">
        <v>59.25</v>
      </c>
    </row>
    <row r="5691" spans="1:4" x14ac:dyDescent="0.2">
      <c r="A5691" s="63">
        <v>47782185</v>
      </c>
      <c r="B5691" t="s">
        <v>15702</v>
      </c>
    </row>
    <row r="5692" spans="1:4" x14ac:dyDescent="0.2">
      <c r="A5692" s="63">
        <v>47782186</v>
      </c>
      <c r="B5692" t="s">
        <v>2332</v>
      </c>
      <c r="D5692" s="3">
        <v>28.587995850000002</v>
      </c>
    </row>
    <row r="5693" spans="1:4" x14ac:dyDescent="0.2">
      <c r="A5693" s="63">
        <v>47782187</v>
      </c>
      <c r="B5693" t="s">
        <v>2333</v>
      </c>
      <c r="D5693" s="3">
        <v>37.80099585</v>
      </c>
    </row>
    <row r="5694" spans="1:4" x14ac:dyDescent="0.2">
      <c r="A5694" s="63">
        <v>47782188</v>
      </c>
      <c r="B5694" t="s">
        <v>2334</v>
      </c>
      <c r="D5694" s="3">
        <v>25.848995849999998</v>
      </c>
    </row>
    <row r="5695" spans="1:4" x14ac:dyDescent="0.2">
      <c r="A5695" s="63">
        <v>47782189</v>
      </c>
      <c r="B5695" t="s">
        <v>2335</v>
      </c>
      <c r="D5695" s="3">
        <v>32.073995850000003</v>
      </c>
    </row>
    <row r="5696" spans="1:4" x14ac:dyDescent="0.2">
      <c r="A5696" s="63">
        <v>47782190</v>
      </c>
      <c r="B5696" t="s">
        <v>2336</v>
      </c>
      <c r="D5696" s="3">
        <v>349.76799999999997</v>
      </c>
    </row>
    <row r="5697" spans="1:4" x14ac:dyDescent="0.2">
      <c r="A5697" s="63">
        <v>47782191</v>
      </c>
      <c r="B5697" t="s">
        <v>2337</v>
      </c>
      <c r="D5697" s="3">
        <v>54.816000000000003</v>
      </c>
    </row>
    <row r="5698" spans="1:4" x14ac:dyDescent="0.2">
      <c r="A5698" s="63">
        <v>47782192</v>
      </c>
      <c r="B5698" t="s">
        <v>2338</v>
      </c>
      <c r="D5698" s="3">
        <v>449.86599584999999</v>
      </c>
    </row>
    <row r="5699" spans="1:4" x14ac:dyDescent="0.2">
      <c r="A5699" s="63">
        <v>47782193</v>
      </c>
      <c r="B5699" t="s">
        <v>2339</v>
      </c>
      <c r="D5699" s="3">
        <v>9.3436199999999996</v>
      </c>
    </row>
    <row r="5700" spans="1:4" x14ac:dyDescent="0.2">
      <c r="A5700" s="63">
        <v>47782194</v>
      </c>
      <c r="B5700" t="s">
        <v>2340</v>
      </c>
      <c r="D5700" s="3">
        <v>27.010991700000002</v>
      </c>
    </row>
    <row r="5701" spans="1:4" x14ac:dyDescent="0.2">
      <c r="A5701" s="63">
        <v>47782195</v>
      </c>
      <c r="B5701" t="s">
        <v>2341</v>
      </c>
      <c r="D5701" s="3">
        <v>61.041000000000004</v>
      </c>
    </row>
    <row r="5702" spans="1:4" x14ac:dyDescent="0.2">
      <c r="A5702" s="63">
        <v>47782196</v>
      </c>
      <c r="B5702" t="s">
        <v>2342</v>
      </c>
    </row>
    <row r="5703" spans="1:4" x14ac:dyDescent="0.2">
      <c r="A5703" s="63">
        <v>47782197</v>
      </c>
      <c r="B5703" t="s">
        <v>2343</v>
      </c>
      <c r="D5703" s="3">
        <v>100.96000000000001</v>
      </c>
    </row>
    <row r="5704" spans="1:4" x14ac:dyDescent="0.2">
      <c r="A5704" s="63">
        <v>47782198</v>
      </c>
      <c r="B5704" t="s">
        <v>2344</v>
      </c>
      <c r="D5704" s="3">
        <v>12.308932779999999</v>
      </c>
    </row>
    <row r="5705" spans="1:4" x14ac:dyDescent="0.2">
      <c r="A5705" s="63">
        <v>47782199</v>
      </c>
      <c r="B5705" t="s">
        <v>15718</v>
      </c>
      <c r="D5705" s="3">
        <v>63.385800000000003</v>
      </c>
    </row>
    <row r="5706" spans="1:4" x14ac:dyDescent="0.2">
      <c r="A5706" s="63">
        <v>47782200</v>
      </c>
      <c r="B5706" t="s">
        <v>2345</v>
      </c>
      <c r="D5706" s="3">
        <v>12.066849999999999</v>
      </c>
    </row>
    <row r="5707" spans="1:4" x14ac:dyDescent="0.2">
      <c r="A5707" s="63">
        <v>47782201</v>
      </c>
      <c r="B5707" t="s">
        <v>15743</v>
      </c>
      <c r="D5707" s="3">
        <v>15.70889</v>
      </c>
    </row>
    <row r="5708" spans="1:4" x14ac:dyDescent="0.2">
      <c r="A5708" s="63">
        <v>47782202</v>
      </c>
      <c r="B5708" t="s">
        <v>2346</v>
      </c>
      <c r="D5708" s="3">
        <v>66.819999999999993</v>
      </c>
    </row>
    <row r="5709" spans="1:4" x14ac:dyDescent="0.2">
      <c r="A5709" s="63">
        <v>47782203</v>
      </c>
      <c r="B5709" t="s">
        <v>2347</v>
      </c>
      <c r="D5709" s="3">
        <v>67.129000000000005</v>
      </c>
    </row>
    <row r="5710" spans="1:4" x14ac:dyDescent="0.2">
      <c r="A5710" s="63">
        <v>47782204</v>
      </c>
      <c r="B5710" t="s">
        <v>15593</v>
      </c>
      <c r="D5710" s="3">
        <v>51.01</v>
      </c>
    </row>
    <row r="5711" spans="1:4" x14ac:dyDescent="0.2">
      <c r="A5711" s="63">
        <v>47782205</v>
      </c>
      <c r="B5711" t="s">
        <v>2348</v>
      </c>
      <c r="D5711" s="3">
        <v>738.64492000000007</v>
      </c>
    </row>
    <row r="5712" spans="1:4" x14ac:dyDescent="0.2">
      <c r="A5712" s="63">
        <v>47782207</v>
      </c>
      <c r="B5712" t="s">
        <v>2349</v>
      </c>
      <c r="D5712" s="3">
        <v>56.499000000000002</v>
      </c>
    </row>
    <row r="5713" spans="1:4" x14ac:dyDescent="0.2">
      <c r="A5713" s="63">
        <v>47782208</v>
      </c>
      <c r="B5713" t="s">
        <v>2350</v>
      </c>
      <c r="D5713" s="3">
        <v>73.998000000000005</v>
      </c>
    </row>
    <row r="5714" spans="1:4" x14ac:dyDescent="0.2">
      <c r="A5714" s="63">
        <v>47782209</v>
      </c>
      <c r="B5714" t="s">
        <v>2351</v>
      </c>
      <c r="D5714" s="3">
        <v>11.21195</v>
      </c>
    </row>
    <row r="5715" spans="1:4" x14ac:dyDescent="0.2">
      <c r="A5715" s="63">
        <v>47782210</v>
      </c>
      <c r="B5715" t="s">
        <v>2352</v>
      </c>
      <c r="D5715" s="3">
        <v>11.240169999999999</v>
      </c>
    </row>
    <row r="5716" spans="1:4" x14ac:dyDescent="0.2">
      <c r="A5716" s="63">
        <v>47782211</v>
      </c>
      <c r="B5716" t="s">
        <v>2353</v>
      </c>
      <c r="D5716" s="3">
        <v>9.1753789999999995</v>
      </c>
    </row>
    <row r="5717" spans="1:4" x14ac:dyDescent="0.2">
      <c r="A5717" s="63">
        <v>47782212</v>
      </c>
      <c r="B5717" t="s">
        <v>2354</v>
      </c>
      <c r="D5717" s="3">
        <v>11.000299999999999</v>
      </c>
    </row>
    <row r="5718" spans="1:4" x14ac:dyDescent="0.2">
      <c r="A5718" s="63">
        <v>47782213</v>
      </c>
      <c r="B5718" t="s">
        <v>2355</v>
      </c>
      <c r="D5718" s="3">
        <v>11.6975</v>
      </c>
    </row>
    <row r="5719" spans="1:4" x14ac:dyDescent="0.2">
      <c r="A5719" s="63">
        <v>47782214</v>
      </c>
      <c r="B5719" t="s">
        <v>2356</v>
      </c>
      <c r="D5719" s="3">
        <v>10.75379</v>
      </c>
    </row>
    <row r="5720" spans="1:4" x14ac:dyDescent="0.2">
      <c r="A5720" s="63">
        <v>47782215</v>
      </c>
      <c r="B5720" t="s">
        <v>2357</v>
      </c>
      <c r="D5720" s="3">
        <v>66.965599999999995</v>
      </c>
    </row>
    <row r="5721" spans="1:4" x14ac:dyDescent="0.2">
      <c r="A5721" s="63">
        <v>47782216</v>
      </c>
      <c r="B5721" t="s">
        <v>2358</v>
      </c>
      <c r="D5721" s="3">
        <v>10.65668</v>
      </c>
    </row>
    <row r="5722" spans="1:4" x14ac:dyDescent="0.2">
      <c r="A5722" s="63">
        <v>47782217</v>
      </c>
      <c r="B5722" t="s">
        <v>2359</v>
      </c>
      <c r="D5722" s="3">
        <v>9.5627399999999998</v>
      </c>
    </row>
    <row r="5723" spans="1:4" x14ac:dyDescent="0.2">
      <c r="A5723" s="63">
        <v>47782218</v>
      </c>
      <c r="B5723" t="s">
        <v>2360</v>
      </c>
      <c r="D5723" s="3">
        <v>10.456533800000001</v>
      </c>
    </row>
    <row r="5724" spans="1:4" x14ac:dyDescent="0.2">
      <c r="A5724" s="63">
        <v>47782219</v>
      </c>
      <c r="B5724" t="s">
        <v>2361</v>
      </c>
      <c r="D5724" s="3">
        <v>9.0141100000000005</v>
      </c>
    </row>
    <row r="5725" spans="1:4" x14ac:dyDescent="0.2">
      <c r="A5725" s="63">
        <v>47782220</v>
      </c>
      <c r="B5725" t="s">
        <v>2362</v>
      </c>
      <c r="D5725" s="3">
        <v>9.5594199999999994</v>
      </c>
    </row>
    <row r="5726" spans="1:4" x14ac:dyDescent="0.2">
      <c r="A5726" s="63">
        <v>47782221</v>
      </c>
      <c r="B5726" t="s">
        <v>2363</v>
      </c>
      <c r="D5726" s="3">
        <v>9.1564226299999998</v>
      </c>
    </row>
    <row r="5727" spans="1:4" x14ac:dyDescent="0.2">
      <c r="A5727" s="63">
        <v>47782223</v>
      </c>
      <c r="B5727" t="s">
        <v>2364</v>
      </c>
    </row>
    <row r="5728" spans="1:4" x14ac:dyDescent="0.2">
      <c r="A5728" s="63">
        <v>47782224</v>
      </c>
      <c r="B5728" t="s">
        <v>2365</v>
      </c>
      <c r="D5728" s="3">
        <v>9.7868399999999998</v>
      </c>
    </row>
    <row r="5729" spans="1:4" x14ac:dyDescent="0.2">
      <c r="A5729" s="63">
        <v>47782225</v>
      </c>
      <c r="B5729" t="s">
        <v>2366</v>
      </c>
      <c r="D5729" s="3">
        <v>9.3212100000000007</v>
      </c>
    </row>
    <row r="5730" spans="1:4" x14ac:dyDescent="0.2">
      <c r="A5730" s="63">
        <v>47782226</v>
      </c>
      <c r="B5730" t="s">
        <v>2367</v>
      </c>
      <c r="D5730" s="3">
        <v>104.24000000000001</v>
      </c>
    </row>
    <row r="5731" spans="1:4" x14ac:dyDescent="0.2">
      <c r="A5731" s="63">
        <v>47782227</v>
      </c>
      <c r="B5731" t="s">
        <v>2368</v>
      </c>
      <c r="D5731" s="3">
        <v>184.15810000000002</v>
      </c>
    </row>
    <row r="5732" spans="1:4" x14ac:dyDescent="0.2">
      <c r="A5732" s="63">
        <v>47782228</v>
      </c>
      <c r="B5732" t="s">
        <v>15687</v>
      </c>
      <c r="D5732" s="3">
        <v>9.2888400000000004</v>
      </c>
    </row>
    <row r="5733" spans="1:4" x14ac:dyDescent="0.2">
      <c r="A5733" s="63">
        <v>47782229</v>
      </c>
      <c r="B5733" t="s">
        <v>15691</v>
      </c>
      <c r="D5733" s="3">
        <v>9.4481999999999999</v>
      </c>
    </row>
    <row r="5734" spans="1:4" x14ac:dyDescent="0.2">
      <c r="A5734" s="63">
        <v>47782230</v>
      </c>
      <c r="B5734" t="s">
        <v>15688</v>
      </c>
      <c r="D5734" s="3">
        <v>9.3012899999999998</v>
      </c>
    </row>
    <row r="5735" spans="1:4" x14ac:dyDescent="0.2">
      <c r="A5735" s="63">
        <v>47782231</v>
      </c>
      <c r="B5735" t="s">
        <v>15692</v>
      </c>
      <c r="D5735" s="3">
        <v>9.3104200000000006</v>
      </c>
    </row>
    <row r="5736" spans="1:4" x14ac:dyDescent="0.2">
      <c r="A5736" s="63">
        <v>47782232</v>
      </c>
      <c r="B5736" t="s">
        <v>15693</v>
      </c>
      <c r="D5736" s="3">
        <v>9.3120799999999999</v>
      </c>
    </row>
    <row r="5737" spans="1:4" x14ac:dyDescent="0.2">
      <c r="A5737" s="63">
        <v>47782233</v>
      </c>
      <c r="B5737" t="s">
        <v>15686</v>
      </c>
      <c r="D5737" s="3">
        <v>9.3129100000000005</v>
      </c>
    </row>
    <row r="5738" spans="1:4" x14ac:dyDescent="0.2">
      <c r="A5738" s="63">
        <v>47782235</v>
      </c>
      <c r="B5738" t="s">
        <v>15689</v>
      </c>
      <c r="D5738" s="3">
        <v>9.3245299999999993</v>
      </c>
    </row>
    <row r="5739" spans="1:4" x14ac:dyDescent="0.2">
      <c r="A5739" s="63">
        <v>47782236</v>
      </c>
      <c r="B5739" t="s">
        <v>15690</v>
      </c>
      <c r="D5739" s="3">
        <v>9.4324300000000001</v>
      </c>
    </row>
    <row r="5740" spans="1:4" x14ac:dyDescent="0.2">
      <c r="A5740" s="63">
        <v>47782237</v>
      </c>
      <c r="B5740" t="s">
        <v>2369</v>
      </c>
    </row>
    <row r="5741" spans="1:4" x14ac:dyDescent="0.2">
      <c r="A5741" s="63">
        <v>47782238</v>
      </c>
      <c r="B5741" t="s">
        <v>2370</v>
      </c>
      <c r="D5741" s="3">
        <v>25.171166390000003</v>
      </c>
    </row>
    <row r="5742" spans="1:4" x14ac:dyDescent="0.2">
      <c r="A5742" s="63">
        <v>47782239</v>
      </c>
      <c r="B5742" t="s">
        <v>2371</v>
      </c>
      <c r="D5742" s="3">
        <v>519.42000000000007</v>
      </c>
    </row>
    <row r="5743" spans="1:4" x14ac:dyDescent="0.2">
      <c r="A5743" s="63">
        <v>47782240</v>
      </c>
      <c r="B5743" t="s">
        <v>2372</v>
      </c>
      <c r="D5743" s="3">
        <v>9.83</v>
      </c>
    </row>
    <row r="5744" spans="1:4" x14ac:dyDescent="0.2">
      <c r="A5744" s="63">
        <v>47782241</v>
      </c>
      <c r="B5744" t="s">
        <v>2373</v>
      </c>
      <c r="D5744" s="3">
        <v>11.5989375</v>
      </c>
    </row>
    <row r="5745" spans="1:4" x14ac:dyDescent="0.2">
      <c r="A5745" s="63">
        <v>47782242</v>
      </c>
      <c r="B5745" t="s">
        <v>15658</v>
      </c>
      <c r="D5745" s="3">
        <v>92.027999999999992</v>
      </c>
    </row>
    <row r="5746" spans="1:4" x14ac:dyDescent="0.2">
      <c r="A5746" s="63">
        <v>47782243</v>
      </c>
      <c r="B5746" t="s">
        <v>2374</v>
      </c>
    </row>
    <row r="5747" spans="1:4" x14ac:dyDescent="0.2">
      <c r="A5747" s="63">
        <v>47782244</v>
      </c>
      <c r="B5747" t="s">
        <v>2375</v>
      </c>
      <c r="D5747" s="3">
        <v>62.341332780000002</v>
      </c>
    </row>
    <row r="5748" spans="1:4" x14ac:dyDescent="0.2">
      <c r="A5748" s="63">
        <v>47782245</v>
      </c>
      <c r="B5748" t="s">
        <v>2376</v>
      </c>
      <c r="D5748" s="3">
        <v>72.412000000000006</v>
      </c>
    </row>
    <row r="5749" spans="1:4" x14ac:dyDescent="0.2">
      <c r="A5749" s="63">
        <v>47782246</v>
      </c>
      <c r="B5749" t="s">
        <v>2377</v>
      </c>
      <c r="D5749" s="3">
        <v>9.3062699999999996</v>
      </c>
    </row>
    <row r="5750" spans="1:4" x14ac:dyDescent="0.2">
      <c r="A5750" s="63">
        <v>47782247</v>
      </c>
      <c r="B5750" t="s">
        <v>2378</v>
      </c>
      <c r="D5750" s="3">
        <v>9.3062699999999996</v>
      </c>
    </row>
    <row r="5751" spans="1:4" x14ac:dyDescent="0.2">
      <c r="A5751" s="63">
        <v>47782248</v>
      </c>
      <c r="B5751" t="s">
        <v>2379</v>
      </c>
      <c r="D5751" s="3">
        <v>11.35139</v>
      </c>
    </row>
    <row r="5752" spans="1:4" x14ac:dyDescent="0.2">
      <c r="A5752" s="63">
        <v>47782249</v>
      </c>
      <c r="B5752" t="s">
        <v>2380</v>
      </c>
      <c r="D5752" s="3">
        <v>142.60000000000002</v>
      </c>
    </row>
    <row r="5753" spans="1:4" x14ac:dyDescent="0.2">
      <c r="A5753" s="63">
        <v>47782287</v>
      </c>
      <c r="B5753" t="s">
        <v>2381</v>
      </c>
      <c r="D5753" s="3">
        <v>600</v>
      </c>
    </row>
    <row r="5754" spans="1:4" x14ac:dyDescent="0.2">
      <c r="A5754" s="63">
        <v>47782294</v>
      </c>
      <c r="B5754" t="s">
        <v>2382</v>
      </c>
      <c r="D5754" s="3">
        <v>600</v>
      </c>
    </row>
    <row r="5755" spans="1:4" x14ac:dyDescent="0.2">
      <c r="A5755" s="63">
        <v>47782311</v>
      </c>
      <c r="B5755" t="s">
        <v>16427</v>
      </c>
    </row>
    <row r="5756" spans="1:4" x14ac:dyDescent="0.2">
      <c r="A5756" s="63">
        <v>47782315</v>
      </c>
      <c r="B5756" t="s">
        <v>2383</v>
      </c>
      <c r="D5756" s="3">
        <v>600</v>
      </c>
    </row>
    <row r="5757" spans="1:4" x14ac:dyDescent="0.2">
      <c r="A5757" s="63">
        <v>47782321</v>
      </c>
      <c r="B5757" t="s">
        <v>2384</v>
      </c>
      <c r="D5757" s="3">
        <v>178.29000000000002</v>
      </c>
    </row>
    <row r="5758" spans="1:4" x14ac:dyDescent="0.2">
      <c r="A5758" s="63">
        <v>47782322</v>
      </c>
      <c r="B5758" t="s">
        <v>2385</v>
      </c>
      <c r="D5758" s="3">
        <v>9.1037499999999998</v>
      </c>
    </row>
    <row r="5759" spans="1:4" x14ac:dyDescent="0.2">
      <c r="A5759" s="63">
        <v>47782325</v>
      </c>
      <c r="B5759" t="s">
        <v>2386</v>
      </c>
      <c r="D5759" s="3">
        <v>75.065676000000011</v>
      </c>
    </row>
    <row r="5760" spans="1:4" x14ac:dyDescent="0.2">
      <c r="A5760" s="63">
        <v>47782326</v>
      </c>
      <c r="B5760" t="s">
        <v>2387</v>
      </c>
      <c r="D5760" s="3">
        <v>12.3781</v>
      </c>
    </row>
    <row r="5761" spans="1:4" x14ac:dyDescent="0.2">
      <c r="A5761" s="63">
        <v>47782327</v>
      </c>
      <c r="B5761" t="s">
        <v>2388</v>
      </c>
      <c r="D5761" s="3">
        <v>55.5</v>
      </c>
    </row>
    <row r="5762" spans="1:4" x14ac:dyDescent="0.2">
      <c r="A5762" s="63">
        <v>47782332</v>
      </c>
      <c r="B5762" t="s">
        <v>2389</v>
      </c>
      <c r="D5762" s="3">
        <v>183.35300000000001</v>
      </c>
    </row>
    <row r="5763" spans="1:4" x14ac:dyDescent="0.2">
      <c r="A5763" s="63">
        <v>47782341</v>
      </c>
      <c r="B5763" t="s">
        <v>16435</v>
      </c>
    </row>
    <row r="5764" spans="1:4" x14ac:dyDescent="0.2">
      <c r="A5764" s="63">
        <v>47782345</v>
      </c>
      <c r="B5764" t="s">
        <v>2390</v>
      </c>
      <c r="D5764" s="3">
        <v>17.287550000000003</v>
      </c>
    </row>
    <row r="5765" spans="1:4" x14ac:dyDescent="0.2">
      <c r="A5765" s="63">
        <v>47782357</v>
      </c>
      <c r="B5765" t="s">
        <v>2391</v>
      </c>
      <c r="D5765" s="3">
        <v>68.36</v>
      </c>
    </row>
    <row r="5766" spans="1:4" x14ac:dyDescent="0.2">
      <c r="A5766" s="63">
        <v>47782359</v>
      </c>
      <c r="B5766" t="s">
        <v>2392</v>
      </c>
      <c r="D5766" s="3">
        <v>10.466360999999999</v>
      </c>
    </row>
    <row r="5767" spans="1:4" x14ac:dyDescent="0.2">
      <c r="A5767" s="63">
        <v>47782367</v>
      </c>
      <c r="B5767" t="s">
        <v>2393</v>
      </c>
      <c r="D5767" s="3">
        <v>16.587030000000002</v>
      </c>
    </row>
    <row r="5768" spans="1:4" x14ac:dyDescent="0.2">
      <c r="A5768" s="63">
        <v>47782373</v>
      </c>
      <c r="B5768" t="s">
        <v>2394</v>
      </c>
    </row>
    <row r="5769" spans="1:4" x14ac:dyDescent="0.2">
      <c r="A5769" s="63">
        <v>47782388</v>
      </c>
      <c r="B5769" t="s">
        <v>2395</v>
      </c>
      <c r="D5769" s="3">
        <v>22.77468</v>
      </c>
    </row>
    <row r="5770" spans="1:4" x14ac:dyDescent="0.2">
      <c r="A5770" s="63">
        <v>47782394</v>
      </c>
      <c r="B5770" t="s">
        <v>2396</v>
      </c>
      <c r="D5770" s="3">
        <v>29.297650000000001</v>
      </c>
    </row>
    <row r="5771" spans="1:4" x14ac:dyDescent="0.2">
      <c r="A5771" s="63">
        <v>47782398</v>
      </c>
      <c r="B5771" t="s">
        <v>2397</v>
      </c>
      <c r="D5771" s="3">
        <v>16.49324</v>
      </c>
    </row>
    <row r="5772" spans="1:4" x14ac:dyDescent="0.2">
      <c r="A5772" s="63">
        <v>47782405</v>
      </c>
      <c r="B5772" t="s">
        <v>2398</v>
      </c>
      <c r="D5772" s="3">
        <v>37.137</v>
      </c>
    </row>
    <row r="5773" spans="1:4" x14ac:dyDescent="0.2">
      <c r="A5773" s="63">
        <v>47782447</v>
      </c>
      <c r="B5773" t="s">
        <v>2399</v>
      </c>
      <c r="D5773" s="3">
        <v>65.356999999999999</v>
      </c>
    </row>
    <row r="5774" spans="1:4" x14ac:dyDescent="0.2">
      <c r="A5774" s="63">
        <v>47782457</v>
      </c>
      <c r="B5774" t="s">
        <v>2400</v>
      </c>
      <c r="D5774" s="3">
        <v>64.715000000000003</v>
      </c>
    </row>
    <row r="5775" spans="1:4" x14ac:dyDescent="0.2">
      <c r="A5775" s="63">
        <v>47782474</v>
      </c>
      <c r="B5775" t="s">
        <v>2401</v>
      </c>
      <c r="D5775" s="3">
        <v>64.3</v>
      </c>
    </row>
    <row r="5776" spans="1:4" x14ac:dyDescent="0.2">
      <c r="A5776" s="63">
        <v>47782479</v>
      </c>
      <c r="B5776" t="s">
        <v>2402</v>
      </c>
      <c r="D5776" s="3">
        <v>64.44</v>
      </c>
    </row>
    <row r="5777" spans="1:4" x14ac:dyDescent="0.2">
      <c r="A5777" s="63">
        <v>47782484</v>
      </c>
      <c r="B5777" t="s">
        <v>2403</v>
      </c>
      <c r="D5777" s="3">
        <v>64.364999999999995</v>
      </c>
    </row>
    <row r="5778" spans="1:4" x14ac:dyDescent="0.2">
      <c r="A5778" s="63">
        <v>47782490</v>
      </c>
      <c r="B5778" t="s">
        <v>2404</v>
      </c>
      <c r="D5778" s="3">
        <v>64.239999999999995</v>
      </c>
    </row>
    <row r="5779" spans="1:4" x14ac:dyDescent="0.2">
      <c r="A5779" s="63">
        <v>47782494</v>
      </c>
      <c r="B5779" t="s">
        <v>2405</v>
      </c>
      <c r="D5779" s="3">
        <v>64.3</v>
      </c>
    </row>
    <row r="5780" spans="1:4" x14ac:dyDescent="0.2">
      <c r="A5780" s="63">
        <v>47782496</v>
      </c>
      <c r="B5780" t="s">
        <v>2406</v>
      </c>
      <c r="D5780" s="3">
        <v>64.364999999999995</v>
      </c>
    </row>
    <row r="5781" spans="1:4" x14ac:dyDescent="0.2">
      <c r="A5781" s="63">
        <v>47784181</v>
      </c>
      <c r="B5781" t="s">
        <v>2407</v>
      </c>
      <c r="D5781" s="3">
        <v>64.14</v>
      </c>
    </row>
    <row r="5782" spans="1:4" x14ac:dyDescent="0.2">
      <c r="A5782" s="63">
        <v>47784182</v>
      </c>
      <c r="B5782" t="s">
        <v>2408</v>
      </c>
      <c r="D5782" s="3">
        <v>64.41</v>
      </c>
    </row>
    <row r="5783" spans="1:4" x14ac:dyDescent="0.2">
      <c r="A5783" s="63">
        <v>47784183</v>
      </c>
      <c r="B5783" t="s">
        <v>2409</v>
      </c>
      <c r="D5783" s="3">
        <v>64.180000000000007</v>
      </c>
    </row>
    <row r="5784" spans="1:4" x14ac:dyDescent="0.2">
      <c r="A5784" s="63">
        <v>47784186</v>
      </c>
      <c r="B5784" t="s">
        <v>2410</v>
      </c>
      <c r="D5784" s="3">
        <v>65.025000000000006</v>
      </c>
    </row>
    <row r="5785" spans="1:4" x14ac:dyDescent="0.2">
      <c r="A5785" s="63">
        <v>47784194</v>
      </c>
      <c r="B5785" t="s">
        <v>2411</v>
      </c>
      <c r="D5785" s="3">
        <v>64.819999999999993</v>
      </c>
    </row>
    <row r="5786" spans="1:4" x14ac:dyDescent="0.2">
      <c r="A5786" s="63">
        <v>47784198</v>
      </c>
      <c r="B5786" t="s">
        <v>2412</v>
      </c>
      <c r="D5786" s="3">
        <v>64.180000000000007</v>
      </c>
    </row>
    <row r="5787" spans="1:4" x14ac:dyDescent="0.2">
      <c r="A5787" s="63">
        <v>47784200</v>
      </c>
      <c r="B5787" t="s">
        <v>2413</v>
      </c>
      <c r="D5787" s="3">
        <v>63.68</v>
      </c>
    </row>
    <row r="5788" spans="1:4" x14ac:dyDescent="0.2">
      <c r="A5788" s="63">
        <v>47784202</v>
      </c>
      <c r="B5788" t="s">
        <v>2414</v>
      </c>
      <c r="D5788" s="3">
        <v>64.8</v>
      </c>
    </row>
    <row r="5789" spans="1:4" x14ac:dyDescent="0.2">
      <c r="A5789" s="63">
        <v>47784205</v>
      </c>
      <c r="B5789" t="s">
        <v>2415</v>
      </c>
      <c r="D5789" s="3">
        <v>64.27</v>
      </c>
    </row>
    <row r="5790" spans="1:4" x14ac:dyDescent="0.2">
      <c r="A5790" s="63">
        <v>47784207</v>
      </c>
      <c r="B5790" t="s">
        <v>2416</v>
      </c>
      <c r="D5790" s="3">
        <v>10.63344</v>
      </c>
    </row>
    <row r="5791" spans="1:4" x14ac:dyDescent="0.2">
      <c r="A5791" s="63">
        <v>47784209</v>
      </c>
      <c r="B5791" t="s">
        <v>2417</v>
      </c>
      <c r="D5791" s="3">
        <v>11.819510000000001</v>
      </c>
    </row>
    <row r="5792" spans="1:4" x14ac:dyDescent="0.2">
      <c r="A5792" s="63">
        <v>47784210</v>
      </c>
      <c r="B5792" t="s">
        <v>2418</v>
      </c>
      <c r="D5792" s="3">
        <v>66.539749999999998</v>
      </c>
    </row>
    <row r="5793" spans="1:4" x14ac:dyDescent="0.2">
      <c r="A5793" s="63">
        <v>47784211</v>
      </c>
      <c r="B5793" t="s">
        <v>2419</v>
      </c>
      <c r="D5793" s="3">
        <v>66.55</v>
      </c>
    </row>
    <row r="5794" spans="1:4" x14ac:dyDescent="0.2">
      <c r="A5794" s="63">
        <v>47784212</v>
      </c>
      <c r="B5794" t="s">
        <v>2420</v>
      </c>
      <c r="D5794" s="3">
        <v>18.760800000000003</v>
      </c>
    </row>
    <row r="5795" spans="1:4" x14ac:dyDescent="0.2">
      <c r="A5795" s="63">
        <v>47784213</v>
      </c>
      <c r="B5795" t="s">
        <v>2421</v>
      </c>
      <c r="D5795" s="3">
        <v>64.14</v>
      </c>
    </row>
    <row r="5796" spans="1:4" x14ac:dyDescent="0.2">
      <c r="A5796" s="63">
        <v>47784214</v>
      </c>
      <c r="B5796" t="s">
        <v>2422</v>
      </c>
      <c r="D5796" s="3">
        <v>11.667869</v>
      </c>
    </row>
    <row r="5797" spans="1:4" x14ac:dyDescent="0.2">
      <c r="A5797" s="63">
        <v>47784218</v>
      </c>
      <c r="B5797" t="s">
        <v>2423</v>
      </c>
      <c r="D5797" s="3">
        <v>13.494450000000001</v>
      </c>
    </row>
    <row r="5798" spans="1:4" x14ac:dyDescent="0.2">
      <c r="A5798" s="63">
        <v>47784219</v>
      </c>
      <c r="B5798" t="s">
        <v>2424</v>
      </c>
      <c r="D5798" s="3">
        <v>58.634000000000007</v>
      </c>
    </row>
    <row r="5799" spans="1:4" x14ac:dyDescent="0.2">
      <c r="A5799" s="63">
        <v>47784221</v>
      </c>
      <c r="B5799" t="s">
        <v>2425</v>
      </c>
      <c r="D5799" s="3">
        <v>17.598800000000001</v>
      </c>
    </row>
    <row r="5800" spans="1:4" x14ac:dyDescent="0.2">
      <c r="A5800" s="63">
        <v>47784223</v>
      </c>
      <c r="B5800" t="s">
        <v>2426</v>
      </c>
    </row>
    <row r="5801" spans="1:4" x14ac:dyDescent="0.2">
      <c r="A5801" s="63">
        <v>47784224</v>
      </c>
      <c r="B5801" t="s">
        <v>2427</v>
      </c>
      <c r="D5801" s="3">
        <v>17.598800000000001</v>
      </c>
    </row>
    <row r="5802" spans="1:4" x14ac:dyDescent="0.2">
      <c r="A5802" s="63">
        <v>47784225</v>
      </c>
      <c r="B5802" t="s">
        <v>2428</v>
      </c>
      <c r="D5802" s="3">
        <v>23.094230000000003</v>
      </c>
    </row>
    <row r="5803" spans="1:4" x14ac:dyDescent="0.2">
      <c r="A5803" s="63">
        <v>47784227</v>
      </c>
      <c r="B5803" t="s">
        <v>2429</v>
      </c>
      <c r="D5803" s="3">
        <v>64.305000000000007</v>
      </c>
    </row>
    <row r="5804" spans="1:4" x14ac:dyDescent="0.2">
      <c r="A5804" s="63">
        <v>47784229</v>
      </c>
      <c r="B5804" t="s">
        <v>2430</v>
      </c>
      <c r="D5804" s="3">
        <v>24.354585</v>
      </c>
    </row>
    <row r="5805" spans="1:4" x14ac:dyDescent="0.2">
      <c r="A5805" s="63">
        <v>47784231</v>
      </c>
      <c r="B5805" t="s">
        <v>2431</v>
      </c>
      <c r="D5805" s="3">
        <v>10.223420000000001</v>
      </c>
    </row>
    <row r="5806" spans="1:4" x14ac:dyDescent="0.2">
      <c r="A5806" s="63">
        <v>47784233</v>
      </c>
      <c r="B5806" t="s">
        <v>2432</v>
      </c>
      <c r="D5806" s="3">
        <v>64.42</v>
      </c>
    </row>
    <row r="5807" spans="1:4" x14ac:dyDescent="0.2">
      <c r="A5807" s="63">
        <v>47784249</v>
      </c>
      <c r="B5807" t="s">
        <v>16438</v>
      </c>
    </row>
    <row r="5808" spans="1:4" x14ac:dyDescent="0.2">
      <c r="A5808" s="63">
        <v>47784313</v>
      </c>
      <c r="B5808" t="s">
        <v>16439</v>
      </c>
    </row>
    <row r="5809" spans="1:2" x14ac:dyDescent="0.2">
      <c r="A5809" s="63">
        <v>47784407</v>
      </c>
      <c r="B5809" t="s">
        <v>16440</v>
      </c>
    </row>
    <row r="5810" spans="1:2" x14ac:dyDescent="0.2">
      <c r="A5810" s="63">
        <v>47784574</v>
      </c>
      <c r="B5810" t="s">
        <v>16441</v>
      </c>
    </row>
    <row r="5811" spans="1:2" x14ac:dyDescent="0.2">
      <c r="A5811" s="63">
        <v>47784647</v>
      </c>
      <c r="B5811" t="s">
        <v>16442</v>
      </c>
    </row>
    <row r="5812" spans="1:2" x14ac:dyDescent="0.2">
      <c r="A5812" s="63">
        <v>47786481</v>
      </c>
      <c r="B5812" t="s">
        <v>16443</v>
      </c>
    </row>
    <row r="5813" spans="1:2" x14ac:dyDescent="0.2">
      <c r="A5813" s="63">
        <v>47795138</v>
      </c>
      <c r="B5813" t="s">
        <v>16444</v>
      </c>
    </row>
    <row r="5814" spans="1:2" x14ac:dyDescent="0.2">
      <c r="A5814" s="63">
        <v>47796517</v>
      </c>
      <c r="B5814" t="s">
        <v>16445</v>
      </c>
    </row>
    <row r="5815" spans="1:2" x14ac:dyDescent="0.2">
      <c r="A5815" s="63">
        <v>47796520</v>
      </c>
      <c r="B5815" t="s">
        <v>16446</v>
      </c>
    </row>
    <row r="5816" spans="1:2" x14ac:dyDescent="0.2">
      <c r="A5816" s="63">
        <v>47796523</v>
      </c>
      <c r="B5816" t="s">
        <v>16447</v>
      </c>
    </row>
    <row r="5817" spans="1:2" x14ac:dyDescent="0.2">
      <c r="A5817" s="63">
        <v>47800377</v>
      </c>
      <c r="B5817" t="s">
        <v>12934</v>
      </c>
    </row>
    <row r="5818" spans="1:2" x14ac:dyDescent="0.2">
      <c r="A5818" s="63">
        <v>47800378</v>
      </c>
      <c r="B5818" t="s">
        <v>12772</v>
      </c>
    </row>
    <row r="5819" spans="1:2" x14ac:dyDescent="0.2">
      <c r="A5819" s="63">
        <v>47804504</v>
      </c>
      <c r="B5819" t="s">
        <v>14615</v>
      </c>
    </row>
    <row r="5820" spans="1:2" x14ac:dyDescent="0.2">
      <c r="A5820" s="63">
        <v>47809023</v>
      </c>
      <c r="B5820" t="s">
        <v>16537</v>
      </c>
    </row>
    <row r="5821" spans="1:2" x14ac:dyDescent="0.2">
      <c r="A5821" s="63">
        <v>47809086</v>
      </c>
      <c r="B5821" t="s">
        <v>16475</v>
      </c>
    </row>
    <row r="5822" spans="1:2" x14ac:dyDescent="0.2">
      <c r="A5822" s="63">
        <v>47810514</v>
      </c>
      <c r="B5822" t="s">
        <v>16482</v>
      </c>
    </row>
    <row r="5823" spans="1:2" x14ac:dyDescent="0.2">
      <c r="A5823" s="63">
        <v>47810554</v>
      </c>
      <c r="B5823" t="s">
        <v>16506</v>
      </c>
    </row>
    <row r="5824" spans="1:2" x14ac:dyDescent="0.2">
      <c r="A5824" s="63">
        <v>47810637</v>
      </c>
      <c r="B5824" t="s">
        <v>16518</v>
      </c>
    </row>
    <row r="5825" spans="1:4" x14ac:dyDescent="0.2">
      <c r="A5825" s="63">
        <v>47810685</v>
      </c>
      <c r="B5825" t="s">
        <v>16481</v>
      </c>
    </row>
    <row r="5826" spans="1:4" x14ac:dyDescent="0.2">
      <c r="A5826" s="63">
        <v>47815028</v>
      </c>
      <c r="B5826" t="s">
        <v>16663</v>
      </c>
    </row>
    <row r="5827" spans="1:4" x14ac:dyDescent="0.2">
      <c r="A5827" s="63">
        <v>47815030</v>
      </c>
      <c r="B5827" t="s">
        <v>17092</v>
      </c>
    </row>
    <row r="5828" spans="1:4" x14ac:dyDescent="0.2">
      <c r="A5828" s="63">
        <v>47816684</v>
      </c>
      <c r="B5828" t="s">
        <v>15469</v>
      </c>
      <c r="C5828" t="s">
        <v>15470</v>
      </c>
    </row>
    <row r="5829" spans="1:4" x14ac:dyDescent="0.2">
      <c r="A5829" s="63">
        <v>47824857</v>
      </c>
      <c r="B5829" t="s">
        <v>16413</v>
      </c>
    </row>
    <row r="5830" spans="1:4" x14ac:dyDescent="0.2">
      <c r="A5830" s="63">
        <v>47824858</v>
      </c>
      <c r="B5830" t="s">
        <v>16414</v>
      </c>
    </row>
    <row r="5831" spans="1:4" x14ac:dyDescent="0.2">
      <c r="A5831" s="63">
        <v>47824859</v>
      </c>
      <c r="B5831" t="s">
        <v>16415</v>
      </c>
    </row>
    <row r="5832" spans="1:4" x14ac:dyDescent="0.2">
      <c r="A5832" s="63">
        <v>47824860</v>
      </c>
      <c r="B5832" t="s">
        <v>16416</v>
      </c>
    </row>
    <row r="5833" spans="1:4" x14ac:dyDescent="0.2">
      <c r="A5833" s="63">
        <v>47824861</v>
      </c>
      <c r="B5833" t="s">
        <v>16417</v>
      </c>
    </row>
    <row r="5834" spans="1:4" x14ac:dyDescent="0.2">
      <c r="A5834" s="63">
        <v>47824862</v>
      </c>
      <c r="B5834" t="s">
        <v>16418</v>
      </c>
    </row>
    <row r="5835" spans="1:4" x14ac:dyDescent="0.2">
      <c r="A5835" s="63">
        <v>47824864</v>
      </c>
      <c r="B5835" t="s">
        <v>16419</v>
      </c>
    </row>
    <row r="5836" spans="1:4" x14ac:dyDescent="0.2">
      <c r="A5836" s="63">
        <v>47824865</v>
      </c>
      <c r="B5836" t="s">
        <v>16420</v>
      </c>
    </row>
    <row r="5837" spans="1:4" x14ac:dyDescent="0.2">
      <c r="A5837" s="63">
        <v>47824870</v>
      </c>
      <c r="B5837" t="s">
        <v>16421</v>
      </c>
    </row>
    <row r="5838" spans="1:4" x14ac:dyDescent="0.2">
      <c r="A5838" s="63">
        <v>47824877</v>
      </c>
      <c r="B5838" t="s">
        <v>2433</v>
      </c>
      <c r="D5838" s="3">
        <v>205</v>
      </c>
    </row>
    <row r="5839" spans="1:4" x14ac:dyDescent="0.2">
      <c r="A5839" s="63">
        <v>47832662</v>
      </c>
      <c r="B5839" t="s">
        <v>2434</v>
      </c>
      <c r="D5839" s="3">
        <v>1330</v>
      </c>
    </row>
    <row r="5840" spans="1:4" x14ac:dyDescent="0.2">
      <c r="A5840" s="63">
        <v>47838923</v>
      </c>
      <c r="B5840" t="s">
        <v>16903</v>
      </c>
    </row>
    <row r="5841" spans="1:4" x14ac:dyDescent="0.2">
      <c r="A5841" s="63">
        <v>47842497</v>
      </c>
      <c r="B5841" t="s">
        <v>2435</v>
      </c>
      <c r="D5841" s="3">
        <v>81</v>
      </c>
    </row>
    <row r="5842" spans="1:4" x14ac:dyDescent="0.2">
      <c r="A5842" s="63">
        <v>47844386</v>
      </c>
      <c r="B5842" t="s">
        <v>12919</v>
      </c>
    </row>
    <row r="5843" spans="1:4" x14ac:dyDescent="0.2">
      <c r="A5843" s="63">
        <v>47844387</v>
      </c>
      <c r="B5843" t="s">
        <v>12858</v>
      </c>
    </row>
    <row r="5844" spans="1:4" x14ac:dyDescent="0.2">
      <c r="A5844" s="63">
        <v>47844388</v>
      </c>
      <c r="B5844" t="s">
        <v>12888</v>
      </c>
    </row>
    <row r="5845" spans="1:4" x14ac:dyDescent="0.2">
      <c r="A5845" s="63">
        <v>47844389</v>
      </c>
      <c r="B5845" t="s">
        <v>12872</v>
      </c>
    </row>
    <row r="5846" spans="1:4" x14ac:dyDescent="0.2">
      <c r="A5846" s="63">
        <v>47844390</v>
      </c>
      <c r="B5846" t="s">
        <v>12924</v>
      </c>
    </row>
    <row r="5847" spans="1:4" x14ac:dyDescent="0.2">
      <c r="A5847" s="63">
        <v>47846382</v>
      </c>
      <c r="B5847" t="s">
        <v>14722</v>
      </c>
    </row>
    <row r="5848" spans="1:4" x14ac:dyDescent="0.2">
      <c r="A5848" s="63">
        <v>47846383</v>
      </c>
      <c r="B5848" t="s">
        <v>14723</v>
      </c>
    </row>
    <row r="5849" spans="1:4" x14ac:dyDescent="0.2">
      <c r="A5849" s="63">
        <v>47846428</v>
      </c>
      <c r="B5849" t="s">
        <v>2436</v>
      </c>
      <c r="D5849" s="3">
        <v>9</v>
      </c>
    </row>
    <row r="5850" spans="1:4" x14ac:dyDescent="0.2">
      <c r="A5850" s="63">
        <v>47846650</v>
      </c>
      <c r="B5850" t="s">
        <v>2437</v>
      </c>
      <c r="D5850" s="3">
        <v>174</v>
      </c>
    </row>
    <row r="5851" spans="1:4" x14ac:dyDescent="0.2">
      <c r="A5851" s="63">
        <v>47846651</v>
      </c>
      <c r="B5851" t="s">
        <v>2438</v>
      </c>
      <c r="D5851" s="3">
        <v>174</v>
      </c>
    </row>
    <row r="5852" spans="1:4" x14ac:dyDescent="0.2">
      <c r="A5852" s="63">
        <v>47846652</v>
      </c>
      <c r="B5852" t="s">
        <v>2439</v>
      </c>
      <c r="D5852" s="3">
        <v>174</v>
      </c>
    </row>
    <row r="5853" spans="1:4" x14ac:dyDescent="0.2">
      <c r="A5853" s="63">
        <v>47863099</v>
      </c>
      <c r="B5853" t="s">
        <v>2440</v>
      </c>
      <c r="D5853" s="3">
        <v>12.18</v>
      </c>
    </row>
    <row r="5854" spans="1:4" x14ac:dyDescent="0.2">
      <c r="A5854" s="63">
        <v>47863104</v>
      </c>
      <c r="B5854" t="s">
        <v>14728</v>
      </c>
    </row>
    <row r="5855" spans="1:4" x14ac:dyDescent="0.2">
      <c r="A5855" s="63">
        <v>47863106</v>
      </c>
      <c r="B5855" t="s">
        <v>2441</v>
      </c>
      <c r="D5855" s="3">
        <v>23.32</v>
      </c>
    </row>
    <row r="5856" spans="1:4" x14ac:dyDescent="0.2">
      <c r="A5856" s="63">
        <v>47863153</v>
      </c>
      <c r="B5856" t="s">
        <v>14232</v>
      </c>
    </row>
    <row r="5857" spans="1:4" x14ac:dyDescent="0.2">
      <c r="A5857" s="63">
        <v>47863159</v>
      </c>
      <c r="B5857" t="s">
        <v>14612</v>
      </c>
    </row>
    <row r="5858" spans="1:4" x14ac:dyDescent="0.2">
      <c r="A5858" s="63">
        <v>47863160</v>
      </c>
      <c r="B5858" t="s">
        <v>14757</v>
      </c>
    </row>
    <row r="5859" spans="1:4" x14ac:dyDescent="0.2">
      <c r="A5859" s="63">
        <v>47863178</v>
      </c>
      <c r="B5859" t="s">
        <v>14234</v>
      </c>
    </row>
    <row r="5860" spans="1:4" x14ac:dyDescent="0.2">
      <c r="A5860" s="63">
        <v>47863184</v>
      </c>
      <c r="B5860" t="s">
        <v>2442</v>
      </c>
      <c r="D5860" s="3">
        <v>8.7100000000000009</v>
      </c>
    </row>
    <row r="5861" spans="1:4" x14ac:dyDescent="0.2">
      <c r="A5861" s="63">
        <v>47863187</v>
      </c>
      <c r="B5861" t="s">
        <v>14886</v>
      </c>
    </row>
    <row r="5862" spans="1:4" x14ac:dyDescent="0.2">
      <c r="A5862" s="63">
        <v>47863192</v>
      </c>
      <c r="B5862" t="s">
        <v>14843</v>
      </c>
    </row>
    <row r="5863" spans="1:4" x14ac:dyDescent="0.2">
      <c r="A5863" s="63">
        <v>47863197</v>
      </c>
      <c r="B5863" t="s">
        <v>14250</v>
      </c>
    </row>
    <row r="5864" spans="1:4" x14ac:dyDescent="0.2">
      <c r="A5864" s="63">
        <v>47863198</v>
      </c>
      <c r="B5864" t="s">
        <v>14513</v>
      </c>
    </row>
    <row r="5865" spans="1:4" x14ac:dyDescent="0.2">
      <c r="A5865" s="63">
        <v>47863199</v>
      </c>
      <c r="B5865" t="s">
        <v>14837</v>
      </c>
    </row>
    <row r="5866" spans="1:4" x14ac:dyDescent="0.2">
      <c r="A5866" s="63">
        <v>47863200</v>
      </c>
      <c r="B5866" t="s">
        <v>2443</v>
      </c>
      <c r="D5866" s="3">
        <v>9.69</v>
      </c>
    </row>
    <row r="5867" spans="1:4" x14ac:dyDescent="0.2">
      <c r="A5867" s="63">
        <v>47863207</v>
      </c>
      <c r="B5867" t="s">
        <v>14640</v>
      </c>
    </row>
    <row r="5868" spans="1:4" x14ac:dyDescent="0.2">
      <c r="A5868" s="63">
        <v>47863209</v>
      </c>
      <c r="B5868" t="s">
        <v>2444</v>
      </c>
      <c r="D5868" s="3">
        <v>300.95</v>
      </c>
    </row>
    <row r="5869" spans="1:4" x14ac:dyDescent="0.2">
      <c r="A5869" s="63">
        <v>47863210</v>
      </c>
      <c r="B5869" t="s">
        <v>2445</v>
      </c>
      <c r="D5869" s="3">
        <v>14.45</v>
      </c>
    </row>
    <row r="5870" spans="1:4" x14ac:dyDescent="0.2">
      <c r="A5870" s="63">
        <v>47863211</v>
      </c>
      <c r="B5870" t="s">
        <v>2446</v>
      </c>
      <c r="D5870" s="3">
        <v>10.82</v>
      </c>
    </row>
    <row r="5871" spans="1:4" x14ac:dyDescent="0.2">
      <c r="A5871" s="63">
        <v>47863219</v>
      </c>
      <c r="B5871" t="s">
        <v>15188</v>
      </c>
    </row>
    <row r="5872" spans="1:4" x14ac:dyDescent="0.2">
      <c r="A5872" s="63">
        <v>47866515</v>
      </c>
      <c r="B5872" t="s">
        <v>15060</v>
      </c>
    </row>
    <row r="5873" spans="1:4" x14ac:dyDescent="0.2">
      <c r="A5873" s="63">
        <v>47866519</v>
      </c>
      <c r="B5873" t="s">
        <v>14670</v>
      </c>
    </row>
    <row r="5874" spans="1:4" x14ac:dyDescent="0.2">
      <c r="A5874" s="63">
        <v>47866525</v>
      </c>
      <c r="B5874" t="s">
        <v>2447</v>
      </c>
      <c r="D5874" s="3">
        <v>11.17</v>
      </c>
    </row>
    <row r="5875" spans="1:4" x14ac:dyDescent="0.2">
      <c r="A5875" s="63">
        <v>47866545</v>
      </c>
      <c r="B5875" t="s">
        <v>15099</v>
      </c>
    </row>
    <row r="5876" spans="1:4" x14ac:dyDescent="0.2">
      <c r="A5876" s="63">
        <v>47866575</v>
      </c>
      <c r="B5876" t="s">
        <v>2448</v>
      </c>
      <c r="D5876" s="3">
        <v>51.25</v>
      </c>
    </row>
    <row r="5877" spans="1:4" x14ac:dyDescent="0.2">
      <c r="A5877" s="63">
        <v>47866576</v>
      </c>
      <c r="B5877" t="s">
        <v>2449</v>
      </c>
      <c r="D5877" s="3">
        <v>28.7</v>
      </c>
    </row>
    <row r="5878" spans="1:4" x14ac:dyDescent="0.2">
      <c r="A5878" s="63">
        <v>47866585</v>
      </c>
      <c r="B5878" t="s">
        <v>14655</v>
      </c>
    </row>
    <row r="5879" spans="1:4" x14ac:dyDescent="0.2">
      <c r="A5879" s="63">
        <v>47866789</v>
      </c>
      <c r="B5879" t="s">
        <v>2450</v>
      </c>
      <c r="D5879" s="3">
        <v>66</v>
      </c>
    </row>
    <row r="5880" spans="1:4" x14ac:dyDescent="0.2">
      <c r="A5880" s="63">
        <v>47866793</v>
      </c>
      <c r="B5880" t="s">
        <v>2451</v>
      </c>
      <c r="D5880" s="3">
        <v>48</v>
      </c>
    </row>
    <row r="5881" spans="1:4" x14ac:dyDescent="0.2">
      <c r="A5881" s="63">
        <v>47866828</v>
      </c>
      <c r="B5881" t="s">
        <v>2452</v>
      </c>
      <c r="D5881" s="3">
        <v>16.14</v>
      </c>
    </row>
    <row r="5882" spans="1:4" x14ac:dyDescent="0.2">
      <c r="A5882" s="63">
        <v>47866831</v>
      </c>
      <c r="B5882" t="s">
        <v>14129</v>
      </c>
    </row>
    <row r="5883" spans="1:4" x14ac:dyDescent="0.2">
      <c r="A5883" s="63">
        <v>47866842</v>
      </c>
      <c r="B5883" t="s">
        <v>2453</v>
      </c>
      <c r="D5883" s="3">
        <v>12.92</v>
      </c>
    </row>
    <row r="5884" spans="1:4" x14ac:dyDescent="0.2">
      <c r="A5884" s="63">
        <v>47866854</v>
      </c>
      <c r="B5884" t="s">
        <v>14153</v>
      </c>
    </row>
    <row r="5885" spans="1:4" x14ac:dyDescent="0.2">
      <c r="A5885" s="63">
        <v>47868484</v>
      </c>
      <c r="B5885" t="s">
        <v>2454</v>
      </c>
      <c r="D5885" s="3">
        <v>150</v>
      </c>
    </row>
    <row r="5886" spans="1:4" x14ac:dyDescent="0.2">
      <c r="A5886" s="63">
        <v>47870644</v>
      </c>
      <c r="B5886" t="s">
        <v>2455</v>
      </c>
      <c r="D5886" s="3">
        <v>30</v>
      </c>
    </row>
    <row r="5887" spans="1:4" x14ac:dyDescent="0.2">
      <c r="A5887" s="63">
        <v>47870831</v>
      </c>
      <c r="B5887" t="s">
        <v>13000</v>
      </c>
    </row>
    <row r="5888" spans="1:4" x14ac:dyDescent="0.2">
      <c r="A5888" s="63">
        <v>47872442</v>
      </c>
      <c r="B5888" t="s">
        <v>2456</v>
      </c>
      <c r="D5888" s="3">
        <v>62</v>
      </c>
    </row>
    <row r="5889" spans="1:4" x14ac:dyDescent="0.2">
      <c r="A5889" s="63">
        <v>47872443</v>
      </c>
      <c r="B5889" t="s">
        <v>12903</v>
      </c>
    </row>
    <row r="5890" spans="1:4" x14ac:dyDescent="0.2">
      <c r="A5890" s="63">
        <v>47872444</v>
      </c>
      <c r="B5890" t="s">
        <v>12896</v>
      </c>
    </row>
    <row r="5891" spans="1:4" x14ac:dyDescent="0.2">
      <c r="A5891" s="63">
        <v>47872534</v>
      </c>
      <c r="B5891" t="s">
        <v>2457</v>
      </c>
      <c r="D5891" s="3">
        <v>76</v>
      </c>
    </row>
    <row r="5892" spans="1:4" x14ac:dyDescent="0.2">
      <c r="A5892" s="63">
        <v>47876639</v>
      </c>
      <c r="B5892" t="s">
        <v>2458</v>
      </c>
      <c r="D5892" s="3">
        <v>327</v>
      </c>
    </row>
    <row r="5893" spans="1:4" x14ac:dyDescent="0.2">
      <c r="A5893" s="63">
        <v>47878377</v>
      </c>
      <c r="B5893" t="s">
        <v>2459</v>
      </c>
      <c r="D5893" s="3">
        <v>139</v>
      </c>
    </row>
    <row r="5894" spans="1:4" x14ac:dyDescent="0.2">
      <c r="A5894" s="63">
        <v>47878382</v>
      </c>
      <c r="B5894" t="s">
        <v>15324</v>
      </c>
    </row>
    <row r="5895" spans="1:4" x14ac:dyDescent="0.2">
      <c r="A5895" s="63">
        <v>47878387</v>
      </c>
      <c r="B5895" t="s">
        <v>15314</v>
      </c>
    </row>
    <row r="5896" spans="1:4" x14ac:dyDescent="0.2">
      <c r="A5896" s="63">
        <v>47880446</v>
      </c>
      <c r="B5896" t="s">
        <v>15008</v>
      </c>
    </row>
    <row r="5897" spans="1:4" x14ac:dyDescent="0.2">
      <c r="A5897" s="63">
        <v>47882578</v>
      </c>
      <c r="B5897" t="s">
        <v>2460</v>
      </c>
      <c r="D5897" s="3">
        <v>327</v>
      </c>
    </row>
    <row r="5898" spans="1:4" x14ac:dyDescent="0.2">
      <c r="A5898" s="63">
        <v>47886923</v>
      </c>
      <c r="B5898" t="s">
        <v>2461</v>
      </c>
      <c r="D5898" s="3">
        <v>36</v>
      </c>
    </row>
    <row r="5899" spans="1:4" x14ac:dyDescent="0.2">
      <c r="A5899" s="63">
        <v>47886925</v>
      </c>
      <c r="B5899" t="s">
        <v>2462</v>
      </c>
      <c r="D5899" s="3">
        <v>36</v>
      </c>
    </row>
    <row r="5900" spans="1:4" x14ac:dyDescent="0.2">
      <c r="A5900" s="63">
        <v>47886929</v>
      </c>
      <c r="B5900" t="s">
        <v>15225</v>
      </c>
    </row>
    <row r="5901" spans="1:4" x14ac:dyDescent="0.2">
      <c r="A5901" s="63">
        <v>47886938</v>
      </c>
      <c r="B5901" t="s">
        <v>2463</v>
      </c>
      <c r="D5901" s="3">
        <v>1206</v>
      </c>
    </row>
    <row r="5902" spans="1:4" x14ac:dyDescent="0.2">
      <c r="A5902" s="63">
        <v>47886968</v>
      </c>
      <c r="B5902" t="s">
        <v>2465</v>
      </c>
    </row>
    <row r="5903" spans="1:4" x14ac:dyDescent="0.2">
      <c r="A5903" s="63">
        <v>47886969</v>
      </c>
      <c r="B5903" t="s">
        <v>2466</v>
      </c>
    </row>
    <row r="5904" spans="1:4" x14ac:dyDescent="0.2">
      <c r="A5904" s="63">
        <v>47886970</v>
      </c>
      <c r="B5904" t="s">
        <v>2467</v>
      </c>
    </row>
    <row r="5905" spans="1:4" x14ac:dyDescent="0.2">
      <c r="A5905" s="63">
        <v>47886972</v>
      </c>
      <c r="B5905" t="s">
        <v>2464</v>
      </c>
    </row>
    <row r="5906" spans="1:4" x14ac:dyDescent="0.2">
      <c r="A5906" s="63">
        <v>47886985</v>
      </c>
      <c r="B5906" t="s">
        <v>2464</v>
      </c>
      <c r="D5906" s="3">
        <v>5954.15</v>
      </c>
    </row>
    <row r="5907" spans="1:4" x14ac:dyDescent="0.2">
      <c r="A5907" s="63">
        <v>47886994</v>
      </c>
      <c r="B5907" t="s">
        <v>2465</v>
      </c>
      <c r="D5907" s="3">
        <v>1557</v>
      </c>
    </row>
    <row r="5908" spans="1:4" x14ac:dyDescent="0.2">
      <c r="A5908" s="63">
        <v>47886997</v>
      </c>
      <c r="B5908" t="s">
        <v>2466</v>
      </c>
      <c r="D5908" s="3">
        <v>1663</v>
      </c>
    </row>
    <row r="5909" spans="1:4" x14ac:dyDescent="0.2">
      <c r="A5909" s="63">
        <v>47887000</v>
      </c>
      <c r="B5909" t="s">
        <v>2467</v>
      </c>
      <c r="D5909" s="3">
        <v>1557</v>
      </c>
    </row>
    <row r="5910" spans="1:4" x14ac:dyDescent="0.2">
      <c r="A5910" s="63">
        <v>47887171</v>
      </c>
      <c r="B5910" t="s">
        <v>2468</v>
      </c>
      <c r="D5910" s="3">
        <v>1206</v>
      </c>
    </row>
    <row r="5911" spans="1:4" x14ac:dyDescent="0.2">
      <c r="A5911" s="63">
        <v>47887198</v>
      </c>
      <c r="B5911" t="s">
        <v>2469</v>
      </c>
      <c r="D5911" s="3">
        <v>1206</v>
      </c>
    </row>
    <row r="5912" spans="1:4" x14ac:dyDescent="0.2">
      <c r="A5912" s="63">
        <v>47887201</v>
      </c>
      <c r="B5912" t="s">
        <v>2470</v>
      </c>
      <c r="D5912" s="3">
        <v>1206</v>
      </c>
    </row>
    <row r="5913" spans="1:4" x14ac:dyDescent="0.2">
      <c r="A5913" s="63">
        <v>47888638</v>
      </c>
      <c r="B5913" t="s">
        <v>15438</v>
      </c>
    </row>
    <row r="5914" spans="1:4" x14ac:dyDescent="0.2">
      <c r="A5914" s="63">
        <v>47896666</v>
      </c>
      <c r="B5914" t="s">
        <v>12717</v>
      </c>
    </row>
    <row r="5915" spans="1:4" x14ac:dyDescent="0.2">
      <c r="A5915" s="63">
        <v>47898583</v>
      </c>
      <c r="B5915" t="s">
        <v>15039</v>
      </c>
    </row>
    <row r="5916" spans="1:4" x14ac:dyDescent="0.2">
      <c r="A5916" s="63">
        <v>47904538</v>
      </c>
      <c r="B5916" t="s">
        <v>2471</v>
      </c>
      <c r="D5916" s="3">
        <v>41</v>
      </c>
    </row>
    <row r="5917" spans="1:4" x14ac:dyDescent="0.2">
      <c r="A5917" s="63">
        <v>47904595</v>
      </c>
      <c r="B5917" t="s">
        <v>2472</v>
      </c>
      <c r="D5917" s="3">
        <v>334</v>
      </c>
    </row>
    <row r="5918" spans="1:4" x14ac:dyDescent="0.2">
      <c r="A5918" s="63">
        <v>47904604</v>
      </c>
      <c r="B5918" t="s">
        <v>2473</v>
      </c>
      <c r="D5918" s="3">
        <v>230</v>
      </c>
    </row>
    <row r="5919" spans="1:4" x14ac:dyDescent="0.2">
      <c r="A5919" s="63">
        <v>47904607</v>
      </c>
      <c r="B5919" t="s">
        <v>2474</v>
      </c>
      <c r="D5919" s="3">
        <v>230</v>
      </c>
    </row>
    <row r="5920" spans="1:4" x14ac:dyDescent="0.2">
      <c r="A5920" s="63">
        <v>47904610</v>
      </c>
      <c r="B5920" t="s">
        <v>2475</v>
      </c>
      <c r="D5920" s="3">
        <v>400.62</v>
      </c>
    </row>
    <row r="5921" spans="1:4" x14ac:dyDescent="0.2">
      <c r="A5921" s="63">
        <v>47904622</v>
      </c>
      <c r="B5921" t="s">
        <v>2476</v>
      </c>
      <c r="D5921" s="3">
        <v>230</v>
      </c>
    </row>
    <row r="5922" spans="1:4" x14ac:dyDescent="0.2">
      <c r="A5922" s="63">
        <v>47904698</v>
      </c>
      <c r="B5922" t="s">
        <v>2477</v>
      </c>
      <c r="D5922" s="3">
        <v>62</v>
      </c>
    </row>
    <row r="5923" spans="1:4" x14ac:dyDescent="0.2">
      <c r="A5923" s="63">
        <v>47908616</v>
      </c>
      <c r="B5923" t="s">
        <v>15091</v>
      </c>
    </row>
    <row r="5924" spans="1:4" x14ac:dyDescent="0.2">
      <c r="A5924" s="63">
        <v>47914432</v>
      </c>
      <c r="B5924" t="s">
        <v>13096</v>
      </c>
    </row>
    <row r="5925" spans="1:4" x14ac:dyDescent="0.2">
      <c r="A5925" s="63">
        <v>47922140</v>
      </c>
      <c r="B5925" t="s">
        <v>16450</v>
      </c>
    </row>
    <row r="5926" spans="1:4" x14ac:dyDescent="0.2">
      <c r="A5926" s="63">
        <v>47922193</v>
      </c>
      <c r="B5926" t="s">
        <v>16451</v>
      </c>
    </row>
    <row r="5927" spans="1:4" x14ac:dyDescent="0.2">
      <c r="A5927" s="63">
        <v>47922210</v>
      </c>
      <c r="B5927" t="s">
        <v>16453</v>
      </c>
    </row>
    <row r="5928" spans="1:4" x14ac:dyDescent="0.2">
      <c r="A5928" s="63">
        <v>47922439</v>
      </c>
      <c r="B5928" t="s">
        <v>16449</v>
      </c>
    </row>
    <row r="5929" spans="1:4" x14ac:dyDescent="0.2">
      <c r="A5929" s="63">
        <v>47922477</v>
      </c>
      <c r="B5929" t="s">
        <v>16448</v>
      </c>
    </row>
    <row r="5930" spans="1:4" x14ac:dyDescent="0.2">
      <c r="A5930" s="63">
        <v>47964426</v>
      </c>
      <c r="B5930" t="s">
        <v>2478</v>
      </c>
    </row>
    <row r="5931" spans="1:4" x14ac:dyDescent="0.2">
      <c r="A5931" s="63">
        <v>47964428</v>
      </c>
      <c r="B5931" t="s">
        <v>2479</v>
      </c>
    </row>
    <row r="5932" spans="1:4" x14ac:dyDescent="0.2">
      <c r="A5932" s="63">
        <v>47980165</v>
      </c>
      <c r="B5932" t="s">
        <v>2480</v>
      </c>
    </row>
    <row r="5933" spans="1:4" x14ac:dyDescent="0.2">
      <c r="A5933" s="63">
        <v>47980170</v>
      </c>
      <c r="B5933" t="s">
        <v>2481</v>
      </c>
    </row>
    <row r="5934" spans="1:4" x14ac:dyDescent="0.2">
      <c r="A5934" s="63">
        <v>47984487</v>
      </c>
      <c r="B5934" t="s">
        <v>2482</v>
      </c>
      <c r="D5934" s="3">
        <v>107</v>
      </c>
    </row>
    <row r="5935" spans="1:4" x14ac:dyDescent="0.2">
      <c r="A5935" s="63">
        <v>47986661</v>
      </c>
      <c r="B5935" t="s">
        <v>2483</v>
      </c>
    </row>
    <row r="5936" spans="1:4" x14ac:dyDescent="0.2">
      <c r="A5936" s="63">
        <v>47986694</v>
      </c>
      <c r="B5936" t="s">
        <v>2484</v>
      </c>
    </row>
    <row r="5937" spans="1:4" x14ac:dyDescent="0.2">
      <c r="A5937" s="63">
        <v>47986702</v>
      </c>
      <c r="B5937" t="s">
        <v>2485</v>
      </c>
    </row>
    <row r="5938" spans="1:4" x14ac:dyDescent="0.2">
      <c r="A5938" s="63">
        <v>47986724</v>
      </c>
      <c r="B5938" t="s">
        <v>2486</v>
      </c>
    </row>
    <row r="5939" spans="1:4" x14ac:dyDescent="0.2">
      <c r="A5939" s="63">
        <v>47986734</v>
      </c>
      <c r="B5939" t="s">
        <v>2487</v>
      </c>
    </row>
    <row r="5940" spans="1:4" x14ac:dyDescent="0.2">
      <c r="A5940" s="63">
        <v>47986735</v>
      </c>
      <c r="B5940" t="s">
        <v>2488</v>
      </c>
    </row>
    <row r="5941" spans="1:4" x14ac:dyDescent="0.2">
      <c r="A5941" s="63">
        <v>47988380</v>
      </c>
      <c r="B5941" t="s">
        <v>2489</v>
      </c>
    </row>
    <row r="5942" spans="1:4" x14ac:dyDescent="0.2">
      <c r="A5942" s="63">
        <v>47988394</v>
      </c>
      <c r="B5942" t="s">
        <v>2490</v>
      </c>
    </row>
    <row r="5943" spans="1:4" x14ac:dyDescent="0.2">
      <c r="A5943" s="63">
        <v>47988395</v>
      </c>
      <c r="B5943" t="s">
        <v>2491</v>
      </c>
    </row>
    <row r="5944" spans="1:4" x14ac:dyDescent="0.2">
      <c r="A5944" s="63">
        <v>47988550</v>
      </c>
      <c r="B5944" t="s">
        <v>15590</v>
      </c>
      <c r="C5944" t="s">
        <v>32</v>
      </c>
      <c r="D5944" s="3">
        <v>1208.4880000000003</v>
      </c>
    </row>
    <row r="5945" spans="1:4" x14ac:dyDescent="0.2">
      <c r="A5945" s="63">
        <v>47988551</v>
      </c>
      <c r="B5945" t="s">
        <v>15594</v>
      </c>
      <c r="D5945" s="3">
        <v>851.33900000000006</v>
      </c>
    </row>
    <row r="5946" spans="1:4" x14ac:dyDescent="0.2">
      <c r="A5946" s="63">
        <v>47988552</v>
      </c>
      <c r="B5946" t="s">
        <v>15620</v>
      </c>
      <c r="D5946" s="3">
        <v>740.36800000000005</v>
      </c>
    </row>
    <row r="5947" spans="1:4" x14ac:dyDescent="0.2">
      <c r="A5947" s="63">
        <v>47988553</v>
      </c>
      <c r="B5947" t="s">
        <v>2492</v>
      </c>
      <c r="D5947" s="3">
        <v>51.57</v>
      </c>
    </row>
    <row r="5948" spans="1:4" x14ac:dyDescent="0.2">
      <c r="A5948" s="63">
        <v>47988555</v>
      </c>
      <c r="B5948" t="s">
        <v>2493</v>
      </c>
      <c r="D5948" s="3">
        <v>55.59</v>
      </c>
    </row>
    <row r="5949" spans="1:4" x14ac:dyDescent="0.2">
      <c r="A5949" s="63">
        <v>47990442</v>
      </c>
      <c r="B5949" t="s">
        <v>21097</v>
      </c>
    </row>
    <row r="5950" spans="1:4" x14ac:dyDescent="0.2">
      <c r="A5950" s="63">
        <v>47990538</v>
      </c>
      <c r="B5950" t="s">
        <v>17336</v>
      </c>
    </row>
    <row r="5951" spans="1:4" x14ac:dyDescent="0.2">
      <c r="A5951" s="63">
        <v>47990542</v>
      </c>
      <c r="B5951" t="s">
        <v>17334</v>
      </c>
    </row>
    <row r="5952" spans="1:4" x14ac:dyDescent="0.2">
      <c r="A5952" s="63">
        <v>47990555</v>
      </c>
      <c r="B5952" t="s">
        <v>17335</v>
      </c>
    </row>
    <row r="5953" spans="1:4" x14ac:dyDescent="0.2">
      <c r="A5953" s="63">
        <v>47995317</v>
      </c>
      <c r="B5953" t="s">
        <v>2494</v>
      </c>
      <c r="D5953" s="3">
        <v>13.648</v>
      </c>
    </row>
    <row r="5954" spans="1:4" x14ac:dyDescent="0.2">
      <c r="A5954" s="63">
        <v>47995340</v>
      </c>
      <c r="B5954" t="s">
        <v>2495</v>
      </c>
      <c r="D5954" s="3">
        <v>9.0830000000000002</v>
      </c>
    </row>
    <row r="5955" spans="1:4" x14ac:dyDescent="0.2">
      <c r="A5955" s="63">
        <v>47995476</v>
      </c>
      <c r="B5955" t="s">
        <v>1488</v>
      </c>
      <c r="D5955" s="3">
        <v>73.5</v>
      </c>
    </row>
    <row r="5956" spans="1:4" x14ac:dyDescent="0.2">
      <c r="A5956" s="63">
        <v>47997064</v>
      </c>
      <c r="B5956" t="s">
        <v>2496</v>
      </c>
      <c r="C5956" t="s">
        <v>61</v>
      </c>
      <c r="D5956" s="3">
        <v>114</v>
      </c>
    </row>
    <row r="5957" spans="1:4" x14ac:dyDescent="0.2">
      <c r="A5957" s="63">
        <v>47997065</v>
      </c>
      <c r="B5957" t="s">
        <v>2497</v>
      </c>
      <c r="C5957" t="s">
        <v>34</v>
      </c>
      <c r="D5957" s="3">
        <v>71</v>
      </c>
    </row>
    <row r="5958" spans="1:4" x14ac:dyDescent="0.2">
      <c r="A5958" s="63">
        <v>47997066</v>
      </c>
      <c r="B5958" t="s">
        <v>12769</v>
      </c>
    </row>
    <row r="5959" spans="1:4" x14ac:dyDescent="0.2">
      <c r="A5959" s="63">
        <v>47997067</v>
      </c>
      <c r="B5959" t="s">
        <v>12768</v>
      </c>
    </row>
    <row r="5960" spans="1:4" x14ac:dyDescent="0.2">
      <c r="A5960" s="63">
        <v>47997068</v>
      </c>
      <c r="B5960" t="s">
        <v>2498</v>
      </c>
      <c r="C5960" t="s">
        <v>34</v>
      </c>
      <c r="D5960" s="3">
        <v>71</v>
      </c>
    </row>
    <row r="5961" spans="1:4" x14ac:dyDescent="0.2">
      <c r="A5961" s="63">
        <v>47997076</v>
      </c>
      <c r="B5961" t="s">
        <v>16568</v>
      </c>
    </row>
    <row r="5962" spans="1:4" x14ac:dyDescent="0.2">
      <c r="A5962" s="63">
        <v>47997084</v>
      </c>
      <c r="B5962" t="s">
        <v>16569</v>
      </c>
    </row>
    <row r="5963" spans="1:4" x14ac:dyDescent="0.2">
      <c r="A5963" s="63">
        <v>47997151</v>
      </c>
      <c r="B5963" t="s">
        <v>2499</v>
      </c>
      <c r="D5963" s="3">
        <v>76</v>
      </c>
    </row>
    <row r="5964" spans="1:4" x14ac:dyDescent="0.2">
      <c r="A5964" s="63">
        <v>47997155</v>
      </c>
      <c r="B5964" t="s">
        <v>2500</v>
      </c>
      <c r="D5964" s="3">
        <v>96</v>
      </c>
    </row>
    <row r="5965" spans="1:4" x14ac:dyDescent="0.2">
      <c r="A5965" s="63">
        <v>47997156</v>
      </c>
      <c r="B5965" t="s">
        <v>2500</v>
      </c>
      <c r="D5965" s="3">
        <v>96</v>
      </c>
    </row>
    <row r="5966" spans="1:4" x14ac:dyDescent="0.2">
      <c r="A5966" s="63">
        <v>47997157</v>
      </c>
      <c r="B5966" t="s">
        <v>2501</v>
      </c>
      <c r="D5966" s="3">
        <v>99</v>
      </c>
    </row>
    <row r="5967" spans="1:4" x14ac:dyDescent="0.2">
      <c r="A5967" s="63">
        <v>47997159</v>
      </c>
      <c r="B5967" t="s">
        <v>2502</v>
      </c>
      <c r="C5967" t="s">
        <v>2503</v>
      </c>
      <c r="D5967" s="3">
        <v>2</v>
      </c>
    </row>
    <row r="5968" spans="1:4" x14ac:dyDescent="0.2">
      <c r="A5968" s="63">
        <v>47997161</v>
      </c>
      <c r="B5968" t="s">
        <v>2504</v>
      </c>
      <c r="D5968" s="3">
        <v>78</v>
      </c>
    </row>
    <row r="5969" spans="1:4" x14ac:dyDescent="0.2">
      <c r="A5969" s="63">
        <v>47997163</v>
      </c>
      <c r="B5969" t="s">
        <v>2505</v>
      </c>
      <c r="D5969" s="3">
        <v>837</v>
      </c>
    </row>
    <row r="5970" spans="1:4" x14ac:dyDescent="0.2">
      <c r="A5970" s="63">
        <v>47997165</v>
      </c>
      <c r="B5970" t="s">
        <v>2506</v>
      </c>
      <c r="D5970" s="3">
        <v>453</v>
      </c>
    </row>
    <row r="5971" spans="1:4" x14ac:dyDescent="0.2">
      <c r="A5971" s="63">
        <v>47997167</v>
      </c>
      <c r="B5971" t="s">
        <v>2507</v>
      </c>
      <c r="C5971" t="s">
        <v>35</v>
      </c>
      <c r="D5971" s="3">
        <v>489</v>
      </c>
    </row>
    <row r="5972" spans="1:4" x14ac:dyDescent="0.2">
      <c r="A5972" s="63">
        <v>47997169</v>
      </c>
      <c r="B5972" t="s">
        <v>2508</v>
      </c>
      <c r="C5972" t="s">
        <v>35</v>
      </c>
      <c r="D5972" s="3">
        <v>357</v>
      </c>
    </row>
    <row r="5973" spans="1:4" x14ac:dyDescent="0.2">
      <c r="A5973" s="63">
        <v>47997171</v>
      </c>
      <c r="B5973" t="s">
        <v>2509</v>
      </c>
      <c r="C5973" t="s">
        <v>2510</v>
      </c>
      <c r="D5973" s="3">
        <v>930</v>
      </c>
    </row>
    <row r="5974" spans="1:4" x14ac:dyDescent="0.2">
      <c r="A5974" s="63">
        <v>47997175</v>
      </c>
      <c r="B5974" t="s">
        <v>2511</v>
      </c>
      <c r="C5974" t="s">
        <v>2510</v>
      </c>
      <c r="D5974" s="3">
        <v>59</v>
      </c>
    </row>
    <row r="5975" spans="1:4" x14ac:dyDescent="0.2">
      <c r="A5975" s="63">
        <v>47997177</v>
      </c>
      <c r="B5975" t="s">
        <v>2512</v>
      </c>
      <c r="D5975" s="3">
        <v>1103</v>
      </c>
    </row>
    <row r="5976" spans="1:4" x14ac:dyDescent="0.2">
      <c r="A5976" s="63">
        <v>47997181</v>
      </c>
      <c r="B5976" t="s">
        <v>2513</v>
      </c>
      <c r="D5976" s="3">
        <v>173</v>
      </c>
    </row>
    <row r="5977" spans="1:4" x14ac:dyDescent="0.2">
      <c r="A5977" s="63">
        <v>47997187</v>
      </c>
      <c r="B5977" t="s">
        <v>2514</v>
      </c>
      <c r="C5977" t="s">
        <v>2515</v>
      </c>
      <c r="D5977" s="3">
        <v>253</v>
      </c>
    </row>
    <row r="5978" spans="1:4" x14ac:dyDescent="0.2">
      <c r="A5978" s="63">
        <v>47997192</v>
      </c>
      <c r="B5978" t="s">
        <v>2516</v>
      </c>
      <c r="C5978" t="s">
        <v>2517</v>
      </c>
      <c r="D5978" s="3">
        <v>5182</v>
      </c>
    </row>
    <row r="5979" spans="1:4" x14ac:dyDescent="0.2">
      <c r="A5979" s="63">
        <v>47997197</v>
      </c>
      <c r="B5979" t="s">
        <v>2518</v>
      </c>
      <c r="C5979" t="s">
        <v>2519</v>
      </c>
      <c r="D5979" s="3">
        <v>26</v>
      </c>
    </row>
    <row r="5980" spans="1:4" x14ac:dyDescent="0.2">
      <c r="A5980" s="63">
        <v>47997198</v>
      </c>
      <c r="B5980" t="s">
        <v>2518</v>
      </c>
      <c r="C5980" t="s">
        <v>2519</v>
      </c>
    </row>
    <row r="5981" spans="1:4" x14ac:dyDescent="0.2">
      <c r="A5981" s="63">
        <v>47997200</v>
      </c>
      <c r="B5981" t="s">
        <v>2520</v>
      </c>
      <c r="C5981" t="s">
        <v>2521</v>
      </c>
      <c r="D5981" s="3">
        <v>792</v>
      </c>
    </row>
    <row r="5982" spans="1:4" x14ac:dyDescent="0.2">
      <c r="A5982" s="63">
        <v>47997221</v>
      </c>
      <c r="B5982" t="s">
        <v>2522</v>
      </c>
      <c r="D5982" s="3">
        <v>842</v>
      </c>
    </row>
    <row r="5983" spans="1:4" x14ac:dyDescent="0.2">
      <c r="A5983" s="63">
        <v>47997224</v>
      </c>
      <c r="B5983" t="s">
        <v>2523</v>
      </c>
      <c r="D5983" s="3">
        <v>152</v>
      </c>
    </row>
    <row r="5984" spans="1:4" x14ac:dyDescent="0.2">
      <c r="A5984" s="63">
        <v>47997228</v>
      </c>
      <c r="B5984" t="s">
        <v>2524</v>
      </c>
      <c r="D5984" s="3">
        <v>274</v>
      </c>
    </row>
    <row r="5985" spans="1:4" x14ac:dyDescent="0.2">
      <c r="A5985" s="63">
        <v>47997230</v>
      </c>
      <c r="B5985" t="s">
        <v>2525</v>
      </c>
      <c r="D5985" s="3">
        <v>57</v>
      </c>
    </row>
    <row r="5986" spans="1:4" x14ac:dyDescent="0.2">
      <c r="A5986" s="63">
        <v>47997232</v>
      </c>
      <c r="B5986" t="s">
        <v>2526</v>
      </c>
      <c r="D5986" s="3">
        <v>254</v>
      </c>
    </row>
    <row r="5987" spans="1:4" x14ac:dyDescent="0.2">
      <c r="A5987" s="63">
        <v>47997234</v>
      </c>
      <c r="B5987" t="s">
        <v>2527</v>
      </c>
      <c r="D5987" s="3">
        <v>174</v>
      </c>
    </row>
    <row r="5988" spans="1:4" x14ac:dyDescent="0.2">
      <c r="A5988" s="63">
        <v>47997236</v>
      </c>
      <c r="B5988" t="s">
        <v>2528</v>
      </c>
      <c r="D5988" s="3">
        <v>357</v>
      </c>
    </row>
    <row r="5989" spans="1:4" x14ac:dyDescent="0.2">
      <c r="A5989" s="63">
        <v>47997238</v>
      </c>
      <c r="B5989" t="s">
        <v>2529</v>
      </c>
      <c r="C5989" t="s">
        <v>2530</v>
      </c>
      <c r="D5989" s="3">
        <v>291</v>
      </c>
    </row>
    <row r="5990" spans="1:4" x14ac:dyDescent="0.2">
      <c r="A5990" s="63">
        <v>47997240</v>
      </c>
      <c r="B5990" t="s">
        <v>2531</v>
      </c>
      <c r="D5990" s="3">
        <v>237</v>
      </c>
    </row>
    <row r="5991" spans="1:4" x14ac:dyDescent="0.2">
      <c r="A5991" s="63">
        <v>47997242</v>
      </c>
      <c r="B5991" t="s">
        <v>2532</v>
      </c>
      <c r="C5991" t="s">
        <v>2533</v>
      </c>
      <c r="D5991" s="3">
        <v>170</v>
      </c>
    </row>
    <row r="5992" spans="1:4" x14ac:dyDescent="0.2">
      <c r="A5992" s="63">
        <v>47997244</v>
      </c>
      <c r="B5992" t="s">
        <v>2534</v>
      </c>
      <c r="D5992" s="3">
        <v>903</v>
      </c>
    </row>
    <row r="5993" spans="1:4" x14ac:dyDescent="0.2">
      <c r="A5993" s="63">
        <v>47997246</v>
      </c>
      <c r="B5993" t="s">
        <v>2535</v>
      </c>
      <c r="D5993" s="3">
        <v>118</v>
      </c>
    </row>
    <row r="5994" spans="1:4" x14ac:dyDescent="0.2">
      <c r="A5994" s="63">
        <v>47997248</v>
      </c>
      <c r="B5994" t="s">
        <v>2536</v>
      </c>
      <c r="D5994" s="3">
        <v>446</v>
      </c>
    </row>
    <row r="5995" spans="1:4" x14ac:dyDescent="0.2">
      <c r="A5995" s="63">
        <v>47997252</v>
      </c>
      <c r="B5995" t="s">
        <v>2537</v>
      </c>
      <c r="C5995" t="s">
        <v>2510</v>
      </c>
      <c r="D5995" s="3">
        <v>423</v>
      </c>
    </row>
    <row r="5996" spans="1:4" x14ac:dyDescent="0.2">
      <c r="A5996" s="63">
        <v>47997254</v>
      </c>
      <c r="B5996" t="s">
        <v>2538</v>
      </c>
      <c r="C5996" t="s">
        <v>2539</v>
      </c>
      <c r="D5996" s="3">
        <v>125</v>
      </c>
    </row>
    <row r="5997" spans="1:4" x14ac:dyDescent="0.2">
      <c r="A5997" s="63">
        <v>47997256</v>
      </c>
      <c r="B5997" t="s">
        <v>2540</v>
      </c>
      <c r="C5997" t="s">
        <v>2510</v>
      </c>
      <c r="D5997" s="3">
        <v>470</v>
      </c>
    </row>
    <row r="5998" spans="1:4" x14ac:dyDescent="0.2">
      <c r="A5998" s="63">
        <v>47997258</v>
      </c>
      <c r="B5998" t="s">
        <v>2541</v>
      </c>
      <c r="C5998" t="s">
        <v>2542</v>
      </c>
      <c r="D5998" s="3">
        <v>7</v>
      </c>
    </row>
    <row r="5999" spans="1:4" x14ac:dyDescent="0.2">
      <c r="A5999" s="63">
        <v>47997260</v>
      </c>
      <c r="B5999" t="s">
        <v>2543</v>
      </c>
      <c r="C5999" t="s">
        <v>2510</v>
      </c>
      <c r="D5999" s="3">
        <v>842</v>
      </c>
    </row>
    <row r="6000" spans="1:4" x14ac:dyDescent="0.2">
      <c r="A6000" s="63">
        <v>47997262</v>
      </c>
      <c r="B6000" t="s">
        <v>2544</v>
      </c>
      <c r="C6000" t="s">
        <v>2545</v>
      </c>
      <c r="D6000" s="3">
        <v>2</v>
      </c>
    </row>
    <row r="6001" spans="1:4" x14ac:dyDescent="0.2">
      <c r="A6001" s="63">
        <v>47997266</v>
      </c>
      <c r="B6001" t="s">
        <v>2546</v>
      </c>
      <c r="C6001" t="s">
        <v>2510</v>
      </c>
      <c r="D6001" s="3">
        <v>456</v>
      </c>
    </row>
    <row r="6002" spans="1:4" x14ac:dyDescent="0.2">
      <c r="A6002" s="63">
        <v>47997268</v>
      </c>
      <c r="B6002" t="s">
        <v>2547</v>
      </c>
      <c r="C6002" t="s">
        <v>2548</v>
      </c>
      <c r="D6002" s="3">
        <v>154</v>
      </c>
    </row>
    <row r="6003" spans="1:4" x14ac:dyDescent="0.2">
      <c r="A6003" s="63">
        <v>47997270</v>
      </c>
      <c r="B6003" t="s">
        <v>2549</v>
      </c>
      <c r="C6003" t="s">
        <v>2510</v>
      </c>
      <c r="D6003" s="3">
        <v>505</v>
      </c>
    </row>
    <row r="6004" spans="1:4" x14ac:dyDescent="0.2">
      <c r="A6004" s="63">
        <v>47997274</v>
      </c>
      <c r="B6004" t="s">
        <v>2550</v>
      </c>
      <c r="C6004" t="s">
        <v>2551</v>
      </c>
      <c r="D6004" s="3">
        <v>60</v>
      </c>
    </row>
    <row r="6005" spans="1:4" x14ac:dyDescent="0.2">
      <c r="A6005" s="63">
        <v>47997280</v>
      </c>
      <c r="B6005" t="s">
        <v>2552</v>
      </c>
      <c r="C6005" t="s">
        <v>2553</v>
      </c>
      <c r="D6005" s="3">
        <v>247</v>
      </c>
    </row>
    <row r="6006" spans="1:4" x14ac:dyDescent="0.2">
      <c r="A6006" s="63">
        <v>47997283</v>
      </c>
      <c r="B6006" t="s">
        <v>2554</v>
      </c>
      <c r="C6006" t="s">
        <v>2555</v>
      </c>
      <c r="D6006" s="3">
        <v>350</v>
      </c>
    </row>
    <row r="6007" spans="1:4" x14ac:dyDescent="0.2">
      <c r="A6007" s="63">
        <v>47997285</v>
      </c>
      <c r="B6007" t="s">
        <v>2556</v>
      </c>
      <c r="C6007" t="s">
        <v>2557</v>
      </c>
      <c r="D6007" s="3">
        <v>236</v>
      </c>
    </row>
    <row r="6008" spans="1:4" x14ac:dyDescent="0.2">
      <c r="A6008" s="63">
        <v>47997287</v>
      </c>
      <c r="B6008" t="s">
        <v>2558</v>
      </c>
      <c r="C6008" t="s">
        <v>2559</v>
      </c>
      <c r="D6008" s="3">
        <v>119</v>
      </c>
    </row>
    <row r="6009" spans="1:4" x14ac:dyDescent="0.2">
      <c r="A6009" s="63">
        <v>47997291</v>
      </c>
      <c r="B6009" t="s">
        <v>2560</v>
      </c>
      <c r="C6009" t="s">
        <v>2561</v>
      </c>
      <c r="D6009" s="3">
        <v>596</v>
      </c>
    </row>
    <row r="6010" spans="1:4" x14ac:dyDescent="0.2">
      <c r="A6010" s="63">
        <v>47997296</v>
      </c>
      <c r="B6010" t="s">
        <v>2562</v>
      </c>
      <c r="C6010" t="s">
        <v>2563</v>
      </c>
      <c r="D6010" s="3">
        <v>3964</v>
      </c>
    </row>
    <row r="6011" spans="1:4" x14ac:dyDescent="0.2">
      <c r="A6011" s="63">
        <v>47997298</v>
      </c>
      <c r="B6011" t="s">
        <v>2564</v>
      </c>
      <c r="D6011" s="3">
        <v>110</v>
      </c>
    </row>
    <row r="6012" spans="1:4" x14ac:dyDescent="0.2">
      <c r="A6012" s="63">
        <v>47997302</v>
      </c>
      <c r="B6012" t="s">
        <v>2565</v>
      </c>
      <c r="C6012" t="s">
        <v>2566</v>
      </c>
      <c r="D6012" s="3">
        <v>235</v>
      </c>
    </row>
    <row r="6013" spans="1:4" x14ac:dyDescent="0.2">
      <c r="A6013" s="63">
        <v>47997303</v>
      </c>
      <c r="B6013" t="s">
        <v>2567</v>
      </c>
      <c r="D6013" s="3">
        <v>225</v>
      </c>
    </row>
    <row r="6014" spans="1:4" x14ac:dyDescent="0.2">
      <c r="A6014" s="63">
        <v>47997306</v>
      </c>
      <c r="B6014" t="s">
        <v>2568</v>
      </c>
      <c r="C6014" t="s">
        <v>2569</v>
      </c>
      <c r="D6014" s="3">
        <v>1251</v>
      </c>
    </row>
    <row r="6015" spans="1:4" x14ac:dyDescent="0.2">
      <c r="A6015" s="63">
        <v>47997308</v>
      </c>
      <c r="B6015" t="s">
        <v>2570</v>
      </c>
      <c r="D6015" s="3">
        <v>27</v>
      </c>
    </row>
    <row r="6016" spans="1:4" x14ac:dyDescent="0.2">
      <c r="A6016" s="63">
        <v>47997310</v>
      </c>
      <c r="B6016" t="s">
        <v>2571</v>
      </c>
      <c r="C6016" t="s">
        <v>2572</v>
      </c>
      <c r="D6016" s="3">
        <v>5902</v>
      </c>
    </row>
    <row r="6017" spans="1:4" x14ac:dyDescent="0.2">
      <c r="A6017" s="63">
        <v>47997312</v>
      </c>
      <c r="B6017" t="s">
        <v>2573</v>
      </c>
      <c r="D6017" s="3">
        <v>492</v>
      </c>
    </row>
    <row r="6018" spans="1:4" x14ac:dyDescent="0.2">
      <c r="A6018" s="63">
        <v>47997315</v>
      </c>
      <c r="B6018" t="s">
        <v>2574</v>
      </c>
      <c r="C6018" t="s">
        <v>2575</v>
      </c>
      <c r="D6018" s="3">
        <v>153</v>
      </c>
    </row>
    <row r="6019" spans="1:4" x14ac:dyDescent="0.2">
      <c r="A6019" s="63">
        <v>47997317</v>
      </c>
      <c r="B6019" t="s">
        <v>2576</v>
      </c>
      <c r="D6019" s="3">
        <v>70</v>
      </c>
    </row>
    <row r="6020" spans="1:4" x14ac:dyDescent="0.2">
      <c r="A6020" s="63">
        <v>47997324</v>
      </c>
      <c r="B6020" t="s">
        <v>2577</v>
      </c>
      <c r="D6020" s="3">
        <v>113</v>
      </c>
    </row>
    <row r="6021" spans="1:4" x14ac:dyDescent="0.2">
      <c r="A6021" s="63">
        <v>47997329</v>
      </c>
      <c r="B6021" t="s">
        <v>2578</v>
      </c>
      <c r="D6021" s="3">
        <v>281</v>
      </c>
    </row>
    <row r="6022" spans="1:4" x14ac:dyDescent="0.2">
      <c r="A6022" s="63">
        <v>47997331</v>
      </c>
      <c r="B6022" t="s">
        <v>2579</v>
      </c>
      <c r="D6022" s="3">
        <v>459</v>
      </c>
    </row>
    <row r="6023" spans="1:4" x14ac:dyDescent="0.2">
      <c r="A6023" s="63">
        <v>47997334</v>
      </c>
      <c r="B6023" t="s">
        <v>2580</v>
      </c>
      <c r="D6023" s="3">
        <v>56</v>
      </c>
    </row>
    <row r="6024" spans="1:4" x14ac:dyDescent="0.2">
      <c r="A6024" s="63">
        <v>47997340</v>
      </c>
      <c r="B6024" t="s">
        <v>2581</v>
      </c>
      <c r="D6024" s="3">
        <v>277</v>
      </c>
    </row>
    <row r="6025" spans="1:4" x14ac:dyDescent="0.2">
      <c r="A6025" s="63">
        <v>47997342</v>
      </c>
      <c r="B6025" t="s">
        <v>2582</v>
      </c>
      <c r="D6025" s="3">
        <v>48</v>
      </c>
    </row>
    <row r="6026" spans="1:4" x14ac:dyDescent="0.2">
      <c r="A6026" s="63">
        <v>47997344</v>
      </c>
      <c r="B6026" t="s">
        <v>2583</v>
      </c>
      <c r="D6026" s="3">
        <v>66</v>
      </c>
    </row>
    <row r="6027" spans="1:4" x14ac:dyDescent="0.2">
      <c r="A6027" s="63">
        <v>47997346</v>
      </c>
      <c r="B6027" t="s">
        <v>2584</v>
      </c>
      <c r="C6027" t="s">
        <v>24</v>
      </c>
      <c r="D6027" s="3">
        <v>317</v>
      </c>
    </row>
    <row r="6028" spans="1:4" x14ac:dyDescent="0.2">
      <c r="A6028" s="63">
        <v>47997348</v>
      </c>
      <c r="B6028" t="s">
        <v>2585</v>
      </c>
      <c r="D6028" s="3">
        <v>108</v>
      </c>
    </row>
    <row r="6029" spans="1:4" x14ac:dyDescent="0.2">
      <c r="A6029" s="63">
        <v>47997351</v>
      </c>
      <c r="B6029" t="s">
        <v>2586</v>
      </c>
      <c r="D6029" s="3">
        <v>57</v>
      </c>
    </row>
    <row r="6030" spans="1:4" x14ac:dyDescent="0.2">
      <c r="A6030" s="63">
        <v>47997353</v>
      </c>
      <c r="B6030" t="s">
        <v>2587</v>
      </c>
      <c r="D6030" s="3">
        <v>286</v>
      </c>
    </row>
    <row r="6031" spans="1:4" x14ac:dyDescent="0.2">
      <c r="A6031" s="63">
        <v>47997355</v>
      </c>
      <c r="B6031" t="s">
        <v>2588</v>
      </c>
      <c r="D6031" s="3">
        <v>51</v>
      </c>
    </row>
    <row r="6032" spans="1:4" x14ac:dyDescent="0.2">
      <c r="A6032" s="63">
        <v>47997357</v>
      </c>
      <c r="B6032" t="s">
        <v>2589</v>
      </c>
      <c r="D6032" s="3">
        <v>99</v>
      </c>
    </row>
    <row r="6033" spans="1:4" x14ac:dyDescent="0.2">
      <c r="A6033" s="63">
        <v>47997362</v>
      </c>
      <c r="B6033" t="s">
        <v>2590</v>
      </c>
      <c r="D6033" s="3">
        <v>281</v>
      </c>
    </row>
    <row r="6034" spans="1:4" x14ac:dyDescent="0.2">
      <c r="A6034" s="63">
        <v>47997365</v>
      </c>
      <c r="B6034" t="s">
        <v>2591</v>
      </c>
      <c r="C6034" t="s">
        <v>2592</v>
      </c>
      <c r="D6034" s="3">
        <v>127</v>
      </c>
    </row>
    <row r="6035" spans="1:4" x14ac:dyDescent="0.2">
      <c r="A6035" s="63">
        <v>47997369</v>
      </c>
      <c r="B6035" t="s">
        <v>2593</v>
      </c>
      <c r="C6035" t="s">
        <v>2594</v>
      </c>
      <c r="D6035" s="3">
        <v>14</v>
      </c>
    </row>
    <row r="6036" spans="1:4" x14ac:dyDescent="0.2">
      <c r="A6036" s="63">
        <v>47997373</v>
      </c>
      <c r="B6036" t="s">
        <v>2595</v>
      </c>
      <c r="C6036" t="s">
        <v>2596</v>
      </c>
      <c r="D6036" s="3">
        <v>14</v>
      </c>
    </row>
    <row r="6037" spans="1:4" x14ac:dyDescent="0.2">
      <c r="A6037" s="63">
        <v>47997375</v>
      </c>
      <c r="B6037" t="s">
        <v>2597</v>
      </c>
      <c r="D6037" s="3">
        <v>145</v>
      </c>
    </row>
    <row r="6038" spans="1:4" x14ac:dyDescent="0.2">
      <c r="A6038" s="63">
        <v>47997377</v>
      </c>
      <c r="B6038" t="s">
        <v>2598</v>
      </c>
      <c r="C6038" t="s">
        <v>2510</v>
      </c>
      <c r="D6038" s="3">
        <v>471</v>
      </c>
    </row>
    <row r="6039" spans="1:4" x14ac:dyDescent="0.2">
      <c r="A6039" s="63">
        <v>47997380</v>
      </c>
      <c r="B6039" t="s">
        <v>2599</v>
      </c>
      <c r="D6039" s="3">
        <v>195</v>
      </c>
    </row>
    <row r="6040" spans="1:4" x14ac:dyDescent="0.2">
      <c r="A6040" s="63">
        <v>47997383</v>
      </c>
      <c r="B6040" t="s">
        <v>2600</v>
      </c>
      <c r="D6040" s="3">
        <v>87</v>
      </c>
    </row>
    <row r="6041" spans="1:4" x14ac:dyDescent="0.2">
      <c r="A6041" s="63">
        <v>47997389</v>
      </c>
      <c r="B6041" t="s">
        <v>2601</v>
      </c>
      <c r="D6041" s="3">
        <v>65</v>
      </c>
    </row>
    <row r="6042" spans="1:4" x14ac:dyDescent="0.2">
      <c r="A6042" s="63">
        <v>47997391</v>
      </c>
      <c r="B6042" t="s">
        <v>2602</v>
      </c>
      <c r="D6042" s="3">
        <v>159</v>
      </c>
    </row>
    <row r="6043" spans="1:4" x14ac:dyDescent="0.2">
      <c r="A6043" s="63">
        <v>47997393</v>
      </c>
      <c r="B6043" t="s">
        <v>2603</v>
      </c>
      <c r="C6043" t="s">
        <v>2548</v>
      </c>
      <c r="D6043" s="3">
        <v>1077</v>
      </c>
    </row>
    <row r="6044" spans="1:4" x14ac:dyDescent="0.2">
      <c r="A6044" s="63">
        <v>47997420</v>
      </c>
      <c r="B6044" t="s">
        <v>12889</v>
      </c>
    </row>
    <row r="6045" spans="1:4" x14ac:dyDescent="0.2">
      <c r="A6045" s="63">
        <v>47997516</v>
      </c>
      <c r="B6045" t="s">
        <v>12961</v>
      </c>
    </row>
    <row r="6046" spans="1:4" x14ac:dyDescent="0.2">
      <c r="A6046" s="63">
        <v>47997533</v>
      </c>
      <c r="B6046" t="s">
        <v>2604</v>
      </c>
      <c r="D6046" s="3">
        <v>327</v>
      </c>
    </row>
    <row r="6047" spans="1:4" x14ac:dyDescent="0.2">
      <c r="A6047" s="63">
        <v>47997610</v>
      </c>
      <c r="B6047" t="s">
        <v>2605</v>
      </c>
      <c r="D6047" s="3">
        <v>85</v>
      </c>
    </row>
    <row r="6048" spans="1:4" x14ac:dyDescent="0.2">
      <c r="A6048" s="63">
        <v>47997628</v>
      </c>
      <c r="B6048" t="s">
        <v>2606</v>
      </c>
      <c r="D6048" s="3">
        <v>36.85</v>
      </c>
    </row>
    <row r="6049" spans="1:4" x14ac:dyDescent="0.2">
      <c r="A6049" s="63">
        <v>47997703</v>
      </c>
      <c r="B6049" t="s">
        <v>15209</v>
      </c>
    </row>
    <row r="6050" spans="1:4" x14ac:dyDescent="0.2">
      <c r="A6050" s="63">
        <v>48001744</v>
      </c>
      <c r="B6050" t="s">
        <v>12844</v>
      </c>
    </row>
    <row r="6051" spans="1:4" x14ac:dyDescent="0.2">
      <c r="A6051" s="63">
        <v>48006938</v>
      </c>
      <c r="B6051" t="s">
        <v>2607</v>
      </c>
      <c r="D6051" s="3">
        <v>4955</v>
      </c>
    </row>
    <row r="6052" spans="1:4" x14ac:dyDescent="0.2">
      <c r="A6052" s="63">
        <v>48006940</v>
      </c>
      <c r="B6052" t="s">
        <v>2608</v>
      </c>
      <c r="D6052" s="3">
        <v>5014</v>
      </c>
    </row>
    <row r="6053" spans="1:4" x14ac:dyDescent="0.2">
      <c r="A6053" s="63">
        <v>48006944</v>
      </c>
      <c r="B6053" t="s">
        <v>15415</v>
      </c>
    </row>
    <row r="6054" spans="1:4" x14ac:dyDescent="0.2">
      <c r="A6054" s="63">
        <v>48006945</v>
      </c>
      <c r="B6054" t="s">
        <v>2607</v>
      </c>
    </row>
    <row r="6055" spans="1:4" x14ac:dyDescent="0.2">
      <c r="A6055" s="63">
        <v>48006946</v>
      </c>
      <c r="B6055" t="s">
        <v>2608</v>
      </c>
    </row>
    <row r="6056" spans="1:4" x14ac:dyDescent="0.2">
      <c r="A6056" s="63">
        <v>48010516</v>
      </c>
      <c r="B6056" t="s">
        <v>2609</v>
      </c>
      <c r="D6056" s="3">
        <v>129</v>
      </c>
    </row>
    <row r="6057" spans="1:4" x14ac:dyDescent="0.2">
      <c r="A6057" s="63">
        <v>48010675</v>
      </c>
      <c r="B6057" t="s">
        <v>2610</v>
      </c>
      <c r="D6057" s="3">
        <v>129</v>
      </c>
    </row>
    <row r="6058" spans="1:4" x14ac:dyDescent="0.2">
      <c r="A6058" s="63">
        <v>48012011</v>
      </c>
      <c r="B6058" t="s">
        <v>12995</v>
      </c>
    </row>
    <row r="6059" spans="1:4" x14ac:dyDescent="0.2">
      <c r="A6059" s="63">
        <v>48012020</v>
      </c>
      <c r="B6059" t="s">
        <v>12993</v>
      </c>
    </row>
    <row r="6060" spans="1:4" x14ac:dyDescent="0.2">
      <c r="A6060" s="63">
        <v>48012064</v>
      </c>
      <c r="B6060" t="s">
        <v>12923</v>
      </c>
    </row>
    <row r="6061" spans="1:4" x14ac:dyDescent="0.2">
      <c r="A6061" s="63">
        <v>48018962</v>
      </c>
      <c r="B6061" t="s">
        <v>2611</v>
      </c>
      <c r="D6061" s="3">
        <v>10.079000000000001</v>
      </c>
    </row>
    <row r="6062" spans="1:4" x14ac:dyDescent="0.2">
      <c r="A6062" s="63">
        <v>48018972</v>
      </c>
      <c r="B6062" t="s">
        <v>2612</v>
      </c>
      <c r="D6062" s="3">
        <v>58.002000000000002</v>
      </c>
    </row>
    <row r="6063" spans="1:4" x14ac:dyDescent="0.2">
      <c r="A6063" s="63">
        <v>48019023</v>
      </c>
      <c r="B6063" t="s">
        <v>2613</v>
      </c>
      <c r="D6063" s="3">
        <v>54</v>
      </c>
    </row>
    <row r="6064" spans="1:4" x14ac:dyDescent="0.2">
      <c r="A6064" s="63">
        <v>48019094</v>
      </c>
      <c r="B6064" t="s">
        <v>2614</v>
      </c>
      <c r="D6064" s="3">
        <v>58.4</v>
      </c>
    </row>
    <row r="6065" spans="1:4" x14ac:dyDescent="0.2">
      <c r="A6065" s="63">
        <v>48019095</v>
      </c>
      <c r="B6065" t="s">
        <v>2615</v>
      </c>
      <c r="D6065" s="3">
        <v>55.1</v>
      </c>
    </row>
    <row r="6066" spans="1:4" x14ac:dyDescent="0.2">
      <c r="A6066" s="63">
        <v>48019098</v>
      </c>
      <c r="B6066" t="s">
        <v>2616</v>
      </c>
      <c r="D6066" s="3">
        <v>23481.536000000004</v>
      </c>
    </row>
    <row r="6067" spans="1:4" x14ac:dyDescent="0.2">
      <c r="A6067" s="63">
        <v>48019099</v>
      </c>
      <c r="B6067" t="s">
        <v>2617</v>
      </c>
      <c r="D6067" s="3">
        <v>9.7469999999999999</v>
      </c>
    </row>
    <row r="6068" spans="1:4" x14ac:dyDescent="0.2">
      <c r="A6068" s="63">
        <v>48019100</v>
      </c>
      <c r="B6068" t="s">
        <v>2618</v>
      </c>
      <c r="D6068" s="3">
        <v>58.264000000000003</v>
      </c>
    </row>
    <row r="6069" spans="1:4" x14ac:dyDescent="0.2">
      <c r="A6069" s="63">
        <v>48019107</v>
      </c>
      <c r="B6069" t="s">
        <v>2619</v>
      </c>
      <c r="D6069" s="3">
        <v>51.66</v>
      </c>
    </row>
    <row r="6070" spans="1:4" x14ac:dyDescent="0.2">
      <c r="A6070" s="63">
        <v>48019108</v>
      </c>
      <c r="B6070" t="s">
        <v>2620</v>
      </c>
      <c r="D6070" s="3">
        <v>31.078000000000003</v>
      </c>
    </row>
    <row r="6071" spans="1:4" x14ac:dyDescent="0.2">
      <c r="A6071" s="63">
        <v>48019110</v>
      </c>
      <c r="B6071" t="s">
        <v>2621</v>
      </c>
      <c r="D6071" s="3">
        <v>51.92</v>
      </c>
    </row>
    <row r="6072" spans="1:4" x14ac:dyDescent="0.2">
      <c r="A6072" s="63">
        <v>48019491</v>
      </c>
      <c r="B6072" t="s">
        <v>2622</v>
      </c>
      <c r="D6072" s="3">
        <v>200.70000000000002</v>
      </c>
    </row>
    <row r="6073" spans="1:4" x14ac:dyDescent="0.2">
      <c r="A6073" s="63">
        <v>48019492</v>
      </c>
      <c r="B6073" t="s">
        <v>2623</v>
      </c>
      <c r="D6073" s="3">
        <v>119.277</v>
      </c>
    </row>
    <row r="6074" spans="1:4" x14ac:dyDescent="0.2">
      <c r="A6074" s="63">
        <v>48019580</v>
      </c>
      <c r="B6074" t="s">
        <v>2624</v>
      </c>
      <c r="D6074" s="3">
        <v>1.998</v>
      </c>
    </row>
    <row r="6075" spans="1:4" x14ac:dyDescent="0.2">
      <c r="A6075" s="63">
        <v>48019582</v>
      </c>
      <c r="B6075" t="s">
        <v>2625</v>
      </c>
      <c r="D6075" s="3">
        <v>113.55000000000001</v>
      </c>
    </row>
    <row r="6076" spans="1:4" x14ac:dyDescent="0.2">
      <c r="A6076" s="63">
        <v>48019583</v>
      </c>
      <c r="B6076" t="s">
        <v>2626</v>
      </c>
      <c r="D6076" s="3">
        <v>68.605500000000006</v>
      </c>
    </row>
    <row r="6077" spans="1:4" x14ac:dyDescent="0.2">
      <c r="A6077" s="63">
        <v>48019584</v>
      </c>
      <c r="B6077" t="s">
        <v>2627</v>
      </c>
      <c r="D6077" s="3">
        <v>10.162000000000001</v>
      </c>
    </row>
    <row r="6078" spans="1:4" x14ac:dyDescent="0.2">
      <c r="A6078" s="63">
        <v>48019585</v>
      </c>
      <c r="B6078" t="s">
        <v>2628</v>
      </c>
      <c r="D6078" s="3">
        <v>29.335000000000004</v>
      </c>
    </row>
    <row r="6079" spans="1:4" x14ac:dyDescent="0.2">
      <c r="A6079" s="63">
        <v>48019586</v>
      </c>
      <c r="B6079" t="s">
        <v>2629</v>
      </c>
      <c r="D6079" s="3">
        <v>43.03</v>
      </c>
    </row>
    <row r="6080" spans="1:4" x14ac:dyDescent="0.2">
      <c r="A6080" s="63">
        <v>48019589</v>
      </c>
      <c r="B6080" t="s">
        <v>2630</v>
      </c>
      <c r="D6080" s="3">
        <v>60.045000000000002</v>
      </c>
    </row>
    <row r="6081" spans="1:4" x14ac:dyDescent="0.2">
      <c r="A6081" s="63">
        <v>48019590</v>
      </c>
      <c r="B6081" t="s">
        <v>2631</v>
      </c>
      <c r="D6081" s="3">
        <v>9.4149999999999991</v>
      </c>
    </row>
    <row r="6082" spans="1:4" x14ac:dyDescent="0.2">
      <c r="A6082" s="63">
        <v>48019594</v>
      </c>
      <c r="B6082" t="s">
        <v>2632</v>
      </c>
      <c r="D6082" s="3">
        <v>27.675000000000001</v>
      </c>
    </row>
    <row r="6083" spans="1:4" x14ac:dyDescent="0.2">
      <c r="A6083" s="63">
        <v>48019595</v>
      </c>
      <c r="B6083" t="s">
        <v>2633</v>
      </c>
      <c r="D6083" s="3">
        <v>69.975000000000009</v>
      </c>
    </row>
    <row r="6084" spans="1:4" x14ac:dyDescent="0.2">
      <c r="A6084" s="63">
        <v>48019596</v>
      </c>
      <c r="B6084" t="s">
        <v>2634</v>
      </c>
      <c r="D6084" s="3">
        <v>10.743</v>
      </c>
    </row>
    <row r="6085" spans="1:4" x14ac:dyDescent="0.2">
      <c r="A6085" s="63">
        <v>48019597</v>
      </c>
      <c r="B6085" t="s">
        <v>2635</v>
      </c>
      <c r="D6085" s="3">
        <v>11.739000000000001</v>
      </c>
    </row>
    <row r="6086" spans="1:4" x14ac:dyDescent="0.2">
      <c r="A6086" s="63">
        <v>48019599</v>
      </c>
      <c r="B6086" t="s">
        <v>2636</v>
      </c>
      <c r="D6086" s="3">
        <v>9.9130000000000003</v>
      </c>
    </row>
    <row r="6087" spans="1:4" x14ac:dyDescent="0.2">
      <c r="A6087" s="63">
        <v>48019600</v>
      </c>
      <c r="B6087" t="s">
        <v>2637</v>
      </c>
      <c r="D6087" s="3">
        <v>26.762000000000004</v>
      </c>
    </row>
    <row r="6088" spans="1:4" x14ac:dyDescent="0.2">
      <c r="A6088" s="63">
        <v>48019601</v>
      </c>
      <c r="B6088" t="s">
        <v>2638</v>
      </c>
      <c r="D6088" s="3">
        <v>9.1660000000000004</v>
      </c>
    </row>
    <row r="6089" spans="1:4" x14ac:dyDescent="0.2">
      <c r="A6089" s="63">
        <v>48019602</v>
      </c>
      <c r="B6089" t="s">
        <v>2639</v>
      </c>
      <c r="D6089" s="3">
        <v>9.0830000000000002</v>
      </c>
    </row>
    <row r="6090" spans="1:4" x14ac:dyDescent="0.2">
      <c r="A6090" s="63">
        <v>48019628</v>
      </c>
      <c r="B6090" t="s">
        <v>2640</v>
      </c>
      <c r="D6090" s="3">
        <v>9.9130000000000003</v>
      </c>
    </row>
    <row r="6091" spans="1:4" x14ac:dyDescent="0.2">
      <c r="A6091" s="63">
        <v>48019629</v>
      </c>
      <c r="B6091" t="s">
        <v>2641</v>
      </c>
      <c r="D6091" s="3">
        <v>10.162000000000001</v>
      </c>
    </row>
    <row r="6092" spans="1:4" x14ac:dyDescent="0.2">
      <c r="A6092" s="63">
        <v>48019630</v>
      </c>
      <c r="B6092" t="s">
        <v>2642</v>
      </c>
      <c r="D6092" s="3">
        <v>9.0830000000000002</v>
      </c>
    </row>
    <row r="6093" spans="1:4" x14ac:dyDescent="0.2">
      <c r="A6093" s="63">
        <v>48019631</v>
      </c>
      <c r="B6093" t="s">
        <v>2643</v>
      </c>
      <c r="D6093" s="3">
        <v>3.3260000000000001</v>
      </c>
    </row>
    <row r="6094" spans="1:4" x14ac:dyDescent="0.2">
      <c r="A6094" s="63">
        <v>48019632</v>
      </c>
      <c r="B6094" t="s">
        <v>2644</v>
      </c>
      <c r="D6094" s="3">
        <v>9.2490000000000006</v>
      </c>
    </row>
    <row r="6095" spans="1:4" x14ac:dyDescent="0.2">
      <c r="A6095" s="63">
        <v>48019633</v>
      </c>
      <c r="B6095" t="s">
        <v>2645</v>
      </c>
      <c r="D6095" s="3">
        <v>9.0830000000000002</v>
      </c>
    </row>
    <row r="6096" spans="1:4" x14ac:dyDescent="0.2">
      <c r="A6096" s="63">
        <v>48019634</v>
      </c>
      <c r="B6096" t="s">
        <v>15632</v>
      </c>
      <c r="D6096" s="3">
        <v>82.674000000000007</v>
      </c>
    </row>
    <row r="6097" spans="1:4" x14ac:dyDescent="0.2">
      <c r="A6097" s="63">
        <v>48019635</v>
      </c>
      <c r="B6097" t="s">
        <v>2646</v>
      </c>
      <c r="D6097" s="3">
        <v>15.141999999999999</v>
      </c>
    </row>
    <row r="6098" spans="1:4" x14ac:dyDescent="0.2">
      <c r="A6098" s="63">
        <v>48019636</v>
      </c>
      <c r="B6098" t="s">
        <v>2647</v>
      </c>
      <c r="D6098" s="3">
        <v>12.071</v>
      </c>
    </row>
    <row r="6099" spans="1:4" x14ac:dyDescent="0.2">
      <c r="A6099" s="63">
        <v>48019637</v>
      </c>
      <c r="B6099" t="s">
        <v>2648</v>
      </c>
      <c r="D6099" s="3">
        <v>10.743</v>
      </c>
    </row>
    <row r="6100" spans="1:4" x14ac:dyDescent="0.2">
      <c r="A6100" s="63">
        <v>48019638</v>
      </c>
      <c r="B6100" t="s">
        <v>2649</v>
      </c>
      <c r="D6100" s="3">
        <v>13.482000000000001</v>
      </c>
    </row>
    <row r="6101" spans="1:4" x14ac:dyDescent="0.2">
      <c r="A6101" s="63">
        <v>48019639</v>
      </c>
      <c r="B6101" t="s">
        <v>2650</v>
      </c>
      <c r="D6101" s="3">
        <v>19.707000000000001</v>
      </c>
    </row>
    <row r="6102" spans="1:4" x14ac:dyDescent="0.2">
      <c r="A6102" s="63">
        <v>48019640</v>
      </c>
      <c r="B6102" t="s">
        <v>2651</v>
      </c>
      <c r="D6102" s="3">
        <v>11.158000000000001</v>
      </c>
    </row>
    <row r="6103" spans="1:4" x14ac:dyDescent="0.2">
      <c r="A6103" s="63">
        <v>48019645</v>
      </c>
      <c r="B6103" t="s">
        <v>15777</v>
      </c>
      <c r="D6103" s="3">
        <v>145.83700000000002</v>
      </c>
    </row>
    <row r="6104" spans="1:4" x14ac:dyDescent="0.2">
      <c r="A6104" s="63">
        <v>48019646</v>
      </c>
      <c r="B6104" t="s">
        <v>2652</v>
      </c>
      <c r="D6104" s="3">
        <v>9.0830000000000002</v>
      </c>
    </row>
    <row r="6105" spans="1:4" x14ac:dyDescent="0.2">
      <c r="A6105" s="63">
        <v>48019647</v>
      </c>
      <c r="B6105" t="s">
        <v>2653</v>
      </c>
      <c r="D6105" s="3">
        <v>13.316000000000001</v>
      </c>
    </row>
    <row r="6106" spans="1:4" x14ac:dyDescent="0.2">
      <c r="A6106" s="63">
        <v>48019650</v>
      </c>
      <c r="B6106" t="s">
        <v>2654</v>
      </c>
      <c r="D6106" s="3">
        <v>663.17600000000004</v>
      </c>
    </row>
    <row r="6107" spans="1:4" x14ac:dyDescent="0.2">
      <c r="A6107" s="63">
        <v>48019654</v>
      </c>
      <c r="B6107" t="s">
        <v>2655</v>
      </c>
    </row>
    <row r="6108" spans="1:4" x14ac:dyDescent="0.2">
      <c r="A6108" s="63">
        <v>48019656</v>
      </c>
      <c r="B6108" t="s">
        <v>15667</v>
      </c>
      <c r="D6108" s="3">
        <v>10.411</v>
      </c>
    </row>
    <row r="6109" spans="1:4" x14ac:dyDescent="0.2">
      <c r="A6109" s="63">
        <v>48019657</v>
      </c>
      <c r="B6109" t="s">
        <v>2656</v>
      </c>
      <c r="D6109" s="3">
        <v>14.228999999999999</v>
      </c>
    </row>
    <row r="6110" spans="1:4" x14ac:dyDescent="0.2">
      <c r="A6110" s="63">
        <v>48019659</v>
      </c>
      <c r="B6110" t="s">
        <v>2657</v>
      </c>
      <c r="D6110" s="3">
        <v>10.079000000000001</v>
      </c>
    </row>
    <row r="6111" spans="1:4" x14ac:dyDescent="0.2">
      <c r="A6111" s="63">
        <v>48019663</v>
      </c>
      <c r="B6111" t="s">
        <v>2658</v>
      </c>
      <c r="D6111" s="3">
        <v>19.79</v>
      </c>
    </row>
    <row r="6112" spans="1:4" x14ac:dyDescent="0.2">
      <c r="A6112" s="63">
        <v>48019668</v>
      </c>
      <c r="B6112" t="s">
        <v>2659</v>
      </c>
      <c r="D6112" s="3">
        <v>20.454000000000001</v>
      </c>
    </row>
    <row r="6113" spans="1:4" x14ac:dyDescent="0.2">
      <c r="A6113" s="63">
        <v>48019669</v>
      </c>
      <c r="B6113" t="s">
        <v>2660</v>
      </c>
      <c r="D6113" s="3">
        <v>10.909000000000001</v>
      </c>
    </row>
    <row r="6114" spans="1:4" x14ac:dyDescent="0.2">
      <c r="A6114" s="63">
        <v>48019670</v>
      </c>
      <c r="B6114" t="s">
        <v>2661</v>
      </c>
      <c r="D6114" s="3">
        <v>10.162000000000001</v>
      </c>
    </row>
    <row r="6115" spans="1:4" x14ac:dyDescent="0.2">
      <c r="A6115" s="63">
        <v>48019671</v>
      </c>
      <c r="B6115" t="s">
        <v>2662</v>
      </c>
      <c r="D6115" s="3">
        <v>10.245000000000001</v>
      </c>
    </row>
    <row r="6116" spans="1:4" x14ac:dyDescent="0.2">
      <c r="A6116" s="63">
        <v>48019672</v>
      </c>
      <c r="B6116" t="s">
        <v>2663</v>
      </c>
      <c r="D6116" s="3">
        <v>26.928000000000004</v>
      </c>
    </row>
    <row r="6117" spans="1:4" x14ac:dyDescent="0.2">
      <c r="A6117" s="63">
        <v>48019673</v>
      </c>
      <c r="B6117" t="s">
        <v>2664</v>
      </c>
      <c r="D6117" s="3">
        <v>12.071</v>
      </c>
    </row>
    <row r="6118" spans="1:4" x14ac:dyDescent="0.2">
      <c r="A6118" s="63">
        <v>48019675</v>
      </c>
      <c r="B6118" t="s">
        <v>2665</v>
      </c>
      <c r="D6118" s="3">
        <v>10.079000000000001</v>
      </c>
    </row>
    <row r="6119" spans="1:4" x14ac:dyDescent="0.2">
      <c r="A6119" s="63">
        <v>48019676</v>
      </c>
      <c r="B6119" t="s">
        <v>2666</v>
      </c>
      <c r="D6119" s="3">
        <v>12.734999999999999</v>
      </c>
    </row>
    <row r="6120" spans="1:4" x14ac:dyDescent="0.2">
      <c r="A6120" s="63">
        <v>48019677</v>
      </c>
      <c r="B6120" t="s">
        <v>2667</v>
      </c>
      <c r="D6120" s="3">
        <v>14.063000000000001</v>
      </c>
    </row>
    <row r="6121" spans="1:4" x14ac:dyDescent="0.2">
      <c r="A6121" s="63">
        <v>48019678</v>
      </c>
      <c r="B6121" t="s">
        <v>2668</v>
      </c>
      <c r="D6121" s="3">
        <v>10.743</v>
      </c>
    </row>
    <row r="6122" spans="1:4" x14ac:dyDescent="0.2">
      <c r="A6122" s="63">
        <v>48019679</v>
      </c>
      <c r="B6122" t="s">
        <v>2669</v>
      </c>
      <c r="D6122" s="3">
        <v>10.494</v>
      </c>
    </row>
    <row r="6123" spans="1:4" x14ac:dyDescent="0.2">
      <c r="A6123" s="63">
        <v>48019680</v>
      </c>
      <c r="B6123" t="s">
        <v>2670</v>
      </c>
      <c r="D6123" s="3">
        <v>9.7469999999999999</v>
      </c>
    </row>
    <row r="6124" spans="1:4" x14ac:dyDescent="0.2">
      <c r="A6124" s="63">
        <v>48019681</v>
      </c>
      <c r="B6124" t="s">
        <v>2671</v>
      </c>
      <c r="D6124" s="3">
        <v>11.822000000000001</v>
      </c>
    </row>
    <row r="6125" spans="1:4" x14ac:dyDescent="0.2">
      <c r="A6125" s="63">
        <v>48019682</v>
      </c>
      <c r="B6125" t="s">
        <v>2672</v>
      </c>
      <c r="D6125" s="3">
        <v>9.5809999999999995</v>
      </c>
    </row>
    <row r="6126" spans="1:4" x14ac:dyDescent="0.2">
      <c r="A6126" s="63">
        <v>48019683</v>
      </c>
      <c r="B6126" t="s">
        <v>2673</v>
      </c>
      <c r="D6126" s="3">
        <v>9.4149999999999991</v>
      </c>
    </row>
    <row r="6127" spans="1:4" x14ac:dyDescent="0.2">
      <c r="A6127" s="63">
        <v>48019685</v>
      </c>
      <c r="B6127" t="s">
        <v>2674</v>
      </c>
      <c r="D6127" s="3">
        <v>9.6897300000000008</v>
      </c>
    </row>
    <row r="6128" spans="1:4" x14ac:dyDescent="0.2">
      <c r="A6128" s="63">
        <v>48019692</v>
      </c>
      <c r="B6128" t="s">
        <v>15770</v>
      </c>
      <c r="D6128" s="3">
        <v>12.734999999999999</v>
      </c>
    </row>
    <row r="6129" spans="1:4" x14ac:dyDescent="0.2">
      <c r="A6129" s="63">
        <v>48019693</v>
      </c>
      <c r="B6129" t="s">
        <v>2675</v>
      </c>
      <c r="D6129" s="3">
        <v>10.162000000000001</v>
      </c>
    </row>
    <row r="6130" spans="1:4" x14ac:dyDescent="0.2">
      <c r="A6130" s="63">
        <v>48019694</v>
      </c>
      <c r="B6130" t="s">
        <v>2676</v>
      </c>
      <c r="D6130" s="3">
        <v>13.316000000000001</v>
      </c>
    </row>
    <row r="6131" spans="1:4" x14ac:dyDescent="0.2">
      <c r="A6131" s="63">
        <v>48019696</v>
      </c>
      <c r="B6131" t="s">
        <v>2677</v>
      </c>
      <c r="D6131" s="3">
        <v>17.134</v>
      </c>
    </row>
    <row r="6132" spans="1:4" x14ac:dyDescent="0.2">
      <c r="A6132" s="63">
        <v>48019698</v>
      </c>
      <c r="B6132" t="s">
        <v>2678</v>
      </c>
      <c r="D6132" s="3">
        <v>9.9960000000000004</v>
      </c>
    </row>
    <row r="6133" spans="1:4" x14ac:dyDescent="0.2">
      <c r="A6133" s="63">
        <v>48019699</v>
      </c>
      <c r="B6133" t="s">
        <v>2679</v>
      </c>
      <c r="D6133" s="3">
        <v>12.486000000000001</v>
      </c>
    </row>
    <row r="6134" spans="1:4" x14ac:dyDescent="0.2">
      <c r="A6134" s="63">
        <v>48019702</v>
      </c>
      <c r="B6134" t="s">
        <v>2680</v>
      </c>
      <c r="D6134" s="3">
        <v>20.951999999999998</v>
      </c>
    </row>
    <row r="6135" spans="1:4" x14ac:dyDescent="0.2">
      <c r="A6135" s="63">
        <v>48019703</v>
      </c>
      <c r="B6135" t="s">
        <v>15764</v>
      </c>
      <c r="D6135" s="3">
        <v>9.2490000000000006</v>
      </c>
    </row>
    <row r="6136" spans="1:4" x14ac:dyDescent="0.2">
      <c r="A6136" s="63">
        <v>48019704</v>
      </c>
      <c r="B6136" t="s">
        <v>2681</v>
      </c>
      <c r="D6136" s="3">
        <v>9.6639999999999997</v>
      </c>
    </row>
    <row r="6137" spans="1:4" x14ac:dyDescent="0.2">
      <c r="A6137" s="63">
        <v>48019705</v>
      </c>
      <c r="B6137" t="s">
        <v>2682</v>
      </c>
      <c r="D6137" s="3">
        <v>16.055</v>
      </c>
    </row>
    <row r="6138" spans="1:4" x14ac:dyDescent="0.2">
      <c r="A6138" s="63">
        <v>48019706</v>
      </c>
      <c r="B6138" t="s">
        <v>2683</v>
      </c>
      <c r="D6138" s="3">
        <v>9.9960000000000004</v>
      </c>
    </row>
    <row r="6139" spans="1:4" x14ac:dyDescent="0.2">
      <c r="A6139" s="63">
        <v>48019707</v>
      </c>
      <c r="B6139" t="s">
        <v>2684</v>
      </c>
      <c r="D6139" s="3">
        <v>65.689000000000007</v>
      </c>
    </row>
    <row r="6140" spans="1:4" x14ac:dyDescent="0.2">
      <c r="A6140" s="63">
        <v>48019708</v>
      </c>
      <c r="B6140" t="s">
        <v>2685</v>
      </c>
      <c r="D6140" s="3">
        <v>11.407</v>
      </c>
    </row>
    <row r="6141" spans="1:4" x14ac:dyDescent="0.2">
      <c r="A6141" s="63">
        <v>48019709</v>
      </c>
      <c r="B6141" t="s">
        <v>2686</v>
      </c>
    </row>
    <row r="6142" spans="1:4" x14ac:dyDescent="0.2">
      <c r="A6142" s="63">
        <v>48019710</v>
      </c>
      <c r="B6142" t="s">
        <v>2687</v>
      </c>
      <c r="D6142" s="3">
        <v>10.826000000000001</v>
      </c>
    </row>
    <row r="6143" spans="1:4" x14ac:dyDescent="0.2">
      <c r="A6143" s="63">
        <v>48019711</v>
      </c>
      <c r="B6143" t="s">
        <v>2688</v>
      </c>
      <c r="D6143" s="3">
        <v>10.494</v>
      </c>
    </row>
    <row r="6144" spans="1:4" x14ac:dyDescent="0.2">
      <c r="A6144" s="63">
        <v>48019712</v>
      </c>
      <c r="B6144" t="s">
        <v>2689</v>
      </c>
      <c r="D6144" s="3">
        <v>11.988</v>
      </c>
    </row>
    <row r="6145" spans="1:4" x14ac:dyDescent="0.2">
      <c r="A6145" s="63">
        <v>48019713</v>
      </c>
      <c r="B6145" t="s">
        <v>2690</v>
      </c>
      <c r="D6145" s="3">
        <v>12.569000000000001</v>
      </c>
    </row>
    <row r="6146" spans="1:4" x14ac:dyDescent="0.2">
      <c r="A6146" s="63">
        <v>48019714</v>
      </c>
      <c r="B6146" t="s">
        <v>2691</v>
      </c>
      <c r="D6146" s="3">
        <v>12.237</v>
      </c>
    </row>
    <row r="6147" spans="1:4" x14ac:dyDescent="0.2">
      <c r="A6147" s="63">
        <v>48019715</v>
      </c>
      <c r="B6147" t="s">
        <v>15683</v>
      </c>
      <c r="D6147" s="3">
        <v>10.245000000000001</v>
      </c>
    </row>
    <row r="6148" spans="1:4" x14ac:dyDescent="0.2">
      <c r="A6148" s="63">
        <v>48019716</v>
      </c>
      <c r="B6148" t="s">
        <v>2692</v>
      </c>
      <c r="D6148" s="3">
        <v>10.66</v>
      </c>
    </row>
    <row r="6149" spans="1:4" x14ac:dyDescent="0.2">
      <c r="A6149" s="63">
        <v>48019717</v>
      </c>
      <c r="B6149" t="s">
        <v>2693</v>
      </c>
      <c r="D6149" s="3">
        <v>65.83</v>
      </c>
    </row>
    <row r="6150" spans="1:4" x14ac:dyDescent="0.2">
      <c r="A6150" s="63">
        <v>48019718</v>
      </c>
      <c r="B6150" t="s">
        <v>2694</v>
      </c>
      <c r="D6150" s="3">
        <v>66.709999999999994</v>
      </c>
    </row>
    <row r="6151" spans="1:4" x14ac:dyDescent="0.2">
      <c r="A6151" s="63">
        <v>48019719</v>
      </c>
      <c r="B6151" t="s">
        <v>2695</v>
      </c>
      <c r="D6151" s="3">
        <v>70.459999999999994</v>
      </c>
    </row>
    <row r="6152" spans="1:4" x14ac:dyDescent="0.2">
      <c r="A6152" s="63">
        <v>48019734</v>
      </c>
      <c r="B6152" t="s">
        <v>15674</v>
      </c>
      <c r="D6152" s="3">
        <v>710.65200000000004</v>
      </c>
    </row>
    <row r="6153" spans="1:4" x14ac:dyDescent="0.2">
      <c r="A6153" s="63">
        <v>48019735</v>
      </c>
      <c r="B6153" t="s">
        <v>2696</v>
      </c>
      <c r="D6153" s="3">
        <v>13.565000000000001</v>
      </c>
    </row>
    <row r="6154" spans="1:4" x14ac:dyDescent="0.2">
      <c r="A6154" s="63">
        <v>48019736</v>
      </c>
      <c r="B6154" t="s">
        <v>2697</v>
      </c>
      <c r="D6154" s="3">
        <v>61.32</v>
      </c>
    </row>
    <row r="6155" spans="1:4" x14ac:dyDescent="0.2">
      <c r="A6155" s="63">
        <v>48019737</v>
      </c>
      <c r="B6155" t="s">
        <v>2698</v>
      </c>
      <c r="D6155" s="3">
        <v>11.49</v>
      </c>
    </row>
    <row r="6156" spans="1:4" x14ac:dyDescent="0.2">
      <c r="A6156" s="63">
        <v>48019738</v>
      </c>
      <c r="B6156" t="s">
        <v>2699</v>
      </c>
      <c r="D6156" s="3">
        <v>64</v>
      </c>
    </row>
    <row r="6157" spans="1:4" x14ac:dyDescent="0.2">
      <c r="A6157" s="63">
        <v>48019739</v>
      </c>
      <c r="B6157" t="s">
        <v>2700</v>
      </c>
      <c r="D6157" s="3">
        <v>64.5</v>
      </c>
    </row>
    <row r="6158" spans="1:4" x14ac:dyDescent="0.2">
      <c r="A6158" s="63">
        <v>48019740</v>
      </c>
      <c r="B6158" t="s">
        <v>2701</v>
      </c>
      <c r="D6158" s="3">
        <v>54</v>
      </c>
    </row>
    <row r="6159" spans="1:4" x14ac:dyDescent="0.2">
      <c r="A6159" s="63">
        <v>48020094</v>
      </c>
      <c r="B6159" t="s">
        <v>2702</v>
      </c>
      <c r="D6159" s="3">
        <v>67.92</v>
      </c>
    </row>
    <row r="6160" spans="1:4" x14ac:dyDescent="0.2">
      <c r="A6160" s="63">
        <v>48020095</v>
      </c>
      <c r="B6160" t="s">
        <v>2703</v>
      </c>
      <c r="D6160" s="3">
        <v>67.400000000000006</v>
      </c>
    </row>
    <row r="6161" spans="1:4" x14ac:dyDescent="0.2">
      <c r="A6161" s="63">
        <v>48020096</v>
      </c>
      <c r="B6161" t="s">
        <v>2704</v>
      </c>
      <c r="D6161" s="3">
        <v>64.73</v>
      </c>
    </row>
    <row r="6162" spans="1:4" x14ac:dyDescent="0.2">
      <c r="A6162" s="63">
        <v>48020097</v>
      </c>
      <c r="B6162" t="s">
        <v>2705</v>
      </c>
      <c r="D6162" s="3">
        <v>65.680000000000007</v>
      </c>
    </row>
    <row r="6163" spans="1:4" x14ac:dyDescent="0.2">
      <c r="A6163" s="63">
        <v>48020098</v>
      </c>
      <c r="B6163" t="s">
        <v>15651</v>
      </c>
      <c r="D6163" s="3">
        <v>76.63</v>
      </c>
    </row>
    <row r="6164" spans="1:4" x14ac:dyDescent="0.2">
      <c r="A6164" s="63">
        <v>48020109</v>
      </c>
      <c r="B6164" t="s">
        <v>2706</v>
      </c>
      <c r="D6164" s="3">
        <v>70.510000000000005</v>
      </c>
    </row>
    <row r="6165" spans="1:4" x14ac:dyDescent="0.2">
      <c r="A6165" s="63">
        <v>48020115</v>
      </c>
      <c r="B6165" t="s">
        <v>2707</v>
      </c>
      <c r="D6165" s="3">
        <v>75.510000000000005</v>
      </c>
    </row>
    <row r="6166" spans="1:4" x14ac:dyDescent="0.2">
      <c r="A6166" s="63">
        <v>48020117</v>
      </c>
      <c r="B6166" t="s">
        <v>2708</v>
      </c>
      <c r="D6166" s="3">
        <v>73.5</v>
      </c>
    </row>
    <row r="6167" spans="1:4" x14ac:dyDescent="0.2">
      <c r="A6167" s="63">
        <v>48020118</v>
      </c>
      <c r="B6167" t="s">
        <v>2709</v>
      </c>
      <c r="D6167" s="3">
        <v>68.5</v>
      </c>
    </row>
    <row r="6168" spans="1:4" x14ac:dyDescent="0.2">
      <c r="A6168" s="63">
        <v>48020122</v>
      </c>
      <c r="B6168" t="s">
        <v>2710</v>
      </c>
      <c r="D6168" s="3">
        <v>73.5</v>
      </c>
    </row>
    <row r="6169" spans="1:4" x14ac:dyDescent="0.2">
      <c r="A6169" s="63">
        <v>48020123</v>
      </c>
      <c r="B6169" t="s">
        <v>2711</v>
      </c>
      <c r="D6169" s="3">
        <v>73.5</v>
      </c>
    </row>
    <row r="6170" spans="1:4" x14ac:dyDescent="0.2">
      <c r="A6170" s="63">
        <v>48020126</v>
      </c>
      <c r="B6170" t="s">
        <v>2712</v>
      </c>
      <c r="D6170" s="3">
        <v>73.5</v>
      </c>
    </row>
    <row r="6171" spans="1:4" x14ac:dyDescent="0.2">
      <c r="A6171" s="63">
        <v>48020127</v>
      </c>
      <c r="B6171" t="s">
        <v>2713</v>
      </c>
      <c r="D6171" s="3">
        <v>64.400000000000006</v>
      </c>
    </row>
    <row r="6172" spans="1:4" x14ac:dyDescent="0.2">
      <c r="A6172" s="63">
        <v>48020130</v>
      </c>
      <c r="B6172" t="s">
        <v>2714</v>
      </c>
      <c r="D6172" s="3">
        <v>68.5</v>
      </c>
    </row>
    <row r="6173" spans="1:4" x14ac:dyDescent="0.2">
      <c r="A6173" s="63">
        <v>48020131</v>
      </c>
      <c r="B6173" t="s">
        <v>2715</v>
      </c>
      <c r="D6173" s="3">
        <v>68.5</v>
      </c>
    </row>
    <row r="6174" spans="1:4" x14ac:dyDescent="0.2">
      <c r="A6174" s="63">
        <v>48020132</v>
      </c>
      <c r="B6174" t="s">
        <v>2716</v>
      </c>
      <c r="D6174" s="3">
        <v>78.5</v>
      </c>
    </row>
    <row r="6175" spans="1:4" x14ac:dyDescent="0.2">
      <c r="A6175" s="63">
        <v>48020149</v>
      </c>
      <c r="B6175" t="s">
        <v>2717</v>
      </c>
      <c r="D6175" s="3">
        <v>73.5</v>
      </c>
    </row>
    <row r="6176" spans="1:4" x14ac:dyDescent="0.2">
      <c r="A6176" s="63">
        <v>48020154</v>
      </c>
      <c r="B6176" t="s">
        <v>2718</v>
      </c>
      <c r="D6176" s="3">
        <v>73.5</v>
      </c>
    </row>
    <row r="6177" spans="1:4" x14ac:dyDescent="0.2">
      <c r="A6177" s="63">
        <v>48020155</v>
      </c>
      <c r="B6177" t="s">
        <v>2719</v>
      </c>
      <c r="D6177" s="3">
        <v>68.5</v>
      </c>
    </row>
    <row r="6178" spans="1:4" x14ac:dyDescent="0.2">
      <c r="A6178" s="63">
        <v>48020156</v>
      </c>
      <c r="B6178" t="s">
        <v>2720</v>
      </c>
      <c r="D6178" s="3">
        <v>68</v>
      </c>
    </row>
    <row r="6179" spans="1:4" x14ac:dyDescent="0.2">
      <c r="A6179" s="63">
        <v>48020157</v>
      </c>
      <c r="B6179" t="s">
        <v>2721</v>
      </c>
      <c r="D6179" s="3">
        <v>68.5</v>
      </c>
    </row>
    <row r="6180" spans="1:4" x14ac:dyDescent="0.2">
      <c r="A6180" s="63">
        <v>48020158</v>
      </c>
      <c r="B6180" t="s">
        <v>2722</v>
      </c>
      <c r="D6180" s="3">
        <v>66</v>
      </c>
    </row>
    <row r="6181" spans="1:4" x14ac:dyDescent="0.2">
      <c r="A6181" s="63">
        <v>48020161</v>
      </c>
      <c r="B6181" t="s">
        <v>2723</v>
      </c>
      <c r="D6181" s="3">
        <v>66</v>
      </c>
    </row>
    <row r="6182" spans="1:4" x14ac:dyDescent="0.2">
      <c r="A6182" s="63">
        <v>48020166</v>
      </c>
      <c r="B6182" t="s">
        <v>2724</v>
      </c>
      <c r="D6182" s="3">
        <v>412</v>
      </c>
    </row>
    <row r="6183" spans="1:4" x14ac:dyDescent="0.2">
      <c r="A6183" s="63">
        <v>48020184</v>
      </c>
      <c r="B6183" t="s">
        <v>2725</v>
      </c>
      <c r="D6183" s="3">
        <v>66.400000000000006</v>
      </c>
    </row>
    <row r="6184" spans="1:4" x14ac:dyDescent="0.2">
      <c r="A6184" s="63">
        <v>48020186</v>
      </c>
      <c r="B6184" t="s">
        <v>2726</v>
      </c>
      <c r="D6184" s="3">
        <v>65.400000000000006</v>
      </c>
    </row>
    <row r="6185" spans="1:4" x14ac:dyDescent="0.2">
      <c r="A6185" s="63">
        <v>48020188</v>
      </c>
      <c r="B6185" t="s">
        <v>2727</v>
      </c>
      <c r="D6185" s="3">
        <v>63.08</v>
      </c>
    </row>
    <row r="6186" spans="1:4" x14ac:dyDescent="0.2">
      <c r="A6186" s="63">
        <v>48020190</v>
      </c>
      <c r="B6186" t="s">
        <v>2728</v>
      </c>
      <c r="D6186" s="3">
        <v>63.6</v>
      </c>
    </row>
    <row r="6187" spans="1:4" x14ac:dyDescent="0.2">
      <c r="A6187" s="63">
        <v>48020191</v>
      </c>
      <c r="B6187" t="s">
        <v>2729</v>
      </c>
      <c r="D6187" s="3">
        <v>73.5</v>
      </c>
    </row>
    <row r="6188" spans="1:4" x14ac:dyDescent="0.2">
      <c r="A6188" s="63">
        <v>48020192</v>
      </c>
      <c r="B6188" t="s">
        <v>2730</v>
      </c>
      <c r="D6188" s="3">
        <v>65</v>
      </c>
    </row>
    <row r="6189" spans="1:4" x14ac:dyDescent="0.2">
      <c r="A6189" s="63">
        <v>48020195</v>
      </c>
      <c r="B6189" t="s">
        <v>2731</v>
      </c>
      <c r="D6189" s="3">
        <v>68.5</v>
      </c>
    </row>
    <row r="6190" spans="1:4" x14ac:dyDescent="0.2">
      <c r="A6190" s="63">
        <v>48020196</v>
      </c>
      <c r="B6190" t="s">
        <v>15629</v>
      </c>
      <c r="D6190" s="3">
        <v>64</v>
      </c>
    </row>
    <row r="6191" spans="1:4" x14ac:dyDescent="0.2">
      <c r="A6191" s="63">
        <v>48020197</v>
      </c>
      <c r="B6191" t="s">
        <v>15628</v>
      </c>
      <c r="D6191" s="3">
        <v>64</v>
      </c>
    </row>
    <row r="6192" spans="1:4" x14ac:dyDescent="0.2">
      <c r="A6192" s="63">
        <v>48020198</v>
      </c>
      <c r="B6192" t="s">
        <v>2732</v>
      </c>
      <c r="D6192" s="3">
        <v>69.36</v>
      </c>
    </row>
    <row r="6193" spans="1:4" x14ac:dyDescent="0.2">
      <c r="A6193" s="63">
        <v>48020199</v>
      </c>
      <c r="B6193" t="s">
        <v>2733</v>
      </c>
      <c r="D6193" s="3">
        <v>66.39</v>
      </c>
    </row>
    <row r="6194" spans="1:4" x14ac:dyDescent="0.2">
      <c r="A6194" s="63">
        <v>48020200</v>
      </c>
      <c r="B6194" t="s">
        <v>2734</v>
      </c>
      <c r="D6194" s="3">
        <v>64.42</v>
      </c>
    </row>
    <row r="6195" spans="1:4" x14ac:dyDescent="0.2">
      <c r="A6195" s="63">
        <v>48020201</v>
      </c>
      <c r="B6195" t="s">
        <v>2735</v>
      </c>
      <c r="D6195" s="3">
        <v>67.5</v>
      </c>
    </row>
    <row r="6196" spans="1:4" x14ac:dyDescent="0.2">
      <c r="A6196" s="63">
        <v>48020205</v>
      </c>
      <c r="B6196" t="s">
        <v>2736</v>
      </c>
      <c r="D6196" s="3">
        <v>63.01</v>
      </c>
    </row>
    <row r="6197" spans="1:4" x14ac:dyDescent="0.2">
      <c r="A6197" s="63">
        <v>48020207</v>
      </c>
      <c r="B6197" t="s">
        <v>2737</v>
      </c>
      <c r="D6197" s="3">
        <v>66.12</v>
      </c>
    </row>
    <row r="6198" spans="1:4" x14ac:dyDescent="0.2">
      <c r="A6198" s="63">
        <v>48020208</v>
      </c>
      <c r="B6198" t="s">
        <v>2738</v>
      </c>
      <c r="D6198" s="3">
        <v>68.05</v>
      </c>
    </row>
    <row r="6199" spans="1:4" x14ac:dyDescent="0.2">
      <c r="A6199" s="63">
        <v>48020214</v>
      </c>
      <c r="B6199" t="s">
        <v>2739</v>
      </c>
      <c r="D6199" s="3">
        <v>68.25</v>
      </c>
    </row>
    <row r="6200" spans="1:4" x14ac:dyDescent="0.2">
      <c r="A6200" s="63">
        <v>48020221</v>
      </c>
      <c r="B6200" t="s">
        <v>15605</v>
      </c>
      <c r="D6200" s="3">
        <v>1133.6220000000001</v>
      </c>
    </row>
    <row r="6201" spans="1:4" x14ac:dyDescent="0.2">
      <c r="A6201" s="63">
        <v>48020231</v>
      </c>
      <c r="B6201" t="s">
        <v>2740</v>
      </c>
      <c r="D6201" s="3">
        <v>65.847999999999999</v>
      </c>
    </row>
    <row r="6202" spans="1:4" x14ac:dyDescent="0.2">
      <c r="A6202" s="63">
        <v>48020232</v>
      </c>
      <c r="B6202" t="s">
        <v>2741</v>
      </c>
      <c r="D6202" s="3">
        <v>63.56</v>
      </c>
    </row>
    <row r="6203" spans="1:4" x14ac:dyDescent="0.2">
      <c r="A6203" s="63">
        <v>48020233</v>
      </c>
      <c r="B6203" t="s">
        <v>2742</v>
      </c>
      <c r="D6203" s="3">
        <v>78.5</v>
      </c>
    </row>
    <row r="6204" spans="1:4" x14ac:dyDescent="0.2">
      <c r="A6204" s="63">
        <v>48020234</v>
      </c>
      <c r="B6204" t="s">
        <v>2743</v>
      </c>
      <c r="D6204" s="3">
        <v>68.5</v>
      </c>
    </row>
    <row r="6205" spans="1:4" x14ac:dyDescent="0.2">
      <c r="A6205" s="63">
        <v>48020958</v>
      </c>
      <c r="B6205" t="s">
        <v>2744</v>
      </c>
      <c r="D6205" s="3">
        <v>65.930000000000007</v>
      </c>
    </row>
    <row r="6206" spans="1:4" x14ac:dyDescent="0.2">
      <c r="A6206" s="63">
        <v>48020961</v>
      </c>
      <c r="B6206" t="s">
        <v>2745</v>
      </c>
      <c r="D6206" s="3">
        <v>65.67</v>
      </c>
    </row>
    <row r="6207" spans="1:4" x14ac:dyDescent="0.2">
      <c r="A6207" s="63">
        <v>48020962</v>
      </c>
      <c r="B6207" t="s">
        <v>2746</v>
      </c>
      <c r="D6207" s="3">
        <v>66.5</v>
      </c>
    </row>
    <row r="6208" spans="1:4" x14ac:dyDescent="0.2">
      <c r="A6208" s="63">
        <v>48020963</v>
      </c>
      <c r="B6208" t="s">
        <v>2747</v>
      </c>
      <c r="D6208" s="3">
        <v>65.849999999999994</v>
      </c>
    </row>
    <row r="6209" spans="1:4" x14ac:dyDescent="0.2">
      <c r="A6209" s="63">
        <v>48020964</v>
      </c>
      <c r="B6209" t="s">
        <v>2748</v>
      </c>
      <c r="D6209" s="3">
        <v>66.650000000000006</v>
      </c>
    </row>
    <row r="6210" spans="1:4" x14ac:dyDescent="0.2">
      <c r="A6210" s="63">
        <v>48020965</v>
      </c>
      <c r="B6210" t="s">
        <v>2749</v>
      </c>
      <c r="D6210" s="3">
        <v>69.239999999999995</v>
      </c>
    </row>
    <row r="6211" spans="1:4" x14ac:dyDescent="0.2">
      <c r="A6211" s="63">
        <v>48020978</v>
      </c>
      <c r="B6211" t="s">
        <v>15577</v>
      </c>
      <c r="D6211" s="3">
        <v>88.13</v>
      </c>
    </row>
    <row r="6212" spans="1:4" x14ac:dyDescent="0.2">
      <c r="A6212" s="63">
        <v>48020992</v>
      </c>
      <c r="B6212" t="s">
        <v>2750</v>
      </c>
      <c r="D6212" s="3">
        <v>71.63</v>
      </c>
    </row>
    <row r="6213" spans="1:4" x14ac:dyDescent="0.2">
      <c r="A6213" s="63">
        <v>48021002</v>
      </c>
      <c r="B6213" t="s">
        <v>15585</v>
      </c>
    </row>
    <row r="6214" spans="1:4" x14ac:dyDescent="0.2">
      <c r="A6214" s="63">
        <v>48021005</v>
      </c>
      <c r="B6214" t="s">
        <v>2751</v>
      </c>
      <c r="D6214" s="3">
        <v>75.56</v>
      </c>
    </row>
    <row r="6215" spans="1:4" x14ac:dyDescent="0.2">
      <c r="A6215" s="63">
        <v>48021009</v>
      </c>
      <c r="B6215" t="s">
        <v>2752</v>
      </c>
      <c r="D6215" s="3">
        <v>67.72</v>
      </c>
    </row>
    <row r="6216" spans="1:4" x14ac:dyDescent="0.2">
      <c r="A6216" s="63">
        <v>48021044</v>
      </c>
      <c r="B6216" t="s">
        <v>2753</v>
      </c>
      <c r="D6216" s="3">
        <v>13.3741</v>
      </c>
    </row>
    <row r="6217" spans="1:4" x14ac:dyDescent="0.2">
      <c r="A6217" s="63">
        <v>48021057</v>
      </c>
      <c r="B6217" t="s">
        <v>2754</v>
      </c>
      <c r="D6217" s="3">
        <v>98.693000000000012</v>
      </c>
    </row>
    <row r="6218" spans="1:4" x14ac:dyDescent="0.2">
      <c r="A6218" s="63">
        <v>48021059</v>
      </c>
      <c r="B6218" t="s">
        <v>2755</v>
      </c>
      <c r="D6218" s="3">
        <v>12.720890000000001</v>
      </c>
    </row>
    <row r="6219" spans="1:4" x14ac:dyDescent="0.2">
      <c r="A6219" s="63">
        <v>48021060</v>
      </c>
      <c r="B6219" t="s">
        <v>15676</v>
      </c>
      <c r="D6219" s="3">
        <v>18.130000000000003</v>
      </c>
    </row>
    <row r="6220" spans="1:4" x14ac:dyDescent="0.2">
      <c r="A6220" s="63">
        <v>48021061</v>
      </c>
      <c r="B6220" t="s">
        <v>2756</v>
      </c>
      <c r="D6220" s="3">
        <v>13.565000000000001</v>
      </c>
    </row>
    <row r="6221" spans="1:4" x14ac:dyDescent="0.2">
      <c r="A6221" s="63">
        <v>48021062</v>
      </c>
      <c r="B6221" t="s">
        <v>2757</v>
      </c>
      <c r="D6221" s="3">
        <v>34.730000000000004</v>
      </c>
    </row>
    <row r="6222" spans="1:4" x14ac:dyDescent="0.2">
      <c r="A6222" s="63">
        <v>48021064</v>
      </c>
      <c r="B6222" t="s">
        <v>2758</v>
      </c>
      <c r="D6222" s="3">
        <v>54.484999999999999</v>
      </c>
    </row>
    <row r="6223" spans="1:4" x14ac:dyDescent="0.2">
      <c r="A6223" s="63">
        <v>48021065</v>
      </c>
      <c r="B6223" t="s">
        <v>2759</v>
      </c>
      <c r="D6223" s="3">
        <v>55.646000000000008</v>
      </c>
    </row>
    <row r="6224" spans="1:4" x14ac:dyDescent="0.2">
      <c r="A6224" s="63">
        <v>48021066</v>
      </c>
      <c r="B6224" t="s">
        <v>2760</v>
      </c>
      <c r="D6224" s="3">
        <v>57.14</v>
      </c>
    </row>
    <row r="6225" spans="1:4" x14ac:dyDescent="0.2">
      <c r="A6225" s="63">
        <v>48021067</v>
      </c>
      <c r="B6225" t="s">
        <v>2761</v>
      </c>
      <c r="D6225" s="3">
        <v>449.70000000000005</v>
      </c>
    </row>
    <row r="6226" spans="1:4" x14ac:dyDescent="0.2">
      <c r="A6226" s="63">
        <v>48021068</v>
      </c>
      <c r="B6226" t="s">
        <v>2762</v>
      </c>
      <c r="D6226" s="3">
        <v>76.781000000000006</v>
      </c>
    </row>
    <row r="6227" spans="1:4" x14ac:dyDescent="0.2">
      <c r="A6227" s="63">
        <v>48021071</v>
      </c>
      <c r="B6227" t="s">
        <v>2763</v>
      </c>
      <c r="D6227" s="3">
        <v>74.238000000000014</v>
      </c>
    </row>
    <row r="6228" spans="1:4" x14ac:dyDescent="0.2">
      <c r="A6228" s="63">
        <v>48021081</v>
      </c>
      <c r="B6228" t="s">
        <v>2764</v>
      </c>
      <c r="D6228" s="3">
        <v>2.7450000000000001</v>
      </c>
    </row>
    <row r="6229" spans="1:4" x14ac:dyDescent="0.2">
      <c r="A6229" s="63">
        <v>48021085</v>
      </c>
      <c r="B6229" t="s">
        <v>2765</v>
      </c>
      <c r="D6229" s="3">
        <v>2.6619999999999999</v>
      </c>
    </row>
    <row r="6230" spans="1:4" x14ac:dyDescent="0.2">
      <c r="A6230" s="63">
        <v>48021087</v>
      </c>
      <c r="B6230" t="s">
        <v>2766</v>
      </c>
      <c r="D6230" s="3">
        <v>1.583</v>
      </c>
    </row>
    <row r="6231" spans="1:4" x14ac:dyDescent="0.2">
      <c r="A6231" s="63">
        <v>48021105</v>
      </c>
      <c r="B6231" t="s">
        <v>2767</v>
      </c>
      <c r="D6231" s="3">
        <v>160.86000000000001</v>
      </c>
    </row>
    <row r="6232" spans="1:4" x14ac:dyDescent="0.2">
      <c r="A6232" s="63">
        <v>48021106</v>
      </c>
      <c r="B6232" t="s">
        <v>2768</v>
      </c>
      <c r="D6232" s="3">
        <v>33.900000000000006</v>
      </c>
    </row>
    <row r="6233" spans="1:4" x14ac:dyDescent="0.2">
      <c r="A6233" s="63">
        <v>48021107</v>
      </c>
      <c r="B6233" t="s">
        <v>2769</v>
      </c>
      <c r="D6233" s="3">
        <v>23.691000000000003</v>
      </c>
    </row>
    <row r="6234" spans="1:4" x14ac:dyDescent="0.2">
      <c r="A6234" s="63">
        <v>48021108</v>
      </c>
      <c r="B6234" t="s">
        <v>2770</v>
      </c>
    </row>
    <row r="6235" spans="1:4" x14ac:dyDescent="0.2">
      <c r="A6235" s="63">
        <v>48021109</v>
      </c>
      <c r="B6235" t="s">
        <v>2771</v>
      </c>
      <c r="D6235" s="3">
        <v>33.870000000000005</v>
      </c>
    </row>
    <row r="6236" spans="1:4" x14ac:dyDescent="0.2">
      <c r="A6236" s="63">
        <v>48021112</v>
      </c>
      <c r="B6236" t="s">
        <v>2772</v>
      </c>
      <c r="D6236" s="3">
        <v>111.06</v>
      </c>
    </row>
    <row r="6237" spans="1:4" x14ac:dyDescent="0.2">
      <c r="A6237" s="63">
        <v>48021113</v>
      </c>
      <c r="B6237" t="s">
        <v>2773</v>
      </c>
      <c r="D6237" s="3">
        <v>20.620000000000005</v>
      </c>
    </row>
    <row r="6238" spans="1:4" x14ac:dyDescent="0.2">
      <c r="A6238" s="63">
        <v>48021126</v>
      </c>
      <c r="B6238" t="s">
        <v>2774</v>
      </c>
      <c r="D6238" s="3">
        <v>33.07</v>
      </c>
    </row>
    <row r="6239" spans="1:4" x14ac:dyDescent="0.2">
      <c r="A6239" s="63">
        <v>48021132</v>
      </c>
      <c r="B6239" t="s">
        <v>2775</v>
      </c>
      <c r="D6239" s="3">
        <v>485.80500000000006</v>
      </c>
    </row>
    <row r="6240" spans="1:4" x14ac:dyDescent="0.2">
      <c r="A6240" s="63">
        <v>48021139</v>
      </c>
      <c r="B6240" t="s">
        <v>2776</v>
      </c>
      <c r="D6240" s="3">
        <v>40.954999999999998</v>
      </c>
    </row>
    <row r="6241" spans="1:4" x14ac:dyDescent="0.2">
      <c r="A6241" s="63">
        <v>48021148</v>
      </c>
      <c r="B6241" t="s">
        <v>2777</v>
      </c>
      <c r="D6241" s="3">
        <v>66.27000000000001</v>
      </c>
    </row>
    <row r="6242" spans="1:4" x14ac:dyDescent="0.2">
      <c r="A6242" s="63">
        <v>48021159</v>
      </c>
      <c r="B6242" t="s">
        <v>2778</v>
      </c>
      <c r="D6242" s="3">
        <v>1.583</v>
      </c>
    </row>
    <row r="6243" spans="1:4" x14ac:dyDescent="0.2">
      <c r="A6243" s="63">
        <v>48021163</v>
      </c>
      <c r="B6243" t="s">
        <v>2779</v>
      </c>
      <c r="D6243" s="3">
        <v>25.6</v>
      </c>
    </row>
    <row r="6244" spans="1:4" x14ac:dyDescent="0.2">
      <c r="A6244" s="63">
        <v>48021168</v>
      </c>
      <c r="B6244" t="s">
        <v>2780</v>
      </c>
      <c r="D6244" s="3">
        <v>10.909000000000001</v>
      </c>
    </row>
    <row r="6245" spans="1:4" x14ac:dyDescent="0.2">
      <c r="A6245" s="63">
        <v>48021173</v>
      </c>
      <c r="B6245" t="s">
        <v>2781</v>
      </c>
      <c r="D6245" s="3">
        <v>21.948</v>
      </c>
    </row>
    <row r="6246" spans="1:4" x14ac:dyDescent="0.2">
      <c r="A6246" s="63">
        <v>48021178</v>
      </c>
      <c r="B6246" t="s">
        <v>2782</v>
      </c>
      <c r="D6246" s="3">
        <v>10.909000000000001</v>
      </c>
    </row>
    <row r="6247" spans="1:4" x14ac:dyDescent="0.2">
      <c r="A6247" s="63">
        <v>48021190</v>
      </c>
      <c r="B6247" t="s">
        <v>2783</v>
      </c>
      <c r="D6247" s="3">
        <v>13.067</v>
      </c>
    </row>
    <row r="6248" spans="1:4" x14ac:dyDescent="0.2">
      <c r="A6248" s="63">
        <v>48021191</v>
      </c>
      <c r="B6248" t="s">
        <v>2784</v>
      </c>
      <c r="D6248" s="3">
        <v>10.079000000000001</v>
      </c>
    </row>
    <row r="6249" spans="1:4" x14ac:dyDescent="0.2">
      <c r="A6249" s="63">
        <v>48021196</v>
      </c>
      <c r="B6249" t="s">
        <v>2785</v>
      </c>
      <c r="D6249" s="3">
        <v>1.583</v>
      </c>
    </row>
    <row r="6250" spans="1:4" x14ac:dyDescent="0.2">
      <c r="A6250" s="63">
        <v>48021204</v>
      </c>
      <c r="B6250" t="s">
        <v>2786</v>
      </c>
      <c r="D6250" s="3">
        <v>10.66</v>
      </c>
    </row>
    <row r="6251" spans="1:4" x14ac:dyDescent="0.2">
      <c r="A6251" s="63">
        <v>48021209</v>
      </c>
      <c r="B6251" t="s">
        <v>2787</v>
      </c>
      <c r="D6251" s="3">
        <v>11.074999999999999</v>
      </c>
    </row>
    <row r="6252" spans="1:4" x14ac:dyDescent="0.2">
      <c r="A6252" s="63">
        <v>48021210</v>
      </c>
      <c r="B6252" t="s">
        <v>2788</v>
      </c>
      <c r="D6252" s="3">
        <v>11.158000000000001</v>
      </c>
    </row>
    <row r="6253" spans="1:4" x14ac:dyDescent="0.2">
      <c r="A6253" s="63">
        <v>48021211</v>
      </c>
      <c r="B6253" t="s">
        <v>2789</v>
      </c>
      <c r="D6253" s="3">
        <v>11.988</v>
      </c>
    </row>
    <row r="6254" spans="1:4" x14ac:dyDescent="0.2">
      <c r="A6254" s="63">
        <v>48021212</v>
      </c>
      <c r="B6254" t="s">
        <v>2790</v>
      </c>
      <c r="D6254" s="3">
        <v>10.162000000000001</v>
      </c>
    </row>
    <row r="6255" spans="1:4" x14ac:dyDescent="0.2">
      <c r="A6255" s="63">
        <v>48021213</v>
      </c>
      <c r="B6255" t="s">
        <v>2791</v>
      </c>
      <c r="D6255" s="3">
        <v>9.5809999999999995</v>
      </c>
    </row>
    <row r="6256" spans="1:4" x14ac:dyDescent="0.2">
      <c r="A6256" s="63">
        <v>48021214</v>
      </c>
      <c r="B6256" t="s">
        <v>15752</v>
      </c>
      <c r="D6256" s="3">
        <v>11.158000000000001</v>
      </c>
    </row>
    <row r="6257" spans="1:4" x14ac:dyDescent="0.2">
      <c r="A6257" s="63">
        <v>48038123</v>
      </c>
      <c r="B6257" t="s">
        <v>2792</v>
      </c>
    </row>
    <row r="6258" spans="1:4" x14ac:dyDescent="0.2">
      <c r="A6258" s="63">
        <v>48038134</v>
      </c>
      <c r="B6258" t="s">
        <v>15584</v>
      </c>
      <c r="D6258" s="3">
        <v>10.245000000000001</v>
      </c>
    </row>
    <row r="6259" spans="1:4" x14ac:dyDescent="0.2">
      <c r="A6259" s="63">
        <v>48038154</v>
      </c>
      <c r="B6259" t="s">
        <v>2793</v>
      </c>
      <c r="D6259" s="3">
        <v>13.067</v>
      </c>
    </row>
    <row r="6260" spans="1:4" x14ac:dyDescent="0.2">
      <c r="A6260" s="63">
        <v>48038160</v>
      </c>
      <c r="B6260" t="s">
        <v>2794</v>
      </c>
      <c r="D6260" s="3">
        <v>10.743</v>
      </c>
    </row>
    <row r="6261" spans="1:4" x14ac:dyDescent="0.2">
      <c r="A6261" s="63">
        <v>48038167</v>
      </c>
      <c r="B6261" t="s">
        <v>15589</v>
      </c>
      <c r="D6261" s="3">
        <v>19.292000000000002</v>
      </c>
    </row>
    <row r="6262" spans="1:4" x14ac:dyDescent="0.2">
      <c r="A6262" s="63">
        <v>48038172</v>
      </c>
      <c r="B6262" t="s">
        <v>2795</v>
      </c>
      <c r="D6262" s="3">
        <v>9.4979999999999993</v>
      </c>
    </row>
    <row r="6263" spans="1:4" x14ac:dyDescent="0.2">
      <c r="A6263" s="63">
        <v>48038195</v>
      </c>
      <c r="B6263" t="s">
        <v>2796</v>
      </c>
      <c r="D6263" s="3">
        <v>10.66</v>
      </c>
    </row>
    <row r="6264" spans="1:4" x14ac:dyDescent="0.2">
      <c r="A6264" s="63">
        <v>48038208</v>
      </c>
      <c r="B6264" t="s">
        <v>2797</v>
      </c>
      <c r="D6264" s="3">
        <v>2.2469999999999999</v>
      </c>
    </row>
    <row r="6265" spans="1:4" x14ac:dyDescent="0.2">
      <c r="A6265" s="63">
        <v>48038211</v>
      </c>
      <c r="B6265" t="s">
        <v>2798</v>
      </c>
      <c r="D6265" s="3">
        <v>10.909000000000001</v>
      </c>
    </row>
    <row r="6266" spans="1:4" x14ac:dyDescent="0.2">
      <c r="A6266" s="63">
        <v>48038212</v>
      </c>
      <c r="B6266" t="s">
        <v>2799</v>
      </c>
      <c r="D6266" s="3">
        <v>342.13200000000001</v>
      </c>
    </row>
    <row r="6267" spans="1:4" x14ac:dyDescent="0.2">
      <c r="A6267" s="63">
        <v>48038215</v>
      </c>
      <c r="B6267" t="s">
        <v>2800</v>
      </c>
      <c r="D6267" s="3">
        <v>11.241</v>
      </c>
    </row>
    <row r="6268" spans="1:4" x14ac:dyDescent="0.2">
      <c r="A6268" s="63">
        <v>48038216</v>
      </c>
      <c r="B6268" t="s">
        <v>2801</v>
      </c>
      <c r="D6268" s="3">
        <v>67.73</v>
      </c>
    </row>
    <row r="6269" spans="1:4" x14ac:dyDescent="0.2">
      <c r="A6269" s="63">
        <v>48038218</v>
      </c>
      <c r="B6269" t="s">
        <v>2802</v>
      </c>
      <c r="D6269" s="3">
        <v>52.35</v>
      </c>
    </row>
    <row r="6270" spans="1:4" x14ac:dyDescent="0.2">
      <c r="A6270" s="63">
        <v>48038222</v>
      </c>
      <c r="B6270" t="s">
        <v>2803</v>
      </c>
      <c r="D6270" s="3">
        <v>51.655999999999999</v>
      </c>
    </row>
    <row r="6271" spans="1:4" x14ac:dyDescent="0.2">
      <c r="A6271" s="63">
        <v>48038229</v>
      </c>
      <c r="B6271" t="s">
        <v>2804</v>
      </c>
      <c r="D6271" s="3">
        <v>51.1</v>
      </c>
    </row>
    <row r="6272" spans="1:4" x14ac:dyDescent="0.2">
      <c r="A6272" s="63">
        <v>48038236</v>
      </c>
      <c r="B6272" t="s">
        <v>2805</v>
      </c>
      <c r="D6272" s="3">
        <v>63.02</v>
      </c>
    </row>
    <row r="6273" spans="1:4" x14ac:dyDescent="0.2">
      <c r="A6273" s="63">
        <v>48038239</v>
      </c>
      <c r="B6273" t="s">
        <v>2806</v>
      </c>
      <c r="D6273" s="3">
        <v>64.8</v>
      </c>
    </row>
    <row r="6274" spans="1:4" x14ac:dyDescent="0.2">
      <c r="A6274" s="63">
        <v>48038249</v>
      </c>
      <c r="B6274" t="s">
        <v>2807</v>
      </c>
      <c r="D6274" s="3">
        <v>55.430999999999997</v>
      </c>
    </row>
    <row r="6275" spans="1:4" x14ac:dyDescent="0.2">
      <c r="A6275" s="63">
        <v>48043732</v>
      </c>
      <c r="B6275" t="s">
        <v>2808</v>
      </c>
      <c r="D6275" s="3">
        <v>69.5</v>
      </c>
    </row>
    <row r="6276" spans="1:4" x14ac:dyDescent="0.2">
      <c r="A6276" s="63">
        <v>48043737</v>
      </c>
      <c r="B6276" t="s">
        <v>15657</v>
      </c>
      <c r="D6276" s="3">
        <v>1194.461</v>
      </c>
    </row>
    <row r="6277" spans="1:4" x14ac:dyDescent="0.2">
      <c r="A6277" s="63">
        <v>48043738</v>
      </c>
      <c r="B6277" t="s">
        <v>2809</v>
      </c>
      <c r="D6277" s="3">
        <v>11.739000000000001</v>
      </c>
    </row>
    <row r="6278" spans="1:4" x14ac:dyDescent="0.2">
      <c r="A6278" s="63">
        <v>48043740</v>
      </c>
      <c r="B6278" t="s">
        <v>2810</v>
      </c>
      <c r="D6278" s="3">
        <v>10.079000000000001</v>
      </c>
    </row>
    <row r="6279" spans="1:4" x14ac:dyDescent="0.2">
      <c r="A6279" s="63">
        <v>48043744</v>
      </c>
      <c r="B6279" t="s">
        <v>2811</v>
      </c>
      <c r="D6279" s="3">
        <v>10.66</v>
      </c>
    </row>
    <row r="6280" spans="1:4" x14ac:dyDescent="0.2">
      <c r="A6280" s="63">
        <v>48043745</v>
      </c>
      <c r="B6280" t="s">
        <v>2812</v>
      </c>
      <c r="D6280" s="3">
        <v>10.992000000000001</v>
      </c>
    </row>
    <row r="6281" spans="1:4" x14ac:dyDescent="0.2">
      <c r="A6281" s="63">
        <v>48043746</v>
      </c>
      <c r="B6281" t="s">
        <v>2813</v>
      </c>
      <c r="D6281" s="3">
        <v>14.395</v>
      </c>
    </row>
    <row r="6282" spans="1:4" x14ac:dyDescent="0.2">
      <c r="A6282" s="63">
        <v>48043747</v>
      </c>
      <c r="B6282" t="s">
        <v>2814</v>
      </c>
      <c r="D6282" s="3">
        <v>19.042999999999999</v>
      </c>
    </row>
    <row r="6283" spans="1:4" x14ac:dyDescent="0.2">
      <c r="A6283" s="63">
        <v>48043748</v>
      </c>
      <c r="B6283" t="s">
        <v>2815</v>
      </c>
      <c r="D6283" s="3">
        <v>1.6659999999999999</v>
      </c>
    </row>
    <row r="6284" spans="1:4" x14ac:dyDescent="0.2">
      <c r="A6284" s="63">
        <v>48043756</v>
      </c>
      <c r="B6284" t="s">
        <v>2816</v>
      </c>
      <c r="D6284" s="3">
        <v>1.915</v>
      </c>
    </row>
    <row r="6285" spans="1:4" x14ac:dyDescent="0.2">
      <c r="A6285" s="63">
        <v>48043757</v>
      </c>
      <c r="B6285" t="s">
        <v>2817</v>
      </c>
      <c r="D6285" s="3">
        <v>2.3864400000000003</v>
      </c>
    </row>
    <row r="6286" spans="1:4" x14ac:dyDescent="0.2">
      <c r="A6286" s="63">
        <v>48043758</v>
      </c>
      <c r="B6286" t="s">
        <v>2818</v>
      </c>
      <c r="D6286" s="3">
        <v>12.984</v>
      </c>
    </row>
    <row r="6287" spans="1:4" x14ac:dyDescent="0.2">
      <c r="A6287" s="63">
        <v>48043759</v>
      </c>
      <c r="B6287" t="s">
        <v>2819</v>
      </c>
      <c r="D6287" s="3">
        <v>14.975999999999999</v>
      </c>
    </row>
    <row r="6288" spans="1:4" x14ac:dyDescent="0.2">
      <c r="A6288" s="63">
        <v>48043760</v>
      </c>
      <c r="B6288" t="s">
        <v>2820</v>
      </c>
      <c r="D6288" s="3">
        <v>10.162000000000001</v>
      </c>
    </row>
    <row r="6289" spans="1:4" x14ac:dyDescent="0.2">
      <c r="A6289" s="63">
        <v>48043761</v>
      </c>
      <c r="B6289" t="s">
        <v>2821</v>
      </c>
      <c r="D6289" s="3">
        <v>9.9960000000000004</v>
      </c>
    </row>
    <row r="6290" spans="1:4" x14ac:dyDescent="0.2">
      <c r="A6290" s="63">
        <v>48043762</v>
      </c>
      <c r="B6290" t="s">
        <v>2822</v>
      </c>
      <c r="D6290" s="3">
        <v>30.995000000000001</v>
      </c>
    </row>
    <row r="6291" spans="1:4" x14ac:dyDescent="0.2">
      <c r="A6291" s="63">
        <v>48043763</v>
      </c>
      <c r="B6291" t="s">
        <v>2823</v>
      </c>
      <c r="D6291" s="3">
        <v>9.5809999999999995</v>
      </c>
    </row>
    <row r="6292" spans="1:4" x14ac:dyDescent="0.2">
      <c r="A6292" s="63">
        <v>48043766</v>
      </c>
      <c r="B6292" t="s">
        <v>2824</v>
      </c>
      <c r="D6292" s="3">
        <v>26.430000000000003</v>
      </c>
    </row>
    <row r="6293" spans="1:4" x14ac:dyDescent="0.2">
      <c r="A6293" s="63">
        <v>48043767</v>
      </c>
      <c r="B6293" t="s">
        <v>15762</v>
      </c>
      <c r="D6293" s="3">
        <v>37.137</v>
      </c>
    </row>
    <row r="6294" spans="1:4" x14ac:dyDescent="0.2">
      <c r="A6294" s="63">
        <v>48043768</v>
      </c>
      <c r="B6294" t="s">
        <v>2825</v>
      </c>
      <c r="D6294" s="3">
        <v>9.4149999999999991</v>
      </c>
    </row>
    <row r="6295" spans="1:4" x14ac:dyDescent="0.2">
      <c r="A6295" s="63">
        <v>48043769</v>
      </c>
      <c r="B6295" t="s">
        <v>2826</v>
      </c>
      <c r="D6295" s="3">
        <v>26.430000000000003</v>
      </c>
    </row>
    <row r="6296" spans="1:4" x14ac:dyDescent="0.2">
      <c r="A6296" s="63">
        <v>48043773</v>
      </c>
      <c r="B6296" t="s">
        <v>2827</v>
      </c>
      <c r="D6296" s="3">
        <v>9.7660900000000002</v>
      </c>
    </row>
    <row r="6297" spans="1:4" x14ac:dyDescent="0.2">
      <c r="A6297" s="63">
        <v>48043774</v>
      </c>
      <c r="B6297" t="s">
        <v>2828</v>
      </c>
      <c r="D6297" s="3">
        <v>11.905000000000001</v>
      </c>
    </row>
    <row r="6298" spans="1:4" x14ac:dyDescent="0.2">
      <c r="A6298" s="63">
        <v>48043775</v>
      </c>
      <c r="B6298" t="s">
        <v>2829</v>
      </c>
      <c r="D6298" s="3">
        <v>10.52637</v>
      </c>
    </row>
    <row r="6299" spans="1:4" x14ac:dyDescent="0.2">
      <c r="A6299" s="63">
        <v>48043776</v>
      </c>
      <c r="B6299" t="s">
        <v>2830</v>
      </c>
      <c r="D6299" s="3">
        <v>11.324</v>
      </c>
    </row>
    <row r="6300" spans="1:4" x14ac:dyDescent="0.2">
      <c r="A6300" s="63">
        <v>48047485</v>
      </c>
      <c r="B6300" t="s">
        <v>2831</v>
      </c>
      <c r="D6300" s="3">
        <v>3.8240000000000003</v>
      </c>
    </row>
    <row r="6301" spans="1:4" x14ac:dyDescent="0.2">
      <c r="A6301" s="63">
        <v>48048736</v>
      </c>
      <c r="B6301" t="s">
        <v>2832</v>
      </c>
      <c r="D6301" s="3">
        <v>10.826000000000001</v>
      </c>
    </row>
    <row r="6302" spans="1:4" x14ac:dyDescent="0.2">
      <c r="A6302" s="63">
        <v>48048738</v>
      </c>
      <c r="B6302" t="s">
        <v>2833</v>
      </c>
      <c r="D6302" s="3">
        <v>9.0830000000000002</v>
      </c>
    </row>
    <row r="6303" spans="1:4" x14ac:dyDescent="0.2">
      <c r="A6303" s="63">
        <v>48048739</v>
      </c>
      <c r="B6303" t="s">
        <v>2834</v>
      </c>
      <c r="D6303" s="3">
        <v>9.5809999999999995</v>
      </c>
    </row>
    <row r="6304" spans="1:4" x14ac:dyDescent="0.2">
      <c r="A6304" s="63">
        <v>48048740</v>
      </c>
      <c r="B6304" t="s">
        <v>2835</v>
      </c>
      <c r="D6304" s="3">
        <v>17.548999999999999</v>
      </c>
    </row>
    <row r="6305" spans="1:4" x14ac:dyDescent="0.2">
      <c r="A6305" s="63">
        <v>48048741</v>
      </c>
      <c r="B6305" t="s">
        <v>15793</v>
      </c>
      <c r="D6305" s="3">
        <v>11.89753</v>
      </c>
    </row>
    <row r="6306" spans="1:4" x14ac:dyDescent="0.2">
      <c r="A6306" s="63">
        <v>48048742</v>
      </c>
      <c r="B6306" t="s">
        <v>2836</v>
      </c>
      <c r="D6306" s="3">
        <v>9.7469999999999999</v>
      </c>
    </row>
    <row r="6307" spans="1:4" x14ac:dyDescent="0.2">
      <c r="A6307" s="63">
        <v>48048743</v>
      </c>
      <c r="B6307" t="s">
        <v>2837</v>
      </c>
      <c r="D6307" s="3">
        <v>9.2490000000000006</v>
      </c>
    </row>
    <row r="6308" spans="1:4" x14ac:dyDescent="0.2">
      <c r="A6308" s="63">
        <v>48048744</v>
      </c>
      <c r="B6308" t="s">
        <v>2838</v>
      </c>
      <c r="D6308" s="3">
        <v>13.266200000000001</v>
      </c>
    </row>
    <row r="6309" spans="1:4" x14ac:dyDescent="0.2">
      <c r="A6309" s="63">
        <v>48048745</v>
      </c>
      <c r="B6309" t="s">
        <v>15787</v>
      </c>
      <c r="D6309" s="3">
        <v>9.5809999999999995</v>
      </c>
    </row>
    <row r="6310" spans="1:4" x14ac:dyDescent="0.2">
      <c r="A6310" s="63">
        <v>48048746</v>
      </c>
      <c r="B6310" t="s">
        <v>2839</v>
      </c>
      <c r="D6310" s="3">
        <v>12.071</v>
      </c>
    </row>
    <row r="6311" spans="1:4" x14ac:dyDescent="0.2">
      <c r="A6311" s="63">
        <v>48048747</v>
      </c>
      <c r="B6311" t="s">
        <v>2840</v>
      </c>
      <c r="D6311" s="3">
        <v>5.65</v>
      </c>
    </row>
    <row r="6312" spans="1:4" x14ac:dyDescent="0.2">
      <c r="A6312" s="63">
        <v>48048748</v>
      </c>
      <c r="B6312" t="s">
        <v>2841</v>
      </c>
      <c r="D6312" s="3">
        <v>10.826000000000001</v>
      </c>
    </row>
    <row r="6313" spans="1:4" x14ac:dyDescent="0.2">
      <c r="A6313" s="63">
        <v>48048749</v>
      </c>
      <c r="B6313" t="s">
        <v>2842</v>
      </c>
      <c r="D6313" s="3">
        <v>10.327999999999999</v>
      </c>
    </row>
    <row r="6314" spans="1:4" x14ac:dyDescent="0.2">
      <c r="A6314" s="63">
        <v>48048750</v>
      </c>
      <c r="B6314" t="s">
        <v>2843</v>
      </c>
      <c r="D6314" s="3">
        <v>9.4149999999999991</v>
      </c>
    </row>
    <row r="6315" spans="1:4" x14ac:dyDescent="0.2">
      <c r="A6315" s="63">
        <v>48048751</v>
      </c>
      <c r="B6315" t="s">
        <v>2844</v>
      </c>
      <c r="D6315" s="3">
        <v>10.494</v>
      </c>
    </row>
    <row r="6316" spans="1:4" x14ac:dyDescent="0.2">
      <c r="A6316" s="63">
        <v>48048752</v>
      </c>
      <c r="B6316" t="s">
        <v>2845</v>
      </c>
      <c r="D6316" s="3">
        <v>10.494</v>
      </c>
    </row>
    <row r="6317" spans="1:4" x14ac:dyDescent="0.2">
      <c r="A6317" s="63">
        <v>48048753</v>
      </c>
      <c r="B6317" t="s">
        <v>2846</v>
      </c>
      <c r="D6317" s="3">
        <v>10.162000000000001</v>
      </c>
    </row>
    <row r="6318" spans="1:4" x14ac:dyDescent="0.2">
      <c r="A6318" s="63">
        <v>48048754</v>
      </c>
      <c r="B6318" t="s">
        <v>2847</v>
      </c>
      <c r="D6318" s="3">
        <v>53.212000000000003</v>
      </c>
    </row>
    <row r="6319" spans="1:4" x14ac:dyDescent="0.2">
      <c r="A6319" s="63">
        <v>48048755</v>
      </c>
      <c r="B6319" t="s">
        <v>2848</v>
      </c>
      <c r="D6319" s="3">
        <v>9.4979999999999993</v>
      </c>
    </row>
    <row r="6320" spans="1:4" x14ac:dyDescent="0.2">
      <c r="A6320" s="63">
        <v>48048757</v>
      </c>
      <c r="B6320" t="s">
        <v>2849</v>
      </c>
      <c r="D6320" s="3">
        <v>10.411</v>
      </c>
    </row>
    <row r="6321" spans="1:4" x14ac:dyDescent="0.2">
      <c r="A6321" s="63">
        <v>48048758</v>
      </c>
      <c r="B6321" t="s">
        <v>2850</v>
      </c>
      <c r="D6321" s="3">
        <v>108.5</v>
      </c>
    </row>
    <row r="6322" spans="1:4" x14ac:dyDescent="0.2">
      <c r="A6322" s="63">
        <v>48048759</v>
      </c>
      <c r="B6322" t="s">
        <v>2851</v>
      </c>
      <c r="D6322" s="3">
        <v>108.5</v>
      </c>
    </row>
    <row r="6323" spans="1:4" x14ac:dyDescent="0.2">
      <c r="A6323" s="63">
        <v>48048760</v>
      </c>
      <c r="B6323" t="s">
        <v>2852</v>
      </c>
      <c r="D6323" s="3">
        <v>905.80000000000007</v>
      </c>
    </row>
    <row r="6324" spans="1:4" x14ac:dyDescent="0.2">
      <c r="A6324" s="63">
        <v>48048761</v>
      </c>
      <c r="B6324" t="s">
        <v>2853</v>
      </c>
      <c r="D6324" s="3">
        <v>107</v>
      </c>
    </row>
    <row r="6325" spans="1:4" x14ac:dyDescent="0.2">
      <c r="A6325" s="63">
        <v>48048762</v>
      </c>
      <c r="B6325" t="s">
        <v>2854</v>
      </c>
      <c r="D6325" s="3">
        <v>14.063000000000001</v>
      </c>
    </row>
    <row r="6326" spans="1:4" x14ac:dyDescent="0.2">
      <c r="A6326" s="63">
        <v>48048763</v>
      </c>
      <c r="B6326" t="s">
        <v>2855</v>
      </c>
    </row>
    <row r="6327" spans="1:4" x14ac:dyDescent="0.2">
      <c r="A6327" s="63">
        <v>48048764</v>
      </c>
      <c r="B6327" t="s">
        <v>2856</v>
      </c>
      <c r="D6327" s="3">
        <v>31.161000000000001</v>
      </c>
    </row>
    <row r="6328" spans="1:4" x14ac:dyDescent="0.2">
      <c r="A6328" s="63">
        <v>48048765</v>
      </c>
      <c r="B6328" t="s">
        <v>2857</v>
      </c>
      <c r="D6328" s="3">
        <v>17.3</v>
      </c>
    </row>
    <row r="6329" spans="1:4" x14ac:dyDescent="0.2">
      <c r="A6329" s="63">
        <v>48048766</v>
      </c>
      <c r="B6329" t="s">
        <v>2858</v>
      </c>
      <c r="D6329" s="3">
        <v>13.731</v>
      </c>
    </row>
    <row r="6330" spans="1:4" x14ac:dyDescent="0.2">
      <c r="A6330" s="63">
        <v>48048767</v>
      </c>
      <c r="B6330" t="s">
        <v>2859</v>
      </c>
      <c r="D6330" s="3">
        <v>10.327999999999999</v>
      </c>
    </row>
    <row r="6331" spans="1:4" x14ac:dyDescent="0.2">
      <c r="A6331" s="63">
        <v>48048768</v>
      </c>
      <c r="B6331" t="s">
        <v>2860</v>
      </c>
      <c r="D6331" s="3">
        <v>11.573</v>
      </c>
    </row>
    <row r="6332" spans="1:4" x14ac:dyDescent="0.2">
      <c r="A6332" s="63">
        <v>48048769</v>
      </c>
      <c r="B6332" t="s">
        <v>2861</v>
      </c>
      <c r="D6332" s="3">
        <v>11.822000000000001</v>
      </c>
    </row>
    <row r="6333" spans="1:4" x14ac:dyDescent="0.2">
      <c r="A6333" s="63">
        <v>48048770</v>
      </c>
      <c r="B6333" t="s">
        <v>2862</v>
      </c>
      <c r="D6333" s="3">
        <v>9.83</v>
      </c>
    </row>
    <row r="6334" spans="1:4" x14ac:dyDescent="0.2">
      <c r="A6334" s="63">
        <v>48048771</v>
      </c>
      <c r="B6334" t="s">
        <v>2863</v>
      </c>
      <c r="D6334" s="3">
        <v>12.32</v>
      </c>
    </row>
    <row r="6335" spans="1:4" x14ac:dyDescent="0.2">
      <c r="A6335" s="63">
        <v>48048772</v>
      </c>
      <c r="B6335" t="s">
        <v>2864</v>
      </c>
      <c r="D6335" s="3">
        <v>74.540000000000006</v>
      </c>
    </row>
    <row r="6336" spans="1:4" x14ac:dyDescent="0.2">
      <c r="A6336" s="63">
        <v>48049121</v>
      </c>
      <c r="B6336" t="s">
        <v>2865</v>
      </c>
      <c r="D6336" s="3">
        <v>16.885000000000002</v>
      </c>
    </row>
    <row r="6337" spans="1:4" x14ac:dyDescent="0.2">
      <c r="A6337" s="63">
        <v>48049130</v>
      </c>
      <c r="B6337" t="s">
        <v>21033</v>
      </c>
    </row>
    <row r="6338" spans="1:4" x14ac:dyDescent="0.2">
      <c r="A6338" s="63">
        <v>48049131</v>
      </c>
      <c r="B6338" t="s">
        <v>2866</v>
      </c>
      <c r="D6338" s="3">
        <v>489.70800000000003</v>
      </c>
    </row>
    <row r="6339" spans="1:4" x14ac:dyDescent="0.2">
      <c r="A6339" s="63">
        <v>48049132</v>
      </c>
      <c r="B6339" t="s">
        <v>2867</v>
      </c>
      <c r="D6339" s="3">
        <v>65.900000000000006</v>
      </c>
    </row>
    <row r="6340" spans="1:4" x14ac:dyDescent="0.2">
      <c r="A6340" s="63">
        <v>48049134</v>
      </c>
      <c r="B6340" t="s">
        <v>2868</v>
      </c>
      <c r="D6340" s="3">
        <v>55.591999999999999</v>
      </c>
    </row>
    <row r="6341" spans="1:4" x14ac:dyDescent="0.2">
      <c r="A6341" s="63">
        <v>48049135</v>
      </c>
      <c r="B6341" t="s">
        <v>2869</v>
      </c>
      <c r="D6341" s="3">
        <v>65.879000000000005</v>
      </c>
    </row>
    <row r="6342" spans="1:4" x14ac:dyDescent="0.2">
      <c r="A6342" s="63">
        <v>48049141</v>
      </c>
      <c r="B6342" t="s">
        <v>15713</v>
      </c>
      <c r="D6342" s="3">
        <v>53.4</v>
      </c>
    </row>
    <row r="6343" spans="1:4" x14ac:dyDescent="0.2">
      <c r="A6343" s="63">
        <v>48049144</v>
      </c>
      <c r="B6343" t="s">
        <v>2870</v>
      </c>
      <c r="D6343" s="3">
        <v>52.45</v>
      </c>
    </row>
    <row r="6344" spans="1:4" x14ac:dyDescent="0.2">
      <c r="A6344" s="63">
        <v>48049145</v>
      </c>
      <c r="B6344" t="s">
        <v>2871</v>
      </c>
      <c r="D6344" s="3">
        <v>61.39</v>
      </c>
    </row>
    <row r="6345" spans="1:4" x14ac:dyDescent="0.2">
      <c r="A6345" s="63">
        <v>48049157</v>
      </c>
      <c r="B6345" t="s">
        <v>2872</v>
      </c>
      <c r="D6345" s="3">
        <v>480.74400000000003</v>
      </c>
    </row>
    <row r="6346" spans="1:4" x14ac:dyDescent="0.2">
      <c r="A6346" s="63">
        <v>48049163</v>
      </c>
      <c r="B6346" t="s">
        <v>2873</v>
      </c>
      <c r="D6346" s="3">
        <v>77.599999999999994</v>
      </c>
    </row>
    <row r="6347" spans="1:4" x14ac:dyDescent="0.2">
      <c r="A6347" s="63">
        <v>48049164</v>
      </c>
      <c r="B6347" t="s">
        <v>2874</v>
      </c>
      <c r="D6347" s="3">
        <v>1087.8</v>
      </c>
    </row>
    <row r="6348" spans="1:4" x14ac:dyDescent="0.2">
      <c r="A6348" s="63">
        <v>48049165</v>
      </c>
      <c r="B6348" t="s">
        <v>2875</v>
      </c>
      <c r="D6348" s="3">
        <v>1087.8</v>
      </c>
    </row>
    <row r="6349" spans="1:4" x14ac:dyDescent="0.2">
      <c r="A6349" s="63">
        <v>48049166</v>
      </c>
      <c r="B6349" t="s">
        <v>2876</v>
      </c>
      <c r="D6349" s="3">
        <v>752.16</v>
      </c>
    </row>
    <row r="6350" spans="1:4" x14ac:dyDescent="0.2">
      <c r="A6350" s="63">
        <v>48049168</v>
      </c>
      <c r="B6350" t="s">
        <v>2877</v>
      </c>
      <c r="D6350" s="3">
        <v>856.47</v>
      </c>
    </row>
    <row r="6351" spans="1:4" x14ac:dyDescent="0.2">
      <c r="A6351" s="63">
        <v>48049169</v>
      </c>
      <c r="B6351" t="s">
        <v>2878</v>
      </c>
      <c r="D6351" s="3">
        <v>51.05</v>
      </c>
    </row>
    <row r="6352" spans="1:4" x14ac:dyDescent="0.2">
      <c r="A6352" s="63">
        <v>48049170</v>
      </c>
      <c r="B6352" t="s">
        <v>2879</v>
      </c>
      <c r="D6352" s="3">
        <v>3440.43</v>
      </c>
    </row>
    <row r="6353" spans="1:4" x14ac:dyDescent="0.2">
      <c r="A6353" s="63">
        <v>48049171</v>
      </c>
      <c r="B6353" t="s">
        <v>2880</v>
      </c>
      <c r="D6353" s="3">
        <v>870.93</v>
      </c>
    </row>
    <row r="6354" spans="1:4" x14ac:dyDescent="0.2">
      <c r="A6354" s="63">
        <v>48049176</v>
      </c>
      <c r="B6354" t="s">
        <v>2881</v>
      </c>
      <c r="D6354" s="3">
        <v>4718.16</v>
      </c>
    </row>
    <row r="6355" spans="1:4" x14ac:dyDescent="0.2">
      <c r="A6355" s="63">
        <v>48049178</v>
      </c>
      <c r="B6355" t="s">
        <v>2882</v>
      </c>
      <c r="D6355" s="3">
        <v>1901.85</v>
      </c>
    </row>
    <row r="6356" spans="1:4" x14ac:dyDescent="0.2">
      <c r="A6356" s="63">
        <v>48049180</v>
      </c>
      <c r="B6356" t="s">
        <v>2883</v>
      </c>
      <c r="D6356" s="3">
        <v>156.32</v>
      </c>
    </row>
    <row r="6357" spans="1:4" x14ac:dyDescent="0.2">
      <c r="A6357" s="63">
        <v>48049181</v>
      </c>
      <c r="B6357" t="s">
        <v>13948</v>
      </c>
      <c r="D6357" s="3">
        <v>156.32</v>
      </c>
    </row>
    <row r="6358" spans="1:4" x14ac:dyDescent="0.2">
      <c r="A6358" s="63">
        <v>48049182</v>
      </c>
      <c r="B6358" t="s">
        <v>2884</v>
      </c>
      <c r="D6358" s="3">
        <v>1041.51</v>
      </c>
    </row>
    <row r="6359" spans="1:4" x14ac:dyDescent="0.2">
      <c r="A6359" s="63">
        <v>48049184</v>
      </c>
      <c r="B6359" t="s">
        <v>2885</v>
      </c>
      <c r="D6359" s="3">
        <v>206.13</v>
      </c>
    </row>
    <row r="6360" spans="1:4" x14ac:dyDescent="0.2">
      <c r="A6360" s="63">
        <v>48049192</v>
      </c>
      <c r="B6360" t="s">
        <v>2886</v>
      </c>
      <c r="D6360" s="3">
        <v>591.33000000000004</v>
      </c>
    </row>
    <row r="6361" spans="1:4" x14ac:dyDescent="0.2">
      <c r="A6361" s="63">
        <v>48049193</v>
      </c>
      <c r="B6361" t="s">
        <v>2887</v>
      </c>
      <c r="D6361" s="3">
        <v>1087.8</v>
      </c>
    </row>
    <row r="6362" spans="1:4" x14ac:dyDescent="0.2">
      <c r="A6362" s="63">
        <v>48049194</v>
      </c>
      <c r="B6362" t="s">
        <v>2888</v>
      </c>
      <c r="D6362" s="3">
        <v>2004.99</v>
      </c>
    </row>
    <row r="6363" spans="1:4" x14ac:dyDescent="0.2">
      <c r="A6363" s="63">
        <v>48049195</v>
      </c>
      <c r="B6363" t="s">
        <v>2889</v>
      </c>
      <c r="D6363" s="3">
        <v>2004.99</v>
      </c>
    </row>
    <row r="6364" spans="1:4" x14ac:dyDescent="0.2">
      <c r="A6364" s="63">
        <v>48049196</v>
      </c>
      <c r="B6364" t="s">
        <v>2890</v>
      </c>
      <c r="D6364" s="3">
        <v>1087.8</v>
      </c>
    </row>
    <row r="6365" spans="1:4" x14ac:dyDescent="0.2">
      <c r="A6365" s="63">
        <v>48049197</v>
      </c>
      <c r="B6365" t="s">
        <v>2891</v>
      </c>
      <c r="D6365" s="3">
        <v>4718.16</v>
      </c>
    </row>
    <row r="6366" spans="1:4" x14ac:dyDescent="0.2">
      <c r="A6366" s="63">
        <v>48049198</v>
      </c>
      <c r="B6366" t="s">
        <v>2892</v>
      </c>
      <c r="D6366" s="3">
        <v>4718.16</v>
      </c>
    </row>
    <row r="6367" spans="1:4" x14ac:dyDescent="0.2">
      <c r="A6367" s="63">
        <v>48049199</v>
      </c>
      <c r="B6367" t="s">
        <v>2893</v>
      </c>
      <c r="D6367" s="3">
        <v>1087.8</v>
      </c>
    </row>
    <row r="6368" spans="1:4" x14ac:dyDescent="0.2">
      <c r="A6368" s="63">
        <v>48049200</v>
      </c>
      <c r="B6368" t="s">
        <v>2894</v>
      </c>
      <c r="D6368" s="3">
        <v>1087.8</v>
      </c>
    </row>
    <row r="6369" spans="1:4" x14ac:dyDescent="0.2">
      <c r="A6369" s="63">
        <v>48049201</v>
      </c>
      <c r="B6369" t="s">
        <v>2895</v>
      </c>
      <c r="D6369" s="3">
        <v>1708.71</v>
      </c>
    </row>
    <row r="6370" spans="1:4" x14ac:dyDescent="0.2">
      <c r="A6370" s="63">
        <v>48049202</v>
      </c>
      <c r="B6370" t="s">
        <v>2896</v>
      </c>
      <c r="D6370" s="3">
        <v>591.33000000000004</v>
      </c>
    </row>
    <row r="6371" spans="1:4" x14ac:dyDescent="0.2">
      <c r="A6371" s="63">
        <v>48049203</v>
      </c>
      <c r="B6371" t="s">
        <v>2897</v>
      </c>
      <c r="D6371" s="3">
        <v>1087.8</v>
      </c>
    </row>
    <row r="6372" spans="1:4" x14ac:dyDescent="0.2">
      <c r="A6372" s="63">
        <v>48049206</v>
      </c>
      <c r="B6372" t="s">
        <v>2898</v>
      </c>
      <c r="D6372" s="3">
        <v>1708.71</v>
      </c>
    </row>
    <row r="6373" spans="1:4" x14ac:dyDescent="0.2">
      <c r="A6373" s="63">
        <v>48049207</v>
      </c>
      <c r="B6373" t="s">
        <v>2899</v>
      </c>
      <c r="D6373" s="3">
        <v>1087.8</v>
      </c>
    </row>
    <row r="6374" spans="1:4" x14ac:dyDescent="0.2">
      <c r="A6374" s="63">
        <v>48049208</v>
      </c>
      <c r="B6374" t="s">
        <v>2900</v>
      </c>
      <c r="D6374" s="3">
        <v>1708.71</v>
      </c>
    </row>
    <row r="6375" spans="1:4" x14ac:dyDescent="0.2">
      <c r="A6375" s="63">
        <v>48049209</v>
      </c>
      <c r="B6375" t="s">
        <v>2901</v>
      </c>
      <c r="D6375" s="3">
        <v>591.33000000000004</v>
      </c>
    </row>
    <row r="6376" spans="1:4" x14ac:dyDescent="0.2">
      <c r="A6376" s="63">
        <v>48049210</v>
      </c>
      <c r="B6376" t="s">
        <v>2902</v>
      </c>
      <c r="D6376" s="3">
        <v>591.33000000000004</v>
      </c>
    </row>
    <row r="6377" spans="1:4" x14ac:dyDescent="0.2">
      <c r="A6377" s="63">
        <v>48049211</v>
      </c>
      <c r="B6377" t="s">
        <v>2903</v>
      </c>
      <c r="D6377" s="3">
        <v>591.33000000000004</v>
      </c>
    </row>
    <row r="6378" spans="1:4" x14ac:dyDescent="0.2">
      <c r="A6378" s="63">
        <v>48049212</v>
      </c>
      <c r="B6378" t="s">
        <v>2904</v>
      </c>
      <c r="D6378" s="3">
        <v>1087.8</v>
      </c>
    </row>
    <row r="6379" spans="1:4" x14ac:dyDescent="0.2">
      <c r="A6379" s="63">
        <v>48049213</v>
      </c>
      <c r="B6379" t="s">
        <v>2905</v>
      </c>
      <c r="D6379" s="3">
        <v>591.33000000000004</v>
      </c>
    </row>
    <row r="6380" spans="1:4" x14ac:dyDescent="0.2">
      <c r="A6380" s="63">
        <v>48049214</v>
      </c>
      <c r="B6380" t="s">
        <v>2906</v>
      </c>
      <c r="D6380" s="3">
        <v>591.33000000000004</v>
      </c>
    </row>
    <row r="6381" spans="1:4" x14ac:dyDescent="0.2">
      <c r="A6381" s="63">
        <v>48049215</v>
      </c>
      <c r="B6381" t="s">
        <v>2907</v>
      </c>
      <c r="D6381" s="3">
        <v>591.33000000000004</v>
      </c>
    </row>
    <row r="6382" spans="1:4" x14ac:dyDescent="0.2">
      <c r="A6382" s="63">
        <v>48049216</v>
      </c>
      <c r="B6382" t="s">
        <v>2908</v>
      </c>
      <c r="D6382" s="3">
        <v>591.33000000000004</v>
      </c>
    </row>
    <row r="6383" spans="1:4" x14ac:dyDescent="0.2">
      <c r="A6383" s="63">
        <v>48049217</v>
      </c>
      <c r="B6383" t="s">
        <v>2909</v>
      </c>
      <c r="D6383" s="3">
        <v>591.33000000000004</v>
      </c>
    </row>
    <row r="6384" spans="1:4" x14ac:dyDescent="0.2">
      <c r="A6384" s="63">
        <v>48049218</v>
      </c>
      <c r="B6384" t="s">
        <v>2910</v>
      </c>
      <c r="D6384" s="3">
        <v>1087.8</v>
      </c>
    </row>
    <row r="6385" spans="1:4" x14ac:dyDescent="0.2">
      <c r="A6385" s="63">
        <v>48049219</v>
      </c>
      <c r="B6385" t="s">
        <v>2911</v>
      </c>
      <c r="D6385" s="3">
        <v>1087.8</v>
      </c>
    </row>
    <row r="6386" spans="1:4" x14ac:dyDescent="0.2">
      <c r="A6386" s="63">
        <v>48049220</v>
      </c>
      <c r="B6386" t="s">
        <v>2912</v>
      </c>
      <c r="D6386" s="3">
        <v>1087.8</v>
      </c>
    </row>
    <row r="6387" spans="1:4" x14ac:dyDescent="0.2">
      <c r="A6387" s="63">
        <v>48049221</v>
      </c>
      <c r="B6387" t="s">
        <v>2913</v>
      </c>
      <c r="D6387" s="3">
        <v>1087.8</v>
      </c>
    </row>
    <row r="6388" spans="1:4" x14ac:dyDescent="0.2">
      <c r="A6388" s="63">
        <v>48049222</v>
      </c>
      <c r="B6388" t="s">
        <v>2914</v>
      </c>
      <c r="D6388" s="3">
        <v>1087.8</v>
      </c>
    </row>
    <row r="6389" spans="1:4" x14ac:dyDescent="0.2">
      <c r="A6389" s="63">
        <v>48049223</v>
      </c>
      <c r="B6389" t="s">
        <v>2915</v>
      </c>
      <c r="D6389" s="3">
        <v>1087.8</v>
      </c>
    </row>
    <row r="6390" spans="1:4" x14ac:dyDescent="0.2">
      <c r="A6390" s="63">
        <v>48049224</v>
      </c>
      <c r="B6390" t="s">
        <v>2916</v>
      </c>
      <c r="D6390" s="3">
        <v>1708.71</v>
      </c>
    </row>
    <row r="6391" spans="1:4" x14ac:dyDescent="0.2">
      <c r="A6391" s="63">
        <v>48049225</v>
      </c>
      <c r="B6391" t="s">
        <v>2917</v>
      </c>
      <c r="D6391" s="3">
        <v>1087.8</v>
      </c>
    </row>
    <row r="6392" spans="1:4" x14ac:dyDescent="0.2">
      <c r="A6392" s="63">
        <v>48049226</v>
      </c>
      <c r="B6392" t="s">
        <v>2918</v>
      </c>
      <c r="D6392" s="3">
        <v>1087.8</v>
      </c>
    </row>
    <row r="6393" spans="1:4" x14ac:dyDescent="0.2">
      <c r="A6393" s="63">
        <v>48049227</v>
      </c>
      <c r="B6393" t="s">
        <v>2919</v>
      </c>
      <c r="D6393" s="3">
        <v>1087.8</v>
      </c>
    </row>
    <row r="6394" spans="1:4" x14ac:dyDescent="0.2">
      <c r="A6394" s="63">
        <v>48049228</v>
      </c>
      <c r="B6394" t="s">
        <v>2920</v>
      </c>
      <c r="D6394" s="3">
        <v>1708.71</v>
      </c>
    </row>
    <row r="6395" spans="1:4" x14ac:dyDescent="0.2">
      <c r="A6395" s="63">
        <v>48049229</v>
      </c>
      <c r="B6395" t="s">
        <v>2921</v>
      </c>
      <c r="D6395" s="3">
        <v>1708.71</v>
      </c>
    </row>
    <row r="6396" spans="1:4" x14ac:dyDescent="0.2">
      <c r="A6396" s="63">
        <v>48049230</v>
      </c>
      <c r="B6396" t="s">
        <v>2922</v>
      </c>
      <c r="D6396" s="3">
        <v>1708.71</v>
      </c>
    </row>
    <row r="6397" spans="1:4" x14ac:dyDescent="0.2">
      <c r="A6397" s="63">
        <v>48049231</v>
      </c>
      <c r="B6397" t="s">
        <v>2923</v>
      </c>
      <c r="D6397" s="3">
        <v>1708.71</v>
      </c>
    </row>
    <row r="6398" spans="1:4" x14ac:dyDescent="0.2">
      <c r="A6398" s="63">
        <v>48049232</v>
      </c>
      <c r="B6398" t="s">
        <v>2924</v>
      </c>
      <c r="D6398" s="3">
        <v>1708.71</v>
      </c>
    </row>
    <row r="6399" spans="1:4" x14ac:dyDescent="0.2">
      <c r="A6399" s="63">
        <v>48049233</v>
      </c>
      <c r="B6399" t="s">
        <v>2925</v>
      </c>
      <c r="D6399" s="3">
        <v>591.33000000000004</v>
      </c>
    </row>
    <row r="6400" spans="1:4" x14ac:dyDescent="0.2">
      <c r="A6400" s="63">
        <v>48049234</v>
      </c>
      <c r="B6400" t="s">
        <v>2926</v>
      </c>
      <c r="D6400" s="3">
        <v>591.33000000000004</v>
      </c>
    </row>
    <row r="6401" spans="1:4" x14ac:dyDescent="0.2">
      <c r="A6401" s="63">
        <v>48049235</v>
      </c>
      <c r="B6401" t="s">
        <v>2927</v>
      </c>
      <c r="D6401" s="3">
        <v>1708.71</v>
      </c>
    </row>
    <row r="6402" spans="1:4" x14ac:dyDescent="0.2">
      <c r="A6402" s="63">
        <v>48049236</v>
      </c>
      <c r="B6402" t="s">
        <v>2928</v>
      </c>
      <c r="D6402" s="3">
        <v>1087.8</v>
      </c>
    </row>
    <row r="6403" spans="1:4" x14ac:dyDescent="0.2">
      <c r="A6403" s="63">
        <v>48049237</v>
      </c>
      <c r="B6403" t="s">
        <v>2929</v>
      </c>
      <c r="D6403" s="3">
        <v>1708.71</v>
      </c>
    </row>
    <row r="6404" spans="1:4" x14ac:dyDescent="0.2">
      <c r="A6404" s="63">
        <v>48049238</v>
      </c>
      <c r="B6404" t="s">
        <v>2930</v>
      </c>
      <c r="D6404" s="3">
        <v>1708.71</v>
      </c>
    </row>
    <row r="6405" spans="1:4" x14ac:dyDescent="0.2">
      <c r="A6405" s="63">
        <v>48049239</v>
      </c>
      <c r="B6405" t="s">
        <v>2931</v>
      </c>
      <c r="D6405" s="3">
        <v>4718.16</v>
      </c>
    </row>
    <row r="6406" spans="1:4" x14ac:dyDescent="0.2">
      <c r="A6406" s="63">
        <v>48049240</v>
      </c>
      <c r="B6406" t="s">
        <v>2932</v>
      </c>
      <c r="D6406" s="3">
        <v>591.33000000000004</v>
      </c>
    </row>
    <row r="6407" spans="1:4" x14ac:dyDescent="0.2">
      <c r="A6407" s="63">
        <v>48049241</v>
      </c>
      <c r="B6407" t="s">
        <v>2933</v>
      </c>
      <c r="D6407" s="3">
        <v>591.33000000000004</v>
      </c>
    </row>
    <row r="6408" spans="1:4" x14ac:dyDescent="0.2">
      <c r="A6408" s="63">
        <v>48049242</v>
      </c>
      <c r="B6408" t="s">
        <v>2934</v>
      </c>
      <c r="D6408" s="3">
        <v>591.33000000000004</v>
      </c>
    </row>
    <row r="6409" spans="1:4" x14ac:dyDescent="0.2">
      <c r="A6409" s="63">
        <v>48049243</v>
      </c>
      <c r="B6409" t="s">
        <v>2935</v>
      </c>
      <c r="D6409" s="3">
        <v>1087.8</v>
      </c>
    </row>
    <row r="6410" spans="1:4" x14ac:dyDescent="0.2">
      <c r="A6410" s="63">
        <v>48049244</v>
      </c>
      <c r="B6410" t="s">
        <v>2936</v>
      </c>
      <c r="D6410" s="3">
        <v>591.33000000000004</v>
      </c>
    </row>
    <row r="6411" spans="1:4" x14ac:dyDescent="0.2">
      <c r="A6411" s="63">
        <v>48049245</v>
      </c>
      <c r="B6411" t="s">
        <v>2937</v>
      </c>
      <c r="D6411" s="3">
        <v>4718.16</v>
      </c>
    </row>
    <row r="6412" spans="1:4" x14ac:dyDescent="0.2">
      <c r="A6412" s="63">
        <v>48049246</v>
      </c>
      <c r="B6412" t="s">
        <v>2938</v>
      </c>
      <c r="D6412" s="3">
        <v>856.47</v>
      </c>
    </row>
    <row r="6413" spans="1:4" x14ac:dyDescent="0.2">
      <c r="A6413" s="63">
        <v>48049247</v>
      </c>
      <c r="B6413" t="s">
        <v>2939</v>
      </c>
      <c r="D6413" s="3">
        <v>856.47</v>
      </c>
    </row>
    <row r="6414" spans="1:4" x14ac:dyDescent="0.2">
      <c r="A6414" s="63">
        <v>48049248</v>
      </c>
      <c r="B6414" t="s">
        <v>2940</v>
      </c>
      <c r="D6414" s="3">
        <v>856.47</v>
      </c>
    </row>
    <row r="6415" spans="1:4" x14ac:dyDescent="0.2">
      <c r="A6415" s="63">
        <v>48049249</v>
      </c>
      <c r="B6415" t="s">
        <v>2941</v>
      </c>
      <c r="D6415" s="3">
        <v>752.16</v>
      </c>
    </row>
    <row r="6416" spans="1:4" x14ac:dyDescent="0.2">
      <c r="A6416" s="63">
        <v>48049250</v>
      </c>
      <c r="B6416" t="s">
        <v>2942</v>
      </c>
      <c r="D6416" s="3">
        <v>1609.56</v>
      </c>
    </row>
    <row r="6417" spans="1:4" x14ac:dyDescent="0.2">
      <c r="A6417" s="63">
        <v>48049251</v>
      </c>
      <c r="B6417" t="s">
        <v>2943</v>
      </c>
      <c r="D6417" s="3">
        <v>752.16</v>
      </c>
    </row>
    <row r="6418" spans="1:4" x14ac:dyDescent="0.2">
      <c r="A6418" s="63">
        <v>48049252</v>
      </c>
      <c r="B6418" t="s">
        <v>2944</v>
      </c>
      <c r="D6418" s="3">
        <v>268</v>
      </c>
    </row>
    <row r="6419" spans="1:4" x14ac:dyDescent="0.2">
      <c r="A6419" s="63">
        <v>48049253</v>
      </c>
      <c r="B6419" t="s">
        <v>2945</v>
      </c>
      <c r="D6419" s="3">
        <v>752.16</v>
      </c>
    </row>
    <row r="6420" spans="1:4" x14ac:dyDescent="0.2">
      <c r="A6420" s="63">
        <v>48049254</v>
      </c>
      <c r="B6420" t="s">
        <v>2946</v>
      </c>
      <c r="D6420" s="3">
        <v>752.16</v>
      </c>
    </row>
    <row r="6421" spans="1:4" x14ac:dyDescent="0.2">
      <c r="A6421" s="63">
        <v>48049255</v>
      </c>
      <c r="B6421" t="s">
        <v>2947</v>
      </c>
      <c r="D6421" s="3">
        <v>752.16</v>
      </c>
    </row>
    <row r="6422" spans="1:4" x14ac:dyDescent="0.2">
      <c r="A6422" s="63">
        <v>48049256</v>
      </c>
      <c r="B6422" t="s">
        <v>2948</v>
      </c>
      <c r="D6422" s="3">
        <v>752.16</v>
      </c>
    </row>
    <row r="6423" spans="1:4" x14ac:dyDescent="0.2">
      <c r="A6423" s="63">
        <v>48049257</v>
      </c>
      <c r="B6423" t="s">
        <v>2949</v>
      </c>
      <c r="D6423" s="3">
        <v>752.16</v>
      </c>
    </row>
    <row r="6424" spans="1:4" x14ac:dyDescent="0.2">
      <c r="A6424" s="63">
        <v>48049258</v>
      </c>
      <c r="B6424" t="s">
        <v>2950</v>
      </c>
      <c r="D6424" s="3">
        <v>752.16</v>
      </c>
    </row>
    <row r="6425" spans="1:4" x14ac:dyDescent="0.2">
      <c r="A6425" s="63">
        <v>48049259</v>
      </c>
      <c r="B6425" t="s">
        <v>2951</v>
      </c>
      <c r="D6425" s="3">
        <v>4724.8500000000004</v>
      </c>
    </row>
    <row r="6426" spans="1:4" x14ac:dyDescent="0.2">
      <c r="A6426" s="63">
        <v>48049260</v>
      </c>
      <c r="B6426" t="s">
        <v>2952</v>
      </c>
      <c r="D6426" s="3">
        <v>4724.8500000000004</v>
      </c>
    </row>
    <row r="6427" spans="1:4" x14ac:dyDescent="0.2">
      <c r="A6427" s="63">
        <v>48049261</v>
      </c>
      <c r="B6427" t="s">
        <v>2953</v>
      </c>
      <c r="D6427" s="3">
        <v>4718.16</v>
      </c>
    </row>
    <row r="6428" spans="1:4" x14ac:dyDescent="0.2">
      <c r="A6428" s="63">
        <v>48049262</v>
      </c>
      <c r="B6428" t="s">
        <v>2954</v>
      </c>
      <c r="D6428" s="3">
        <v>752.16</v>
      </c>
    </row>
    <row r="6429" spans="1:4" x14ac:dyDescent="0.2">
      <c r="A6429" s="63">
        <v>48049263</v>
      </c>
      <c r="B6429" t="s">
        <v>2955</v>
      </c>
      <c r="D6429" s="3">
        <v>4724.8500000000004</v>
      </c>
    </row>
    <row r="6430" spans="1:4" x14ac:dyDescent="0.2">
      <c r="A6430" s="63">
        <v>48049264</v>
      </c>
      <c r="B6430" t="s">
        <v>2956</v>
      </c>
      <c r="D6430" s="3">
        <v>752.16</v>
      </c>
    </row>
    <row r="6431" spans="1:4" x14ac:dyDescent="0.2">
      <c r="A6431" s="63">
        <v>48049265</v>
      </c>
      <c r="B6431" t="s">
        <v>2957</v>
      </c>
      <c r="D6431" s="3">
        <v>4724.8500000000004</v>
      </c>
    </row>
    <row r="6432" spans="1:4" x14ac:dyDescent="0.2">
      <c r="A6432" s="63">
        <v>48049266</v>
      </c>
      <c r="B6432" t="s">
        <v>2958</v>
      </c>
      <c r="D6432" s="3">
        <v>4724.8500000000004</v>
      </c>
    </row>
    <row r="6433" spans="1:4" x14ac:dyDescent="0.2">
      <c r="A6433" s="63">
        <v>48049267</v>
      </c>
      <c r="B6433" t="s">
        <v>2959</v>
      </c>
      <c r="D6433" s="3">
        <v>752.16</v>
      </c>
    </row>
    <row r="6434" spans="1:4" x14ac:dyDescent="0.2">
      <c r="A6434" s="63">
        <v>48049268</v>
      </c>
      <c r="B6434" t="s">
        <v>2960</v>
      </c>
      <c r="D6434" s="3">
        <v>4724.8500000000004</v>
      </c>
    </row>
    <row r="6435" spans="1:4" x14ac:dyDescent="0.2">
      <c r="A6435" s="63">
        <v>48049269</v>
      </c>
      <c r="B6435" t="s">
        <v>2961</v>
      </c>
      <c r="D6435" s="3">
        <v>752.16</v>
      </c>
    </row>
    <row r="6436" spans="1:4" x14ac:dyDescent="0.2">
      <c r="A6436" s="63">
        <v>48049270</v>
      </c>
      <c r="B6436" t="s">
        <v>2962</v>
      </c>
      <c r="D6436" s="3">
        <v>752.16</v>
      </c>
    </row>
    <row r="6437" spans="1:4" x14ac:dyDescent="0.2">
      <c r="A6437" s="63">
        <v>48049271</v>
      </c>
      <c r="B6437" t="s">
        <v>2963</v>
      </c>
      <c r="D6437" s="3">
        <v>4724.8500000000004</v>
      </c>
    </row>
    <row r="6438" spans="1:4" x14ac:dyDescent="0.2">
      <c r="A6438" s="63">
        <v>48049272</v>
      </c>
      <c r="B6438" t="s">
        <v>2964</v>
      </c>
      <c r="D6438" s="3">
        <v>752.16</v>
      </c>
    </row>
    <row r="6439" spans="1:4" x14ac:dyDescent="0.2">
      <c r="A6439" s="63">
        <v>48049273</v>
      </c>
      <c r="B6439" t="s">
        <v>2965</v>
      </c>
      <c r="D6439" s="3">
        <v>4724.8500000000004</v>
      </c>
    </row>
    <row r="6440" spans="1:4" x14ac:dyDescent="0.2">
      <c r="A6440" s="63">
        <v>48049274</v>
      </c>
      <c r="B6440" t="s">
        <v>2966</v>
      </c>
      <c r="D6440" s="3">
        <v>752.16</v>
      </c>
    </row>
    <row r="6441" spans="1:4" x14ac:dyDescent="0.2">
      <c r="A6441" s="63">
        <v>48049275</v>
      </c>
      <c r="B6441" t="s">
        <v>2967</v>
      </c>
      <c r="D6441" s="3">
        <v>4724.8500000000004</v>
      </c>
    </row>
    <row r="6442" spans="1:4" x14ac:dyDescent="0.2">
      <c r="A6442" s="63">
        <v>48049276</v>
      </c>
      <c r="B6442" t="s">
        <v>2968</v>
      </c>
      <c r="D6442" s="3">
        <v>4724.8500000000004</v>
      </c>
    </row>
    <row r="6443" spans="1:4" x14ac:dyDescent="0.2">
      <c r="A6443" s="63">
        <v>48049277</v>
      </c>
      <c r="B6443" t="s">
        <v>2969</v>
      </c>
      <c r="D6443" s="3">
        <v>752.16</v>
      </c>
    </row>
    <row r="6444" spans="1:4" x14ac:dyDescent="0.2">
      <c r="A6444" s="63">
        <v>48049278</v>
      </c>
      <c r="B6444" t="s">
        <v>2970</v>
      </c>
      <c r="D6444" s="3">
        <v>752.16</v>
      </c>
    </row>
    <row r="6445" spans="1:4" x14ac:dyDescent="0.2">
      <c r="A6445" s="63">
        <v>48049279</v>
      </c>
      <c r="B6445" t="s">
        <v>2971</v>
      </c>
      <c r="D6445" s="3">
        <v>591.33000000000004</v>
      </c>
    </row>
    <row r="6446" spans="1:4" x14ac:dyDescent="0.2">
      <c r="A6446" s="63">
        <v>48049280</v>
      </c>
      <c r="B6446" t="s">
        <v>2972</v>
      </c>
      <c r="D6446" s="3">
        <v>4724.8500000000004</v>
      </c>
    </row>
    <row r="6447" spans="1:4" x14ac:dyDescent="0.2">
      <c r="A6447" s="63">
        <v>48049281</v>
      </c>
      <c r="B6447" t="s">
        <v>2973</v>
      </c>
      <c r="D6447" s="3">
        <v>752.16</v>
      </c>
    </row>
    <row r="6448" spans="1:4" x14ac:dyDescent="0.2">
      <c r="A6448" s="63">
        <v>48049282</v>
      </c>
      <c r="B6448" t="s">
        <v>2974</v>
      </c>
      <c r="D6448" s="3">
        <v>752.16</v>
      </c>
    </row>
    <row r="6449" spans="1:4" x14ac:dyDescent="0.2">
      <c r="A6449" s="63">
        <v>48049283</v>
      </c>
      <c r="B6449" t="s">
        <v>2975</v>
      </c>
      <c r="D6449" s="3">
        <v>752.16</v>
      </c>
    </row>
    <row r="6450" spans="1:4" x14ac:dyDescent="0.2">
      <c r="A6450" s="63">
        <v>48049284</v>
      </c>
      <c r="B6450" t="s">
        <v>2976</v>
      </c>
      <c r="D6450" s="3">
        <v>752.16</v>
      </c>
    </row>
    <row r="6451" spans="1:4" x14ac:dyDescent="0.2">
      <c r="A6451" s="63">
        <v>48049285</v>
      </c>
      <c r="B6451" t="s">
        <v>13855</v>
      </c>
      <c r="D6451" s="3">
        <v>752.16</v>
      </c>
    </row>
    <row r="6452" spans="1:4" x14ac:dyDescent="0.2">
      <c r="A6452" s="63">
        <v>48049286</v>
      </c>
      <c r="B6452" t="s">
        <v>2977</v>
      </c>
      <c r="D6452" s="3">
        <v>752.16</v>
      </c>
    </row>
    <row r="6453" spans="1:4" x14ac:dyDescent="0.2">
      <c r="A6453" s="63">
        <v>48049287</v>
      </c>
      <c r="B6453" t="s">
        <v>2978</v>
      </c>
      <c r="D6453" s="3">
        <v>752.16</v>
      </c>
    </row>
    <row r="6454" spans="1:4" x14ac:dyDescent="0.2">
      <c r="A6454" s="63">
        <v>48049288</v>
      </c>
      <c r="B6454" t="s">
        <v>2979</v>
      </c>
      <c r="D6454" s="3">
        <v>415</v>
      </c>
    </row>
    <row r="6455" spans="1:4" x14ac:dyDescent="0.2">
      <c r="A6455" s="63">
        <v>48049289</v>
      </c>
      <c r="B6455" t="s">
        <v>2980</v>
      </c>
      <c r="D6455" s="3">
        <v>752.16</v>
      </c>
    </row>
    <row r="6456" spans="1:4" x14ac:dyDescent="0.2">
      <c r="A6456" s="63">
        <v>48049290</v>
      </c>
      <c r="B6456" t="s">
        <v>2981</v>
      </c>
      <c r="D6456" s="3">
        <v>4724.8500000000004</v>
      </c>
    </row>
    <row r="6457" spans="1:4" x14ac:dyDescent="0.2">
      <c r="A6457" s="63">
        <v>48049291</v>
      </c>
      <c r="B6457" t="s">
        <v>2982</v>
      </c>
      <c r="D6457" s="3">
        <v>752.16</v>
      </c>
    </row>
    <row r="6458" spans="1:4" x14ac:dyDescent="0.2">
      <c r="A6458" s="63">
        <v>48049292</v>
      </c>
      <c r="B6458" t="s">
        <v>2983</v>
      </c>
      <c r="D6458" s="3">
        <v>4724.8500000000004</v>
      </c>
    </row>
    <row r="6459" spans="1:4" x14ac:dyDescent="0.2">
      <c r="A6459" s="63">
        <v>48049294</v>
      </c>
      <c r="B6459" t="s">
        <v>2984</v>
      </c>
      <c r="D6459" s="3">
        <v>752.16</v>
      </c>
    </row>
    <row r="6460" spans="1:4" x14ac:dyDescent="0.2">
      <c r="A6460" s="63">
        <v>48049295</v>
      </c>
      <c r="B6460" t="s">
        <v>2985</v>
      </c>
      <c r="D6460" s="3">
        <v>752.16</v>
      </c>
    </row>
    <row r="6461" spans="1:4" x14ac:dyDescent="0.2">
      <c r="A6461" s="63">
        <v>48049296</v>
      </c>
      <c r="B6461" t="s">
        <v>13867</v>
      </c>
      <c r="D6461" s="3">
        <v>4724.8500000000004</v>
      </c>
    </row>
    <row r="6462" spans="1:4" x14ac:dyDescent="0.2">
      <c r="A6462" s="63">
        <v>48049297</v>
      </c>
      <c r="B6462" t="s">
        <v>2986</v>
      </c>
      <c r="D6462" s="3">
        <v>53.5</v>
      </c>
    </row>
    <row r="6463" spans="1:4" x14ac:dyDescent="0.2">
      <c r="A6463" s="63">
        <v>48049298</v>
      </c>
      <c r="B6463" t="s">
        <v>2987</v>
      </c>
      <c r="D6463" s="3">
        <v>7021</v>
      </c>
    </row>
    <row r="6464" spans="1:4" x14ac:dyDescent="0.2">
      <c r="A6464" s="63">
        <v>48049299</v>
      </c>
      <c r="B6464" t="s">
        <v>2988</v>
      </c>
      <c r="D6464" s="3">
        <v>752.16</v>
      </c>
    </row>
    <row r="6465" spans="1:4" x14ac:dyDescent="0.2">
      <c r="A6465" s="63">
        <v>48049300</v>
      </c>
      <c r="B6465" t="s">
        <v>2989</v>
      </c>
      <c r="D6465" s="3">
        <v>752.16</v>
      </c>
    </row>
    <row r="6466" spans="1:4" x14ac:dyDescent="0.2">
      <c r="A6466" s="63">
        <v>48049301</v>
      </c>
      <c r="B6466" t="s">
        <v>2990</v>
      </c>
      <c r="D6466" s="3">
        <v>752.16</v>
      </c>
    </row>
    <row r="6467" spans="1:4" x14ac:dyDescent="0.2">
      <c r="A6467" s="63">
        <v>48049302</v>
      </c>
      <c r="B6467" t="s">
        <v>2991</v>
      </c>
      <c r="D6467" s="3">
        <v>752.16</v>
      </c>
    </row>
    <row r="6468" spans="1:4" x14ac:dyDescent="0.2">
      <c r="A6468" s="63">
        <v>48049303</v>
      </c>
      <c r="B6468" t="s">
        <v>2992</v>
      </c>
      <c r="D6468" s="3">
        <v>752.16</v>
      </c>
    </row>
    <row r="6469" spans="1:4" x14ac:dyDescent="0.2">
      <c r="A6469" s="63">
        <v>48049304</v>
      </c>
      <c r="B6469" t="s">
        <v>2993</v>
      </c>
      <c r="D6469" s="3">
        <v>752.16</v>
      </c>
    </row>
    <row r="6470" spans="1:4" x14ac:dyDescent="0.2">
      <c r="A6470" s="63">
        <v>48049305</v>
      </c>
      <c r="B6470" t="s">
        <v>2994</v>
      </c>
      <c r="D6470" s="3">
        <v>4724.8500000000004</v>
      </c>
    </row>
    <row r="6471" spans="1:4" x14ac:dyDescent="0.2">
      <c r="A6471" s="63">
        <v>48049306</v>
      </c>
      <c r="B6471" t="s">
        <v>2995</v>
      </c>
      <c r="D6471" s="3">
        <v>752.16</v>
      </c>
    </row>
    <row r="6472" spans="1:4" x14ac:dyDescent="0.2">
      <c r="A6472" s="63">
        <v>48049307</v>
      </c>
      <c r="B6472" t="s">
        <v>2996</v>
      </c>
      <c r="D6472" s="3">
        <v>752.16</v>
      </c>
    </row>
    <row r="6473" spans="1:4" x14ac:dyDescent="0.2">
      <c r="A6473" s="63">
        <v>48049308</v>
      </c>
      <c r="B6473" t="s">
        <v>2997</v>
      </c>
      <c r="D6473" s="3">
        <v>752.16</v>
      </c>
    </row>
    <row r="6474" spans="1:4" x14ac:dyDescent="0.2">
      <c r="A6474" s="63">
        <v>48049309</v>
      </c>
      <c r="B6474" t="s">
        <v>2998</v>
      </c>
      <c r="D6474" s="3">
        <v>752.16</v>
      </c>
    </row>
    <row r="6475" spans="1:4" x14ac:dyDescent="0.2">
      <c r="A6475" s="63">
        <v>48049311</v>
      </c>
      <c r="B6475" t="s">
        <v>2999</v>
      </c>
      <c r="D6475" s="3">
        <v>752.16</v>
      </c>
    </row>
    <row r="6476" spans="1:4" x14ac:dyDescent="0.2">
      <c r="A6476" s="63">
        <v>48049312</v>
      </c>
      <c r="B6476" t="s">
        <v>3000</v>
      </c>
      <c r="D6476" s="3">
        <v>752.16</v>
      </c>
    </row>
    <row r="6477" spans="1:4" x14ac:dyDescent="0.2">
      <c r="A6477" s="63">
        <v>48049313</v>
      </c>
      <c r="B6477" t="s">
        <v>3001</v>
      </c>
      <c r="D6477" s="3">
        <v>752.16</v>
      </c>
    </row>
    <row r="6478" spans="1:4" x14ac:dyDescent="0.2">
      <c r="A6478" s="63">
        <v>48049314</v>
      </c>
      <c r="B6478" t="s">
        <v>3002</v>
      </c>
      <c r="D6478" s="3">
        <v>752.16</v>
      </c>
    </row>
    <row r="6479" spans="1:4" x14ac:dyDescent="0.2">
      <c r="A6479" s="63">
        <v>48049315</v>
      </c>
      <c r="B6479" t="s">
        <v>3003</v>
      </c>
      <c r="D6479" s="3">
        <v>752.16</v>
      </c>
    </row>
    <row r="6480" spans="1:4" x14ac:dyDescent="0.2">
      <c r="A6480" s="63">
        <v>48049316</v>
      </c>
      <c r="B6480" t="s">
        <v>3004</v>
      </c>
      <c r="D6480" s="3">
        <v>752.16</v>
      </c>
    </row>
    <row r="6481" spans="1:4" x14ac:dyDescent="0.2">
      <c r="A6481" s="63">
        <v>48049317</v>
      </c>
      <c r="B6481" t="s">
        <v>3005</v>
      </c>
      <c r="D6481" s="3">
        <v>473.97</v>
      </c>
    </row>
    <row r="6482" spans="1:4" x14ac:dyDescent="0.2">
      <c r="A6482" s="63">
        <v>48049318</v>
      </c>
      <c r="B6482" t="s">
        <v>3006</v>
      </c>
      <c r="D6482" s="3">
        <v>367.65</v>
      </c>
    </row>
    <row r="6483" spans="1:4" x14ac:dyDescent="0.2">
      <c r="A6483" s="63">
        <v>48049319</v>
      </c>
      <c r="B6483" t="s">
        <v>3007</v>
      </c>
      <c r="D6483" s="3">
        <v>195.87</v>
      </c>
    </row>
    <row r="6484" spans="1:4" x14ac:dyDescent="0.2">
      <c r="A6484" s="63">
        <v>48049321</v>
      </c>
      <c r="B6484" t="s">
        <v>3008</v>
      </c>
      <c r="D6484" s="3">
        <v>367.65</v>
      </c>
    </row>
    <row r="6485" spans="1:4" x14ac:dyDescent="0.2">
      <c r="A6485" s="63">
        <v>48049322</v>
      </c>
      <c r="B6485" t="s">
        <v>3009</v>
      </c>
      <c r="D6485" s="3">
        <v>367.65</v>
      </c>
    </row>
    <row r="6486" spans="1:4" x14ac:dyDescent="0.2">
      <c r="A6486" s="63">
        <v>48049323</v>
      </c>
      <c r="B6486" t="s">
        <v>3010</v>
      </c>
      <c r="D6486" s="3">
        <v>624.75</v>
      </c>
    </row>
    <row r="6487" spans="1:4" x14ac:dyDescent="0.2">
      <c r="A6487" s="63">
        <v>48049324</v>
      </c>
      <c r="B6487" t="s">
        <v>3011</v>
      </c>
      <c r="D6487" s="3">
        <v>473.97</v>
      </c>
    </row>
    <row r="6488" spans="1:4" x14ac:dyDescent="0.2">
      <c r="A6488" s="63">
        <v>48049325</v>
      </c>
      <c r="B6488" t="s">
        <v>3012</v>
      </c>
      <c r="D6488" s="3">
        <v>473.97</v>
      </c>
    </row>
    <row r="6489" spans="1:4" x14ac:dyDescent="0.2">
      <c r="A6489" s="63">
        <v>48049326</v>
      </c>
      <c r="B6489" t="s">
        <v>3013</v>
      </c>
      <c r="D6489" s="3">
        <v>367.65</v>
      </c>
    </row>
    <row r="6490" spans="1:4" x14ac:dyDescent="0.2">
      <c r="A6490" s="63">
        <v>48049327</v>
      </c>
      <c r="B6490" t="s">
        <v>3014</v>
      </c>
      <c r="D6490" s="3">
        <v>473.97</v>
      </c>
    </row>
    <row r="6491" spans="1:4" x14ac:dyDescent="0.2">
      <c r="A6491" s="63">
        <v>48049328</v>
      </c>
      <c r="B6491" t="s">
        <v>3015</v>
      </c>
      <c r="D6491" s="3">
        <v>195.87</v>
      </c>
    </row>
    <row r="6492" spans="1:4" x14ac:dyDescent="0.2">
      <c r="A6492" s="63">
        <v>48049329</v>
      </c>
      <c r="B6492" t="s">
        <v>3016</v>
      </c>
      <c r="D6492" s="3">
        <v>830.49</v>
      </c>
    </row>
    <row r="6493" spans="1:4" x14ac:dyDescent="0.2">
      <c r="A6493" s="63">
        <v>48049330</v>
      </c>
      <c r="B6493" t="s">
        <v>3017</v>
      </c>
      <c r="D6493" s="3">
        <v>473.97</v>
      </c>
    </row>
    <row r="6494" spans="1:4" x14ac:dyDescent="0.2">
      <c r="A6494" s="63">
        <v>48049331</v>
      </c>
      <c r="B6494" t="s">
        <v>3018</v>
      </c>
      <c r="D6494" s="3">
        <v>473.97</v>
      </c>
    </row>
    <row r="6495" spans="1:4" x14ac:dyDescent="0.2">
      <c r="A6495" s="63">
        <v>48049332</v>
      </c>
      <c r="B6495" t="s">
        <v>3019</v>
      </c>
      <c r="D6495" s="3">
        <v>1312.77</v>
      </c>
    </row>
    <row r="6496" spans="1:4" x14ac:dyDescent="0.2">
      <c r="A6496" s="63">
        <v>48049333</v>
      </c>
      <c r="B6496" t="s">
        <v>3020</v>
      </c>
      <c r="D6496" s="3">
        <v>367.65</v>
      </c>
    </row>
    <row r="6497" spans="1:4" x14ac:dyDescent="0.2">
      <c r="A6497" s="63">
        <v>48049334</v>
      </c>
      <c r="B6497" t="s">
        <v>3021</v>
      </c>
      <c r="D6497" s="3">
        <v>3440.43</v>
      </c>
    </row>
    <row r="6498" spans="1:4" x14ac:dyDescent="0.2">
      <c r="A6498" s="63">
        <v>48049335</v>
      </c>
      <c r="B6498" t="s">
        <v>3022</v>
      </c>
      <c r="D6498" s="3">
        <v>367.65</v>
      </c>
    </row>
    <row r="6499" spans="1:4" x14ac:dyDescent="0.2">
      <c r="A6499" s="63">
        <v>48049336</v>
      </c>
      <c r="B6499" t="s">
        <v>3023</v>
      </c>
      <c r="D6499" s="3">
        <v>624.75</v>
      </c>
    </row>
    <row r="6500" spans="1:4" x14ac:dyDescent="0.2">
      <c r="A6500" s="63">
        <v>48049337</v>
      </c>
      <c r="B6500" t="s">
        <v>3024</v>
      </c>
      <c r="D6500" s="3">
        <v>549.78</v>
      </c>
    </row>
    <row r="6501" spans="1:4" x14ac:dyDescent="0.2">
      <c r="A6501" s="63">
        <v>48049338</v>
      </c>
      <c r="B6501" t="s">
        <v>3025</v>
      </c>
      <c r="D6501" s="3">
        <v>3983.34</v>
      </c>
    </row>
    <row r="6502" spans="1:4" x14ac:dyDescent="0.2">
      <c r="A6502" s="63">
        <v>48049339</v>
      </c>
      <c r="B6502" t="s">
        <v>3026</v>
      </c>
      <c r="D6502" s="3">
        <v>4718.16</v>
      </c>
    </row>
    <row r="6503" spans="1:4" x14ac:dyDescent="0.2">
      <c r="A6503" s="63">
        <v>48049340</v>
      </c>
      <c r="B6503" t="s">
        <v>3027</v>
      </c>
      <c r="D6503" s="3">
        <v>4995.93</v>
      </c>
    </row>
    <row r="6504" spans="1:4" x14ac:dyDescent="0.2">
      <c r="A6504" s="63">
        <v>48049341</v>
      </c>
      <c r="B6504" t="s">
        <v>3028</v>
      </c>
      <c r="D6504" s="3">
        <v>2144.0100000000002</v>
      </c>
    </row>
    <row r="6505" spans="1:4" x14ac:dyDescent="0.2">
      <c r="A6505" s="63">
        <v>48049342</v>
      </c>
      <c r="B6505" t="s">
        <v>3029</v>
      </c>
      <c r="D6505" s="3">
        <v>3440.43</v>
      </c>
    </row>
    <row r="6506" spans="1:4" x14ac:dyDescent="0.2">
      <c r="A6506" s="63">
        <v>48049343</v>
      </c>
      <c r="B6506" t="s">
        <v>3030</v>
      </c>
      <c r="D6506" s="3">
        <v>803.37</v>
      </c>
    </row>
    <row r="6507" spans="1:4" x14ac:dyDescent="0.2">
      <c r="A6507" s="63">
        <v>48049344</v>
      </c>
      <c r="B6507" t="s">
        <v>3031</v>
      </c>
      <c r="D6507" s="3">
        <v>803.37</v>
      </c>
    </row>
    <row r="6508" spans="1:4" x14ac:dyDescent="0.2">
      <c r="A6508" s="63">
        <v>48049345</v>
      </c>
      <c r="B6508" t="s">
        <v>3032</v>
      </c>
      <c r="D6508" s="3">
        <v>37</v>
      </c>
    </row>
    <row r="6509" spans="1:4" x14ac:dyDescent="0.2">
      <c r="A6509" s="63">
        <v>48049346</v>
      </c>
      <c r="B6509" t="s">
        <v>3033</v>
      </c>
      <c r="D6509" s="3">
        <v>83.49</v>
      </c>
    </row>
    <row r="6510" spans="1:4" x14ac:dyDescent="0.2">
      <c r="A6510" s="63">
        <v>48049347</v>
      </c>
      <c r="B6510" t="s">
        <v>3034</v>
      </c>
      <c r="D6510" s="3">
        <v>2602.23</v>
      </c>
    </row>
    <row r="6511" spans="1:4" x14ac:dyDescent="0.2">
      <c r="A6511" s="63">
        <v>48049348</v>
      </c>
      <c r="B6511" t="s">
        <v>3035</v>
      </c>
      <c r="D6511" s="3">
        <v>3440.43</v>
      </c>
    </row>
    <row r="6512" spans="1:4" x14ac:dyDescent="0.2">
      <c r="A6512" s="63">
        <v>48049349</v>
      </c>
      <c r="B6512" t="s">
        <v>3036</v>
      </c>
      <c r="D6512" s="3">
        <v>3440.43</v>
      </c>
    </row>
    <row r="6513" spans="1:4" x14ac:dyDescent="0.2">
      <c r="A6513" s="63">
        <v>48049350</v>
      </c>
      <c r="B6513" t="s">
        <v>3037</v>
      </c>
      <c r="D6513" s="3">
        <v>367.65</v>
      </c>
    </row>
    <row r="6514" spans="1:4" x14ac:dyDescent="0.2">
      <c r="A6514" s="63">
        <v>48049351</v>
      </c>
      <c r="B6514" t="s">
        <v>3038</v>
      </c>
      <c r="D6514" s="3">
        <v>1155.06</v>
      </c>
    </row>
    <row r="6515" spans="1:4" x14ac:dyDescent="0.2">
      <c r="A6515" s="63">
        <v>48049352</v>
      </c>
      <c r="B6515" t="s">
        <v>3039</v>
      </c>
      <c r="D6515" s="3">
        <v>939.24</v>
      </c>
    </row>
    <row r="6516" spans="1:4" x14ac:dyDescent="0.2">
      <c r="A6516" s="63">
        <v>48049353</v>
      </c>
      <c r="B6516" t="s">
        <v>3040</v>
      </c>
      <c r="D6516" s="3">
        <v>367.65</v>
      </c>
    </row>
    <row r="6517" spans="1:4" x14ac:dyDescent="0.2">
      <c r="A6517" s="63">
        <v>48049354</v>
      </c>
      <c r="B6517" t="s">
        <v>3041</v>
      </c>
      <c r="D6517" s="3">
        <v>624.75</v>
      </c>
    </row>
    <row r="6518" spans="1:4" x14ac:dyDescent="0.2">
      <c r="A6518" s="63">
        <v>48049355</v>
      </c>
      <c r="B6518" t="s">
        <v>3042</v>
      </c>
      <c r="D6518" s="3">
        <v>1155.06</v>
      </c>
    </row>
    <row r="6519" spans="1:4" x14ac:dyDescent="0.2">
      <c r="A6519" s="63">
        <v>48049356</v>
      </c>
      <c r="B6519" t="s">
        <v>3043</v>
      </c>
      <c r="D6519" s="3">
        <v>1155.06</v>
      </c>
    </row>
    <row r="6520" spans="1:4" x14ac:dyDescent="0.2">
      <c r="A6520" s="63">
        <v>48049357</v>
      </c>
      <c r="B6520" t="s">
        <v>3044</v>
      </c>
      <c r="D6520" s="3">
        <v>803.37</v>
      </c>
    </row>
    <row r="6521" spans="1:4" x14ac:dyDescent="0.2">
      <c r="A6521" s="63">
        <v>48049358</v>
      </c>
      <c r="B6521" t="s">
        <v>3045</v>
      </c>
      <c r="D6521" s="3">
        <v>2484.96</v>
      </c>
    </row>
    <row r="6522" spans="1:4" x14ac:dyDescent="0.2">
      <c r="A6522" s="63">
        <v>48049359</v>
      </c>
      <c r="B6522" t="s">
        <v>3046</v>
      </c>
      <c r="D6522" s="3">
        <v>803.37</v>
      </c>
    </row>
    <row r="6523" spans="1:4" x14ac:dyDescent="0.2">
      <c r="A6523" s="63">
        <v>48049360</v>
      </c>
      <c r="B6523" t="s">
        <v>3047</v>
      </c>
      <c r="D6523" s="3">
        <v>2484.96</v>
      </c>
    </row>
    <row r="6524" spans="1:4" x14ac:dyDescent="0.2">
      <c r="A6524" s="63">
        <v>48049361</v>
      </c>
      <c r="B6524" t="s">
        <v>3048</v>
      </c>
      <c r="D6524" s="3">
        <v>2602.23</v>
      </c>
    </row>
    <row r="6525" spans="1:4" x14ac:dyDescent="0.2">
      <c r="A6525" s="63">
        <v>48049362</v>
      </c>
      <c r="B6525" t="s">
        <v>3049</v>
      </c>
      <c r="D6525" s="3">
        <v>2602.23</v>
      </c>
    </row>
    <row r="6526" spans="1:4" x14ac:dyDescent="0.2">
      <c r="A6526" s="63">
        <v>48049363</v>
      </c>
      <c r="B6526" t="s">
        <v>3050</v>
      </c>
      <c r="D6526" s="3">
        <v>1979.61</v>
      </c>
    </row>
    <row r="6527" spans="1:4" x14ac:dyDescent="0.2">
      <c r="A6527" s="63">
        <v>48049364</v>
      </c>
      <c r="B6527" t="s">
        <v>3051</v>
      </c>
      <c r="D6527" s="3">
        <v>803.37</v>
      </c>
    </row>
    <row r="6528" spans="1:4" x14ac:dyDescent="0.2">
      <c r="A6528" s="63">
        <v>48049365</v>
      </c>
      <c r="B6528" t="s">
        <v>3052</v>
      </c>
      <c r="D6528" s="3">
        <v>367.65</v>
      </c>
    </row>
    <row r="6529" spans="1:4" x14ac:dyDescent="0.2">
      <c r="A6529" s="63">
        <v>48049366</v>
      </c>
      <c r="B6529" t="s">
        <v>3053</v>
      </c>
      <c r="D6529" s="3">
        <v>367.65</v>
      </c>
    </row>
    <row r="6530" spans="1:4" x14ac:dyDescent="0.2">
      <c r="A6530" s="63">
        <v>48049367</v>
      </c>
      <c r="B6530" t="s">
        <v>3054</v>
      </c>
      <c r="D6530" s="3">
        <v>469.02</v>
      </c>
    </row>
    <row r="6531" spans="1:4" x14ac:dyDescent="0.2">
      <c r="A6531" s="63">
        <v>48049368</v>
      </c>
      <c r="B6531" t="s">
        <v>3055</v>
      </c>
      <c r="D6531" s="3">
        <v>939.24</v>
      </c>
    </row>
    <row r="6532" spans="1:4" x14ac:dyDescent="0.2">
      <c r="A6532" s="63">
        <v>48049369</v>
      </c>
      <c r="B6532" t="s">
        <v>3056</v>
      </c>
      <c r="D6532" s="3">
        <v>7021</v>
      </c>
    </row>
    <row r="6533" spans="1:4" x14ac:dyDescent="0.2">
      <c r="A6533" s="63">
        <v>48049370</v>
      </c>
      <c r="B6533" t="s">
        <v>3057</v>
      </c>
      <c r="D6533" s="3">
        <v>1901.85</v>
      </c>
    </row>
    <row r="6534" spans="1:4" x14ac:dyDescent="0.2">
      <c r="A6534" s="63">
        <v>48049371</v>
      </c>
      <c r="B6534" t="s">
        <v>3058</v>
      </c>
      <c r="D6534" s="3">
        <v>1244</v>
      </c>
    </row>
    <row r="6535" spans="1:4" x14ac:dyDescent="0.2">
      <c r="A6535" s="63">
        <v>48049372</v>
      </c>
      <c r="B6535" t="s">
        <v>3059</v>
      </c>
      <c r="D6535" s="3">
        <v>367.65</v>
      </c>
    </row>
    <row r="6536" spans="1:4" x14ac:dyDescent="0.2">
      <c r="A6536" s="63">
        <v>48049373</v>
      </c>
      <c r="B6536" t="s">
        <v>3060</v>
      </c>
      <c r="D6536" s="3">
        <v>1901.85</v>
      </c>
    </row>
    <row r="6537" spans="1:4" x14ac:dyDescent="0.2">
      <c r="A6537" s="63">
        <v>48049374</v>
      </c>
      <c r="B6537" t="s">
        <v>3061</v>
      </c>
      <c r="D6537" s="3">
        <v>1901.85</v>
      </c>
    </row>
    <row r="6538" spans="1:4" x14ac:dyDescent="0.2">
      <c r="A6538" s="63">
        <v>48049375</v>
      </c>
      <c r="B6538" t="s">
        <v>3062</v>
      </c>
      <c r="D6538" s="3">
        <v>367.65</v>
      </c>
    </row>
    <row r="6539" spans="1:4" x14ac:dyDescent="0.2">
      <c r="A6539" s="63">
        <v>48049376</v>
      </c>
      <c r="B6539" t="s">
        <v>3063</v>
      </c>
      <c r="D6539" s="3">
        <v>1155.06</v>
      </c>
    </row>
    <row r="6540" spans="1:4" x14ac:dyDescent="0.2">
      <c r="A6540" s="63">
        <v>48049377</v>
      </c>
      <c r="B6540" t="s">
        <v>3064</v>
      </c>
      <c r="D6540" s="3">
        <v>367.65</v>
      </c>
    </row>
    <row r="6541" spans="1:4" x14ac:dyDescent="0.2">
      <c r="A6541" s="63">
        <v>48049378</v>
      </c>
      <c r="B6541" t="s">
        <v>3065</v>
      </c>
      <c r="D6541" s="3">
        <v>2004.99</v>
      </c>
    </row>
    <row r="6542" spans="1:4" x14ac:dyDescent="0.2">
      <c r="A6542" s="63">
        <v>48049379</v>
      </c>
      <c r="B6542" t="s">
        <v>3066</v>
      </c>
      <c r="D6542" s="3">
        <v>367.65</v>
      </c>
    </row>
    <row r="6543" spans="1:4" x14ac:dyDescent="0.2">
      <c r="A6543" s="63">
        <v>48049380</v>
      </c>
      <c r="B6543" t="s">
        <v>3067</v>
      </c>
      <c r="D6543" s="3">
        <v>195.87</v>
      </c>
    </row>
    <row r="6544" spans="1:4" x14ac:dyDescent="0.2">
      <c r="A6544" s="63">
        <v>48049381</v>
      </c>
      <c r="B6544" t="s">
        <v>3068</v>
      </c>
      <c r="D6544" s="3">
        <v>866</v>
      </c>
    </row>
    <row r="6545" spans="1:4" x14ac:dyDescent="0.2">
      <c r="A6545" s="63">
        <v>48049382</v>
      </c>
      <c r="B6545" t="s">
        <v>3069</v>
      </c>
      <c r="D6545" s="3">
        <v>1720</v>
      </c>
    </row>
    <row r="6546" spans="1:4" x14ac:dyDescent="0.2">
      <c r="A6546" s="63">
        <v>48049383</v>
      </c>
      <c r="B6546" t="s">
        <v>3070</v>
      </c>
      <c r="D6546" s="3">
        <v>195.87</v>
      </c>
    </row>
    <row r="6547" spans="1:4" x14ac:dyDescent="0.2">
      <c r="A6547" s="63">
        <v>48049384</v>
      </c>
      <c r="B6547" t="s">
        <v>3071</v>
      </c>
      <c r="D6547" s="3">
        <v>227</v>
      </c>
    </row>
    <row r="6548" spans="1:4" x14ac:dyDescent="0.2">
      <c r="A6548" s="63">
        <v>48049385</v>
      </c>
      <c r="B6548" t="s">
        <v>3072</v>
      </c>
      <c r="D6548" s="3">
        <v>111.3</v>
      </c>
    </row>
    <row r="6549" spans="1:4" x14ac:dyDescent="0.2">
      <c r="A6549" s="63">
        <v>48049386</v>
      </c>
      <c r="B6549" t="s">
        <v>3073</v>
      </c>
      <c r="D6549" s="3">
        <v>1047.08</v>
      </c>
    </row>
    <row r="6550" spans="1:4" x14ac:dyDescent="0.2">
      <c r="A6550" s="63">
        <v>48049387</v>
      </c>
      <c r="B6550" t="s">
        <v>3074</v>
      </c>
      <c r="D6550" s="3">
        <v>1402.02</v>
      </c>
    </row>
    <row r="6551" spans="1:4" x14ac:dyDescent="0.2">
      <c r="A6551" s="63">
        <v>48049388</v>
      </c>
      <c r="B6551" t="s">
        <v>3075</v>
      </c>
      <c r="D6551" s="3">
        <v>1794.33</v>
      </c>
    </row>
    <row r="6552" spans="1:4" x14ac:dyDescent="0.2">
      <c r="A6552" s="63">
        <v>48049389</v>
      </c>
      <c r="B6552" t="s">
        <v>3076</v>
      </c>
      <c r="D6552" s="3">
        <v>668.82</v>
      </c>
    </row>
    <row r="6553" spans="1:4" x14ac:dyDescent="0.2">
      <c r="A6553" s="63">
        <v>48049390</v>
      </c>
      <c r="B6553" t="s">
        <v>3077</v>
      </c>
      <c r="D6553" s="3">
        <v>129.6</v>
      </c>
    </row>
    <row r="6554" spans="1:4" x14ac:dyDescent="0.2">
      <c r="A6554" s="63">
        <v>48049391</v>
      </c>
      <c r="B6554" t="s">
        <v>3078</v>
      </c>
      <c r="D6554" s="3">
        <v>481.21</v>
      </c>
    </row>
    <row r="6555" spans="1:4" x14ac:dyDescent="0.2">
      <c r="A6555" s="63">
        <v>48049392</v>
      </c>
      <c r="B6555" t="s">
        <v>3079</v>
      </c>
      <c r="D6555" s="3">
        <v>179</v>
      </c>
    </row>
    <row r="6556" spans="1:4" x14ac:dyDescent="0.2">
      <c r="A6556" s="63">
        <v>48049393</v>
      </c>
      <c r="B6556" t="s">
        <v>3080</v>
      </c>
      <c r="D6556" s="3">
        <v>269.01</v>
      </c>
    </row>
    <row r="6557" spans="1:4" x14ac:dyDescent="0.2">
      <c r="A6557" s="63">
        <v>48049394</v>
      </c>
      <c r="B6557" t="s">
        <v>3081</v>
      </c>
      <c r="D6557" s="3">
        <v>269.01</v>
      </c>
    </row>
    <row r="6558" spans="1:4" x14ac:dyDescent="0.2">
      <c r="A6558" s="63">
        <v>48049395</v>
      </c>
      <c r="B6558" t="s">
        <v>3082</v>
      </c>
      <c r="D6558" s="3">
        <v>293.25</v>
      </c>
    </row>
    <row r="6559" spans="1:4" x14ac:dyDescent="0.2">
      <c r="A6559" s="63">
        <v>48049396</v>
      </c>
      <c r="B6559" t="s">
        <v>3083</v>
      </c>
      <c r="D6559" s="3">
        <v>209.51</v>
      </c>
    </row>
    <row r="6560" spans="1:4" x14ac:dyDescent="0.2">
      <c r="A6560" s="63">
        <v>48049397</v>
      </c>
      <c r="B6560" t="s">
        <v>3084</v>
      </c>
      <c r="D6560" s="3">
        <v>209.47</v>
      </c>
    </row>
    <row r="6561" spans="1:4" x14ac:dyDescent="0.2">
      <c r="A6561" s="63">
        <v>48049398</v>
      </c>
      <c r="B6561" t="s">
        <v>3085</v>
      </c>
      <c r="D6561" s="3">
        <v>190.46</v>
      </c>
    </row>
    <row r="6562" spans="1:4" x14ac:dyDescent="0.2">
      <c r="A6562" s="63">
        <v>48049399</v>
      </c>
      <c r="B6562" t="s">
        <v>3086</v>
      </c>
      <c r="D6562" s="3">
        <v>296</v>
      </c>
    </row>
    <row r="6563" spans="1:4" x14ac:dyDescent="0.2">
      <c r="A6563" s="63">
        <v>48049400</v>
      </c>
      <c r="B6563" t="s">
        <v>3087</v>
      </c>
      <c r="D6563" s="3">
        <v>252</v>
      </c>
    </row>
    <row r="6564" spans="1:4" x14ac:dyDescent="0.2">
      <c r="A6564" s="63">
        <v>48049401</v>
      </c>
      <c r="B6564" t="s">
        <v>3088</v>
      </c>
      <c r="D6564" s="3">
        <v>90</v>
      </c>
    </row>
    <row r="6565" spans="1:4" x14ac:dyDescent="0.2">
      <c r="A6565" s="63">
        <v>48049405</v>
      </c>
      <c r="B6565" t="s">
        <v>3089</v>
      </c>
      <c r="D6565" s="3">
        <v>51</v>
      </c>
    </row>
    <row r="6566" spans="1:4" x14ac:dyDescent="0.2">
      <c r="A6566" s="63">
        <v>48049408</v>
      </c>
      <c r="B6566" t="s">
        <v>3090</v>
      </c>
      <c r="D6566" s="3">
        <v>52.3</v>
      </c>
    </row>
    <row r="6567" spans="1:4" x14ac:dyDescent="0.2">
      <c r="A6567" s="63">
        <v>48049409</v>
      </c>
      <c r="B6567" t="s">
        <v>3091</v>
      </c>
      <c r="D6567" s="3">
        <v>53.5</v>
      </c>
    </row>
    <row r="6568" spans="1:4" x14ac:dyDescent="0.2">
      <c r="A6568" s="63">
        <v>48049410</v>
      </c>
      <c r="B6568" t="s">
        <v>3092</v>
      </c>
      <c r="D6568" s="3">
        <v>56</v>
      </c>
    </row>
    <row r="6569" spans="1:4" x14ac:dyDescent="0.2">
      <c r="A6569" s="63">
        <v>48049411</v>
      </c>
      <c r="B6569" t="s">
        <v>3093</v>
      </c>
      <c r="D6569" s="3">
        <v>54</v>
      </c>
    </row>
    <row r="6570" spans="1:4" x14ac:dyDescent="0.2">
      <c r="A6570" s="63">
        <v>48049412</v>
      </c>
      <c r="B6570" t="s">
        <v>3094</v>
      </c>
      <c r="D6570" s="3">
        <v>52.5</v>
      </c>
    </row>
    <row r="6571" spans="1:4" x14ac:dyDescent="0.2">
      <c r="A6571" s="63">
        <v>48049413</v>
      </c>
      <c r="B6571" t="s">
        <v>3095</v>
      </c>
      <c r="D6571" s="3">
        <v>52.3</v>
      </c>
    </row>
    <row r="6572" spans="1:4" x14ac:dyDescent="0.2">
      <c r="A6572" s="63">
        <v>48049648</v>
      </c>
      <c r="B6572" t="s">
        <v>3096</v>
      </c>
      <c r="D6572" s="3">
        <v>74.985000000000014</v>
      </c>
    </row>
    <row r="6573" spans="1:4" x14ac:dyDescent="0.2">
      <c r="A6573" s="63">
        <v>48049649</v>
      </c>
      <c r="B6573" t="s">
        <v>3097</v>
      </c>
      <c r="D6573" s="3">
        <v>74.902000000000015</v>
      </c>
    </row>
    <row r="6574" spans="1:4" x14ac:dyDescent="0.2">
      <c r="A6574" s="63">
        <v>48049650</v>
      </c>
      <c r="B6574" t="s">
        <v>3098</v>
      </c>
      <c r="D6574" s="3">
        <v>24652.087</v>
      </c>
    </row>
    <row r="6575" spans="1:4" x14ac:dyDescent="0.2">
      <c r="A6575" s="63">
        <v>48049651</v>
      </c>
      <c r="B6575" t="s">
        <v>3099</v>
      </c>
      <c r="D6575" s="3">
        <v>3514.9750000000004</v>
      </c>
    </row>
    <row r="6576" spans="1:4" x14ac:dyDescent="0.2">
      <c r="A6576" s="63">
        <v>48049654</v>
      </c>
      <c r="B6576" t="s">
        <v>3100</v>
      </c>
      <c r="D6576" s="3">
        <v>55.8</v>
      </c>
    </row>
    <row r="6577" spans="1:4" x14ac:dyDescent="0.2">
      <c r="A6577" s="63">
        <v>48049655</v>
      </c>
      <c r="B6577" t="s">
        <v>3101</v>
      </c>
      <c r="D6577" s="3">
        <v>961.06500000000005</v>
      </c>
    </row>
    <row r="6578" spans="1:4" x14ac:dyDescent="0.2">
      <c r="A6578" s="63">
        <v>48049656</v>
      </c>
      <c r="B6578" t="s">
        <v>3102</v>
      </c>
      <c r="D6578" s="3">
        <v>56.62</v>
      </c>
    </row>
    <row r="6579" spans="1:4" x14ac:dyDescent="0.2">
      <c r="A6579" s="63">
        <v>48049657</v>
      </c>
      <c r="B6579" t="s">
        <v>3103</v>
      </c>
      <c r="D6579" s="3">
        <v>321.46500000000003</v>
      </c>
    </row>
    <row r="6580" spans="1:4" x14ac:dyDescent="0.2">
      <c r="A6580" s="63">
        <v>48049658</v>
      </c>
      <c r="B6580" t="s">
        <v>3104</v>
      </c>
      <c r="D6580" s="3">
        <v>68.137500000000003</v>
      </c>
    </row>
    <row r="6581" spans="1:4" x14ac:dyDescent="0.2">
      <c r="A6581" s="63">
        <v>48049659</v>
      </c>
      <c r="B6581" t="s">
        <v>3105</v>
      </c>
      <c r="D6581" s="3">
        <v>96.12</v>
      </c>
    </row>
    <row r="6582" spans="1:4" x14ac:dyDescent="0.2">
      <c r="A6582" s="63">
        <v>48049660</v>
      </c>
      <c r="B6582" t="s">
        <v>3106</v>
      </c>
      <c r="D6582" s="3">
        <v>53.5</v>
      </c>
    </row>
    <row r="6583" spans="1:4" x14ac:dyDescent="0.2">
      <c r="A6583" s="63">
        <v>48049661</v>
      </c>
      <c r="B6583" t="s">
        <v>3107</v>
      </c>
      <c r="D6583" s="3">
        <v>53.65</v>
      </c>
    </row>
    <row r="6584" spans="1:4" x14ac:dyDescent="0.2">
      <c r="A6584" s="63">
        <v>48049662</v>
      </c>
      <c r="B6584" t="s">
        <v>3108</v>
      </c>
      <c r="D6584" s="3">
        <v>71.900000000000006</v>
      </c>
    </row>
    <row r="6585" spans="1:4" x14ac:dyDescent="0.2">
      <c r="A6585" s="63">
        <v>48049685</v>
      </c>
      <c r="B6585" t="s">
        <v>15659</v>
      </c>
      <c r="D6585" s="3">
        <v>6405.116</v>
      </c>
    </row>
    <row r="6586" spans="1:4" x14ac:dyDescent="0.2">
      <c r="A6586" s="63">
        <v>48049699</v>
      </c>
      <c r="B6586" t="s">
        <v>3109</v>
      </c>
      <c r="D6586" s="3">
        <v>9.9130000000000003</v>
      </c>
    </row>
    <row r="6587" spans="1:4" x14ac:dyDescent="0.2">
      <c r="A6587" s="63">
        <v>48049700</v>
      </c>
      <c r="B6587" t="s">
        <v>15673</v>
      </c>
    </row>
    <row r="6588" spans="1:4" x14ac:dyDescent="0.2">
      <c r="A6588" s="63">
        <v>48049701</v>
      </c>
      <c r="B6588" t="s">
        <v>3110</v>
      </c>
      <c r="D6588" s="3">
        <v>84.69</v>
      </c>
    </row>
    <row r="6589" spans="1:4" x14ac:dyDescent="0.2">
      <c r="A6589" s="63">
        <v>48049730</v>
      </c>
      <c r="B6589" t="s">
        <v>3111</v>
      </c>
    </row>
    <row r="6590" spans="1:4" x14ac:dyDescent="0.2">
      <c r="A6590" s="63">
        <v>48051304</v>
      </c>
      <c r="B6590" t="s">
        <v>3112</v>
      </c>
      <c r="D6590" s="3">
        <v>10.912652</v>
      </c>
    </row>
    <row r="6591" spans="1:4" x14ac:dyDescent="0.2">
      <c r="A6591" s="63">
        <v>48051305</v>
      </c>
      <c r="B6591" t="s">
        <v>15902</v>
      </c>
      <c r="D6591" s="3">
        <v>9.2871799999999993</v>
      </c>
    </row>
    <row r="6592" spans="1:4" x14ac:dyDescent="0.2">
      <c r="A6592" s="63">
        <v>48051309</v>
      </c>
      <c r="B6592" t="s">
        <v>3113</v>
      </c>
      <c r="D6592" s="3">
        <v>64.86</v>
      </c>
    </row>
    <row r="6593" spans="1:4" x14ac:dyDescent="0.2">
      <c r="A6593" s="63">
        <v>48051310</v>
      </c>
      <c r="B6593" t="s">
        <v>3114</v>
      </c>
      <c r="D6593" s="3">
        <v>64.86</v>
      </c>
    </row>
    <row r="6594" spans="1:4" x14ac:dyDescent="0.2">
      <c r="A6594" s="63">
        <v>48051314</v>
      </c>
      <c r="B6594" t="s">
        <v>3115</v>
      </c>
      <c r="D6594" s="3">
        <v>63.523139999999998</v>
      </c>
    </row>
    <row r="6595" spans="1:4" x14ac:dyDescent="0.2">
      <c r="A6595" s="63">
        <v>48051322</v>
      </c>
      <c r="B6595" t="s">
        <v>3116</v>
      </c>
      <c r="C6595" t="s">
        <v>32</v>
      </c>
      <c r="D6595" s="3">
        <v>52.631999999999998</v>
      </c>
    </row>
    <row r="6596" spans="1:4" x14ac:dyDescent="0.2">
      <c r="A6596" s="63">
        <v>48051326</v>
      </c>
      <c r="B6596" t="s">
        <v>3117</v>
      </c>
      <c r="D6596" s="3">
        <v>73.834000000000003</v>
      </c>
    </row>
    <row r="6597" spans="1:4" x14ac:dyDescent="0.2">
      <c r="A6597" s="63">
        <v>48051327</v>
      </c>
      <c r="B6597" t="s">
        <v>3118</v>
      </c>
      <c r="D6597" s="3">
        <v>52.02</v>
      </c>
    </row>
    <row r="6598" spans="1:4" x14ac:dyDescent="0.2">
      <c r="A6598" s="63">
        <v>48051328</v>
      </c>
      <c r="B6598" t="s">
        <v>3119</v>
      </c>
    </row>
    <row r="6599" spans="1:4" x14ac:dyDescent="0.2">
      <c r="A6599" s="63">
        <v>48051329</v>
      </c>
      <c r="B6599" t="s">
        <v>3120</v>
      </c>
      <c r="C6599" t="s">
        <v>32</v>
      </c>
      <c r="D6599" s="3">
        <v>17.051000000000002</v>
      </c>
    </row>
    <row r="6600" spans="1:4" x14ac:dyDescent="0.2">
      <c r="A6600" s="63">
        <v>48051330</v>
      </c>
      <c r="B6600" t="s">
        <v>3121</v>
      </c>
      <c r="D6600" s="3">
        <v>65.855000000000004</v>
      </c>
    </row>
    <row r="6601" spans="1:4" x14ac:dyDescent="0.2">
      <c r="A6601" s="63">
        <v>48051551</v>
      </c>
      <c r="B6601" t="s">
        <v>3122</v>
      </c>
      <c r="D6601" s="3">
        <v>11.419449999999999</v>
      </c>
    </row>
    <row r="6602" spans="1:4" x14ac:dyDescent="0.2">
      <c r="A6602" s="63">
        <v>48051553</v>
      </c>
      <c r="B6602" t="s">
        <v>3123</v>
      </c>
    </row>
    <row r="6603" spans="1:4" x14ac:dyDescent="0.2">
      <c r="A6603" s="63">
        <v>48051569</v>
      </c>
      <c r="B6603" t="s">
        <v>3124</v>
      </c>
    </row>
    <row r="6604" spans="1:4" x14ac:dyDescent="0.2">
      <c r="A6604" s="63">
        <v>48051570</v>
      </c>
      <c r="B6604" t="s">
        <v>3125</v>
      </c>
    </row>
    <row r="6605" spans="1:4" x14ac:dyDescent="0.2">
      <c r="A6605" s="63">
        <v>48051571</v>
      </c>
      <c r="B6605" t="s">
        <v>3126</v>
      </c>
      <c r="D6605" s="3">
        <v>53.566000000000003</v>
      </c>
    </row>
    <row r="6606" spans="1:4" x14ac:dyDescent="0.2">
      <c r="A6606" s="63">
        <v>48051576</v>
      </c>
      <c r="B6606" t="s">
        <v>3127</v>
      </c>
      <c r="D6606" s="3">
        <v>37.438170000000007</v>
      </c>
    </row>
    <row r="6607" spans="1:4" x14ac:dyDescent="0.2">
      <c r="A6607" s="63">
        <v>48051577</v>
      </c>
      <c r="B6607" t="s">
        <v>3128</v>
      </c>
      <c r="D6607" s="3">
        <v>45.403800000000004</v>
      </c>
    </row>
    <row r="6608" spans="1:4" x14ac:dyDescent="0.2">
      <c r="A6608" s="63">
        <v>48051578</v>
      </c>
      <c r="B6608" t="s">
        <v>3129</v>
      </c>
      <c r="D6608" s="3">
        <v>183.02100000000002</v>
      </c>
    </row>
    <row r="6609" spans="1:4" x14ac:dyDescent="0.2">
      <c r="A6609" s="63">
        <v>48051584</v>
      </c>
      <c r="B6609" t="s">
        <v>3130</v>
      </c>
      <c r="D6609" s="3">
        <v>13.171580000000001</v>
      </c>
    </row>
    <row r="6610" spans="1:4" x14ac:dyDescent="0.2">
      <c r="A6610" s="63">
        <v>48051586</v>
      </c>
      <c r="B6610" t="s">
        <v>3131</v>
      </c>
    </row>
    <row r="6611" spans="1:4" x14ac:dyDescent="0.2">
      <c r="A6611" s="63">
        <v>48051590</v>
      </c>
      <c r="B6611" t="s">
        <v>3132</v>
      </c>
      <c r="D6611" s="3">
        <v>95.39</v>
      </c>
    </row>
    <row r="6612" spans="1:4" x14ac:dyDescent="0.2">
      <c r="A6612" s="63">
        <v>48051591</v>
      </c>
      <c r="B6612" t="s">
        <v>3133</v>
      </c>
      <c r="D6612" s="3">
        <v>52.885399999999997</v>
      </c>
    </row>
    <row r="6613" spans="1:4" x14ac:dyDescent="0.2">
      <c r="A6613" s="63">
        <v>48051594</v>
      </c>
      <c r="B6613" t="s">
        <v>3134</v>
      </c>
      <c r="D6613" s="3">
        <v>77.614320000000006</v>
      </c>
    </row>
    <row r="6614" spans="1:4" x14ac:dyDescent="0.2">
      <c r="A6614" s="63">
        <v>48051646</v>
      </c>
      <c r="B6614" t="s">
        <v>3135</v>
      </c>
      <c r="C6614" t="s">
        <v>58</v>
      </c>
      <c r="D6614" s="3">
        <v>43.569500000000005</v>
      </c>
    </row>
    <row r="6615" spans="1:4" x14ac:dyDescent="0.2">
      <c r="A6615" s="63">
        <v>48051655</v>
      </c>
      <c r="B6615" t="s">
        <v>16099</v>
      </c>
      <c r="D6615" s="3">
        <v>7.2602000000000011</v>
      </c>
    </row>
    <row r="6616" spans="1:4" x14ac:dyDescent="0.2">
      <c r="A6616" s="63">
        <v>48051661</v>
      </c>
      <c r="B6616" t="s">
        <v>3136</v>
      </c>
      <c r="D6616" s="3">
        <v>24765.606</v>
      </c>
    </row>
    <row r="6617" spans="1:4" x14ac:dyDescent="0.2">
      <c r="A6617" s="63">
        <v>48051662</v>
      </c>
      <c r="B6617" t="s">
        <v>3137</v>
      </c>
    </row>
    <row r="6618" spans="1:4" x14ac:dyDescent="0.2">
      <c r="A6618" s="63">
        <v>48051663</v>
      </c>
      <c r="B6618" t="s">
        <v>16832</v>
      </c>
    </row>
    <row r="6619" spans="1:4" x14ac:dyDescent="0.2">
      <c r="A6619" s="63">
        <v>48051699</v>
      </c>
      <c r="B6619" t="s">
        <v>16836</v>
      </c>
    </row>
    <row r="6620" spans="1:4" x14ac:dyDescent="0.2">
      <c r="A6620" s="63">
        <v>48051701</v>
      </c>
      <c r="B6620" t="s">
        <v>16837</v>
      </c>
    </row>
    <row r="6621" spans="1:4" x14ac:dyDescent="0.2">
      <c r="A6621" s="63">
        <v>48051707</v>
      </c>
      <c r="B6621" t="s">
        <v>16840</v>
      </c>
    </row>
    <row r="6622" spans="1:4" x14ac:dyDescent="0.2">
      <c r="A6622" s="63">
        <v>48051709</v>
      </c>
      <c r="B6622" t="s">
        <v>16841</v>
      </c>
    </row>
    <row r="6623" spans="1:4" x14ac:dyDescent="0.2">
      <c r="A6623" s="63">
        <v>48051737</v>
      </c>
      <c r="B6623" t="s">
        <v>16843</v>
      </c>
    </row>
    <row r="6624" spans="1:4" x14ac:dyDescent="0.2">
      <c r="A6624" s="63">
        <v>48051739</v>
      </c>
      <c r="B6624" t="s">
        <v>16844</v>
      </c>
    </row>
    <row r="6625" spans="1:2" x14ac:dyDescent="0.2">
      <c r="A6625" s="63">
        <v>48051741</v>
      </c>
      <c r="B6625" t="s">
        <v>16845</v>
      </c>
    </row>
    <row r="6626" spans="1:2" x14ac:dyDescent="0.2">
      <c r="A6626" s="63">
        <v>48051743</v>
      </c>
      <c r="B6626" t="s">
        <v>16846</v>
      </c>
    </row>
    <row r="6627" spans="1:2" x14ac:dyDescent="0.2">
      <c r="A6627" s="63">
        <v>48051750</v>
      </c>
      <c r="B6627" t="s">
        <v>16847</v>
      </c>
    </row>
    <row r="6628" spans="1:2" x14ac:dyDescent="0.2">
      <c r="A6628" s="63">
        <v>48051754</v>
      </c>
      <c r="B6628" t="s">
        <v>16849</v>
      </c>
    </row>
    <row r="6629" spans="1:2" x14ac:dyDescent="0.2">
      <c r="A6629" s="63">
        <v>48051758</v>
      </c>
      <c r="B6629" t="s">
        <v>16850</v>
      </c>
    </row>
    <row r="6630" spans="1:2" x14ac:dyDescent="0.2">
      <c r="A6630" s="63">
        <v>48051760</v>
      </c>
      <c r="B6630" t="s">
        <v>16842</v>
      </c>
    </row>
    <row r="6631" spans="1:2" x14ac:dyDescent="0.2">
      <c r="A6631" s="63">
        <v>48051762</v>
      </c>
      <c r="B6631" t="s">
        <v>16851</v>
      </c>
    </row>
    <row r="6632" spans="1:2" x14ac:dyDescent="0.2">
      <c r="A6632" s="63">
        <v>48051768</v>
      </c>
      <c r="B6632" t="s">
        <v>16852</v>
      </c>
    </row>
    <row r="6633" spans="1:2" x14ac:dyDescent="0.2">
      <c r="A6633" s="63">
        <v>48051806</v>
      </c>
      <c r="B6633" t="s">
        <v>16853</v>
      </c>
    </row>
    <row r="6634" spans="1:2" x14ac:dyDescent="0.2">
      <c r="A6634" s="63">
        <v>48051808</v>
      </c>
      <c r="B6634" t="s">
        <v>16854</v>
      </c>
    </row>
    <row r="6635" spans="1:2" x14ac:dyDescent="0.2">
      <c r="A6635" s="63">
        <v>48051816</v>
      </c>
      <c r="B6635" t="s">
        <v>16857</v>
      </c>
    </row>
    <row r="6636" spans="1:2" x14ac:dyDescent="0.2">
      <c r="A6636" s="63">
        <v>48051828</v>
      </c>
      <c r="B6636" t="s">
        <v>16865</v>
      </c>
    </row>
    <row r="6637" spans="1:2" x14ac:dyDescent="0.2">
      <c r="A6637" s="63">
        <v>48051853</v>
      </c>
      <c r="B6637" t="s">
        <v>16871</v>
      </c>
    </row>
    <row r="6638" spans="1:2" x14ac:dyDescent="0.2">
      <c r="A6638" s="63">
        <v>48051865</v>
      </c>
      <c r="B6638" t="s">
        <v>16873</v>
      </c>
    </row>
    <row r="6639" spans="1:2" x14ac:dyDescent="0.2">
      <c r="A6639" s="63">
        <v>48051870</v>
      </c>
      <c r="B6639" t="s">
        <v>16874</v>
      </c>
    </row>
    <row r="6640" spans="1:2" x14ac:dyDescent="0.2">
      <c r="A6640" s="63">
        <v>48051875</v>
      </c>
      <c r="B6640" t="s">
        <v>16877</v>
      </c>
    </row>
    <row r="6641" spans="1:4" x14ac:dyDescent="0.2">
      <c r="A6641" s="63">
        <v>48051878</v>
      </c>
      <c r="B6641" t="s">
        <v>16878</v>
      </c>
    </row>
    <row r="6642" spans="1:4" x14ac:dyDescent="0.2">
      <c r="A6642" s="63">
        <v>48051897</v>
      </c>
      <c r="B6642" t="s">
        <v>16879</v>
      </c>
    </row>
    <row r="6643" spans="1:4" x14ac:dyDescent="0.2">
      <c r="A6643" s="63">
        <v>48051905</v>
      </c>
      <c r="B6643" t="s">
        <v>16884</v>
      </c>
    </row>
    <row r="6644" spans="1:4" x14ac:dyDescent="0.2">
      <c r="A6644" s="63">
        <v>48051911</v>
      </c>
      <c r="B6644" t="s">
        <v>16889</v>
      </c>
    </row>
    <row r="6645" spans="1:4" x14ac:dyDescent="0.2">
      <c r="A6645" s="63">
        <v>48051913</v>
      </c>
      <c r="B6645" t="s">
        <v>16894</v>
      </c>
    </row>
    <row r="6646" spans="1:4" x14ac:dyDescent="0.2">
      <c r="A6646" s="63">
        <v>48051915</v>
      </c>
      <c r="B6646" t="s">
        <v>3138</v>
      </c>
      <c r="D6646" s="3">
        <v>3300</v>
      </c>
    </row>
    <row r="6647" spans="1:4" x14ac:dyDescent="0.2">
      <c r="A6647" s="63">
        <v>48051948</v>
      </c>
      <c r="B6647" t="s">
        <v>16904</v>
      </c>
    </row>
    <row r="6648" spans="1:4" x14ac:dyDescent="0.2">
      <c r="A6648" s="63">
        <v>48051952</v>
      </c>
      <c r="B6648" t="s">
        <v>16906</v>
      </c>
    </row>
    <row r="6649" spans="1:4" x14ac:dyDescent="0.2">
      <c r="A6649" s="63">
        <v>48051973</v>
      </c>
      <c r="B6649" t="s">
        <v>16868</v>
      </c>
    </row>
    <row r="6650" spans="1:4" x14ac:dyDescent="0.2">
      <c r="A6650" s="63">
        <v>48052000</v>
      </c>
      <c r="B6650" t="s">
        <v>16881</v>
      </c>
    </row>
    <row r="6651" spans="1:4" x14ac:dyDescent="0.2">
      <c r="A6651" s="63">
        <v>48052012</v>
      </c>
      <c r="B6651" t="s">
        <v>16885</v>
      </c>
    </row>
    <row r="6652" spans="1:4" x14ac:dyDescent="0.2">
      <c r="A6652" s="63">
        <v>48052016</v>
      </c>
      <c r="B6652" t="s">
        <v>16886</v>
      </c>
    </row>
    <row r="6653" spans="1:4" x14ac:dyDescent="0.2">
      <c r="A6653" s="63">
        <v>48052026</v>
      </c>
      <c r="B6653" t="s">
        <v>16888</v>
      </c>
    </row>
    <row r="6654" spans="1:4" x14ac:dyDescent="0.2">
      <c r="A6654" s="63">
        <v>48052030</v>
      </c>
      <c r="B6654" t="s">
        <v>16893</v>
      </c>
    </row>
    <row r="6655" spans="1:4" x14ac:dyDescent="0.2">
      <c r="A6655" s="63">
        <v>48052045</v>
      </c>
      <c r="B6655" t="s">
        <v>16896</v>
      </c>
    </row>
    <row r="6656" spans="1:4" x14ac:dyDescent="0.2">
      <c r="A6656" s="63">
        <v>48052061</v>
      </c>
      <c r="B6656" t="s">
        <v>16897</v>
      </c>
    </row>
    <row r="6657" spans="1:4" x14ac:dyDescent="0.2">
      <c r="A6657" s="63">
        <v>48052069</v>
      </c>
      <c r="B6657" t="s">
        <v>16899</v>
      </c>
    </row>
    <row r="6658" spans="1:4" x14ac:dyDescent="0.2">
      <c r="A6658" s="63">
        <v>48052085</v>
      </c>
      <c r="B6658" t="s">
        <v>16905</v>
      </c>
    </row>
    <row r="6659" spans="1:4" x14ac:dyDescent="0.2">
      <c r="A6659" s="63">
        <v>48052106</v>
      </c>
      <c r="B6659" t="s">
        <v>16909</v>
      </c>
    </row>
    <row r="6660" spans="1:4" x14ac:dyDescent="0.2">
      <c r="A6660" s="63">
        <v>48052110</v>
      </c>
      <c r="B6660" t="s">
        <v>16910</v>
      </c>
    </row>
    <row r="6661" spans="1:4" x14ac:dyDescent="0.2">
      <c r="A6661" s="63">
        <v>48052111</v>
      </c>
      <c r="B6661" t="s">
        <v>3139</v>
      </c>
      <c r="D6661" s="3">
        <v>64.897199999999998</v>
      </c>
    </row>
    <row r="6662" spans="1:4" x14ac:dyDescent="0.2">
      <c r="A6662" s="63">
        <v>48052117</v>
      </c>
      <c r="B6662" t="s">
        <v>16911</v>
      </c>
    </row>
    <row r="6663" spans="1:4" x14ac:dyDescent="0.2">
      <c r="A6663" s="63">
        <v>48052127</v>
      </c>
      <c r="B6663" t="s">
        <v>3140</v>
      </c>
      <c r="C6663" t="s">
        <v>32</v>
      </c>
      <c r="D6663" s="3">
        <v>1520.1510000000001</v>
      </c>
    </row>
    <row r="6664" spans="1:4" x14ac:dyDescent="0.2">
      <c r="A6664" s="63">
        <v>48052136</v>
      </c>
      <c r="B6664" t="s">
        <v>17172</v>
      </c>
    </row>
    <row r="6665" spans="1:4" x14ac:dyDescent="0.2">
      <c r="A6665" s="63">
        <v>48052137</v>
      </c>
      <c r="B6665" t="s">
        <v>3141</v>
      </c>
    </row>
    <row r="6666" spans="1:4" x14ac:dyDescent="0.2">
      <c r="A6666" s="63">
        <v>48052168</v>
      </c>
      <c r="B6666" t="s">
        <v>3142</v>
      </c>
      <c r="D6666" s="3">
        <v>92.385000000000005</v>
      </c>
    </row>
    <row r="6667" spans="1:4" x14ac:dyDescent="0.2">
      <c r="A6667" s="63">
        <v>48052232</v>
      </c>
      <c r="B6667" t="s">
        <v>3143</v>
      </c>
      <c r="D6667" s="3">
        <v>51.914000000000001</v>
      </c>
    </row>
    <row r="6668" spans="1:4" x14ac:dyDescent="0.2">
      <c r="A6668" s="63">
        <v>48052233</v>
      </c>
      <c r="B6668" t="s">
        <v>3144</v>
      </c>
      <c r="C6668" t="s">
        <v>3145</v>
      </c>
      <c r="D6668" s="3">
        <v>9.3768200000000004</v>
      </c>
    </row>
    <row r="6669" spans="1:4" x14ac:dyDescent="0.2">
      <c r="A6669" s="63">
        <v>48052234</v>
      </c>
      <c r="B6669" t="s">
        <v>3146</v>
      </c>
      <c r="D6669" s="3">
        <v>52.735999999999997</v>
      </c>
    </row>
    <row r="6670" spans="1:4" x14ac:dyDescent="0.2">
      <c r="A6670" s="63">
        <v>48052236</v>
      </c>
      <c r="B6670" t="s">
        <v>3147</v>
      </c>
      <c r="D6670" s="3">
        <v>55</v>
      </c>
    </row>
    <row r="6671" spans="1:4" x14ac:dyDescent="0.2">
      <c r="A6671" s="63">
        <v>48052238</v>
      </c>
      <c r="B6671" t="s">
        <v>3148</v>
      </c>
      <c r="D6671" s="3">
        <v>25.135200000000001</v>
      </c>
    </row>
    <row r="6672" spans="1:4" x14ac:dyDescent="0.2">
      <c r="A6672" s="63">
        <v>48052239</v>
      </c>
      <c r="B6672" t="s">
        <v>3149</v>
      </c>
      <c r="D6672" s="3">
        <v>53.454000000000001</v>
      </c>
    </row>
    <row r="6673" spans="1:4" x14ac:dyDescent="0.2">
      <c r="A6673" s="63">
        <v>48052245</v>
      </c>
      <c r="B6673" t="s">
        <v>3150</v>
      </c>
      <c r="D6673" s="3">
        <v>53.1</v>
      </c>
    </row>
    <row r="6674" spans="1:4" x14ac:dyDescent="0.2">
      <c r="A6674" s="63">
        <v>48052253</v>
      </c>
      <c r="B6674" t="s">
        <v>16097</v>
      </c>
      <c r="D6674" s="3">
        <v>85.247</v>
      </c>
    </row>
    <row r="6675" spans="1:4" x14ac:dyDescent="0.2">
      <c r="A6675" s="63">
        <v>48052254</v>
      </c>
      <c r="B6675" t="s">
        <v>15571</v>
      </c>
    </row>
    <row r="6676" spans="1:4" x14ac:dyDescent="0.2">
      <c r="A6676" s="63">
        <v>48052259</v>
      </c>
      <c r="B6676" t="s">
        <v>3151</v>
      </c>
      <c r="D6676" s="3">
        <v>52.347999999999999</v>
      </c>
    </row>
    <row r="6677" spans="1:4" x14ac:dyDescent="0.2">
      <c r="A6677" s="63">
        <v>48052264</v>
      </c>
      <c r="B6677" t="s">
        <v>3152</v>
      </c>
      <c r="D6677" s="3">
        <v>440.36450000000002</v>
      </c>
    </row>
    <row r="6678" spans="1:4" x14ac:dyDescent="0.2">
      <c r="A6678" s="63">
        <v>48062086</v>
      </c>
      <c r="B6678" t="s">
        <v>3153</v>
      </c>
    </row>
    <row r="6679" spans="1:4" x14ac:dyDescent="0.2">
      <c r="A6679" s="63">
        <v>48062141</v>
      </c>
      <c r="B6679" t="s">
        <v>3154</v>
      </c>
      <c r="C6679" t="s">
        <v>58</v>
      </c>
      <c r="D6679" s="3">
        <v>229.75000000000003</v>
      </c>
    </row>
    <row r="6680" spans="1:4" x14ac:dyDescent="0.2">
      <c r="A6680" s="63">
        <v>48062167</v>
      </c>
      <c r="B6680" t="s">
        <v>3155</v>
      </c>
      <c r="C6680" t="s">
        <v>58</v>
      </c>
      <c r="D6680" s="3">
        <v>75.857625000000013</v>
      </c>
    </row>
    <row r="6681" spans="1:4" x14ac:dyDescent="0.2">
      <c r="A6681" s="63">
        <v>48071755</v>
      </c>
      <c r="B6681" t="s">
        <v>3156</v>
      </c>
    </row>
    <row r="6682" spans="1:4" x14ac:dyDescent="0.2">
      <c r="A6682" s="63">
        <v>48071756</v>
      </c>
      <c r="B6682" t="s">
        <v>3157</v>
      </c>
      <c r="D6682" s="3">
        <v>9.0830000000000002</v>
      </c>
    </row>
    <row r="6683" spans="1:4" x14ac:dyDescent="0.2">
      <c r="A6683" s="63">
        <v>48071757</v>
      </c>
      <c r="B6683" t="s">
        <v>3158</v>
      </c>
      <c r="D6683" s="3">
        <v>9.0830000000000002</v>
      </c>
    </row>
    <row r="6684" spans="1:4" x14ac:dyDescent="0.2">
      <c r="A6684" s="63">
        <v>48071759</v>
      </c>
      <c r="B6684" t="s">
        <v>3159</v>
      </c>
      <c r="D6684" s="3">
        <v>9.0830000000000002</v>
      </c>
    </row>
    <row r="6685" spans="1:4" x14ac:dyDescent="0.2">
      <c r="A6685" s="63">
        <v>48071760</v>
      </c>
      <c r="B6685" t="s">
        <v>3160</v>
      </c>
      <c r="D6685" s="3">
        <v>9.0830000000000002</v>
      </c>
    </row>
    <row r="6686" spans="1:4" x14ac:dyDescent="0.2">
      <c r="A6686" s="63">
        <v>48071761</v>
      </c>
      <c r="B6686" t="s">
        <v>3161</v>
      </c>
      <c r="D6686" s="3">
        <v>9.0830000000000002</v>
      </c>
    </row>
    <row r="6687" spans="1:4" x14ac:dyDescent="0.2">
      <c r="A6687" s="63">
        <v>48071762</v>
      </c>
      <c r="B6687" t="s">
        <v>3162</v>
      </c>
      <c r="D6687" s="3">
        <v>9.0830000000000002</v>
      </c>
    </row>
    <row r="6688" spans="1:4" x14ac:dyDescent="0.2">
      <c r="A6688" s="63">
        <v>48071766</v>
      </c>
      <c r="B6688" t="s">
        <v>3163</v>
      </c>
      <c r="D6688" s="3">
        <v>1.583</v>
      </c>
    </row>
    <row r="6689" spans="1:4" x14ac:dyDescent="0.2">
      <c r="A6689" s="63">
        <v>48071787</v>
      </c>
      <c r="B6689" t="s">
        <v>15956</v>
      </c>
      <c r="D6689" s="3">
        <v>9.2606199999999994</v>
      </c>
    </row>
    <row r="6690" spans="1:4" x14ac:dyDescent="0.2">
      <c r="A6690" s="63">
        <v>48071788</v>
      </c>
      <c r="B6690" t="s">
        <v>3164</v>
      </c>
      <c r="D6690" s="3">
        <v>9.0830000000000002</v>
      </c>
    </row>
    <row r="6691" spans="1:4" x14ac:dyDescent="0.2">
      <c r="A6691" s="63">
        <v>48071793</v>
      </c>
      <c r="B6691" t="s">
        <v>3165</v>
      </c>
      <c r="D6691" s="3">
        <v>9.0830000000000002</v>
      </c>
    </row>
    <row r="6692" spans="1:4" x14ac:dyDescent="0.2">
      <c r="A6692" s="63">
        <v>48071794</v>
      </c>
      <c r="B6692" t="s">
        <v>3166</v>
      </c>
    </row>
    <row r="6693" spans="1:4" x14ac:dyDescent="0.2">
      <c r="A6693" s="63">
        <v>48071795</v>
      </c>
      <c r="B6693" t="s">
        <v>3167</v>
      </c>
      <c r="D6693" s="3">
        <v>9.0830000000000002</v>
      </c>
    </row>
    <row r="6694" spans="1:4" x14ac:dyDescent="0.2">
      <c r="A6694" s="63">
        <v>48071806</v>
      </c>
      <c r="B6694" t="s">
        <v>3168</v>
      </c>
      <c r="D6694" s="3">
        <v>9.0830000000000002</v>
      </c>
    </row>
    <row r="6695" spans="1:4" x14ac:dyDescent="0.2">
      <c r="A6695" s="63">
        <v>48071812</v>
      </c>
      <c r="B6695" t="s">
        <v>3169</v>
      </c>
      <c r="D6695" s="3">
        <v>9.0830000000000002</v>
      </c>
    </row>
    <row r="6696" spans="1:4" x14ac:dyDescent="0.2">
      <c r="A6696" s="63">
        <v>48071818</v>
      </c>
      <c r="B6696" t="s">
        <v>3170</v>
      </c>
      <c r="D6696" s="3">
        <v>9.0830000000000002</v>
      </c>
    </row>
    <row r="6697" spans="1:4" x14ac:dyDescent="0.2">
      <c r="A6697" s="63">
        <v>48071849</v>
      </c>
      <c r="B6697" t="s">
        <v>3171</v>
      </c>
      <c r="D6697" s="3">
        <v>300.18</v>
      </c>
    </row>
    <row r="6698" spans="1:4" x14ac:dyDescent="0.2">
      <c r="A6698" s="63">
        <v>48071865</v>
      </c>
      <c r="B6698" t="s">
        <v>3172</v>
      </c>
      <c r="D6698" s="3">
        <v>9.0830000000000002</v>
      </c>
    </row>
    <row r="6699" spans="1:4" x14ac:dyDescent="0.2">
      <c r="A6699" s="63">
        <v>48071866</v>
      </c>
      <c r="B6699" t="s">
        <v>3173</v>
      </c>
      <c r="D6699" s="3">
        <v>9.0830000000000002</v>
      </c>
    </row>
    <row r="6700" spans="1:4" x14ac:dyDescent="0.2">
      <c r="A6700" s="63">
        <v>48071868</v>
      </c>
      <c r="B6700" t="s">
        <v>3174</v>
      </c>
      <c r="D6700" s="3">
        <v>9.0830000000000002</v>
      </c>
    </row>
    <row r="6701" spans="1:4" x14ac:dyDescent="0.2">
      <c r="A6701" s="63">
        <v>48071874</v>
      </c>
      <c r="B6701" t="s">
        <v>3175</v>
      </c>
      <c r="D6701" s="3">
        <v>9.0830000000000002</v>
      </c>
    </row>
    <row r="6702" spans="1:4" x14ac:dyDescent="0.2">
      <c r="A6702" s="63">
        <v>48071895</v>
      </c>
      <c r="B6702" t="s">
        <v>3176</v>
      </c>
    </row>
    <row r="6703" spans="1:4" x14ac:dyDescent="0.2">
      <c r="A6703" s="63">
        <v>48071904</v>
      </c>
      <c r="B6703" t="s">
        <v>3177</v>
      </c>
      <c r="D6703" s="3">
        <v>9.0830000000000002</v>
      </c>
    </row>
    <row r="6704" spans="1:4" x14ac:dyDescent="0.2">
      <c r="A6704" s="63">
        <v>48071906</v>
      </c>
      <c r="B6704" t="s">
        <v>3178</v>
      </c>
      <c r="D6704" s="3">
        <v>9.0830000000000002</v>
      </c>
    </row>
    <row r="6705" spans="1:4" x14ac:dyDescent="0.2">
      <c r="A6705" s="63">
        <v>48071912</v>
      </c>
      <c r="B6705" t="s">
        <v>3179</v>
      </c>
      <c r="D6705" s="3">
        <v>9.0830000000000002</v>
      </c>
    </row>
    <row r="6706" spans="1:4" x14ac:dyDescent="0.2">
      <c r="A6706" s="63">
        <v>48071913</v>
      </c>
      <c r="B6706" t="s">
        <v>3180</v>
      </c>
      <c r="D6706" s="3">
        <v>9.0830000000000002</v>
      </c>
    </row>
    <row r="6707" spans="1:4" x14ac:dyDescent="0.2">
      <c r="A6707" s="63">
        <v>48071914</v>
      </c>
      <c r="B6707" t="s">
        <v>3181</v>
      </c>
      <c r="D6707" s="3">
        <v>70.039199999999994</v>
      </c>
    </row>
    <row r="6708" spans="1:4" x14ac:dyDescent="0.2">
      <c r="A6708" s="63">
        <v>48073198</v>
      </c>
      <c r="B6708" t="s">
        <v>3182</v>
      </c>
      <c r="D6708" s="3">
        <v>2144.0100000000002</v>
      </c>
    </row>
    <row r="6709" spans="1:4" x14ac:dyDescent="0.2">
      <c r="A6709" s="63">
        <v>48073199</v>
      </c>
      <c r="B6709" t="s">
        <v>3183</v>
      </c>
      <c r="D6709" s="3">
        <v>752.16</v>
      </c>
    </row>
    <row r="6710" spans="1:4" x14ac:dyDescent="0.2">
      <c r="A6710" s="63">
        <v>48073230</v>
      </c>
      <c r="B6710" t="s">
        <v>3184</v>
      </c>
      <c r="D6710" s="3">
        <v>2004.99</v>
      </c>
    </row>
    <row r="6711" spans="1:4" x14ac:dyDescent="0.2">
      <c r="A6711" s="63">
        <v>48073231</v>
      </c>
      <c r="B6711" t="s">
        <v>3185</v>
      </c>
      <c r="D6711" s="3">
        <v>315</v>
      </c>
    </row>
    <row r="6712" spans="1:4" x14ac:dyDescent="0.2">
      <c r="A6712" s="63">
        <v>48073233</v>
      </c>
      <c r="B6712" t="s">
        <v>3186</v>
      </c>
      <c r="D6712" s="3">
        <v>198</v>
      </c>
    </row>
    <row r="6713" spans="1:4" x14ac:dyDescent="0.2">
      <c r="A6713" s="63">
        <v>48073234</v>
      </c>
      <c r="B6713" t="s">
        <v>3187</v>
      </c>
      <c r="D6713" s="3">
        <v>198</v>
      </c>
    </row>
    <row r="6714" spans="1:4" x14ac:dyDescent="0.2">
      <c r="A6714" s="63">
        <v>48073235</v>
      </c>
      <c r="B6714" t="s">
        <v>3188</v>
      </c>
      <c r="D6714" s="3">
        <v>2093.13</v>
      </c>
    </row>
    <row r="6715" spans="1:4" x14ac:dyDescent="0.2">
      <c r="A6715" s="63">
        <v>48073236</v>
      </c>
      <c r="B6715" t="s">
        <v>3189</v>
      </c>
      <c r="D6715" s="3">
        <v>156.32</v>
      </c>
    </row>
    <row r="6716" spans="1:4" x14ac:dyDescent="0.2">
      <c r="A6716" s="63">
        <v>48073239</v>
      </c>
      <c r="B6716" t="s">
        <v>3190</v>
      </c>
      <c r="D6716" s="3">
        <v>7021</v>
      </c>
    </row>
    <row r="6717" spans="1:4" x14ac:dyDescent="0.2">
      <c r="A6717" s="63">
        <v>48073240</v>
      </c>
      <c r="B6717" t="s">
        <v>3191</v>
      </c>
      <c r="D6717" s="3">
        <v>1312.77</v>
      </c>
    </row>
    <row r="6718" spans="1:4" x14ac:dyDescent="0.2">
      <c r="A6718" s="63">
        <v>48073241</v>
      </c>
      <c r="B6718" t="s">
        <v>3192</v>
      </c>
      <c r="D6718" s="3">
        <v>2484.96</v>
      </c>
    </row>
    <row r="6719" spans="1:4" x14ac:dyDescent="0.2">
      <c r="A6719" s="63">
        <v>48073242</v>
      </c>
      <c r="B6719" t="s">
        <v>3193</v>
      </c>
      <c r="C6719" t="s">
        <v>18</v>
      </c>
      <c r="D6719" s="3">
        <v>2160</v>
      </c>
    </row>
    <row r="6720" spans="1:4" x14ac:dyDescent="0.2">
      <c r="A6720" s="63">
        <v>48073742</v>
      </c>
      <c r="B6720" t="s">
        <v>3194</v>
      </c>
      <c r="D6720" s="3">
        <v>38</v>
      </c>
    </row>
    <row r="6721" spans="1:4" x14ac:dyDescent="0.2">
      <c r="A6721" s="63">
        <v>48073746</v>
      </c>
      <c r="B6721" t="s">
        <v>3195</v>
      </c>
      <c r="D6721" s="3">
        <v>58</v>
      </c>
    </row>
    <row r="6722" spans="1:4" x14ac:dyDescent="0.2">
      <c r="A6722" s="63">
        <v>48073748</v>
      </c>
      <c r="B6722" t="s">
        <v>3196</v>
      </c>
      <c r="D6722" s="3">
        <v>85</v>
      </c>
    </row>
    <row r="6723" spans="1:4" x14ac:dyDescent="0.2">
      <c r="A6723" s="63">
        <v>48073749</v>
      </c>
      <c r="B6723" t="s">
        <v>3197</v>
      </c>
      <c r="D6723" s="3">
        <v>60</v>
      </c>
    </row>
    <row r="6724" spans="1:4" x14ac:dyDescent="0.2">
      <c r="A6724" s="63">
        <v>48073753</v>
      </c>
      <c r="B6724" t="s">
        <v>3198</v>
      </c>
      <c r="D6724" s="3">
        <v>239</v>
      </c>
    </row>
    <row r="6725" spans="1:4" x14ac:dyDescent="0.2">
      <c r="A6725" s="63">
        <v>48073781</v>
      </c>
      <c r="B6725" t="s">
        <v>3199</v>
      </c>
      <c r="D6725" s="3">
        <v>60</v>
      </c>
    </row>
    <row r="6726" spans="1:4" x14ac:dyDescent="0.2">
      <c r="A6726" s="63">
        <v>48073786</v>
      </c>
      <c r="B6726" t="s">
        <v>14575</v>
      </c>
    </row>
    <row r="6727" spans="1:4" x14ac:dyDescent="0.2">
      <c r="A6727" s="63">
        <v>48073795</v>
      </c>
      <c r="B6727" t="s">
        <v>486</v>
      </c>
      <c r="D6727" s="3">
        <v>45</v>
      </c>
    </row>
    <row r="6728" spans="1:4" x14ac:dyDescent="0.2">
      <c r="A6728" s="63">
        <v>48073797</v>
      </c>
      <c r="B6728" t="s">
        <v>3200</v>
      </c>
      <c r="D6728" s="3">
        <v>41</v>
      </c>
    </row>
    <row r="6729" spans="1:4" x14ac:dyDescent="0.2">
      <c r="A6729" s="63">
        <v>48073798</v>
      </c>
      <c r="B6729" t="s">
        <v>3201</v>
      </c>
      <c r="D6729" s="3">
        <v>62</v>
      </c>
    </row>
    <row r="6730" spans="1:4" x14ac:dyDescent="0.2">
      <c r="A6730" s="63">
        <v>48073803</v>
      </c>
      <c r="B6730" t="s">
        <v>3202</v>
      </c>
      <c r="D6730" s="3">
        <v>548</v>
      </c>
    </row>
    <row r="6731" spans="1:4" x14ac:dyDescent="0.2">
      <c r="A6731" s="63">
        <v>48074417</v>
      </c>
      <c r="B6731" t="s">
        <v>3203</v>
      </c>
      <c r="D6731" s="3">
        <v>43.05</v>
      </c>
    </row>
    <row r="6732" spans="1:4" x14ac:dyDescent="0.2">
      <c r="A6732" s="63">
        <v>48074429</v>
      </c>
      <c r="B6732" t="s">
        <v>3204</v>
      </c>
      <c r="D6732" s="3">
        <v>15.07</v>
      </c>
    </row>
    <row r="6733" spans="1:4" x14ac:dyDescent="0.2">
      <c r="A6733" s="63">
        <v>48074432</v>
      </c>
      <c r="B6733" t="s">
        <v>14737</v>
      </c>
    </row>
    <row r="6734" spans="1:4" x14ac:dyDescent="0.2">
      <c r="A6734" s="63">
        <v>48074435</v>
      </c>
      <c r="B6734" t="s">
        <v>3205</v>
      </c>
      <c r="C6734" t="s">
        <v>14</v>
      </c>
      <c r="D6734" s="3">
        <v>49.2</v>
      </c>
    </row>
    <row r="6735" spans="1:4" x14ac:dyDescent="0.2">
      <c r="A6735" s="63">
        <v>48074438</v>
      </c>
      <c r="B6735" t="s">
        <v>14631</v>
      </c>
    </row>
    <row r="6736" spans="1:4" x14ac:dyDescent="0.2">
      <c r="A6736" s="63">
        <v>48074439</v>
      </c>
      <c r="B6736" t="s">
        <v>3206</v>
      </c>
      <c r="C6736" t="s">
        <v>14</v>
      </c>
      <c r="D6736" s="3">
        <v>89.69</v>
      </c>
    </row>
    <row r="6737" spans="1:4" x14ac:dyDescent="0.2">
      <c r="A6737" s="63">
        <v>48074440</v>
      </c>
      <c r="B6737" t="s">
        <v>3207</v>
      </c>
      <c r="D6737" s="3">
        <v>28.7</v>
      </c>
    </row>
    <row r="6738" spans="1:4" x14ac:dyDescent="0.2">
      <c r="A6738" s="63">
        <v>48074448</v>
      </c>
      <c r="B6738" t="s">
        <v>15242</v>
      </c>
    </row>
    <row r="6739" spans="1:4" x14ac:dyDescent="0.2">
      <c r="A6739" s="63">
        <v>48074449</v>
      </c>
      <c r="B6739" t="s">
        <v>14767</v>
      </c>
    </row>
    <row r="6740" spans="1:4" x14ac:dyDescent="0.2">
      <c r="A6740" s="63">
        <v>48074450</v>
      </c>
      <c r="B6740" t="s">
        <v>15108</v>
      </c>
    </row>
    <row r="6741" spans="1:4" x14ac:dyDescent="0.2">
      <c r="A6741" s="63">
        <v>48074451</v>
      </c>
      <c r="B6741" t="s">
        <v>14709</v>
      </c>
    </row>
    <row r="6742" spans="1:4" x14ac:dyDescent="0.2">
      <c r="A6742" s="63">
        <v>48074453</v>
      </c>
      <c r="B6742" t="s">
        <v>15328</v>
      </c>
    </row>
    <row r="6743" spans="1:4" x14ac:dyDescent="0.2">
      <c r="A6743" s="63">
        <v>48074455</v>
      </c>
      <c r="B6743" t="s">
        <v>14820</v>
      </c>
    </row>
    <row r="6744" spans="1:4" x14ac:dyDescent="0.2">
      <c r="A6744" s="63">
        <v>48074462</v>
      </c>
      <c r="B6744" t="s">
        <v>3208</v>
      </c>
      <c r="D6744" s="3">
        <v>93.67</v>
      </c>
    </row>
    <row r="6745" spans="1:4" x14ac:dyDescent="0.2">
      <c r="A6745" s="63">
        <v>48074463</v>
      </c>
      <c r="B6745" t="s">
        <v>3209</v>
      </c>
      <c r="D6745" s="3">
        <v>90.2</v>
      </c>
    </row>
    <row r="6746" spans="1:4" x14ac:dyDescent="0.2">
      <c r="A6746" s="63">
        <v>48074468</v>
      </c>
      <c r="B6746" t="s">
        <v>15228</v>
      </c>
    </row>
    <row r="6747" spans="1:4" x14ac:dyDescent="0.2">
      <c r="A6747" s="63">
        <v>48074474</v>
      </c>
      <c r="B6747" t="s">
        <v>14145</v>
      </c>
    </row>
    <row r="6748" spans="1:4" x14ac:dyDescent="0.2">
      <c r="A6748" s="63">
        <v>48074475</v>
      </c>
      <c r="B6748" t="s">
        <v>14137</v>
      </c>
    </row>
    <row r="6749" spans="1:4" x14ac:dyDescent="0.2">
      <c r="A6749" s="63">
        <v>48074476</v>
      </c>
      <c r="B6749" t="s">
        <v>14141</v>
      </c>
    </row>
    <row r="6750" spans="1:4" x14ac:dyDescent="0.2">
      <c r="A6750" s="63">
        <v>48074477</v>
      </c>
      <c r="B6750" t="s">
        <v>3210</v>
      </c>
      <c r="D6750" s="3">
        <v>28.34</v>
      </c>
    </row>
    <row r="6751" spans="1:4" x14ac:dyDescent="0.2">
      <c r="A6751" s="63">
        <v>48074478</v>
      </c>
      <c r="B6751" t="s">
        <v>14140</v>
      </c>
    </row>
    <row r="6752" spans="1:4" x14ac:dyDescent="0.2">
      <c r="A6752" s="63">
        <v>48074479</v>
      </c>
      <c r="B6752" t="s">
        <v>14136</v>
      </c>
    </row>
    <row r="6753" spans="1:4" x14ac:dyDescent="0.2">
      <c r="A6753" s="63">
        <v>48074480</v>
      </c>
      <c r="B6753" t="s">
        <v>14150</v>
      </c>
    </row>
    <row r="6754" spans="1:4" x14ac:dyDescent="0.2">
      <c r="A6754" s="63">
        <v>48074481</v>
      </c>
      <c r="B6754" t="s">
        <v>14151</v>
      </c>
    </row>
    <row r="6755" spans="1:4" x14ac:dyDescent="0.2">
      <c r="A6755" s="63">
        <v>48074484</v>
      </c>
      <c r="B6755" t="s">
        <v>14135</v>
      </c>
    </row>
    <row r="6756" spans="1:4" x14ac:dyDescent="0.2">
      <c r="A6756" s="63">
        <v>48074485</v>
      </c>
      <c r="B6756" t="s">
        <v>15270</v>
      </c>
    </row>
    <row r="6757" spans="1:4" x14ac:dyDescent="0.2">
      <c r="A6757" s="63">
        <v>48074489</v>
      </c>
      <c r="B6757" t="s">
        <v>14759</v>
      </c>
    </row>
    <row r="6758" spans="1:4" x14ac:dyDescent="0.2">
      <c r="A6758" s="63">
        <v>48074490</v>
      </c>
      <c r="B6758" t="s">
        <v>3211</v>
      </c>
      <c r="D6758" s="3">
        <v>99.78</v>
      </c>
    </row>
    <row r="6759" spans="1:4" x14ac:dyDescent="0.2">
      <c r="A6759" s="63">
        <v>48074501</v>
      </c>
      <c r="B6759" t="s">
        <v>3212</v>
      </c>
      <c r="D6759" s="3">
        <v>9.5299999999999994</v>
      </c>
    </row>
    <row r="6760" spans="1:4" x14ac:dyDescent="0.2">
      <c r="A6760" s="63">
        <v>48074502</v>
      </c>
      <c r="B6760" t="s">
        <v>3213</v>
      </c>
      <c r="D6760" s="3">
        <v>34.729999999999997</v>
      </c>
    </row>
    <row r="6761" spans="1:4" x14ac:dyDescent="0.2">
      <c r="A6761" s="63">
        <v>48075247</v>
      </c>
      <c r="B6761" t="s">
        <v>3214</v>
      </c>
      <c r="D6761" s="3">
        <v>469.02</v>
      </c>
    </row>
    <row r="6762" spans="1:4" x14ac:dyDescent="0.2">
      <c r="A6762" s="63">
        <v>48075248</v>
      </c>
      <c r="B6762" t="s">
        <v>3215</v>
      </c>
      <c r="D6762" s="3">
        <v>1911</v>
      </c>
    </row>
    <row r="6763" spans="1:4" x14ac:dyDescent="0.2">
      <c r="A6763" s="63">
        <v>48075249</v>
      </c>
      <c r="B6763" t="s">
        <v>3216</v>
      </c>
      <c r="D6763" s="3">
        <v>448.25</v>
      </c>
    </row>
    <row r="6764" spans="1:4" x14ac:dyDescent="0.2">
      <c r="A6764" s="63">
        <v>48075250</v>
      </c>
      <c r="B6764" t="s">
        <v>3217</v>
      </c>
      <c r="D6764" s="3">
        <v>305</v>
      </c>
    </row>
    <row r="6765" spans="1:4" x14ac:dyDescent="0.2">
      <c r="A6765" s="63">
        <v>48075251</v>
      </c>
      <c r="B6765" t="s">
        <v>3218</v>
      </c>
      <c r="D6765" s="3">
        <v>448.25</v>
      </c>
    </row>
    <row r="6766" spans="1:4" x14ac:dyDescent="0.2">
      <c r="A6766" s="63">
        <v>48075257</v>
      </c>
      <c r="B6766" t="s">
        <v>3219</v>
      </c>
      <c r="D6766" s="3">
        <v>672</v>
      </c>
    </row>
    <row r="6767" spans="1:4" x14ac:dyDescent="0.2">
      <c r="A6767" s="63">
        <v>48075258</v>
      </c>
      <c r="B6767" t="s">
        <v>3220</v>
      </c>
      <c r="D6767" s="3">
        <v>106</v>
      </c>
    </row>
    <row r="6768" spans="1:4" x14ac:dyDescent="0.2">
      <c r="A6768" s="63">
        <v>48075359</v>
      </c>
      <c r="B6768" t="s">
        <v>15414</v>
      </c>
    </row>
    <row r="6769" spans="1:4" x14ac:dyDescent="0.2">
      <c r="A6769" s="63">
        <v>48088200</v>
      </c>
      <c r="B6769" t="s">
        <v>3221</v>
      </c>
      <c r="D6769" s="3">
        <v>79</v>
      </c>
    </row>
    <row r="6770" spans="1:4" x14ac:dyDescent="0.2">
      <c r="A6770" s="63">
        <v>48088201</v>
      </c>
      <c r="B6770" t="s">
        <v>3222</v>
      </c>
      <c r="D6770" s="3">
        <v>58</v>
      </c>
    </row>
    <row r="6771" spans="1:4" x14ac:dyDescent="0.2">
      <c r="A6771" s="63">
        <v>48088202</v>
      </c>
      <c r="B6771" t="s">
        <v>3223</v>
      </c>
      <c r="D6771" s="3">
        <v>62</v>
      </c>
    </row>
    <row r="6772" spans="1:4" x14ac:dyDescent="0.2">
      <c r="A6772" s="63">
        <v>48088204</v>
      </c>
      <c r="B6772" t="s">
        <v>3224</v>
      </c>
      <c r="D6772" s="3">
        <v>62</v>
      </c>
    </row>
    <row r="6773" spans="1:4" x14ac:dyDescent="0.2">
      <c r="A6773" s="63">
        <v>48088205</v>
      </c>
      <c r="B6773" t="s">
        <v>3225</v>
      </c>
      <c r="D6773" s="3">
        <v>45</v>
      </c>
    </row>
    <row r="6774" spans="1:4" x14ac:dyDescent="0.2">
      <c r="A6774" s="63">
        <v>48088206</v>
      </c>
      <c r="B6774" t="s">
        <v>3226</v>
      </c>
      <c r="D6774" s="3">
        <v>68</v>
      </c>
    </row>
    <row r="6775" spans="1:4" x14ac:dyDescent="0.2">
      <c r="A6775" s="63">
        <v>48088207</v>
      </c>
      <c r="B6775" t="s">
        <v>3227</v>
      </c>
      <c r="D6775" s="3">
        <v>41</v>
      </c>
    </row>
    <row r="6776" spans="1:4" x14ac:dyDescent="0.2">
      <c r="A6776" s="63">
        <v>48088209</v>
      </c>
      <c r="B6776" t="s">
        <v>3228</v>
      </c>
      <c r="D6776" s="3">
        <v>62</v>
      </c>
    </row>
    <row r="6777" spans="1:4" x14ac:dyDescent="0.2">
      <c r="A6777" s="63">
        <v>48088210</v>
      </c>
      <c r="B6777" t="s">
        <v>3229</v>
      </c>
      <c r="D6777" s="3">
        <v>41</v>
      </c>
    </row>
    <row r="6778" spans="1:4" x14ac:dyDescent="0.2">
      <c r="A6778" s="63">
        <v>48088211</v>
      </c>
      <c r="B6778" t="s">
        <v>3230</v>
      </c>
      <c r="D6778" s="3">
        <v>60</v>
      </c>
    </row>
    <row r="6779" spans="1:4" x14ac:dyDescent="0.2">
      <c r="A6779" s="63">
        <v>48088212</v>
      </c>
      <c r="B6779" t="s">
        <v>3231</v>
      </c>
      <c r="D6779" s="3">
        <v>41</v>
      </c>
    </row>
    <row r="6780" spans="1:4" x14ac:dyDescent="0.2">
      <c r="A6780" s="63">
        <v>48088213</v>
      </c>
      <c r="B6780" t="s">
        <v>3232</v>
      </c>
      <c r="D6780" s="3">
        <v>123</v>
      </c>
    </row>
    <row r="6781" spans="1:4" x14ac:dyDescent="0.2">
      <c r="A6781" s="63">
        <v>48088214</v>
      </c>
      <c r="B6781" t="s">
        <v>3233</v>
      </c>
      <c r="D6781" s="3">
        <v>246</v>
      </c>
    </row>
    <row r="6782" spans="1:4" x14ac:dyDescent="0.2">
      <c r="A6782" s="63">
        <v>48088215</v>
      </c>
      <c r="B6782" t="s">
        <v>3234</v>
      </c>
      <c r="D6782" s="3">
        <v>60</v>
      </c>
    </row>
    <row r="6783" spans="1:4" x14ac:dyDescent="0.2">
      <c r="A6783" s="63">
        <v>48088697</v>
      </c>
      <c r="B6783" t="s">
        <v>13139</v>
      </c>
    </row>
    <row r="6784" spans="1:4" x14ac:dyDescent="0.2">
      <c r="A6784" s="63">
        <v>48089718</v>
      </c>
      <c r="B6784" t="s">
        <v>3235</v>
      </c>
      <c r="D6784" s="3">
        <v>131</v>
      </c>
    </row>
    <row r="6785" spans="1:4" x14ac:dyDescent="0.2">
      <c r="A6785" s="63">
        <v>48089719</v>
      </c>
      <c r="B6785" t="s">
        <v>14649</v>
      </c>
    </row>
    <row r="6786" spans="1:4" x14ac:dyDescent="0.2">
      <c r="A6786" s="63">
        <v>48089720</v>
      </c>
      <c r="B6786" t="s">
        <v>3236</v>
      </c>
      <c r="D6786" s="3">
        <v>169</v>
      </c>
    </row>
    <row r="6787" spans="1:4" x14ac:dyDescent="0.2">
      <c r="A6787" s="63">
        <v>48089729</v>
      </c>
      <c r="B6787" t="s">
        <v>3237</v>
      </c>
      <c r="D6787" s="3">
        <v>131</v>
      </c>
    </row>
    <row r="6788" spans="1:4" x14ac:dyDescent="0.2">
      <c r="A6788" s="63">
        <v>48089730</v>
      </c>
      <c r="B6788" t="s">
        <v>3238</v>
      </c>
      <c r="D6788" s="3">
        <v>131</v>
      </c>
    </row>
    <row r="6789" spans="1:4" x14ac:dyDescent="0.2">
      <c r="A6789" s="63">
        <v>48089731</v>
      </c>
      <c r="B6789" t="s">
        <v>15016</v>
      </c>
    </row>
    <row r="6790" spans="1:4" x14ac:dyDescent="0.2">
      <c r="A6790" s="63">
        <v>48089733</v>
      </c>
      <c r="B6790" t="s">
        <v>15178</v>
      </c>
    </row>
    <row r="6791" spans="1:4" x14ac:dyDescent="0.2">
      <c r="A6791" s="63">
        <v>48089816</v>
      </c>
      <c r="B6791" t="s">
        <v>3239</v>
      </c>
      <c r="D6791" s="3">
        <v>9.2307400000000008</v>
      </c>
    </row>
    <row r="6792" spans="1:4" x14ac:dyDescent="0.2">
      <c r="A6792" s="63">
        <v>48089818</v>
      </c>
      <c r="B6792" t="s">
        <v>15744</v>
      </c>
      <c r="D6792" s="3">
        <v>85.2</v>
      </c>
    </row>
    <row r="6793" spans="1:4" x14ac:dyDescent="0.2">
      <c r="A6793" s="63">
        <v>48089823</v>
      </c>
      <c r="B6793" t="s">
        <v>3240</v>
      </c>
      <c r="D6793" s="3">
        <v>153</v>
      </c>
    </row>
    <row r="6794" spans="1:4" x14ac:dyDescent="0.2">
      <c r="A6794" s="63">
        <v>48089825</v>
      </c>
      <c r="B6794" t="s">
        <v>3241</v>
      </c>
      <c r="D6794" s="3">
        <v>166</v>
      </c>
    </row>
    <row r="6795" spans="1:4" x14ac:dyDescent="0.2">
      <c r="A6795" s="63">
        <v>48089826</v>
      </c>
      <c r="B6795" t="s">
        <v>3242</v>
      </c>
      <c r="D6795" s="3">
        <v>2.0038100000000001</v>
      </c>
    </row>
    <row r="6796" spans="1:4" x14ac:dyDescent="0.2">
      <c r="A6796" s="63">
        <v>48089838</v>
      </c>
      <c r="B6796" t="s">
        <v>3243</v>
      </c>
      <c r="D6796" s="3">
        <v>10.06406</v>
      </c>
    </row>
    <row r="6797" spans="1:4" x14ac:dyDescent="0.2">
      <c r="A6797" s="63">
        <v>48089839</v>
      </c>
      <c r="B6797" t="s">
        <v>3244</v>
      </c>
      <c r="D6797" s="3">
        <v>68</v>
      </c>
    </row>
    <row r="6798" spans="1:4" x14ac:dyDescent="0.2">
      <c r="A6798" s="63">
        <v>48089843</v>
      </c>
      <c r="B6798" t="s">
        <v>3245</v>
      </c>
      <c r="D6798" s="3">
        <v>51</v>
      </c>
    </row>
    <row r="6799" spans="1:4" x14ac:dyDescent="0.2">
      <c r="A6799" s="63">
        <v>48089849</v>
      </c>
      <c r="B6799" t="s">
        <v>3246</v>
      </c>
      <c r="D6799" s="3">
        <v>48</v>
      </c>
    </row>
    <row r="6800" spans="1:4" x14ac:dyDescent="0.2">
      <c r="A6800" s="63">
        <v>48089851</v>
      </c>
      <c r="B6800" t="s">
        <v>3247</v>
      </c>
      <c r="D6800" s="3">
        <v>36</v>
      </c>
    </row>
    <row r="6801" spans="1:4" x14ac:dyDescent="0.2">
      <c r="A6801" s="63">
        <v>48089857</v>
      </c>
      <c r="B6801" t="s">
        <v>3248</v>
      </c>
      <c r="D6801" s="3">
        <v>166</v>
      </c>
    </row>
    <row r="6802" spans="1:4" x14ac:dyDescent="0.2">
      <c r="A6802" s="63">
        <v>48089862</v>
      </c>
      <c r="B6802" t="s">
        <v>3249</v>
      </c>
      <c r="D6802" s="3">
        <v>9.5585900000000006</v>
      </c>
    </row>
    <row r="6803" spans="1:4" x14ac:dyDescent="0.2">
      <c r="A6803" s="63">
        <v>48089866</v>
      </c>
      <c r="B6803" t="s">
        <v>3250</v>
      </c>
      <c r="D6803" s="3">
        <v>52.552</v>
      </c>
    </row>
    <row r="6804" spans="1:4" x14ac:dyDescent="0.2">
      <c r="A6804" s="63">
        <v>48089867</v>
      </c>
      <c r="B6804" t="s">
        <v>3251</v>
      </c>
      <c r="D6804" s="3">
        <v>60</v>
      </c>
    </row>
    <row r="6805" spans="1:4" x14ac:dyDescent="0.2">
      <c r="A6805" s="63">
        <v>48089868</v>
      </c>
      <c r="B6805" t="s">
        <v>3252</v>
      </c>
      <c r="D6805" s="3">
        <v>51.724400000000003</v>
      </c>
    </row>
    <row r="6806" spans="1:4" x14ac:dyDescent="0.2">
      <c r="A6806" s="63">
        <v>48089881</v>
      </c>
      <c r="B6806" t="s">
        <v>3253</v>
      </c>
      <c r="D6806" s="3">
        <v>48</v>
      </c>
    </row>
    <row r="6807" spans="1:4" x14ac:dyDescent="0.2">
      <c r="A6807" s="63">
        <v>48089889</v>
      </c>
      <c r="B6807" t="s">
        <v>14729</v>
      </c>
    </row>
    <row r="6808" spans="1:4" x14ac:dyDescent="0.2">
      <c r="A6808" s="63">
        <v>48089895</v>
      </c>
      <c r="B6808" t="s">
        <v>3254</v>
      </c>
    </row>
    <row r="6809" spans="1:4" x14ac:dyDescent="0.2">
      <c r="A6809" s="63">
        <v>48089908</v>
      </c>
      <c r="B6809" t="s">
        <v>3255</v>
      </c>
      <c r="D6809" s="3">
        <v>10.48155</v>
      </c>
    </row>
    <row r="6810" spans="1:4" x14ac:dyDescent="0.2">
      <c r="A6810" s="63">
        <v>48089912</v>
      </c>
      <c r="B6810" t="s">
        <v>3256</v>
      </c>
      <c r="D6810" s="3">
        <v>9.5519499999999997</v>
      </c>
    </row>
    <row r="6811" spans="1:4" x14ac:dyDescent="0.2">
      <c r="A6811" s="63">
        <v>48089913</v>
      </c>
      <c r="B6811" t="s">
        <v>3257</v>
      </c>
      <c r="D6811" s="3">
        <v>13.13008</v>
      </c>
    </row>
    <row r="6812" spans="1:4" x14ac:dyDescent="0.2">
      <c r="A6812" s="63">
        <v>48089933</v>
      </c>
      <c r="B6812" t="s">
        <v>3258</v>
      </c>
      <c r="D6812" s="3">
        <v>108</v>
      </c>
    </row>
    <row r="6813" spans="1:4" x14ac:dyDescent="0.2">
      <c r="A6813" s="63">
        <v>48089941</v>
      </c>
      <c r="B6813" t="s">
        <v>3259</v>
      </c>
      <c r="D6813" s="3">
        <v>48</v>
      </c>
    </row>
    <row r="6814" spans="1:4" x14ac:dyDescent="0.2">
      <c r="A6814" s="63">
        <v>48089945</v>
      </c>
      <c r="B6814" t="s">
        <v>14776</v>
      </c>
    </row>
    <row r="6815" spans="1:4" x14ac:dyDescent="0.2">
      <c r="A6815" s="63">
        <v>48089946</v>
      </c>
      <c r="B6815" t="s">
        <v>14777</v>
      </c>
    </row>
    <row r="6816" spans="1:4" x14ac:dyDescent="0.2">
      <c r="A6816" s="63">
        <v>48089947</v>
      </c>
      <c r="B6816" t="s">
        <v>14549</v>
      </c>
    </row>
    <row r="6817" spans="1:4" x14ac:dyDescent="0.2">
      <c r="A6817" s="63">
        <v>48089948</v>
      </c>
      <c r="B6817" t="s">
        <v>3260</v>
      </c>
      <c r="D6817" s="3">
        <v>20.916310000000003</v>
      </c>
    </row>
    <row r="6818" spans="1:4" x14ac:dyDescent="0.2">
      <c r="A6818" s="63">
        <v>48089953</v>
      </c>
      <c r="B6818" t="s">
        <v>3261</v>
      </c>
      <c r="D6818" s="3">
        <v>46.13</v>
      </c>
    </row>
    <row r="6819" spans="1:4" x14ac:dyDescent="0.2">
      <c r="A6819" s="63">
        <v>48089954</v>
      </c>
      <c r="B6819" t="s">
        <v>3262</v>
      </c>
      <c r="D6819" s="3">
        <v>46.13</v>
      </c>
    </row>
    <row r="6820" spans="1:4" x14ac:dyDescent="0.2">
      <c r="A6820" s="63">
        <v>48089955</v>
      </c>
      <c r="B6820" t="s">
        <v>3263</v>
      </c>
      <c r="D6820" s="3">
        <v>11.643550000000001</v>
      </c>
    </row>
    <row r="6821" spans="1:4" x14ac:dyDescent="0.2">
      <c r="A6821" s="63">
        <v>48089968</v>
      </c>
      <c r="B6821" t="s">
        <v>15783</v>
      </c>
      <c r="D6821" s="3">
        <v>31.825000000000003</v>
      </c>
    </row>
    <row r="6822" spans="1:4" x14ac:dyDescent="0.2">
      <c r="A6822" s="63">
        <v>48089969</v>
      </c>
      <c r="B6822" t="s">
        <v>15015</v>
      </c>
    </row>
    <row r="6823" spans="1:4" x14ac:dyDescent="0.2">
      <c r="A6823" s="63">
        <v>48089971</v>
      </c>
      <c r="B6823" t="s">
        <v>14990</v>
      </c>
    </row>
    <row r="6824" spans="1:4" x14ac:dyDescent="0.2">
      <c r="A6824" s="63">
        <v>48090958</v>
      </c>
      <c r="B6824" t="s">
        <v>14116</v>
      </c>
    </row>
    <row r="6825" spans="1:4" x14ac:dyDescent="0.2">
      <c r="A6825" s="63">
        <v>48091044</v>
      </c>
      <c r="B6825" t="s">
        <v>16422</v>
      </c>
    </row>
    <row r="6826" spans="1:4" x14ac:dyDescent="0.2">
      <c r="A6826" s="63">
        <v>48091048</v>
      </c>
      <c r="B6826" t="s">
        <v>3264</v>
      </c>
      <c r="D6826" s="3">
        <v>11.158000000000001</v>
      </c>
    </row>
    <row r="6827" spans="1:4" x14ac:dyDescent="0.2">
      <c r="A6827" s="63">
        <v>48091049</v>
      </c>
      <c r="B6827" t="s">
        <v>3265</v>
      </c>
      <c r="D6827" s="3">
        <v>63.1</v>
      </c>
    </row>
    <row r="6828" spans="1:4" x14ac:dyDescent="0.2">
      <c r="A6828" s="63">
        <v>48091050</v>
      </c>
      <c r="B6828" t="s">
        <v>3266</v>
      </c>
      <c r="D6828" s="3">
        <v>1.8320000000000001</v>
      </c>
    </row>
    <row r="6829" spans="1:4" x14ac:dyDescent="0.2">
      <c r="A6829" s="63">
        <v>48091051</v>
      </c>
      <c r="B6829" t="s">
        <v>3267</v>
      </c>
      <c r="D6829" s="3">
        <v>12.705</v>
      </c>
    </row>
    <row r="6830" spans="1:4" x14ac:dyDescent="0.2">
      <c r="A6830" s="63">
        <v>48091066</v>
      </c>
      <c r="B6830" t="s">
        <v>17132</v>
      </c>
    </row>
    <row r="6831" spans="1:4" x14ac:dyDescent="0.2">
      <c r="A6831" s="63">
        <v>48091068</v>
      </c>
      <c r="B6831" t="s">
        <v>16983</v>
      </c>
    </row>
    <row r="6832" spans="1:4" x14ac:dyDescent="0.2">
      <c r="A6832" s="63">
        <v>48091069</v>
      </c>
      <c r="B6832" t="s">
        <v>3268</v>
      </c>
      <c r="D6832" s="3">
        <v>12.154</v>
      </c>
    </row>
    <row r="6833" spans="1:4" x14ac:dyDescent="0.2">
      <c r="A6833" s="63">
        <v>48091072</v>
      </c>
      <c r="B6833" t="s">
        <v>15460</v>
      </c>
      <c r="D6833" s="3">
        <v>1993.83</v>
      </c>
    </row>
    <row r="6834" spans="1:4" x14ac:dyDescent="0.2">
      <c r="A6834" s="63">
        <v>48091073</v>
      </c>
      <c r="B6834" t="s">
        <v>3269</v>
      </c>
      <c r="D6834" s="3">
        <v>2588</v>
      </c>
    </row>
    <row r="6835" spans="1:4" x14ac:dyDescent="0.2">
      <c r="A6835" s="63">
        <v>48091074</v>
      </c>
      <c r="B6835" t="s">
        <v>3270</v>
      </c>
      <c r="D6835" s="3">
        <v>2588</v>
      </c>
    </row>
    <row r="6836" spans="1:4" x14ac:dyDescent="0.2">
      <c r="A6836" s="63">
        <v>48091076</v>
      </c>
      <c r="B6836" t="s">
        <v>3271</v>
      </c>
      <c r="D6836" s="3">
        <v>17.526590000000002</v>
      </c>
    </row>
    <row r="6837" spans="1:4" x14ac:dyDescent="0.2">
      <c r="A6837" s="63">
        <v>48091077</v>
      </c>
      <c r="B6837" t="s">
        <v>3272</v>
      </c>
      <c r="D6837" s="3">
        <v>3163.66</v>
      </c>
    </row>
    <row r="6838" spans="1:4" x14ac:dyDescent="0.2">
      <c r="A6838" s="63">
        <v>48091079</v>
      </c>
      <c r="B6838" t="s">
        <v>3273</v>
      </c>
      <c r="D6838" s="3">
        <v>1756</v>
      </c>
    </row>
    <row r="6839" spans="1:4" x14ac:dyDescent="0.2">
      <c r="A6839" s="63">
        <v>48091080</v>
      </c>
      <c r="B6839" t="s">
        <v>3274</v>
      </c>
      <c r="D6839" s="3">
        <v>129.72</v>
      </c>
    </row>
    <row r="6840" spans="1:4" x14ac:dyDescent="0.2">
      <c r="A6840" s="63">
        <v>48091081</v>
      </c>
      <c r="B6840" t="s">
        <v>3275</v>
      </c>
      <c r="D6840" s="3">
        <v>502</v>
      </c>
    </row>
    <row r="6841" spans="1:4" x14ac:dyDescent="0.2">
      <c r="A6841" s="63">
        <v>48091082</v>
      </c>
      <c r="B6841" t="s">
        <v>3276</v>
      </c>
      <c r="D6841" s="3">
        <v>203.25</v>
      </c>
    </row>
    <row r="6842" spans="1:4" x14ac:dyDescent="0.2">
      <c r="A6842" s="63">
        <v>48091084</v>
      </c>
      <c r="B6842" t="s">
        <v>3277</v>
      </c>
      <c r="D6842" s="3">
        <v>9.0830000000000002</v>
      </c>
    </row>
    <row r="6843" spans="1:4" x14ac:dyDescent="0.2">
      <c r="A6843" s="63">
        <v>48091089</v>
      </c>
      <c r="B6843" t="s">
        <v>15553</v>
      </c>
    </row>
    <row r="6844" spans="1:4" x14ac:dyDescent="0.2">
      <c r="A6844" s="63">
        <v>48091100</v>
      </c>
      <c r="B6844" t="s">
        <v>3278</v>
      </c>
      <c r="D6844" s="3">
        <v>9.0830000000000002</v>
      </c>
    </row>
    <row r="6845" spans="1:4" x14ac:dyDescent="0.2">
      <c r="A6845" s="63">
        <v>48091107</v>
      </c>
      <c r="B6845" t="s">
        <v>3279</v>
      </c>
      <c r="D6845" s="3">
        <v>9.0830000000000002</v>
      </c>
    </row>
    <row r="6846" spans="1:4" x14ac:dyDescent="0.2">
      <c r="A6846" s="63">
        <v>48091110</v>
      </c>
      <c r="B6846" t="s">
        <v>3280</v>
      </c>
      <c r="D6846" s="3">
        <v>63</v>
      </c>
    </row>
    <row r="6847" spans="1:4" x14ac:dyDescent="0.2">
      <c r="A6847" s="63">
        <v>48091111</v>
      </c>
      <c r="B6847" t="s">
        <v>3281</v>
      </c>
      <c r="D6847" s="3">
        <v>99</v>
      </c>
    </row>
    <row r="6848" spans="1:4" x14ac:dyDescent="0.2">
      <c r="A6848" s="63">
        <v>48091112</v>
      </c>
      <c r="B6848" t="s">
        <v>3282</v>
      </c>
      <c r="D6848" s="3">
        <v>59</v>
      </c>
    </row>
    <row r="6849" spans="1:4" x14ac:dyDescent="0.2">
      <c r="A6849" s="63">
        <v>48091113</v>
      </c>
      <c r="B6849" t="s">
        <v>3283</v>
      </c>
      <c r="D6849" s="3">
        <v>295</v>
      </c>
    </row>
    <row r="6850" spans="1:4" x14ac:dyDescent="0.2">
      <c r="A6850" s="63">
        <v>48091114</v>
      </c>
      <c r="B6850" t="s">
        <v>3284</v>
      </c>
      <c r="D6850" s="3">
        <v>118</v>
      </c>
    </row>
    <row r="6851" spans="1:4" x14ac:dyDescent="0.2">
      <c r="A6851" s="63">
        <v>48091115</v>
      </c>
      <c r="B6851" t="s">
        <v>3285</v>
      </c>
      <c r="D6851" s="3">
        <v>9.0830000000000002</v>
      </c>
    </row>
    <row r="6852" spans="1:4" x14ac:dyDescent="0.2">
      <c r="A6852" s="63">
        <v>48091116</v>
      </c>
      <c r="B6852" t="s">
        <v>3286</v>
      </c>
      <c r="D6852" s="3">
        <v>88</v>
      </c>
    </row>
    <row r="6853" spans="1:4" x14ac:dyDescent="0.2">
      <c r="A6853" s="63">
        <v>48091117</v>
      </c>
      <c r="B6853" t="s">
        <v>15552</v>
      </c>
    </row>
    <row r="6854" spans="1:4" x14ac:dyDescent="0.2">
      <c r="A6854" s="63">
        <v>48091135</v>
      </c>
      <c r="B6854" t="s">
        <v>3287</v>
      </c>
      <c r="D6854" s="3">
        <v>9.0830000000000002</v>
      </c>
    </row>
    <row r="6855" spans="1:4" x14ac:dyDescent="0.2">
      <c r="A6855" s="63">
        <v>48091145</v>
      </c>
      <c r="B6855" t="s">
        <v>3288</v>
      </c>
      <c r="D6855" s="3">
        <v>51.05</v>
      </c>
    </row>
    <row r="6856" spans="1:4" x14ac:dyDescent="0.2">
      <c r="A6856" s="63">
        <v>48091154</v>
      </c>
      <c r="B6856" t="s">
        <v>3289</v>
      </c>
      <c r="D6856" s="3">
        <v>51.02</v>
      </c>
    </row>
    <row r="6857" spans="1:4" x14ac:dyDescent="0.2">
      <c r="A6857" s="63">
        <v>48091157</v>
      </c>
      <c r="B6857" t="s">
        <v>3290</v>
      </c>
      <c r="D6857" s="3">
        <v>51.1</v>
      </c>
    </row>
    <row r="6858" spans="1:4" x14ac:dyDescent="0.2">
      <c r="A6858" s="63">
        <v>48091166</v>
      </c>
      <c r="B6858" t="s">
        <v>3291</v>
      </c>
      <c r="D6858" s="3">
        <v>45</v>
      </c>
    </row>
    <row r="6859" spans="1:4" x14ac:dyDescent="0.2">
      <c r="A6859" s="63">
        <v>48091168</v>
      </c>
      <c r="B6859" t="s">
        <v>3292</v>
      </c>
      <c r="D6859" s="3">
        <v>63.01</v>
      </c>
    </row>
    <row r="6860" spans="1:4" x14ac:dyDescent="0.2">
      <c r="A6860" s="63">
        <v>48091191</v>
      </c>
      <c r="B6860" t="s">
        <v>3293</v>
      </c>
      <c r="D6860" s="3">
        <v>55</v>
      </c>
    </row>
    <row r="6861" spans="1:4" x14ac:dyDescent="0.2">
      <c r="A6861" s="63">
        <v>48091227</v>
      </c>
      <c r="B6861" t="s">
        <v>3294</v>
      </c>
      <c r="D6861" s="3">
        <v>9.0830000000000002</v>
      </c>
    </row>
    <row r="6862" spans="1:4" x14ac:dyDescent="0.2">
      <c r="A6862" s="63">
        <v>48091229</v>
      </c>
      <c r="B6862" t="s">
        <v>3295</v>
      </c>
      <c r="D6862" s="3">
        <v>10.327999999999999</v>
      </c>
    </row>
    <row r="6863" spans="1:4" x14ac:dyDescent="0.2">
      <c r="A6863" s="63">
        <v>48091230</v>
      </c>
      <c r="B6863" t="s">
        <v>3296</v>
      </c>
      <c r="D6863" s="3">
        <v>9.0830000000000002</v>
      </c>
    </row>
    <row r="6864" spans="1:4" x14ac:dyDescent="0.2">
      <c r="A6864" s="63">
        <v>48091231</v>
      </c>
      <c r="B6864" t="s">
        <v>3297</v>
      </c>
      <c r="D6864" s="3">
        <v>51.01</v>
      </c>
    </row>
    <row r="6865" spans="1:4" x14ac:dyDescent="0.2">
      <c r="A6865" s="63">
        <v>48091232</v>
      </c>
      <c r="B6865" t="s">
        <v>3298</v>
      </c>
      <c r="D6865" s="3">
        <v>51.02</v>
      </c>
    </row>
    <row r="6866" spans="1:4" x14ac:dyDescent="0.2">
      <c r="A6866" s="63">
        <v>48091233</v>
      </c>
      <c r="B6866" t="s">
        <v>3299</v>
      </c>
      <c r="D6866" s="3">
        <v>54.942999999999998</v>
      </c>
    </row>
    <row r="6867" spans="1:4" x14ac:dyDescent="0.2">
      <c r="A6867" s="63">
        <v>48091234</v>
      </c>
      <c r="B6867" t="s">
        <v>3300</v>
      </c>
      <c r="D6867" s="3">
        <v>9.0830000000000002</v>
      </c>
    </row>
    <row r="6868" spans="1:4" x14ac:dyDescent="0.2">
      <c r="A6868" s="63">
        <v>48091235</v>
      </c>
      <c r="B6868" t="s">
        <v>3301</v>
      </c>
      <c r="D6868" s="3">
        <v>64.5</v>
      </c>
    </row>
    <row r="6869" spans="1:4" x14ac:dyDescent="0.2">
      <c r="A6869" s="63">
        <v>48091236</v>
      </c>
      <c r="B6869" t="s">
        <v>3302</v>
      </c>
      <c r="D6869" s="3">
        <v>78</v>
      </c>
    </row>
    <row r="6870" spans="1:4" x14ac:dyDescent="0.2">
      <c r="A6870" s="63">
        <v>48091240</v>
      </c>
      <c r="B6870" t="s">
        <v>3303</v>
      </c>
      <c r="D6870" s="3">
        <v>9.0830000000000002</v>
      </c>
    </row>
    <row r="6871" spans="1:4" x14ac:dyDescent="0.2">
      <c r="A6871" s="63">
        <v>48093584</v>
      </c>
      <c r="B6871" t="s">
        <v>3304</v>
      </c>
    </row>
    <row r="6872" spans="1:4" x14ac:dyDescent="0.2">
      <c r="A6872" s="63">
        <v>48093597</v>
      </c>
      <c r="B6872" t="s">
        <v>3305</v>
      </c>
    </row>
    <row r="6873" spans="1:4" x14ac:dyDescent="0.2">
      <c r="A6873" s="63">
        <v>48093602</v>
      </c>
      <c r="B6873" t="s">
        <v>3306</v>
      </c>
    </row>
    <row r="6874" spans="1:4" x14ac:dyDescent="0.2">
      <c r="A6874" s="63">
        <v>48093603</v>
      </c>
      <c r="B6874" t="s">
        <v>3307</v>
      </c>
    </row>
    <row r="6875" spans="1:4" x14ac:dyDescent="0.2">
      <c r="A6875" s="63">
        <v>48093608</v>
      </c>
      <c r="B6875" t="s">
        <v>3308</v>
      </c>
    </row>
    <row r="6876" spans="1:4" x14ac:dyDescent="0.2">
      <c r="A6876" s="63">
        <v>48093609</v>
      </c>
      <c r="B6876" t="s">
        <v>3309</v>
      </c>
    </row>
    <row r="6877" spans="1:4" x14ac:dyDescent="0.2">
      <c r="A6877" s="63">
        <v>48093614</v>
      </c>
      <c r="B6877" t="s">
        <v>3310</v>
      </c>
    </row>
    <row r="6878" spans="1:4" x14ac:dyDescent="0.2">
      <c r="A6878" s="63">
        <v>48093619</v>
      </c>
      <c r="B6878" t="s">
        <v>3311</v>
      </c>
      <c r="D6878" s="3">
        <v>10.640080000000001</v>
      </c>
    </row>
    <row r="6879" spans="1:4" x14ac:dyDescent="0.2">
      <c r="A6879" s="63">
        <v>48093620</v>
      </c>
      <c r="B6879" t="s">
        <v>3312</v>
      </c>
      <c r="D6879" s="3">
        <v>58.7</v>
      </c>
    </row>
    <row r="6880" spans="1:4" x14ac:dyDescent="0.2">
      <c r="A6880" s="63">
        <v>48093621</v>
      </c>
      <c r="B6880" t="s">
        <v>3313</v>
      </c>
      <c r="D6880" s="3">
        <v>53.686999999999998</v>
      </c>
    </row>
    <row r="6881" spans="1:4" x14ac:dyDescent="0.2">
      <c r="A6881" s="63">
        <v>48093666</v>
      </c>
      <c r="B6881" t="s">
        <v>3314</v>
      </c>
      <c r="D6881" s="3">
        <v>51.95</v>
      </c>
    </row>
    <row r="6882" spans="1:4" x14ac:dyDescent="0.2">
      <c r="A6882" s="63">
        <v>48093674</v>
      </c>
      <c r="B6882" t="s">
        <v>3315</v>
      </c>
      <c r="D6882" s="3">
        <v>52.908000000000001</v>
      </c>
    </row>
    <row r="6883" spans="1:4" x14ac:dyDescent="0.2">
      <c r="A6883" s="63">
        <v>48093687</v>
      </c>
      <c r="B6883" t="s">
        <v>3316</v>
      </c>
      <c r="D6883" s="3">
        <v>64.3</v>
      </c>
    </row>
    <row r="6884" spans="1:4" x14ac:dyDescent="0.2">
      <c r="A6884" s="63">
        <v>48093737</v>
      </c>
      <c r="B6884" t="s">
        <v>3317</v>
      </c>
      <c r="D6884" s="3">
        <v>80.936999999999998</v>
      </c>
    </row>
    <row r="6885" spans="1:4" x14ac:dyDescent="0.2">
      <c r="A6885" s="63">
        <v>48093738</v>
      </c>
      <c r="B6885" t="s">
        <v>3318</v>
      </c>
      <c r="D6885" s="3">
        <v>63.696399999999997</v>
      </c>
    </row>
    <row r="6886" spans="1:4" x14ac:dyDescent="0.2">
      <c r="A6886" s="63">
        <v>48093739</v>
      </c>
      <c r="B6886" t="s">
        <v>15634</v>
      </c>
    </row>
    <row r="6887" spans="1:4" x14ac:dyDescent="0.2">
      <c r="A6887" s="63">
        <v>48093740</v>
      </c>
      <c r="B6887" t="s">
        <v>3319</v>
      </c>
      <c r="D6887" s="3">
        <v>9.3419600000000003</v>
      </c>
    </row>
    <row r="6888" spans="1:4" x14ac:dyDescent="0.2">
      <c r="A6888" s="63">
        <v>48093741</v>
      </c>
      <c r="B6888" t="s">
        <v>3320</v>
      </c>
      <c r="D6888" s="3">
        <v>80.582400000000007</v>
      </c>
    </row>
    <row r="6889" spans="1:4" x14ac:dyDescent="0.2">
      <c r="A6889" s="63">
        <v>48094706</v>
      </c>
      <c r="B6889" t="s">
        <v>15566</v>
      </c>
    </row>
    <row r="6890" spans="1:4" x14ac:dyDescent="0.2">
      <c r="A6890" s="63">
        <v>48094718</v>
      </c>
      <c r="B6890" t="s">
        <v>3321</v>
      </c>
      <c r="D6890" s="3">
        <v>2525.2809999999999</v>
      </c>
    </row>
    <row r="6891" spans="1:4" x14ac:dyDescent="0.2">
      <c r="A6891" s="63">
        <v>48095183</v>
      </c>
      <c r="B6891" t="s">
        <v>3322</v>
      </c>
      <c r="D6891" s="3">
        <v>9.6847499999999993</v>
      </c>
    </row>
    <row r="6892" spans="1:4" x14ac:dyDescent="0.2">
      <c r="A6892" s="63">
        <v>48095188</v>
      </c>
      <c r="B6892" t="s">
        <v>3323</v>
      </c>
      <c r="D6892" s="3">
        <v>2525.2809999999999</v>
      </c>
    </row>
    <row r="6893" spans="1:4" x14ac:dyDescent="0.2">
      <c r="A6893" s="63">
        <v>48095452</v>
      </c>
      <c r="B6893" t="s">
        <v>3324</v>
      </c>
      <c r="D6893" s="3">
        <v>69.515000000000001</v>
      </c>
    </row>
    <row r="6894" spans="1:4" x14ac:dyDescent="0.2">
      <c r="A6894" s="63">
        <v>48095549</v>
      </c>
      <c r="B6894" t="s">
        <v>3325</v>
      </c>
    </row>
    <row r="6895" spans="1:4" x14ac:dyDescent="0.2">
      <c r="A6895" s="63">
        <v>48095875</v>
      </c>
      <c r="B6895" t="s">
        <v>16659</v>
      </c>
    </row>
    <row r="6896" spans="1:4" x14ac:dyDescent="0.2">
      <c r="A6896" s="63">
        <v>48095876</v>
      </c>
      <c r="B6896" t="s">
        <v>16659</v>
      </c>
    </row>
    <row r="6897" spans="1:4" x14ac:dyDescent="0.2">
      <c r="A6897" s="63">
        <v>48095878</v>
      </c>
      <c r="B6897" t="s">
        <v>16660</v>
      </c>
    </row>
    <row r="6898" spans="1:4" x14ac:dyDescent="0.2">
      <c r="A6898" s="63">
        <v>48096036</v>
      </c>
      <c r="B6898" t="s">
        <v>13991</v>
      </c>
    </row>
    <row r="6899" spans="1:4" x14ac:dyDescent="0.2">
      <c r="A6899" s="63">
        <v>48096037</v>
      </c>
      <c r="B6899" t="s">
        <v>13992</v>
      </c>
    </row>
    <row r="6900" spans="1:4" x14ac:dyDescent="0.2">
      <c r="A6900" s="63">
        <v>48096038</v>
      </c>
      <c r="B6900" t="s">
        <v>13732</v>
      </c>
    </row>
    <row r="6901" spans="1:4" x14ac:dyDescent="0.2">
      <c r="A6901" s="63">
        <v>48096039</v>
      </c>
      <c r="B6901" t="s">
        <v>13731</v>
      </c>
    </row>
    <row r="6902" spans="1:4" x14ac:dyDescent="0.2">
      <c r="A6902" s="63">
        <v>48096313</v>
      </c>
      <c r="B6902" t="s">
        <v>3326</v>
      </c>
      <c r="D6902" s="3">
        <v>10.327999999999999</v>
      </c>
    </row>
    <row r="6903" spans="1:4" x14ac:dyDescent="0.2">
      <c r="A6903" s="63">
        <v>48096324</v>
      </c>
      <c r="B6903" t="s">
        <v>16458</v>
      </c>
    </row>
    <row r="6904" spans="1:4" x14ac:dyDescent="0.2">
      <c r="A6904" s="63">
        <v>48096325</v>
      </c>
      <c r="B6904" t="s">
        <v>16459</v>
      </c>
    </row>
    <row r="6905" spans="1:4" x14ac:dyDescent="0.2">
      <c r="A6905" s="63">
        <v>48096327</v>
      </c>
      <c r="B6905" t="s">
        <v>16460</v>
      </c>
    </row>
    <row r="6906" spans="1:4" x14ac:dyDescent="0.2">
      <c r="A6906" s="63">
        <v>48096328</v>
      </c>
      <c r="B6906" t="s">
        <v>16461</v>
      </c>
    </row>
    <row r="6907" spans="1:4" x14ac:dyDescent="0.2">
      <c r="A6907" s="63">
        <v>48096329</v>
      </c>
      <c r="B6907" t="s">
        <v>16462</v>
      </c>
    </row>
    <row r="6908" spans="1:4" x14ac:dyDescent="0.2">
      <c r="A6908" s="63">
        <v>48096330</v>
      </c>
      <c r="B6908" t="s">
        <v>16463</v>
      </c>
    </row>
    <row r="6909" spans="1:4" x14ac:dyDescent="0.2">
      <c r="A6909" s="63">
        <v>48096528</v>
      </c>
      <c r="B6909" t="s">
        <v>3327</v>
      </c>
      <c r="D6909" s="3">
        <v>776</v>
      </c>
    </row>
    <row r="6910" spans="1:4" x14ac:dyDescent="0.2">
      <c r="A6910" s="63">
        <v>48096529</v>
      </c>
      <c r="B6910" t="s">
        <v>3328</v>
      </c>
      <c r="D6910" s="3">
        <v>67</v>
      </c>
    </row>
    <row r="6911" spans="1:4" x14ac:dyDescent="0.2">
      <c r="A6911" s="63">
        <v>48096530</v>
      </c>
      <c r="B6911" t="s">
        <v>3329</v>
      </c>
      <c r="D6911" s="3">
        <v>67</v>
      </c>
    </row>
    <row r="6912" spans="1:4" x14ac:dyDescent="0.2">
      <c r="A6912" s="63">
        <v>48096531</v>
      </c>
      <c r="B6912" t="s">
        <v>3330</v>
      </c>
      <c r="D6912" s="3">
        <v>62</v>
      </c>
    </row>
    <row r="6913" spans="1:4" x14ac:dyDescent="0.2">
      <c r="A6913" s="63">
        <v>48096550</v>
      </c>
      <c r="B6913" t="s">
        <v>3331</v>
      </c>
      <c r="D6913" s="3">
        <v>206</v>
      </c>
    </row>
    <row r="6914" spans="1:4" x14ac:dyDescent="0.2">
      <c r="A6914" s="63">
        <v>48096551</v>
      </c>
      <c r="B6914" t="s">
        <v>3332</v>
      </c>
      <c r="D6914" s="3">
        <v>206</v>
      </c>
    </row>
    <row r="6915" spans="1:4" x14ac:dyDescent="0.2">
      <c r="A6915" s="63">
        <v>48096552</v>
      </c>
      <c r="B6915" t="s">
        <v>3333</v>
      </c>
      <c r="D6915" s="3">
        <v>304.86</v>
      </c>
    </row>
    <row r="6916" spans="1:4" x14ac:dyDescent="0.2">
      <c r="A6916" s="63">
        <v>48096553</v>
      </c>
      <c r="B6916" t="s">
        <v>3334</v>
      </c>
      <c r="D6916" s="3">
        <v>100</v>
      </c>
    </row>
    <row r="6917" spans="1:4" x14ac:dyDescent="0.2">
      <c r="A6917" s="63">
        <v>48096554</v>
      </c>
      <c r="B6917" t="s">
        <v>17305</v>
      </c>
    </row>
    <row r="6918" spans="1:4" x14ac:dyDescent="0.2">
      <c r="A6918" s="63">
        <v>48096555</v>
      </c>
      <c r="B6918" t="s">
        <v>19</v>
      </c>
      <c r="D6918" s="3">
        <v>152</v>
      </c>
    </row>
    <row r="6919" spans="1:4" x14ac:dyDescent="0.2">
      <c r="A6919" s="63">
        <v>48096556</v>
      </c>
      <c r="B6919" t="s">
        <v>3335</v>
      </c>
      <c r="D6919" s="3">
        <v>217.78</v>
      </c>
    </row>
    <row r="6920" spans="1:4" x14ac:dyDescent="0.2">
      <c r="A6920" s="63">
        <v>48096557</v>
      </c>
      <c r="B6920" t="s">
        <v>3336</v>
      </c>
      <c r="D6920" s="3">
        <v>2905.01</v>
      </c>
    </row>
    <row r="6921" spans="1:4" x14ac:dyDescent="0.2">
      <c r="A6921" s="63">
        <v>48096558</v>
      </c>
      <c r="B6921" t="s">
        <v>3337</v>
      </c>
      <c r="D6921" s="3">
        <v>2905.01</v>
      </c>
    </row>
    <row r="6922" spans="1:4" x14ac:dyDescent="0.2">
      <c r="A6922" s="63">
        <v>48096559</v>
      </c>
      <c r="B6922" t="s">
        <v>3338</v>
      </c>
      <c r="D6922" s="3">
        <v>2223.0700000000002</v>
      </c>
    </row>
    <row r="6923" spans="1:4" x14ac:dyDescent="0.2">
      <c r="A6923" s="63">
        <v>48096560</v>
      </c>
      <c r="B6923" t="s">
        <v>3339</v>
      </c>
      <c r="D6923" s="3">
        <v>2223.0700000000002</v>
      </c>
    </row>
    <row r="6924" spans="1:4" x14ac:dyDescent="0.2">
      <c r="A6924" s="63">
        <v>48096561</v>
      </c>
      <c r="B6924" t="s">
        <v>3340</v>
      </c>
      <c r="D6924" s="3">
        <v>444.26</v>
      </c>
    </row>
    <row r="6925" spans="1:4" x14ac:dyDescent="0.2">
      <c r="A6925" s="63">
        <v>48096562</v>
      </c>
      <c r="B6925" t="s">
        <v>3341</v>
      </c>
      <c r="D6925" s="3">
        <v>708.9</v>
      </c>
    </row>
    <row r="6926" spans="1:4" x14ac:dyDescent="0.2">
      <c r="A6926" s="63">
        <v>48096563</v>
      </c>
      <c r="B6926" t="s">
        <v>3342</v>
      </c>
      <c r="D6926" s="3">
        <v>224.46</v>
      </c>
    </row>
    <row r="6927" spans="1:4" x14ac:dyDescent="0.2">
      <c r="A6927" s="63">
        <v>48096564</v>
      </c>
      <c r="B6927" t="s">
        <v>3343</v>
      </c>
      <c r="D6927" s="3">
        <v>224.46</v>
      </c>
    </row>
    <row r="6928" spans="1:4" x14ac:dyDescent="0.2">
      <c r="A6928" s="63">
        <v>48096565</v>
      </c>
      <c r="B6928" t="s">
        <v>3344</v>
      </c>
      <c r="D6928" s="3">
        <v>225.33</v>
      </c>
    </row>
    <row r="6929" spans="1:4" x14ac:dyDescent="0.2">
      <c r="A6929" s="63">
        <v>48096644</v>
      </c>
      <c r="B6929" t="s">
        <v>3345</v>
      </c>
      <c r="D6929" s="3">
        <v>316</v>
      </c>
    </row>
    <row r="6930" spans="1:4" x14ac:dyDescent="0.2">
      <c r="A6930" s="63">
        <v>48096645</v>
      </c>
      <c r="B6930" t="s">
        <v>3346</v>
      </c>
      <c r="D6930" s="3">
        <v>206</v>
      </c>
    </row>
    <row r="6931" spans="1:4" x14ac:dyDescent="0.2">
      <c r="A6931" s="63">
        <v>48096646</v>
      </c>
      <c r="B6931" t="s">
        <v>3347</v>
      </c>
      <c r="D6931" s="3">
        <v>206</v>
      </c>
    </row>
    <row r="6932" spans="1:4" x14ac:dyDescent="0.2">
      <c r="A6932" s="63">
        <v>48096647</v>
      </c>
      <c r="B6932" t="s">
        <v>3348</v>
      </c>
      <c r="D6932" s="3">
        <v>206</v>
      </c>
    </row>
    <row r="6933" spans="1:4" x14ac:dyDescent="0.2">
      <c r="A6933" s="63">
        <v>48096648</v>
      </c>
      <c r="B6933" t="s">
        <v>3349</v>
      </c>
      <c r="D6933" s="3">
        <v>298.10000000000002</v>
      </c>
    </row>
    <row r="6934" spans="1:4" x14ac:dyDescent="0.2">
      <c r="A6934" s="63">
        <v>48096649</v>
      </c>
      <c r="B6934" t="s">
        <v>3350</v>
      </c>
      <c r="D6934" s="3">
        <v>246.39</v>
      </c>
    </row>
    <row r="6935" spans="1:4" x14ac:dyDescent="0.2">
      <c r="A6935" s="63">
        <v>48096650</v>
      </c>
      <c r="B6935" t="s">
        <v>3351</v>
      </c>
      <c r="D6935" s="3">
        <v>125.39</v>
      </c>
    </row>
    <row r="6936" spans="1:4" x14ac:dyDescent="0.2">
      <c r="A6936" s="63">
        <v>48096651</v>
      </c>
      <c r="B6936" t="s">
        <v>3352</v>
      </c>
      <c r="D6936" s="3">
        <v>430.81</v>
      </c>
    </row>
    <row r="6937" spans="1:4" x14ac:dyDescent="0.2">
      <c r="A6937" s="63">
        <v>48096652</v>
      </c>
      <c r="B6937" t="s">
        <v>3353</v>
      </c>
      <c r="D6937" s="3">
        <v>177</v>
      </c>
    </row>
    <row r="6938" spans="1:4" x14ac:dyDescent="0.2">
      <c r="A6938" s="63">
        <v>48096653</v>
      </c>
      <c r="B6938" t="s">
        <v>3354</v>
      </c>
      <c r="D6938" s="3">
        <v>158.75</v>
      </c>
    </row>
    <row r="6939" spans="1:4" x14ac:dyDescent="0.2">
      <c r="A6939" s="63">
        <v>48096654</v>
      </c>
      <c r="B6939" t="s">
        <v>3355</v>
      </c>
      <c r="D6939" s="3">
        <v>79</v>
      </c>
    </row>
    <row r="6940" spans="1:4" x14ac:dyDescent="0.2">
      <c r="A6940" s="63">
        <v>48096655</v>
      </c>
      <c r="B6940" t="s">
        <v>3356</v>
      </c>
      <c r="D6940" s="3">
        <v>344</v>
      </c>
    </row>
    <row r="6941" spans="1:4" x14ac:dyDescent="0.2">
      <c r="A6941" s="63">
        <v>48096656</v>
      </c>
      <c r="B6941" t="s">
        <v>3357</v>
      </c>
      <c r="D6941" s="3">
        <v>493.19</v>
      </c>
    </row>
    <row r="6942" spans="1:4" x14ac:dyDescent="0.2">
      <c r="A6942" s="63">
        <v>48096657</v>
      </c>
      <c r="B6942" t="s">
        <v>3358</v>
      </c>
      <c r="D6942" s="3">
        <v>433.82</v>
      </c>
    </row>
    <row r="6943" spans="1:4" x14ac:dyDescent="0.2">
      <c r="A6943" s="63">
        <v>48096658</v>
      </c>
      <c r="B6943" t="s">
        <v>26</v>
      </c>
      <c r="D6943" s="3">
        <v>430.81</v>
      </c>
    </row>
    <row r="6944" spans="1:4" x14ac:dyDescent="0.2">
      <c r="A6944" s="63">
        <v>48096659</v>
      </c>
      <c r="B6944" t="s">
        <v>3359</v>
      </c>
      <c r="D6944" s="3">
        <v>781</v>
      </c>
    </row>
    <row r="6945" spans="1:4" x14ac:dyDescent="0.2">
      <c r="A6945" s="63">
        <v>48096660</v>
      </c>
      <c r="B6945" t="s">
        <v>3360</v>
      </c>
      <c r="D6945" s="3">
        <v>817.84</v>
      </c>
    </row>
    <row r="6946" spans="1:4" x14ac:dyDescent="0.2">
      <c r="A6946" s="63">
        <v>48096661</v>
      </c>
      <c r="B6946" t="s">
        <v>17309</v>
      </c>
    </row>
    <row r="6947" spans="1:4" x14ac:dyDescent="0.2">
      <c r="A6947" s="63">
        <v>48096662</v>
      </c>
      <c r="B6947" t="s">
        <v>3361</v>
      </c>
      <c r="D6947" s="3">
        <v>177</v>
      </c>
    </row>
    <row r="6948" spans="1:4" x14ac:dyDescent="0.2">
      <c r="A6948" s="63">
        <v>48096663</v>
      </c>
      <c r="B6948" t="s">
        <v>3362</v>
      </c>
      <c r="D6948" s="3">
        <v>25</v>
      </c>
    </row>
    <row r="6949" spans="1:4" x14ac:dyDescent="0.2">
      <c r="A6949" s="63">
        <v>48096664</v>
      </c>
      <c r="B6949" t="s">
        <v>17303</v>
      </c>
    </row>
    <row r="6950" spans="1:4" x14ac:dyDescent="0.2">
      <c r="A6950" s="63">
        <v>48096665</v>
      </c>
      <c r="B6950" t="s">
        <v>3363</v>
      </c>
      <c r="D6950" s="3">
        <v>644</v>
      </c>
    </row>
    <row r="6951" spans="1:4" x14ac:dyDescent="0.2">
      <c r="A6951" s="63">
        <v>48096692</v>
      </c>
      <c r="B6951" t="s">
        <v>3364</v>
      </c>
      <c r="D6951" s="3">
        <v>2640</v>
      </c>
    </row>
    <row r="6952" spans="1:4" x14ac:dyDescent="0.2">
      <c r="A6952" s="63">
        <v>48096693</v>
      </c>
      <c r="B6952" t="s">
        <v>3365</v>
      </c>
      <c r="D6952" s="3">
        <v>3322</v>
      </c>
    </row>
    <row r="6953" spans="1:4" x14ac:dyDescent="0.2">
      <c r="A6953" s="63">
        <v>48096694</v>
      </c>
      <c r="B6953" t="s">
        <v>3366</v>
      </c>
      <c r="D6953" s="3">
        <v>3322</v>
      </c>
    </row>
    <row r="6954" spans="1:4" x14ac:dyDescent="0.2">
      <c r="A6954" s="63">
        <v>48096695</v>
      </c>
      <c r="B6954" t="s">
        <v>3367</v>
      </c>
      <c r="D6954" s="3">
        <v>2640</v>
      </c>
    </row>
    <row r="6955" spans="1:4" x14ac:dyDescent="0.2">
      <c r="A6955" s="63">
        <v>48096696</v>
      </c>
      <c r="B6955" t="s">
        <v>3368</v>
      </c>
      <c r="D6955" s="3">
        <v>2640</v>
      </c>
    </row>
    <row r="6956" spans="1:4" x14ac:dyDescent="0.2">
      <c r="A6956" s="63">
        <v>48096697</v>
      </c>
      <c r="B6956" t="s">
        <v>3369</v>
      </c>
      <c r="D6956" s="3">
        <v>302</v>
      </c>
    </row>
    <row r="6957" spans="1:4" x14ac:dyDescent="0.2">
      <c r="A6957" s="63">
        <v>48096698</v>
      </c>
      <c r="B6957" t="s">
        <v>17312</v>
      </c>
    </row>
    <row r="6958" spans="1:4" x14ac:dyDescent="0.2">
      <c r="A6958" s="63">
        <v>48102389</v>
      </c>
      <c r="B6958" t="s">
        <v>3370</v>
      </c>
      <c r="D6958" s="3">
        <v>236</v>
      </c>
    </row>
    <row r="6959" spans="1:4" x14ac:dyDescent="0.2">
      <c r="A6959" s="63">
        <v>48102390</v>
      </c>
      <c r="B6959" t="s">
        <v>3371</v>
      </c>
      <c r="D6959" s="3">
        <v>3598</v>
      </c>
    </row>
    <row r="6960" spans="1:4" x14ac:dyDescent="0.2">
      <c r="A6960" s="63">
        <v>48102391</v>
      </c>
      <c r="B6960" t="s">
        <v>3372</v>
      </c>
      <c r="D6960" s="3">
        <v>3492</v>
      </c>
    </row>
    <row r="6961" spans="1:4" x14ac:dyDescent="0.2">
      <c r="A6961" s="63">
        <v>48102394</v>
      </c>
      <c r="B6961" t="s">
        <v>3373</v>
      </c>
      <c r="D6961" s="3">
        <v>3492</v>
      </c>
    </row>
    <row r="6962" spans="1:4" x14ac:dyDescent="0.2">
      <c r="A6962" s="63">
        <v>48102395</v>
      </c>
      <c r="B6962" t="s">
        <v>3374</v>
      </c>
      <c r="D6962" s="3">
        <v>3805</v>
      </c>
    </row>
    <row r="6963" spans="1:4" x14ac:dyDescent="0.2">
      <c r="A6963" s="63">
        <v>48102396</v>
      </c>
      <c r="B6963" t="s">
        <v>3375</v>
      </c>
      <c r="D6963" s="3">
        <v>4425</v>
      </c>
    </row>
    <row r="6964" spans="1:4" x14ac:dyDescent="0.2">
      <c r="A6964" s="63">
        <v>48102397</v>
      </c>
      <c r="B6964" t="s">
        <v>3376</v>
      </c>
      <c r="D6964" s="3">
        <v>4365</v>
      </c>
    </row>
    <row r="6965" spans="1:4" x14ac:dyDescent="0.2">
      <c r="A6965" s="63">
        <v>48102398</v>
      </c>
      <c r="B6965" t="s">
        <v>3377</v>
      </c>
      <c r="D6965" s="3">
        <v>4365</v>
      </c>
    </row>
    <row r="6966" spans="1:4" x14ac:dyDescent="0.2">
      <c r="A6966" s="63">
        <v>48102400</v>
      </c>
      <c r="B6966" t="s">
        <v>3378</v>
      </c>
      <c r="D6966" s="3">
        <v>1300</v>
      </c>
    </row>
    <row r="6967" spans="1:4" x14ac:dyDescent="0.2">
      <c r="A6967" s="63">
        <v>48102401</v>
      </c>
      <c r="B6967" t="s">
        <v>3379</v>
      </c>
      <c r="D6967" s="3">
        <v>1300</v>
      </c>
    </row>
    <row r="6968" spans="1:4" x14ac:dyDescent="0.2">
      <c r="A6968" s="63">
        <v>48102402</v>
      </c>
      <c r="B6968" t="s">
        <v>3380</v>
      </c>
      <c r="D6968" s="3">
        <v>2133</v>
      </c>
    </row>
    <row r="6969" spans="1:4" x14ac:dyDescent="0.2">
      <c r="A6969" s="63">
        <v>48102408</v>
      </c>
      <c r="B6969" t="s">
        <v>15458</v>
      </c>
    </row>
    <row r="6970" spans="1:4" x14ac:dyDescent="0.2">
      <c r="A6970" s="63">
        <v>48103345</v>
      </c>
      <c r="B6970" t="s">
        <v>3381</v>
      </c>
      <c r="D6970" s="3">
        <v>9.6465700000000005</v>
      </c>
    </row>
    <row r="6971" spans="1:4" x14ac:dyDescent="0.2">
      <c r="A6971" s="63">
        <v>48103347</v>
      </c>
      <c r="B6971" t="s">
        <v>3382</v>
      </c>
      <c r="D6971" s="3">
        <v>53.346651000000008</v>
      </c>
    </row>
    <row r="6972" spans="1:4" x14ac:dyDescent="0.2">
      <c r="A6972" s="63">
        <v>48103348</v>
      </c>
      <c r="B6972" t="s">
        <v>3383</v>
      </c>
      <c r="D6972" s="3">
        <v>9.4374099999999999</v>
      </c>
    </row>
    <row r="6973" spans="1:4" x14ac:dyDescent="0.2">
      <c r="A6973" s="63">
        <v>48107314</v>
      </c>
      <c r="B6973" t="s">
        <v>3384</v>
      </c>
    </row>
    <row r="6974" spans="1:4" x14ac:dyDescent="0.2">
      <c r="A6974" s="63">
        <v>48108376</v>
      </c>
      <c r="B6974" t="s">
        <v>16407</v>
      </c>
    </row>
    <row r="6975" spans="1:4" x14ac:dyDescent="0.2">
      <c r="A6975" s="63">
        <v>48108440</v>
      </c>
      <c r="B6975" t="s">
        <v>12751</v>
      </c>
    </row>
    <row r="6976" spans="1:4" x14ac:dyDescent="0.2">
      <c r="A6976" s="63">
        <v>48108979</v>
      </c>
      <c r="B6976" t="s">
        <v>12854</v>
      </c>
    </row>
    <row r="6977" spans="1:3" x14ac:dyDescent="0.2">
      <c r="A6977" s="63">
        <v>48109005</v>
      </c>
      <c r="B6977" t="s">
        <v>14060</v>
      </c>
      <c r="C6977" t="s">
        <v>14061</v>
      </c>
    </row>
    <row r="6978" spans="1:3" x14ac:dyDescent="0.2">
      <c r="A6978" s="63">
        <v>48109006</v>
      </c>
      <c r="B6978" t="s">
        <v>14062</v>
      </c>
      <c r="C6978" t="s">
        <v>14063</v>
      </c>
    </row>
    <row r="6979" spans="1:3" x14ac:dyDescent="0.2">
      <c r="A6979" s="63">
        <v>48109007</v>
      </c>
      <c r="B6979" t="s">
        <v>14070</v>
      </c>
      <c r="C6979" t="s">
        <v>14071</v>
      </c>
    </row>
    <row r="6980" spans="1:3" x14ac:dyDescent="0.2">
      <c r="A6980" s="63">
        <v>48109009</v>
      </c>
      <c r="B6980" t="s">
        <v>14072</v>
      </c>
      <c r="C6980" t="s">
        <v>14073</v>
      </c>
    </row>
    <row r="6981" spans="1:3" x14ac:dyDescent="0.2">
      <c r="A6981" s="63">
        <v>48109010</v>
      </c>
      <c r="B6981" t="s">
        <v>14074</v>
      </c>
    </row>
    <row r="6982" spans="1:3" x14ac:dyDescent="0.2">
      <c r="A6982" s="63">
        <v>48109011</v>
      </c>
      <c r="B6982" t="s">
        <v>14075</v>
      </c>
      <c r="C6982" t="s">
        <v>14076</v>
      </c>
    </row>
    <row r="6983" spans="1:3" x14ac:dyDescent="0.2">
      <c r="A6983" s="63">
        <v>48109012</v>
      </c>
      <c r="B6983" t="s">
        <v>14077</v>
      </c>
      <c r="C6983" t="s">
        <v>14078</v>
      </c>
    </row>
    <row r="6984" spans="1:3" x14ac:dyDescent="0.2">
      <c r="A6984" s="63">
        <v>48109013</v>
      </c>
      <c r="B6984" t="s">
        <v>14079</v>
      </c>
      <c r="C6984" t="s">
        <v>14080</v>
      </c>
    </row>
    <row r="6985" spans="1:3" x14ac:dyDescent="0.2">
      <c r="A6985" s="63">
        <v>48109014</v>
      </c>
      <c r="B6985" t="s">
        <v>14081</v>
      </c>
      <c r="C6985" t="s">
        <v>14082</v>
      </c>
    </row>
    <row r="6986" spans="1:3" x14ac:dyDescent="0.2">
      <c r="A6986" s="63">
        <v>48109015</v>
      </c>
      <c r="B6986" t="s">
        <v>14083</v>
      </c>
      <c r="C6986" t="s">
        <v>14084</v>
      </c>
    </row>
    <row r="6987" spans="1:3" x14ac:dyDescent="0.2">
      <c r="A6987" s="63">
        <v>48109016</v>
      </c>
      <c r="B6987" t="s">
        <v>14085</v>
      </c>
      <c r="C6987" t="s">
        <v>14086</v>
      </c>
    </row>
    <row r="6988" spans="1:3" x14ac:dyDescent="0.2">
      <c r="A6988" s="63">
        <v>48109017</v>
      </c>
      <c r="B6988" t="s">
        <v>14087</v>
      </c>
    </row>
    <row r="6989" spans="1:3" x14ac:dyDescent="0.2">
      <c r="A6989" s="63">
        <v>48109018</v>
      </c>
      <c r="B6989" t="s">
        <v>14088</v>
      </c>
      <c r="C6989" t="s">
        <v>14089</v>
      </c>
    </row>
    <row r="6990" spans="1:3" x14ac:dyDescent="0.2">
      <c r="A6990" s="63">
        <v>48109019</v>
      </c>
      <c r="B6990" t="s">
        <v>14090</v>
      </c>
      <c r="C6990" t="s">
        <v>14091</v>
      </c>
    </row>
    <row r="6991" spans="1:3" x14ac:dyDescent="0.2">
      <c r="A6991" s="63">
        <v>48109020</v>
      </c>
      <c r="B6991" t="s">
        <v>14092</v>
      </c>
      <c r="C6991" t="s">
        <v>14093</v>
      </c>
    </row>
    <row r="6992" spans="1:3" x14ac:dyDescent="0.2">
      <c r="A6992" s="63">
        <v>48109021</v>
      </c>
      <c r="B6992" t="s">
        <v>14094</v>
      </c>
      <c r="C6992" t="s">
        <v>14095</v>
      </c>
    </row>
    <row r="6993" spans="1:4" x14ac:dyDescent="0.2">
      <c r="A6993" s="63">
        <v>48109022</v>
      </c>
      <c r="B6993" t="s">
        <v>14096</v>
      </c>
      <c r="C6993" t="s">
        <v>14097</v>
      </c>
    </row>
    <row r="6994" spans="1:4" x14ac:dyDescent="0.2">
      <c r="A6994" s="63">
        <v>48109023</v>
      </c>
      <c r="B6994" t="s">
        <v>14098</v>
      </c>
      <c r="C6994" t="s">
        <v>14099</v>
      </c>
    </row>
    <row r="6995" spans="1:4" x14ac:dyDescent="0.2">
      <c r="A6995" s="63">
        <v>48109024</v>
      </c>
      <c r="B6995" t="s">
        <v>14100</v>
      </c>
      <c r="C6995" t="s">
        <v>14101</v>
      </c>
    </row>
    <row r="6996" spans="1:4" x14ac:dyDescent="0.2">
      <c r="A6996" s="63">
        <v>48109025</v>
      </c>
      <c r="B6996" t="s">
        <v>14102</v>
      </c>
      <c r="C6996" t="s">
        <v>14103</v>
      </c>
    </row>
    <row r="6997" spans="1:4" x14ac:dyDescent="0.2">
      <c r="A6997" s="63">
        <v>48109026</v>
      </c>
      <c r="B6997" t="s">
        <v>14104</v>
      </c>
      <c r="C6997" t="s">
        <v>14105</v>
      </c>
    </row>
    <row r="6998" spans="1:4" x14ac:dyDescent="0.2">
      <c r="A6998" s="63">
        <v>48109027</v>
      </c>
      <c r="B6998" t="s">
        <v>14106</v>
      </c>
      <c r="C6998" t="s">
        <v>14107</v>
      </c>
    </row>
    <row r="6999" spans="1:4" x14ac:dyDescent="0.2">
      <c r="A6999" s="63">
        <v>48109028</v>
      </c>
      <c r="B6999" t="s">
        <v>14108</v>
      </c>
      <c r="C6999" t="s">
        <v>14109</v>
      </c>
    </row>
    <row r="7000" spans="1:4" x14ac:dyDescent="0.2">
      <c r="A7000" s="63">
        <v>48109029</v>
      </c>
      <c r="B7000" t="s">
        <v>14110</v>
      </c>
      <c r="C7000" t="s">
        <v>14111</v>
      </c>
    </row>
    <row r="7001" spans="1:4" x14ac:dyDescent="0.2">
      <c r="A7001" s="63">
        <v>48109031</v>
      </c>
      <c r="B7001" t="s">
        <v>14112</v>
      </c>
      <c r="C7001" t="s">
        <v>14113</v>
      </c>
    </row>
    <row r="7002" spans="1:4" x14ac:dyDescent="0.2">
      <c r="A7002" s="63">
        <v>48109033</v>
      </c>
      <c r="B7002" t="s">
        <v>15422</v>
      </c>
      <c r="C7002" t="s">
        <v>15423</v>
      </c>
    </row>
    <row r="7003" spans="1:4" x14ac:dyDescent="0.2">
      <c r="A7003" s="63">
        <v>48109034</v>
      </c>
      <c r="B7003" t="s">
        <v>15424</v>
      </c>
      <c r="C7003" t="s">
        <v>15423</v>
      </c>
    </row>
    <row r="7004" spans="1:4" x14ac:dyDescent="0.2">
      <c r="A7004" s="63">
        <v>48109036</v>
      </c>
      <c r="B7004" t="s">
        <v>14067</v>
      </c>
    </row>
    <row r="7005" spans="1:4" x14ac:dyDescent="0.2">
      <c r="A7005" s="63">
        <v>48109043</v>
      </c>
      <c r="B7005" t="s">
        <v>14068</v>
      </c>
    </row>
    <row r="7006" spans="1:4" x14ac:dyDescent="0.2">
      <c r="A7006" s="63">
        <v>48150454</v>
      </c>
      <c r="B7006" t="s">
        <v>3385</v>
      </c>
      <c r="D7006" s="3">
        <v>15.195</v>
      </c>
    </row>
    <row r="7007" spans="1:4" x14ac:dyDescent="0.2">
      <c r="A7007" s="63">
        <v>48151313</v>
      </c>
      <c r="B7007" t="s">
        <v>3386</v>
      </c>
    </row>
    <row r="7008" spans="1:4" x14ac:dyDescent="0.2">
      <c r="A7008" s="63">
        <v>48151314</v>
      </c>
      <c r="B7008" t="s">
        <v>3387</v>
      </c>
    </row>
    <row r="7009" spans="1:2" x14ac:dyDescent="0.2">
      <c r="A7009" s="63">
        <v>48151315</v>
      </c>
      <c r="B7009" t="s">
        <v>3388</v>
      </c>
    </row>
    <row r="7010" spans="1:2" x14ac:dyDescent="0.2">
      <c r="A7010" s="63">
        <v>48151316</v>
      </c>
      <c r="B7010" t="s">
        <v>3389</v>
      </c>
    </row>
    <row r="7011" spans="1:2" x14ac:dyDescent="0.2">
      <c r="A7011" s="63">
        <v>48151317</v>
      </c>
      <c r="B7011" t="s">
        <v>3390</v>
      </c>
    </row>
    <row r="7012" spans="1:2" x14ac:dyDescent="0.2">
      <c r="A7012" s="63">
        <v>48151318</v>
      </c>
      <c r="B7012" t="s">
        <v>3391</v>
      </c>
    </row>
    <row r="7013" spans="1:2" x14ac:dyDescent="0.2">
      <c r="A7013" s="63">
        <v>48151319</v>
      </c>
      <c r="B7013" t="s">
        <v>3392</v>
      </c>
    </row>
    <row r="7014" spans="1:2" x14ac:dyDescent="0.2">
      <c r="A7014" s="63">
        <v>48151320</v>
      </c>
      <c r="B7014" t="s">
        <v>3393</v>
      </c>
    </row>
    <row r="7015" spans="1:2" x14ac:dyDescent="0.2">
      <c r="A7015" s="63">
        <v>48151321</v>
      </c>
      <c r="B7015" t="s">
        <v>3394</v>
      </c>
    </row>
    <row r="7016" spans="1:2" x14ac:dyDescent="0.2">
      <c r="A7016" s="63">
        <v>48151322</v>
      </c>
      <c r="B7016" t="s">
        <v>3397</v>
      </c>
    </row>
    <row r="7017" spans="1:2" x14ac:dyDescent="0.2">
      <c r="A7017" s="63">
        <v>48151323</v>
      </c>
      <c r="B7017" t="s">
        <v>3395</v>
      </c>
    </row>
    <row r="7018" spans="1:2" x14ac:dyDescent="0.2">
      <c r="A7018" s="63">
        <v>48151324</v>
      </c>
      <c r="B7018" t="s">
        <v>3396</v>
      </c>
    </row>
    <row r="7019" spans="1:2" x14ac:dyDescent="0.2">
      <c r="A7019" s="63">
        <v>48151325</v>
      </c>
      <c r="B7019" t="s">
        <v>3399</v>
      </c>
    </row>
    <row r="7020" spans="1:2" x14ac:dyDescent="0.2">
      <c r="A7020" s="63">
        <v>48151326</v>
      </c>
      <c r="B7020" t="s">
        <v>16633</v>
      </c>
    </row>
    <row r="7021" spans="1:2" x14ac:dyDescent="0.2">
      <c r="A7021" s="63">
        <v>48151327</v>
      </c>
      <c r="B7021" t="s">
        <v>3398</v>
      </c>
    </row>
    <row r="7022" spans="1:2" x14ac:dyDescent="0.2">
      <c r="A7022" s="63">
        <v>48151328</v>
      </c>
      <c r="B7022" t="s">
        <v>3401</v>
      </c>
    </row>
    <row r="7023" spans="1:2" x14ac:dyDescent="0.2">
      <c r="A7023" s="63">
        <v>48151329</v>
      </c>
      <c r="B7023" t="s">
        <v>3402</v>
      </c>
    </row>
    <row r="7024" spans="1:2" x14ac:dyDescent="0.2">
      <c r="A7024" s="63">
        <v>48151330</v>
      </c>
      <c r="B7024" t="s">
        <v>3403</v>
      </c>
    </row>
    <row r="7025" spans="1:2" x14ac:dyDescent="0.2">
      <c r="A7025" s="63">
        <v>48151331</v>
      </c>
      <c r="B7025" t="s">
        <v>3404</v>
      </c>
    </row>
    <row r="7026" spans="1:2" x14ac:dyDescent="0.2">
      <c r="A7026" s="63">
        <v>48151332</v>
      </c>
      <c r="B7026" t="s">
        <v>16636</v>
      </c>
    </row>
    <row r="7027" spans="1:2" x14ac:dyDescent="0.2">
      <c r="A7027" s="63">
        <v>48151333</v>
      </c>
      <c r="B7027" t="s">
        <v>3405</v>
      </c>
    </row>
    <row r="7028" spans="1:2" x14ac:dyDescent="0.2">
      <c r="A7028" s="63">
        <v>48151334</v>
      </c>
      <c r="B7028" t="s">
        <v>3406</v>
      </c>
    </row>
    <row r="7029" spans="1:2" x14ac:dyDescent="0.2">
      <c r="A7029" s="63">
        <v>48151335</v>
      </c>
      <c r="B7029" t="s">
        <v>3408</v>
      </c>
    </row>
    <row r="7030" spans="1:2" x14ac:dyDescent="0.2">
      <c r="A7030" s="63">
        <v>48151337</v>
      </c>
      <c r="B7030" t="s">
        <v>3409</v>
      </c>
    </row>
    <row r="7031" spans="1:2" x14ac:dyDescent="0.2">
      <c r="A7031" s="63">
        <v>48151338</v>
      </c>
      <c r="B7031" t="s">
        <v>3410</v>
      </c>
    </row>
    <row r="7032" spans="1:2" x14ac:dyDescent="0.2">
      <c r="A7032" s="63">
        <v>48151339</v>
      </c>
      <c r="B7032" t="s">
        <v>3411</v>
      </c>
    </row>
    <row r="7033" spans="1:2" x14ac:dyDescent="0.2">
      <c r="A7033" s="63">
        <v>48151340</v>
      </c>
      <c r="B7033" t="s">
        <v>3412</v>
      </c>
    </row>
    <row r="7034" spans="1:2" x14ac:dyDescent="0.2">
      <c r="A7034" s="63">
        <v>48151341</v>
      </c>
      <c r="B7034" t="s">
        <v>3413</v>
      </c>
    </row>
    <row r="7035" spans="1:2" x14ac:dyDescent="0.2">
      <c r="A7035" s="63">
        <v>48151342</v>
      </c>
      <c r="B7035" t="s">
        <v>3414</v>
      </c>
    </row>
    <row r="7036" spans="1:2" x14ac:dyDescent="0.2">
      <c r="A7036" s="63">
        <v>48151343</v>
      </c>
      <c r="B7036" t="s">
        <v>3415</v>
      </c>
    </row>
    <row r="7037" spans="1:2" x14ac:dyDescent="0.2">
      <c r="A7037" s="63">
        <v>48151344</v>
      </c>
      <c r="B7037" t="s">
        <v>3416</v>
      </c>
    </row>
    <row r="7038" spans="1:2" x14ac:dyDescent="0.2">
      <c r="A7038" s="63">
        <v>48151345</v>
      </c>
      <c r="B7038" t="s">
        <v>3417</v>
      </c>
    </row>
    <row r="7039" spans="1:2" x14ac:dyDescent="0.2">
      <c r="A7039" s="63">
        <v>48151346</v>
      </c>
      <c r="B7039" t="s">
        <v>3418</v>
      </c>
    </row>
    <row r="7040" spans="1:2" x14ac:dyDescent="0.2">
      <c r="A7040" s="63">
        <v>48151347</v>
      </c>
      <c r="B7040" t="s">
        <v>3419</v>
      </c>
    </row>
    <row r="7041" spans="1:4" x14ac:dyDescent="0.2">
      <c r="A7041" s="63">
        <v>48151348</v>
      </c>
      <c r="B7041" t="s">
        <v>3421</v>
      </c>
    </row>
    <row r="7042" spans="1:4" x14ac:dyDescent="0.2">
      <c r="A7042" s="63">
        <v>48151349</v>
      </c>
      <c r="B7042" t="s">
        <v>3422</v>
      </c>
    </row>
    <row r="7043" spans="1:4" x14ac:dyDescent="0.2">
      <c r="A7043" s="63">
        <v>48151350</v>
      </c>
      <c r="B7043" t="s">
        <v>3423</v>
      </c>
    </row>
    <row r="7044" spans="1:4" x14ac:dyDescent="0.2">
      <c r="A7044" s="63">
        <v>48151351</v>
      </c>
      <c r="B7044" t="s">
        <v>3425</v>
      </c>
    </row>
    <row r="7045" spans="1:4" x14ac:dyDescent="0.2">
      <c r="A7045" s="63">
        <v>48151352</v>
      </c>
      <c r="B7045" t="s">
        <v>3426</v>
      </c>
    </row>
    <row r="7046" spans="1:4" x14ac:dyDescent="0.2">
      <c r="A7046" s="63">
        <v>48151353</v>
      </c>
      <c r="B7046" t="s">
        <v>3427</v>
      </c>
    </row>
    <row r="7047" spans="1:4" x14ac:dyDescent="0.2">
      <c r="A7047" s="63">
        <v>48151354</v>
      </c>
      <c r="B7047" t="s">
        <v>3428</v>
      </c>
    </row>
    <row r="7048" spans="1:4" x14ac:dyDescent="0.2">
      <c r="A7048" s="63">
        <v>48151361</v>
      </c>
      <c r="B7048" t="s">
        <v>3386</v>
      </c>
      <c r="D7048" s="3">
        <v>5811</v>
      </c>
    </row>
    <row r="7049" spans="1:4" x14ac:dyDescent="0.2">
      <c r="A7049" s="63">
        <v>48151364</v>
      </c>
      <c r="B7049" t="s">
        <v>3387</v>
      </c>
      <c r="D7049" s="3">
        <v>1622</v>
      </c>
    </row>
    <row r="7050" spans="1:4" x14ac:dyDescent="0.2">
      <c r="A7050" s="63">
        <v>48151367</v>
      </c>
      <c r="B7050" t="s">
        <v>3388</v>
      </c>
      <c r="D7050" s="3">
        <v>1185</v>
      </c>
    </row>
    <row r="7051" spans="1:4" x14ac:dyDescent="0.2">
      <c r="A7051" s="63">
        <v>48151370</v>
      </c>
      <c r="B7051" t="s">
        <v>3389</v>
      </c>
      <c r="D7051" s="3">
        <v>8897.01</v>
      </c>
    </row>
    <row r="7052" spans="1:4" x14ac:dyDescent="0.2">
      <c r="A7052" s="63">
        <v>48151373</v>
      </c>
      <c r="B7052" t="s">
        <v>3390</v>
      </c>
      <c r="D7052" s="3">
        <v>1681</v>
      </c>
    </row>
    <row r="7053" spans="1:4" x14ac:dyDescent="0.2">
      <c r="A7053" s="63">
        <v>48151376</v>
      </c>
      <c r="B7053" t="s">
        <v>3391</v>
      </c>
      <c r="D7053" s="3">
        <v>8897.01</v>
      </c>
    </row>
    <row r="7054" spans="1:4" x14ac:dyDescent="0.2">
      <c r="A7054" s="63">
        <v>48151379</v>
      </c>
      <c r="B7054" t="s">
        <v>3392</v>
      </c>
      <c r="D7054" s="3">
        <v>6872</v>
      </c>
    </row>
    <row r="7055" spans="1:4" x14ac:dyDescent="0.2">
      <c r="A7055" s="63">
        <v>48151382</v>
      </c>
      <c r="B7055" t="s">
        <v>3393</v>
      </c>
      <c r="D7055" s="3">
        <v>1890</v>
      </c>
    </row>
    <row r="7056" spans="1:4" x14ac:dyDescent="0.2">
      <c r="A7056" s="63">
        <v>48151385</v>
      </c>
      <c r="B7056" t="s">
        <v>3394</v>
      </c>
      <c r="D7056" s="3">
        <v>721</v>
      </c>
    </row>
    <row r="7057" spans="1:4" x14ac:dyDescent="0.2">
      <c r="A7057" s="63">
        <v>48151388</v>
      </c>
      <c r="B7057" t="s">
        <v>3395</v>
      </c>
      <c r="D7057" s="3">
        <v>822.95</v>
      </c>
    </row>
    <row r="7058" spans="1:4" x14ac:dyDescent="0.2">
      <c r="A7058" s="63">
        <v>48151391</v>
      </c>
      <c r="B7058" t="s">
        <v>3396</v>
      </c>
      <c r="D7058" s="3">
        <v>3747</v>
      </c>
    </row>
    <row r="7059" spans="1:4" x14ac:dyDescent="0.2">
      <c r="A7059" s="63">
        <v>48151394</v>
      </c>
      <c r="B7059" t="s">
        <v>3397</v>
      </c>
      <c r="D7059" s="3">
        <v>1716</v>
      </c>
    </row>
    <row r="7060" spans="1:4" x14ac:dyDescent="0.2">
      <c r="A7060" s="63">
        <v>48151397</v>
      </c>
      <c r="B7060" t="s">
        <v>3398</v>
      </c>
      <c r="D7060" s="3">
        <v>16541.28</v>
      </c>
    </row>
    <row r="7061" spans="1:4" x14ac:dyDescent="0.2">
      <c r="A7061" s="63">
        <v>48151400</v>
      </c>
      <c r="B7061" t="s">
        <v>3399</v>
      </c>
      <c r="D7061" s="3">
        <v>4320</v>
      </c>
    </row>
    <row r="7062" spans="1:4" x14ac:dyDescent="0.2">
      <c r="A7062" s="63">
        <v>48151403</v>
      </c>
      <c r="B7062" t="s">
        <v>3400</v>
      </c>
      <c r="D7062" s="3">
        <v>5332</v>
      </c>
    </row>
    <row r="7063" spans="1:4" x14ac:dyDescent="0.2">
      <c r="A7063" s="63">
        <v>48151406</v>
      </c>
      <c r="B7063" t="s">
        <v>3401</v>
      </c>
      <c r="D7063" s="3">
        <v>796</v>
      </c>
    </row>
    <row r="7064" spans="1:4" x14ac:dyDescent="0.2">
      <c r="A7064" s="63">
        <v>48151409</v>
      </c>
      <c r="B7064" t="s">
        <v>3402</v>
      </c>
      <c r="D7064" s="3">
        <v>1278</v>
      </c>
    </row>
    <row r="7065" spans="1:4" x14ac:dyDescent="0.2">
      <c r="A7065" s="63">
        <v>48151412</v>
      </c>
      <c r="B7065" t="s">
        <v>3403</v>
      </c>
      <c r="D7065" s="3">
        <v>1601.78</v>
      </c>
    </row>
    <row r="7066" spans="1:4" x14ac:dyDescent="0.2">
      <c r="A7066" s="63">
        <v>48151415</v>
      </c>
      <c r="B7066" t="s">
        <v>3404</v>
      </c>
      <c r="D7066" s="3">
        <v>1859</v>
      </c>
    </row>
    <row r="7067" spans="1:4" x14ac:dyDescent="0.2">
      <c r="A7067" s="63">
        <v>48151418</v>
      </c>
      <c r="B7067" t="s">
        <v>16636</v>
      </c>
    </row>
    <row r="7068" spans="1:4" x14ac:dyDescent="0.2">
      <c r="A7068" s="63">
        <v>48151419</v>
      </c>
      <c r="B7068" t="s">
        <v>16636</v>
      </c>
    </row>
    <row r="7069" spans="1:4" x14ac:dyDescent="0.2">
      <c r="A7069" s="63">
        <v>48151421</v>
      </c>
      <c r="B7069" t="s">
        <v>3405</v>
      </c>
      <c r="D7069" s="3">
        <v>1979.2</v>
      </c>
    </row>
    <row r="7070" spans="1:4" x14ac:dyDescent="0.2">
      <c r="A7070" s="63">
        <v>48151424</v>
      </c>
      <c r="B7070" t="s">
        <v>3406</v>
      </c>
      <c r="D7070" s="3">
        <v>695</v>
      </c>
    </row>
    <row r="7071" spans="1:4" x14ac:dyDescent="0.2">
      <c r="A7071" s="63">
        <v>48151427</v>
      </c>
      <c r="B7071" t="s">
        <v>3407</v>
      </c>
      <c r="D7071" s="3">
        <v>4586.1400000000003</v>
      </c>
    </row>
    <row r="7072" spans="1:4" x14ac:dyDescent="0.2">
      <c r="A7072" s="63">
        <v>48151429</v>
      </c>
      <c r="B7072" t="s">
        <v>16702</v>
      </c>
    </row>
    <row r="7073" spans="1:4" x14ac:dyDescent="0.2">
      <c r="A7073" s="63">
        <v>48151431</v>
      </c>
      <c r="B7073" t="s">
        <v>3408</v>
      </c>
      <c r="D7073" s="3">
        <v>1437</v>
      </c>
    </row>
    <row r="7074" spans="1:4" x14ac:dyDescent="0.2">
      <c r="A7074" s="63">
        <v>48151434</v>
      </c>
      <c r="B7074" t="s">
        <v>3409</v>
      </c>
      <c r="D7074" s="3">
        <v>217.78</v>
      </c>
    </row>
    <row r="7075" spans="1:4" x14ac:dyDescent="0.2">
      <c r="A7075" s="63">
        <v>48151437</v>
      </c>
      <c r="B7075" t="s">
        <v>3410</v>
      </c>
      <c r="D7075" s="3">
        <v>1585.8</v>
      </c>
    </row>
    <row r="7076" spans="1:4" x14ac:dyDescent="0.2">
      <c r="A7076" s="63">
        <v>48151440</v>
      </c>
      <c r="B7076" t="s">
        <v>3411</v>
      </c>
      <c r="D7076" s="3">
        <v>4588.34</v>
      </c>
    </row>
    <row r="7077" spans="1:4" x14ac:dyDescent="0.2">
      <c r="A7077" s="63">
        <v>48151443</v>
      </c>
      <c r="B7077" t="s">
        <v>3412</v>
      </c>
      <c r="D7077" s="3">
        <v>3704</v>
      </c>
    </row>
    <row r="7078" spans="1:4" x14ac:dyDescent="0.2">
      <c r="A7078" s="63">
        <v>48151446</v>
      </c>
      <c r="B7078" t="s">
        <v>3413</v>
      </c>
      <c r="D7078" s="3">
        <v>1120.8800000000001</v>
      </c>
    </row>
    <row r="7079" spans="1:4" x14ac:dyDescent="0.2">
      <c r="A7079" s="63">
        <v>48151449</v>
      </c>
      <c r="B7079" t="s">
        <v>3414</v>
      </c>
      <c r="D7079" s="3">
        <v>1120.8800000000001</v>
      </c>
    </row>
    <row r="7080" spans="1:4" x14ac:dyDescent="0.2">
      <c r="A7080" s="63">
        <v>48151452</v>
      </c>
      <c r="B7080" t="s">
        <v>3415</v>
      </c>
      <c r="D7080" s="3">
        <v>724.83</v>
      </c>
    </row>
    <row r="7081" spans="1:4" x14ac:dyDescent="0.2">
      <c r="A7081" s="63">
        <v>48151455</v>
      </c>
      <c r="B7081" t="s">
        <v>3416</v>
      </c>
      <c r="D7081" s="3">
        <v>724.83</v>
      </c>
    </row>
    <row r="7082" spans="1:4" x14ac:dyDescent="0.2">
      <c r="A7082" s="63">
        <v>48151458</v>
      </c>
      <c r="B7082" t="s">
        <v>3417</v>
      </c>
      <c r="D7082" s="3">
        <v>4714.49</v>
      </c>
    </row>
    <row r="7083" spans="1:4" x14ac:dyDescent="0.2">
      <c r="A7083" s="63">
        <v>48151461</v>
      </c>
      <c r="B7083" t="s">
        <v>3418</v>
      </c>
      <c r="D7083" s="3">
        <v>902.51</v>
      </c>
    </row>
    <row r="7084" spans="1:4" x14ac:dyDescent="0.2">
      <c r="A7084" s="63">
        <v>48151464</v>
      </c>
      <c r="B7084" t="s">
        <v>3419</v>
      </c>
      <c r="D7084" s="3">
        <v>563</v>
      </c>
    </row>
    <row r="7085" spans="1:4" x14ac:dyDescent="0.2">
      <c r="A7085" s="63">
        <v>48151467</v>
      </c>
      <c r="B7085" t="s">
        <v>3420</v>
      </c>
      <c r="D7085" s="3">
        <v>583.46</v>
      </c>
    </row>
    <row r="7086" spans="1:4" x14ac:dyDescent="0.2">
      <c r="A7086" s="63">
        <v>48151469</v>
      </c>
      <c r="B7086" t="s">
        <v>3421</v>
      </c>
      <c r="D7086" s="3">
        <v>822.95</v>
      </c>
    </row>
    <row r="7087" spans="1:4" x14ac:dyDescent="0.2">
      <c r="A7087" s="63">
        <v>48151472</v>
      </c>
      <c r="B7087" t="s">
        <v>3422</v>
      </c>
      <c r="D7087" s="3">
        <v>400</v>
      </c>
    </row>
    <row r="7088" spans="1:4" x14ac:dyDescent="0.2">
      <c r="A7088" s="63">
        <v>48151475</v>
      </c>
      <c r="B7088" t="s">
        <v>3423</v>
      </c>
      <c r="D7088" s="3">
        <v>563</v>
      </c>
    </row>
    <row r="7089" spans="1:4" x14ac:dyDescent="0.2">
      <c r="A7089" s="63">
        <v>48151478</v>
      </c>
      <c r="B7089" t="s">
        <v>3424</v>
      </c>
      <c r="D7089" s="3">
        <v>1131</v>
      </c>
    </row>
    <row r="7090" spans="1:4" x14ac:dyDescent="0.2">
      <c r="A7090" s="63">
        <v>48151480</v>
      </c>
      <c r="B7090" t="s">
        <v>3425</v>
      </c>
      <c r="D7090" s="3">
        <v>561</v>
      </c>
    </row>
    <row r="7091" spans="1:4" x14ac:dyDescent="0.2">
      <c r="A7091" s="63">
        <v>48151483</v>
      </c>
      <c r="B7091" t="s">
        <v>3426</v>
      </c>
      <c r="D7091" s="3">
        <v>1068.58</v>
      </c>
    </row>
    <row r="7092" spans="1:4" x14ac:dyDescent="0.2">
      <c r="A7092" s="63">
        <v>48151486</v>
      </c>
      <c r="B7092" t="s">
        <v>3427</v>
      </c>
      <c r="D7092" s="3">
        <v>563</v>
      </c>
    </row>
    <row r="7093" spans="1:4" x14ac:dyDescent="0.2">
      <c r="A7093" s="63">
        <v>48151489</v>
      </c>
      <c r="B7093" t="s">
        <v>3428</v>
      </c>
      <c r="D7093" s="3">
        <v>2623</v>
      </c>
    </row>
    <row r="7094" spans="1:4" x14ac:dyDescent="0.2">
      <c r="A7094" s="63">
        <v>48151504</v>
      </c>
      <c r="B7094" t="s">
        <v>3429</v>
      </c>
    </row>
    <row r="7095" spans="1:4" x14ac:dyDescent="0.2">
      <c r="A7095" s="63">
        <v>48151505</v>
      </c>
      <c r="B7095" t="s">
        <v>3430</v>
      </c>
    </row>
    <row r="7096" spans="1:4" x14ac:dyDescent="0.2">
      <c r="A7096" s="63">
        <v>48151506</v>
      </c>
      <c r="B7096" t="s">
        <v>3431</v>
      </c>
    </row>
    <row r="7097" spans="1:4" x14ac:dyDescent="0.2">
      <c r="A7097" s="63">
        <v>48151507</v>
      </c>
      <c r="B7097" t="s">
        <v>3432</v>
      </c>
    </row>
    <row r="7098" spans="1:4" x14ac:dyDescent="0.2">
      <c r="A7098" s="63">
        <v>48151508</v>
      </c>
      <c r="B7098" t="s">
        <v>3433</v>
      </c>
    </row>
    <row r="7099" spans="1:4" x14ac:dyDescent="0.2">
      <c r="A7099" s="63">
        <v>48151509</v>
      </c>
      <c r="B7099" t="s">
        <v>3434</v>
      </c>
    </row>
    <row r="7100" spans="1:4" x14ac:dyDescent="0.2">
      <c r="A7100" s="63">
        <v>48151510</v>
      </c>
      <c r="B7100" t="s">
        <v>3435</v>
      </c>
    </row>
    <row r="7101" spans="1:4" x14ac:dyDescent="0.2">
      <c r="A7101" s="63">
        <v>48151511</v>
      </c>
      <c r="B7101" t="s">
        <v>17039</v>
      </c>
    </row>
    <row r="7102" spans="1:4" x14ac:dyDescent="0.2">
      <c r="A7102" s="63">
        <v>48151512</v>
      </c>
      <c r="B7102" t="s">
        <v>3437</v>
      </c>
    </row>
    <row r="7103" spans="1:4" x14ac:dyDescent="0.2">
      <c r="A7103" s="63">
        <v>48151513</v>
      </c>
      <c r="B7103" t="s">
        <v>3438</v>
      </c>
    </row>
    <row r="7104" spans="1:4" x14ac:dyDescent="0.2">
      <c r="A7104" s="63">
        <v>48151514</v>
      </c>
      <c r="B7104" t="s">
        <v>3439</v>
      </c>
    </row>
    <row r="7105" spans="1:4" x14ac:dyDescent="0.2">
      <c r="A7105" s="63">
        <v>48151515</v>
      </c>
      <c r="B7105" t="s">
        <v>3440</v>
      </c>
    </row>
    <row r="7106" spans="1:4" x14ac:dyDescent="0.2">
      <c r="A7106" s="63">
        <v>48151516</v>
      </c>
      <c r="B7106" t="s">
        <v>3442</v>
      </c>
    </row>
    <row r="7107" spans="1:4" x14ac:dyDescent="0.2">
      <c r="A7107" s="63">
        <v>48151517</v>
      </c>
      <c r="B7107" t="s">
        <v>3444</v>
      </c>
    </row>
    <row r="7108" spans="1:4" x14ac:dyDescent="0.2">
      <c r="A7108" s="63">
        <v>48151519</v>
      </c>
      <c r="B7108" t="s">
        <v>3441</v>
      </c>
    </row>
    <row r="7109" spans="1:4" x14ac:dyDescent="0.2">
      <c r="A7109" s="63">
        <v>48151520</v>
      </c>
      <c r="B7109" t="s">
        <v>3443</v>
      </c>
    </row>
    <row r="7110" spans="1:4" x14ac:dyDescent="0.2">
      <c r="A7110" s="63">
        <v>48151523</v>
      </c>
      <c r="B7110" t="s">
        <v>3429</v>
      </c>
      <c r="D7110" s="3">
        <v>477.12</v>
      </c>
    </row>
    <row r="7111" spans="1:4" x14ac:dyDescent="0.2">
      <c r="A7111" s="63">
        <v>48151526</v>
      </c>
      <c r="B7111" t="s">
        <v>3430</v>
      </c>
      <c r="D7111" s="3">
        <v>395</v>
      </c>
    </row>
    <row r="7112" spans="1:4" x14ac:dyDescent="0.2">
      <c r="A7112" s="63">
        <v>48151529</v>
      </c>
      <c r="B7112" t="s">
        <v>3431</v>
      </c>
      <c r="D7112" s="3">
        <v>622.69000000000005</v>
      </c>
    </row>
    <row r="7113" spans="1:4" x14ac:dyDescent="0.2">
      <c r="A7113" s="63">
        <v>48151532</v>
      </c>
      <c r="B7113" t="s">
        <v>3432</v>
      </c>
      <c r="D7113" s="3">
        <v>463.27</v>
      </c>
    </row>
    <row r="7114" spans="1:4" x14ac:dyDescent="0.2">
      <c r="A7114" s="63">
        <v>48151535</v>
      </c>
      <c r="B7114" t="s">
        <v>3433</v>
      </c>
      <c r="D7114" s="3">
        <v>2596</v>
      </c>
    </row>
    <row r="7115" spans="1:4" x14ac:dyDescent="0.2">
      <c r="A7115" s="63">
        <v>48151538</v>
      </c>
      <c r="B7115" t="s">
        <v>3434</v>
      </c>
      <c r="D7115" s="3">
        <v>4209.42</v>
      </c>
    </row>
    <row r="7116" spans="1:4" x14ac:dyDescent="0.2">
      <c r="A7116" s="63">
        <v>48151541</v>
      </c>
      <c r="B7116" t="s">
        <v>3435</v>
      </c>
      <c r="D7116" s="3">
        <v>4182</v>
      </c>
    </row>
    <row r="7117" spans="1:4" x14ac:dyDescent="0.2">
      <c r="A7117" s="63">
        <v>48151544</v>
      </c>
      <c r="B7117" t="s">
        <v>3436</v>
      </c>
      <c r="D7117" s="3">
        <v>671</v>
      </c>
    </row>
    <row r="7118" spans="1:4" x14ac:dyDescent="0.2">
      <c r="A7118" s="63">
        <v>48151547</v>
      </c>
      <c r="B7118" t="s">
        <v>3437</v>
      </c>
      <c r="D7118" s="3">
        <v>475</v>
      </c>
    </row>
    <row r="7119" spans="1:4" x14ac:dyDescent="0.2">
      <c r="A7119" s="63">
        <v>48151550</v>
      </c>
      <c r="B7119" t="s">
        <v>3438</v>
      </c>
      <c r="D7119" s="3">
        <v>1350</v>
      </c>
    </row>
    <row r="7120" spans="1:4" x14ac:dyDescent="0.2">
      <c r="A7120" s="63">
        <v>48151553</v>
      </c>
      <c r="B7120" t="s">
        <v>3439</v>
      </c>
      <c r="D7120" s="3">
        <v>831</v>
      </c>
    </row>
    <row r="7121" spans="1:4" x14ac:dyDescent="0.2">
      <c r="A7121" s="63">
        <v>48151556</v>
      </c>
      <c r="B7121" t="s">
        <v>3440</v>
      </c>
      <c r="D7121" s="3">
        <v>490</v>
      </c>
    </row>
    <row r="7122" spans="1:4" x14ac:dyDescent="0.2">
      <c r="A7122" s="63">
        <v>48151559</v>
      </c>
      <c r="B7122" t="s">
        <v>3441</v>
      </c>
      <c r="D7122" s="3">
        <v>5427.91</v>
      </c>
    </row>
    <row r="7123" spans="1:4" x14ac:dyDescent="0.2">
      <c r="A7123" s="63">
        <v>48151562</v>
      </c>
      <c r="B7123" t="s">
        <v>3442</v>
      </c>
      <c r="D7123" s="3">
        <v>735</v>
      </c>
    </row>
    <row r="7124" spans="1:4" x14ac:dyDescent="0.2">
      <c r="A7124" s="63">
        <v>48151565</v>
      </c>
      <c r="B7124" t="s">
        <v>3443</v>
      </c>
      <c r="D7124" s="3">
        <v>677</v>
      </c>
    </row>
    <row r="7125" spans="1:4" x14ac:dyDescent="0.2">
      <c r="A7125" s="63">
        <v>48151568</v>
      </c>
      <c r="B7125" t="s">
        <v>3444</v>
      </c>
      <c r="D7125" s="3">
        <v>2160</v>
      </c>
    </row>
    <row r="7126" spans="1:4" x14ac:dyDescent="0.2">
      <c r="A7126" s="63">
        <v>48151591</v>
      </c>
      <c r="B7126" t="s">
        <v>3445</v>
      </c>
      <c r="D7126" s="3">
        <v>144</v>
      </c>
    </row>
    <row r="7127" spans="1:4" x14ac:dyDescent="0.2">
      <c r="A7127" s="63">
        <v>48151593</v>
      </c>
      <c r="B7127" t="s">
        <v>3446</v>
      </c>
      <c r="D7127" s="3">
        <v>47</v>
      </c>
    </row>
    <row r="7128" spans="1:4" x14ac:dyDescent="0.2">
      <c r="A7128" s="63">
        <v>48151595</v>
      </c>
      <c r="B7128" t="s">
        <v>3447</v>
      </c>
      <c r="D7128" s="3">
        <v>98</v>
      </c>
    </row>
    <row r="7129" spans="1:4" x14ac:dyDescent="0.2">
      <c r="A7129" s="63">
        <v>48151597</v>
      </c>
      <c r="B7129" t="s">
        <v>3448</v>
      </c>
      <c r="D7129" s="3">
        <v>335</v>
      </c>
    </row>
    <row r="7130" spans="1:4" x14ac:dyDescent="0.2">
      <c r="A7130" s="63">
        <v>48151599</v>
      </c>
      <c r="B7130" t="s">
        <v>3449</v>
      </c>
      <c r="C7130" t="s">
        <v>2510</v>
      </c>
      <c r="D7130" s="3">
        <v>776</v>
      </c>
    </row>
    <row r="7131" spans="1:4" x14ac:dyDescent="0.2">
      <c r="A7131" s="63">
        <v>48151601</v>
      </c>
      <c r="B7131" t="s">
        <v>3450</v>
      </c>
      <c r="C7131" t="s">
        <v>3451</v>
      </c>
      <c r="D7131" s="3">
        <v>28</v>
      </c>
    </row>
    <row r="7132" spans="1:4" x14ac:dyDescent="0.2">
      <c r="A7132" s="63">
        <v>48151603</v>
      </c>
      <c r="B7132" t="s">
        <v>3452</v>
      </c>
      <c r="D7132" s="3">
        <v>269</v>
      </c>
    </row>
    <row r="7133" spans="1:4" x14ac:dyDescent="0.2">
      <c r="A7133" s="63">
        <v>48151605</v>
      </c>
      <c r="B7133" t="s">
        <v>3453</v>
      </c>
      <c r="D7133" s="3">
        <v>1674</v>
      </c>
    </row>
    <row r="7134" spans="1:4" x14ac:dyDescent="0.2">
      <c r="A7134" s="63">
        <v>48151607</v>
      </c>
      <c r="B7134" t="s">
        <v>3454</v>
      </c>
      <c r="D7134" s="3">
        <v>1928</v>
      </c>
    </row>
    <row r="7135" spans="1:4" x14ac:dyDescent="0.2">
      <c r="A7135" s="63">
        <v>48151609</v>
      </c>
      <c r="B7135" t="s">
        <v>3455</v>
      </c>
      <c r="D7135" s="3">
        <v>2160</v>
      </c>
    </row>
    <row r="7136" spans="1:4" x14ac:dyDescent="0.2">
      <c r="A7136" s="63">
        <v>48151611</v>
      </c>
      <c r="B7136" t="s">
        <v>3456</v>
      </c>
      <c r="D7136" s="3">
        <v>2024</v>
      </c>
    </row>
    <row r="7137" spans="1:4" x14ac:dyDescent="0.2">
      <c r="A7137" s="63">
        <v>48151613</v>
      </c>
      <c r="B7137" t="s">
        <v>3457</v>
      </c>
      <c r="D7137" s="3">
        <v>47</v>
      </c>
    </row>
    <row r="7138" spans="1:4" x14ac:dyDescent="0.2">
      <c r="A7138" s="63">
        <v>48151618</v>
      </c>
      <c r="B7138" t="s">
        <v>3458</v>
      </c>
      <c r="C7138" t="s">
        <v>24</v>
      </c>
      <c r="D7138" s="3">
        <v>11600</v>
      </c>
    </row>
    <row r="7139" spans="1:4" x14ac:dyDescent="0.2">
      <c r="A7139" s="63">
        <v>48151620</v>
      </c>
      <c r="B7139" t="s">
        <v>3459</v>
      </c>
      <c r="C7139" t="s">
        <v>24</v>
      </c>
      <c r="D7139" s="3">
        <v>79</v>
      </c>
    </row>
    <row r="7140" spans="1:4" x14ac:dyDescent="0.2">
      <c r="A7140" s="63">
        <v>48151622</v>
      </c>
      <c r="B7140" t="s">
        <v>3460</v>
      </c>
      <c r="D7140" s="3">
        <v>376</v>
      </c>
    </row>
    <row r="7141" spans="1:4" x14ac:dyDescent="0.2">
      <c r="A7141" s="63">
        <v>48151624</v>
      </c>
      <c r="B7141" t="s">
        <v>3461</v>
      </c>
      <c r="D7141" s="3">
        <v>48</v>
      </c>
    </row>
    <row r="7142" spans="1:4" x14ac:dyDescent="0.2">
      <c r="A7142" s="63">
        <v>48151626</v>
      </c>
      <c r="B7142" t="s">
        <v>3462</v>
      </c>
      <c r="C7142" t="s">
        <v>35</v>
      </c>
      <c r="D7142" s="3">
        <v>454</v>
      </c>
    </row>
    <row r="7143" spans="1:4" x14ac:dyDescent="0.2">
      <c r="A7143" s="63">
        <v>48151628</v>
      </c>
      <c r="B7143" t="s">
        <v>3463</v>
      </c>
      <c r="C7143" t="s">
        <v>24</v>
      </c>
      <c r="D7143" s="3">
        <v>160</v>
      </c>
    </row>
    <row r="7144" spans="1:4" x14ac:dyDescent="0.2">
      <c r="A7144" s="63">
        <v>48151630</v>
      </c>
      <c r="B7144" t="s">
        <v>3464</v>
      </c>
      <c r="D7144" s="3">
        <v>413</v>
      </c>
    </row>
    <row r="7145" spans="1:4" x14ac:dyDescent="0.2">
      <c r="A7145" s="63">
        <v>48151632</v>
      </c>
      <c r="B7145" t="s">
        <v>3465</v>
      </c>
      <c r="D7145" s="3">
        <v>48</v>
      </c>
    </row>
    <row r="7146" spans="1:4" x14ac:dyDescent="0.2">
      <c r="A7146" s="63">
        <v>48151634</v>
      </c>
      <c r="B7146" t="s">
        <v>3466</v>
      </c>
      <c r="C7146" t="s">
        <v>57</v>
      </c>
      <c r="D7146" s="3">
        <v>776</v>
      </c>
    </row>
    <row r="7147" spans="1:4" x14ac:dyDescent="0.2">
      <c r="A7147" s="63">
        <v>48151636</v>
      </c>
      <c r="B7147" t="s">
        <v>3467</v>
      </c>
      <c r="C7147" t="s">
        <v>3468</v>
      </c>
      <c r="D7147" s="3">
        <v>1055</v>
      </c>
    </row>
    <row r="7148" spans="1:4" x14ac:dyDescent="0.2">
      <c r="A7148" s="63">
        <v>48151638</v>
      </c>
      <c r="B7148" t="s">
        <v>3469</v>
      </c>
      <c r="C7148" t="s">
        <v>57</v>
      </c>
      <c r="D7148" s="3">
        <v>776</v>
      </c>
    </row>
    <row r="7149" spans="1:4" x14ac:dyDescent="0.2">
      <c r="A7149" s="63">
        <v>48151640</v>
      </c>
      <c r="B7149" t="s">
        <v>3470</v>
      </c>
      <c r="C7149" t="s">
        <v>3468</v>
      </c>
      <c r="D7149" s="3">
        <v>1267</v>
      </c>
    </row>
    <row r="7150" spans="1:4" x14ac:dyDescent="0.2">
      <c r="A7150" s="63">
        <v>48151642</v>
      </c>
      <c r="B7150" t="s">
        <v>3471</v>
      </c>
      <c r="C7150" t="s">
        <v>57</v>
      </c>
      <c r="D7150" s="3">
        <v>1136</v>
      </c>
    </row>
    <row r="7151" spans="1:4" x14ac:dyDescent="0.2">
      <c r="A7151" s="63">
        <v>48151644</v>
      </c>
      <c r="B7151" t="s">
        <v>3472</v>
      </c>
      <c r="D7151" s="3">
        <v>1199</v>
      </c>
    </row>
    <row r="7152" spans="1:4" x14ac:dyDescent="0.2">
      <c r="A7152" s="63">
        <v>48151646</v>
      </c>
      <c r="B7152" t="s">
        <v>3473</v>
      </c>
      <c r="C7152" t="s">
        <v>57</v>
      </c>
      <c r="D7152" s="3">
        <v>390</v>
      </c>
    </row>
    <row r="7153" spans="1:4" x14ac:dyDescent="0.2">
      <c r="A7153" s="63">
        <v>48151648</v>
      </c>
      <c r="B7153" t="s">
        <v>3474</v>
      </c>
      <c r="C7153" t="s">
        <v>57</v>
      </c>
      <c r="D7153" s="3">
        <v>776</v>
      </c>
    </row>
    <row r="7154" spans="1:4" x14ac:dyDescent="0.2">
      <c r="A7154" s="63">
        <v>48151650</v>
      </c>
      <c r="B7154" t="s">
        <v>3475</v>
      </c>
      <c r="C7154" t="s">
        <v>57</v>
      </c>
      <c r="D7154" s="3">
        <v>1136</v>
      </c>
    </row>
    <row r="7155" spans="1:4" x14ac:dyDescent="0.2">
      <c r="A7155" s="63">
        <v>48151652</v>
      </c>
      <c r="B7155" t="s">
        <v>3476</v>
      </c>
      <c r="C7155" t="s">
        <v>57</v>
      </c>
      <c r="D7155" s="3">
        <v>776</v>
      </c>
    </row>
    <row r="7156" spans="1:4" x14ac:dyDescent="0.2">
      <c r="A7156" s="63">
        <v>48151654</v>
      </c>
      <c r="B7156" t="s">
        <v>3477</v>
      </c>
      <c r="C7156" t="s">
        <v>57</v>
      </c>
      <c r="D7156" s="3">
        <v>1199</v>
      </c>
    </row>
    <row r="7157" spans="1:4" x14ac:dyDescent="0.2">
      <c r="A7157" s="63">
        <v>48151656</v>
      </c>
      <c r="B7157" t="s">
        <v>3478</v>
      </c>
      <c r="C7157" t="s">
        <v>3479</v>
      </c>
      <c r="D7157" s="3">
        <v>99</v>
      </c>
    </row>
    <row r="7158" spans="1:4" x14ac:dyDescent="0.2">
      <c r="A7158" s="63">
        <v>48151658</v>
      </c>
      <c r="B7158" t="s">
        <v>3480</v>
      </c>
      <c r="D7158" s="3">
        <v>419</v>
      </c>
    </row>
    <row r="7159" spans="1:4" x14ac:dyDescent="0.2">
      <c r="A7159" s="63">
        <v>48151660</v>
      </c>
      <c r="B7159" t="s">
        <v>3481</v>
      </c>
      <c r="C7159" t="s">
        <v>2519</v>
      </c>
      <c r="D7159" s="3">
        <v>164</v>
      </c>
    </row>
    <row r="7160" spans="1:4" x14ac:dyDescent="0.2">
      <c r="A7160" s="63">
        <v>48151662</v>
      </c>
      <c r="B7160" t="s">
        <v>3482</v>
      </c>
      <c r="C7160" t="s">
        <v>20</v>
      </c>
      <c r="D7160" s="3">
        <v>1094</v>
      </c>
    </row>
    <row r="7161" spans="1:4" x14ac:dyDescent="0.2">
      <c r="A7161" s="63">
        <v>48151664</v>
      </c>
      <c r="B7161" t="s">
        <v>3483</v>
      </c>
      <c r="D7161" s="3">
        <v>767</v>
      </c>
    </row>
    <row r="7162" spans="1:4" x14ac:dyDescent="0.2">
      <c r="A7162" s="63">
        <v>48151666</v>
      </c>
      <c r="B7162" t="s">
        <v>3484</v>
      </c>
      <c r="C7162" t="s">
        <v>3485</v>
      </c>
      <c r="D7162" s="3">
        <v>959</v>
      </c>
    </row>
    <row r="7163" spans="1:4" x14ac:dyDescent="0.2">
      <c r="A7163" s="63">
        <v>48151668</v>
      </c>
      <c r="B7163" t="s">
        <v>3486</v>
      </c>
      <c r="D7163" s="3">
        <v>387</v>
      </c>
    </row>
    <row r="7164" spans="1:4" x14ac:dyDescent="0.2">
      <c r="A7164" s="63">
        <v>48151670</v>
      </c>
      <c r="B7164" t="s">
        <v>3487</v>
      </c>
      <c r="C7164" t="s">
        <v>24</v>
      </c>
      <c r="D7164" s="3">
        <v>81</v>
      </c>
    </row>
    <row r="7165" spans="1:4" x14ac:dyDescent="0.2">
      <c r="A7165" s="63">
        <v>48151672</v>
      </c>
      <c r="B7165" t="s">
        <v>3488</v>
      </c>
      <c r="C7165" t="s">
        <v>3489</v>
      </c>
      <c r="D7165" s="3">
        <v>6678</v>
      </c>
    </row>
    <row r="7166" spans="1:4" x14ac:dyDescent="0.2">
      <c r="A7166" s="63">
        <v>48151674</v>
      </c>
      <c r="B7166" t="s">
        <v>3490</v>
      </c>
      <c r="D7166" s="3">
        <v>75</v>
      </c>
    </row>
    <row r="7167" spans="1:4" x14ac:dyDescent="0.2">
      <c r="A7167" s="63">
        <v>48151676</v>
      </c>
      <c r="B7167" t="s">
        <v>3491</v>
      </c>
      <c r="D7167" s="3">
        <v>26</v>
      </c>
    </row>
    <row r="7168" spans="1:4" x14ac:dyDescent="0.2">
      <c r="A7168" s="63">
        <v>48151678</v>
      </c>
      <c r="B7168" t="s">
        <v>3492</v>
      </c>
      <c r="D7168" s="3">
        <v>140</v>
      </c>
    </row>
    <row r="7169" spans="1:4" x14ac:dyDescent="0.2">
      <c r="A7169" s="63">
        <v>48151680</v>
      </c>
      <c r="B7169" t="s">
        <v>3493</v>
      </c>
      <c r="D7169" s="3">
        <v>336</v>
      </c>
    </row>
    <row r="7170" spans="1:4" x14ac:dyDescent="0.2">
      <c r="A7170" s="63">
        <v>48151682</v>
      </c>
      <c r="B7170" t="s">
        <v>3494</v>
      </c>
      <c r="D7170" s="3">
        <v>47</v>
      </c>
    </row>
    <row r="7171" spans="1:4" x14ac:dyDescent="0.2">
      <c r="A7171" s="63">
        <v>48151684</v>
      </c>
      <c r="B7171" t="s">
        <v>3495</v>
      </c>
      <c r="C7171" t="s">
        <v>3496</v>
      </c>
      <c r="D7171" s="3">
        <v>5429</v>
      </c>
    </row>
    <row r="7172" spans="1:4" x14ac:dyDescent="0.2">
      <c r="A7172" s="63">
        <v>48151686</v>
      </c>
      <c r="B7172" t="s">
        <v>3497</v>
      </c>
      <c r="D7172" s="3">
        <v>98</v>
      </c>
    </row>
    <row r="7173" spans="1:4" x14ac:dyDescent="0.2">
      <c r="A7173" s="63">
        <v>48151688</v>
      </c>
      <c r="B7173" t="s">
        <v>3498</v>
      </c>
      <c r="C7173" t="s">
        <v>3496</v>
      </c>
      <c r="D7173" s="3">
        <v>12596</v>
      </c>
    </row>
    <row r="7174" spans="1:4" x14ac:dyDescent="0.2">
      <c r="A7174" s="63">
        <v>48151690</v>
      </c>
      <c r="B7174" t="s">
        <v>3499</v>
      </c>
      <c r="D7174" s="3">
        <v>77</v>
      </c>
    </row>
    <row r="7175" spans="1:4" x14ac:dyDescent="0.2">
      <c r="A7175" s="63">
        <v>48151692</v>
      </c>
      <c r="B7175" t="s">
        <v>3500</v>
      </c>
      <c r="C7175" t="s">
        <v>3496</v>
      </c>
      <c r="D7175" s="3">
        <v>7200</v>
      </c>
    </row>
    <row r="7176" spans="1:4" x14ac:dyDescent="0.2">
      <c r="A7176" s="63">
        <v>48151694</v>
      </c>
      <c r="B7176" t="s">
        <v>3501</v>
      </c>
      <c r="C7176" t="s">
        <v>3502</v>
      </c>
      <c r="D7176" s="3">
        <v>553</v>
      </c>
    </row>
    <row r="7177" spans="1:4" x14ac:dyDescent="0.2">
      <c r="A7177" s="63">
        <v>48151696</v>
      </c>
      <c r="B7177" t="s">
        <v>3503</v>
      </c>
      <c r="C7177" t="s">
        <v>3504</v>
      </c>
      <c r="D7177" s="3">
        <v>91</v>
      </c>
    </row>
    <row r="7178" spans="1:4" x14ac:dyDescent="0.2">
      <c r="A7178" s="63">
        <v>48151698</v>
      </c>
      <c r="B7178" t="s">
        <v>3505</v>
      </c>
      <c r="C7178" t="s">
        <v>3506</v>
      </c>
      <c r="D7178" s="3">
        <v>479</v>
      </c>
    </row>
    <row r="7179" spans="1:4" x14ac:dyDescent="0.2">
      <c r="A7179" s="63">
        <v>48151700</v>
      </c>
      <c r="B7179" t="s">
        <v>3507</v>
      </c>
      <c r="C7179" t="s">
        <v>2510</v>
      </c>
      <c r="D7179" s="3">
        <v>424</v>
      </c>
    </row>
    <row r="7180" spans="1:4" x14ac:dyDescent="0.2">
      <c r="A7180" s="63">
        <v>48151702</v>
      </c>
      <c r="B7180" t="s">
        <v>3508</v>
      </c>
      <c r="C7180" t="s">
        <v>3496</v>
      </c>
      <c r="D7180" s="3">
        <v>6885</v>
      </c>
    </row>
    <row r="7181" spans="1:4" x14ac:dyDescent="0.2">
      <c r="A7181" s="63">
        <v>48151704</v>
      </c>
      <c r="B7181" t="s">
        <v>3509</v>
      </c>
      <c r="C7181" t="s">
        <v>3504</v>
      </c>
      <c r="D7181" s="3">
        <v>78</v>
      </c>
    </row>
    <row r="7182" spans="1:4" x14ac:dyDescent="0.2">
      <c r="A7182" s="63">
        <v>48151706</v>
      </c>
      <c r="B7182" t="s">
        <v>3510</v>
      </c>
      <c r="C7182" t="s">
        <v>3468</v>
      </c>
      <c r="D7182" s="3">
        <v>841</v>
      </c>
    </row>
    <row r="7183" spans="1:4" x14ac:dyDescent="0.2">
      <c r="A7183" s="63">
        <v>48151708</v>
      </c>
      <c r="B7183" t="s">
        <v>3511</v>
      </c>
      <c r="C7183" t="s">
        <v>22</v>
      </c>
      <c r="D7183" s="3">
        <v>419</v>
      </c>
    </row>
    <row r="7184" spans="1:4" x14ac:dyDescent="0.2">
      <c r="A7184" s="63">
        <v>48151710</v>
      </c>
      <c r="B7184" t="s">
        <v>3512</v>
      </c>
      <c r="D7184" s="3">
        <v>57</v>
      </c>
    </row>
    <row r="7185" spans="1:4" x14ac:dyDescent="0.2">
      <c r="A7185" s="63">
        <v>48151712</v>
      </c>
      <c r="B7185" t="s">
        <v>3513</v>
      </c>
      <c r="C7185" t="s">
        <v>21</v>
      </c>
      <c r="D7185" s="3">
        <v>1604</v>
      </c>
    </row>
    <row r="7186" spans="1:4" x14ac:dyDescent="0.2">
      <c r="A7186" s="63">
        <v>48151714</v>
      </c>
      <c r="B7186" t="s">
        <v>3514</v>
      </c>
      <c r="D7186" s="3">
        <v>43</v>
      </c>
    </row>
    <row r="7187" spans="1:4" x14ac:dyDescent="0.2">
      <c r="A7187" s="63">
        <v>48151716</v>
      </c>
      <c r="B7187" t="s">
        <v>3515</v>
      </c>
      <c r="C7187" t="s">
        <v>21</v>
      </c>
      <c r="D7187" s="3">
        <v>1604</v>
      </c>
    </row>
    <row r="7188" spans="1:4" x14ac:dyDescent="0.2">
      <c r="A7188" s="63">
        <v>48151718</v>
      </c>
      <c r="B7188" t="s">
        <v>3516</v>
      </c>
      <c r="D7188" s="3">
        <v>45</v>
      </c>
    </row>
    <row r="7189" spans="1:4" x14ac:dyDescent="0.2">
      <c r="A7189" s="63">
        <v>48151720</v>
      </c>
      <c r="B7189" t="s">
        <v>3517</v>
      </c>
      <c r="D7189" s="3">
        <v>49</v>
      </c>
    </row>
    <row r="7190" spans="1:4" x14ac:dyDescent="0.2">
      <c r="A7190" s="63">
        <v>48151722</v>
      </c>
      <c r="B7190" t="s">
        <v>3518</v>
      </c>
      <c r="D7190" s="3">
        <v>16</v>
      </c>
    </row>
    <row r="7191" spans="1:4" x14ac:dyDescent="0.2">
      <c r="A7191" s="63">
        <v>48151724</v>
      </c>
      <c r="B7191" t="s">
        <v>3519</v>
      </c>
      <c r="D7191" s="3">
        <v>131</v>
      </c>
    </row>
    <row r="7192" spans="1:4" x14ac:dyDescent="0.2">
      <c r="A7192" s="63">
        <v>48151726</v>
      </c>
      <c r="B7192" t="s">
        <v>3520</v>
      </c>
      <c r="D7192" s="3">
        <v>1311</v>
      </c>
    </row>
    <row r="7193" spans="1:4" x14ac:dyDescent="0.2">
      <c r="A7193" s="63">
        <v>48151728</v>
      </c>
      <c r="B7193" t="s">
        <v>3521</v>
      </c>
      <c r="D7193" s="3">
        <v>9</v>
      </c>
    </row>
    <row r="7194" spans="1:4" x14ac:dyDescent="0.2">
      <c r="A7194" s="63">
        <v>48151730</v>
      </c>
      <c r="B7194" t="s">
        <v>3522</v>
      </c>
      <c r="D7194" s="3">
        <v>181</v>
      </c>
    </row>
    <row r="7195" spans="1:4" x14ac:dyDescent="0.2">
      <c r="A7195" s="63">
        <v>48151732</v>
      </c>
      <c r="B7195" t="s">
        <v>3523</v>
      </c>
      <c r="C7195" t="s">
        <v>3524</v>
      </c>
      <c r="D7195" s="3">
        <v>1153</v>
      </c>
    </row>
    <row r="7196" spans="1:4" x14ac:dyDescent="0.2">
      <c r="A7196" s="63">
        <v>48151734</v>
      </c>
      <c r="B7196" t="s">
        <v>3525</v>
      </c>
      <c r="C7196" t="s">
        <v>23</v>
      </c>
      <c r="D7196" s="3">
        <v>155</v>
      </c>
    </row>
    <row r="7197" spans="1:4" x14ac:dyDescent="0.2">
      <c r="A7197" s="63">
        <v>48151736</v>
      </c>
      <c r="B7197" t="s">
        <v>3526</v>
      </c>
      <c r="D7197" s="3">
        <v>129</v>
      </c>
    </row>
    <row r="7198" spans="1:4" x14ac:dyDescent="0.2">
      <c r="A7198" s="63">
        <v>48151738</v>
      </c>
      <c r="B7198" t="s">
        <v>3527</v>
      </c>
      <c r="C7198" t="s">
        <v>63</v>
      </c>
      <c r="D7198" s="3">
        <v>273</v>
      </c>
    </row>
    <row r="7199" spans="1:4" x14ac:dyDescent="0.2">
      <c r="A7199" s="63">
        <v>48151740</v>
      </c>
      <c r="B7199" t="s">
        <v>3528</v>
      </c>
      <c r="C7199" t="s">
        <v>63</v>
      </c>
      <c r="D7199" s="3">
        <v>282</v>
      </c>
    </row>
    <row r="7200" spans="1:4" x14ac:dyDescent="0.2">
      <c r="A7200" s="63">
        <v>48151742</v>
      </c>
      <c r="B7200" t="s">
        <v>3529</v>
      </c>
      <c r="C7200" t="s">
        <v>63</v>
      </c>
      <c r="D7200" s="3">
        <v>282</v>
      </c>
    </row>
    <row r="7201" spans="1:4" x14ac:dyDescent="0.2">
      <c r="A7201" s="63">
        <v>48151744</v>
      </c>
      <c r="B7201" t="s">
        <v>3530</v>
      </c>
      <c r="C7201" t="s">
        <v>63</v>
      </c>
      <c r="D7201" s="3">
        <v>282</v>
      </c>
    </row>
    <row r="7202" spans="1:4" x14ac:dyDescent="0.2">
      <c r="A7202" s="63">
        <v>48151746</v>
      </c>
      <c r="B7202" t="s">
        <v>3531</v>
      </c>
      <c r="C7202" t="s">
        <v>3504</v>
      </c>
      <c r="D7202" s="3">
        <v>70</v>
      </c>
    </row>
    <row r="7203" spans="1:4" x14ac:dyDescent="0.2">
      <c r="A7203" s="63">
        <v>48151748</v>
      </c>
      <c r="B7203" t="s">
        <v>3532</v>
      </c>
      <c r="C7203" t="s">
        <v>3504</v>
      </c>
      <c r="D7203" s="3">
        <v>70</v>
      </c>
    </row>
    <row r="7204" spans="1:4" x14ac:dyDescent="0.2">
      <c r="A7204" s="63">
        <v>48151750</v>
      </c>
      <c r="B7204" t="s">
        <v>3533</v>
      </c>
      <c r="C7204" t="s">
        <v>63</v>
      </c>
      <c r="D7204" s="3">
        <v>50</v>
      </c>
    </row>
    <row r="7205" spans="1:4" x14ac:dyDescent="0.2">
      <c r="A7205" s="63">
        <v>48151752</v>
      </c>
      <c r="B7205" t="s">
        <v>3534</v>
      </c>
      <c r="C7205" t="s">
        <v>63</v>
      </c>
      <c r="D7205" s="3">
        <v>40</v>
      </c>
    </row>
    <row r="7206" spans="1:4" x14ac:dyDescent="0.2">
      <c r="A7206" s="63">
        <v>48151754</v>
      </c>
      <c r="B7206" t="s">
        <v>3535</v>
      </c>
      <c r="C7206" t="s">
        <v>3536</v>
      </c>
      <c r="D7206" s="3">
        <v>292</v>
      </c>
    </row>
    <row r="7207" spans="1:4" x14ac:dyDescent="0.2">
      <c r="A7207" s="63">
        <v>48151757</v>
      </c>
      <c r="B7207" t="s">
        <v>3537</v>
      </c>
      <c r="D7207" s="3">
        <v>131</v>
      </c>
    </row>
    <row r="7208" spans="1:4" x14ac:dyDescent="0.2">
      <c r="A7208" s="63">
        <v>48151759</v>
      </c>
      <c r="B7208" t="s">
        <v>3538</v>
      </c>
      <c r="D7208" s="3">
        <v>570</v>
      </c>
    </row>
    <row r="7209" spans="1:4" x14ac:dyDescent="0.2">
      <c r="A7209" s="63">
        <v>48151761</v>
      </c>
      <c r="B7209" t="s">
        <v>3539</v>
      </c>
      <c r="D7209" s="3">
        <v>47</v>
      </c>
    </row>
    <row r="7210" spans="1:4" x14ac:dyDescent="0.2">
      <c r="A7210" s="63">
        <v>48151763</v>
      </c>
      <c r="B7210" t="s">
        <v>3540</v>
      </c>
      <c r="D7210" s="3">
        <v>75</v>
      </c>
    </row>
    <row r="7211" spans="1:4" x14ac:dyDescent="0.2">
      <c r="A7211" s="63">
        <v>48151765</v>
      </c>
      <c r="B7211" t="s">
        <v>3541</v>
      </c>
      <c r="D7211" s="3">
        <v>98</v>
      </c>
    </row>
    <row r="7212" spans="1:4" x14ac:dyDescent="0.2">
      <c r="A7212" s="63">
        <v>48151767</v>
      </c>
      <c r="B7212" t="s">
        <v>3542</v>
      </c>
      <c r="D7212" s="3">
        <v>47</v>
      </c>
    </row>
    <row r="7213" spans="1:4" x14ac:dyDescent="0.2">
      <c r="A7213" s="63">
        <v>48151769</v>
      </c>
      <c r="B7213" t="s">
        <v>3543</v>
      </c>
      <c r="D7213" s="3">
        <v>423</v>
      </c>
    </row>
    <row r="7214" spans="1:4" x14ac:dyDescent="0.2">
      <c r="A7214" s="63">
        <v>48151771</v>
      </c>
      <c r="B7214" t="s">
        <v>3544</v>
      </c>
      <c r="D7214" s="3">
        <v>98</v>
      </c>
    </row>
    <row r="7215" spans="1:4" x14ac:dyDescent="0.2">
      <c r="A7215" s="63">
        <v>48151773</v>
      </c>
      <c r="B7215" t="s">
        <v>3545</v>
      </c>
      <c r="D7215" s="3">
        <v>90</v>
      </c>
    </row>
    <row r="7216" spans="1:4" x14ac:dyDescent="0.2">
      <c r="A7216" s="63">
        <v>48151775</v>
      </c>
      <c r="B7216" t="s">
        <v>3546</v>
      </c>
      <c r="D7216" s="3">
        <v>47</v>
      </c>
    </row>
    <row r="7217" spans="1:4" x14ac:dyDescent="0.2">
      <c r="A7217" s="63">
        <v>48151777</v>
      </c>
      <c r="B7217" t="s">
        <v>3547</v>
      </c>
      <c r="C7217" t="s">
        <v>57</v>
      </c>
      <c r="D7217" s="3">
        <v>75</v>
      </c>
    </row>
    <row r="7218" spans="1:4" x14ac:dyDescent="0.2">
      <c r="A7218" s="63">
        <v>48151779</v>
      </c>
      <c r="B7218" t="s">
        <v>3548</v>
      </c>
      <c r="D7218" s="3">
        <v>98</v>
      </c>
    </row>
    <row r="7219" spans="1:4" x14ac:dyDescent="0.2">
      <c r="A7219" s="63">
        <v>48151781</v>
      </c>
      <c r="B7219" t="s">
        <v>3549</v>
      </c>
      <c r="C7219" t="s">
        <v>57</v>
      </c>
      <c r="D7219" s="3">
        <v>75</v>
      </c>
    </row>
    <row r="7220" spans="1:4" x14ac:dyDescent="0.2">
      <c r="A7220" s="63">
        <v>48151783</v>
      </c>
      <c r="B7220" t="s">
        <v>3550</v>
      </c>
      <c r="D7220" s="3">
        <v>98</v>
      </c>
    </row>
    <row r="7221" spans="1:4" x14ac:dyDescent="0.2">
      <c r="A7221" s="63">
        <v>48151785</v>
      </c>
      <c r="B7221" t="s">
        <v>3551</v>
      </c>
      <c r="C7221" t="s">
        <v>57</v>
      </c>
      <c r="D7221" s="3">
        <v>75</v>
      </c>
    </row>
    <row r="7222" spans="1:4" x14ac:dyDescent="0.2">
      <c r="A7222" s="63">
        <v>48151787</v>
      </c>
      <c r="B7222" t="s">
        <v>3552</v>
      </c>
      <c r="D7222" s="3">
        <v>98</v>
      </c>
    </row>
    <row r="7223" spans="1:4" x14ac:dyDescent="0.2">
      <c r="A7223" s="63">
        <v>48151789</v>
      </c>
      <c r="B7223" t="s">
        <v>3553</v>
      </c>
      <c r="D7223" s="3">
        <v>214</v>
      </c>
    </row>
    <row r="7224" spans="1:4" x14ac:dyDescent="0.2">
      <c r="A7224" s="63">
        <v>48151791</v>
      </c>
      <c r="B7224" t="s">
        <v>3554</v>
      </c>
      <c r="D7224" s="3">
        <v>98</v>
      </c>
    </row>
    <row r="7225" spans="1:4" x14ac:dyDescent="0.2">
      <c r="A7225" s="63">
        <v>48151793</v>
      </c>
      <c r="B7225" t="s">
        <v>3555</v>
      </c>
      <c r="D7225" s="3">
        <v>63</v>
      </c>
    </row>
    <row r="7226" spans="1:4" x14ac:dyDescent="0.2">
      <c r="A7226" s="63">
        <v>48151795</v>
      </c>
      <c r="B7226" t="s">
        <v>3556</v>
      </c>
      <c r="C7226" t="s">
        <v>27</v>
      </c>
      <c r="D7226" s="3">
        <v>1146</v>
      </c>
    </row>
    <row r="7227" spans="1:4" x14ac:dyDescent="0.2">
      <c r="A7227" s="63">
        <v>48151797</v>
      </c>
      <c r="B7227" t="s">
        <v>3557</v>
      </c>
      <c r="D7227" s="3">
        <v>126</v>
      </c>
    </row>
    <row r="7228" spans="1:4" x14ac:dyDescent="0.2">
      <c r="A7228" s="63">
        <v>48151799</v>
      </c>
      <c r="B7228" t="s">
        <v>3558</v>
      </c>
      <c r="C7228" t="s">
        <v>3504</v>
      </c>
      <c r="D7228" s="3">
        <v>1388</v>
      </c>
    </row>
    <row r="7229" spans="1:4" x14ac:dyDescent="0.2">
      <c r="A7229" s="63">
        <v>48151801</v>
      </c>
      <c r="B7229" t="s">
        <v>3559</v>
      </c>
      <c r="C7229" t="s">
        <v>3560</v>
      </c>
      <c r="D7229" s="3">
        <v>22822</v>
      </c>
    </row>
    <row r="7230" spans="1:4" x14ac:dyDescent="0.2">
      <c r="A7230" s="63">
        <v>48151803</v>
      </c>
      <c r="B7230" t="s">
        <v>3561</v>
      </c>
      <c r="C7230" t="s">
        <v>3504</v>
      </c>
      <c r="D7230" s="3">
        <v>1212</v>
      </c>
    </row>
    <row r="7231" spans="1:4" x14ac:dyDescent="0.2">
      <c r="A7231" s="63">
        <v>48151805</v>
      </c>
      <c r="B7231" t="s">
        <v>3562</v>
      </c>
      <c r="C7231" t="s">
        <v>3563</v>
      </c>
      <c r="D7231" s="3">
        <v>18237</v>
      </c>
    </row>
    <row r="7232" spans="1:4" x14ac:dyDescent="0.2">
      <c r="A7232" s="63">
        <v>48151807</v>
      </c>
      <c r="B7232" t="s">
        <v>3564</v>
      </c>
      <c r="C7232" t="s">
        <v>3536</v>
      </c>
      <c r="D7232" s="3">
        <v>1574</v>
      </c>
    </row>
    <row r="7233" spans="1:4" x14ac:dyDescent="0.2">
      <c r="A7233" s="63">
        <v>48151809</v>
      </c>
      <c r="B7233" t="s">
        <v>3565</v>
      </c>
      <c r="C7233" t="s">
        <v>3566</v>
      </c>
      <c r="D7233" s="3">
        <v>32640</v>
      </c>
    </row>
    <row r="7234" spans="1:4" x14ac:dyDescent="0.2">
      <c r="A7234" s="63">
        <v>48151811</v>
      </c>
      <c r="B7234" t="s">
        <v>3567</v>
      </c>
      <c r="C7234" t="s">
        <v>3504</v>
      </c>
      <c r="D7234" s="3">
        <v>1170</v>
      </c>
    </row>
    <row r="7235" spans="1:4" x14ac:dyDescent="0.2">
      <c r="A7235" s="63">
        <v>48151813</v>
      </c>
      <c r="B7235" t="s">
        <v>3568</v>
      </c>
      <c r="C7235" t="s">
        <v>3569</v>
      </c>
      <c r="D7235" s="3">
        <v>20294</v>
      </c>
    </row>
    <row r="7236" spans="1:4" x14ac:dyDescent="0.2">
      <c r="A7236" s="63">
        <v>48151815</v>
      </c>
      <c r="B7236" t="s">
        <v>3570</v>
      </c>
      <c r="C7236" t="s">
        <v>3571</v>
      </c>
      <c r="D7236" s="3">
        <v>2742</v>
      </c>
    </row>
    <row r="7237" spans="1:4" x14ac:dyDescent="0.2">
      <c r="A7237" s="63">
        <v>48151817</v>
      </c>
      <c r="B7237" t="s">
        <v>3572</v>
      </c>
      <c r="C7237" t="s">
        <v>3569</v>
      </c>
      <c r="D7237" s="3">
        <v>20294</v>
      </c>
    </row>
    <row r="7238" spans="1:4" x14ac:dyDescent="0.2">
      <c r="A7238" s="63">
        <v>48151819</v>
      </c>
      <c r="B7238" t="s">
        <v>3573</v>
      </c>
      <c r="C7238" t="s">
        <v>3485</v>
      </c>
      <c r="D7238" s="3">
        <v>1536</v>
      </c>
    </row>
    <row r="7239" spans="1:4" x14ac:dyDescent="0.2">
      <c r="A7239" s="63">
        <v>48151821</v>
      </c>
      <c r="B7239" t="s">
        <v>3574</v>
      </c>
      <c r="C7239" t="s">
        <v>3569</v>
      </c>
      <c r="D7239" s="3">
        <v>20294</v>
      </c>
    </row>
    <row r="7240" spans="1:4" x14ac:dyDescent="0.2">
      <c r="A7240" s="63">
        <v>48151823</v>
      </c>
      <c r="B7240" t="s">
        <v>3575</v>
      </c>
      <c r="C7240" t="s">
        <v>3576</v>
      </c>
      <c r="D7240" s="3">
        <v>462</v>
      </c>
    </row>
    <row r="7241" spans="1:4" x14ac:dyDescent="0.2">
      <c r="A7241" s="63">
        <v>48151825</v>
      </c>
      <c r="B7241" t="s">
        <v>3577</v>
      </c>
      <c r="C7241" t="s">
        <v>3569</v>
      </c>
      <c r="D7241" s="3">
        <v>20294</v>
      </c>
    </row>
    <row r="7242" spans="1:4" x14ac:dyDescent="0.2">
      <c r="A7242" s="63">
        <v>48151827</v>
      </c>
      <c r="B7242" t="s">
        <v>3578</v>
      </c>
      <c r="C7242" t="s">
        <v>22</v>
      </c>
      <c r="D7242" s="3">
        <v>1002</v>
      </c>
    </row>
    <row r="7243" spans="1:4" x14ac:dyDescent="0.2">
      <c r="A7243" s="63">
        <v>48151829</v>
      </c>
      <c r="B7243" t="s">
        <v>3579</v>
      </c>
      <c r="C7243" t="s">
        <v>3569</v>
      </c>
      <c r="D7243" s="3">
        <v>20294</v>
      </c>
    </row>
    <row r="7244" spans="1:4" x14ac:dyDescent="0.2">
      <c r="A7244" s="63">
        <v>48151831</v>
      </c>
      <c r="B7244" t="s">
        <v>3580</v>
      </c>
      <c r="C7244" t="s">
        <v>22</v>
      </c>
      <c r="D7244" s="3">
        <v>945</v>
      </c>
    </row>
    <row r="7245" spans="1:4" x14ac:dyDescent="0.2">
      <c r="A7245" s="63">
        <v>48151833</v>
      </c>
      <c r="B7245" t="s">
        <v>3581</v>
      </c>
      <c r="C7245" t="s">
        <v>3569</v>
      </c>
      <c r="D7245" s="3">
        <v>20294</v>
      </c>
    </row>
    <row r="7246" spans="1:4" x14ac:dyDescent="0.2">
      <c r="A7246" s="63">
        <v>48151835</v>
      </c>
      <c r="B7246" t="s">
        <v>3582</v>
      </c>
      <c r="C7246" t="s">
        <v>22</v>
      </c>
      <c r="D7246" s="3">
        <v>945</v>
      </c>
    </row>
    <row r="7247" spans="1:4" x14ac:dyDescent="0.2">
      <c r="A7247" s="63">
        <v>48151837</v>
      </c>
      <c r="B7247" t="s">
        <v>3583</v>
      </c>
      <c r="C7247" t="s">
        <v>3569</v>
      </c>
      <c r="D7247" s="3">
        <v>20294</v>
      </c>
    </row>
    <row r="7248" spans="1:4" x14ac:dyDescent="0.2">
      <c r="A7248" s="63">
        <v>48151839</v>
      </c>
      <c r="B7248" t="s">
        <v>3584</v>
      </c>
      <c r="D7248" s="3">
        <v>218</v>
      </c>
    </row>
    <row r="7249" spans="1:4" x14ac:dyDescent="0.2">
      <c r="A7249" s="63">
        <v>48151841</v>
      </c>
      <c r="B7249" t="s">
        <v>3585</v>
      </c>
      <c r="C7249" t="s">
        <v>3566</v>
      </c>
      <c r="D7249" s="3">
        <v>32640</v>
      </c>
    </row>
    <row r="7250" spans="1:4" x14ac:dyDescent="0.2">
      <c r="A7250" s="63">
        <v>48151843</v>
      </c>
      <c r="B7250" t="s">
        <v>3586</v>
      </c>
      <c r="C7250" t="s">
        <v>21</v>
      </c>
      <c r="D7250" s="3">
        <v>5513</v>
      </c>
    </row>
    <row r="7251" spans="1:4" x14ac:dyDescent="0.2">
      <c r="A7251" s="63">
        <v>48151845</v>
      </c>
      <c r="B7251" t="s">
        <v>3587</v>
      </c>
      <c r="C7251" t="s">
        <v>3566</v>
      </c>
      <c r="D7251" s="3">
        <v>32640</v>
      </c>
    </row>
    <row r="7252" spans="1:4" x14ac:dyDescent="0.2">
      <c r="A7252" s="63">
        <v>48151847</v>
      </c>
      <c r="B7252" t="s">
        <v>3588</v>
      </c>
      <c r="C7252" t="s">
        <v>3569</v>
      </c>
      <c r="D7252" s="3">
        <v>20294</v>
      </c>
    </row>
    <row r="7253" spans="1:4" x14ac:dyDescent="0.2">
      <c r="A7253" s="63">
        <v>48151849</v>
      </c>
      <c r="B7253" t="s">
        <v>3589</v>
      </c>
      <c r="D7253" s="3">
        <v>56</v>
      </c>
    </row>
    <row r="7254" spans="1:4" x14ac:dyDescent="0.2">
      <c r="A7254" s="63">
        <v>48151851</v>
      </c>
      <c r="B7254" t="s">
        <v>3590</v>
      </c>
      <c r="D7254" s="3">
        <v>56</v>
      </c>
    </row>
    <row r="7255" spans="1:4" x14ac:dyDescent="0.2">
      <c r="A7255" s="63">
        <v>48151853</v>
      </c>
      <c r="B7255" t="s">
        <v>3591</v>
      </c>
      <c r="D7255" s="3">
        <v>56</v>
      </c>
    </row>
    <row r="7256" spans="1:4" x14ac:dyDescent="0.2">
      <c r="A7256" s="63">
        <v>48151855</v>
      </c>
      <c r="B7256" t="s">
        <v>3592</v>
      </c>
      <c r="C7256" t="s">
        <v>3569</v>
      </c>
      <c r="D7256" s="3">
        <v>20294</v>
      </c>
    </row>
    <row r="7257" spans="1:4" x14ac:dyDescent="0.2">
      <c r="A7257" s="63">
        <v>48151857</v>
      </c>
      <c r="B7257" t="s">
        <v>3593</v>
      </c>
      <c r="C7257" t="s">
        <v>22</v>
      </c>
      <c r="D7257" s="3">
        <v>1191</v>
      </c>
    </row>
    <row r="7258" spans="1:4" x14ac:dyDescent="0.2">
      <c r="A7258" s="63">
        <v>48151859</v>
      </c>
      <c r="B7258" t="s">
        <v>3594</v>
      </c>
      <c r="C7258" t="s">
        <v>2510</v>
      </c>
      <c r="D7258" s="3">
        <v>1113</v>
      </c>
    </row>
    <row r="7259" spans="1:4" x14ac:dyDescent="0.2">
      <c r="A7259" s="63">
        <v>48151861</v>
      </c>
      <c r="B7259" t="s">
        <v>3595</v>
      </c>
      <c r="C7259" t="s">
        <v>63</v>
      </c>
      <c r="D7259" s="3">
        <v>145</v>
      </c>
    </row>
    <row r="7260" spans="1:4" x14ac:dyDescent="0.2">
      <c r="A7260" s="63">
        <v>48151863</v>
      </c>
      <c r="B7260" t="s">
        <v>3596</v>
      </c>
      <c r="C7260" t="s">
        <v>3597</v>
      </c>
      <c r="D7260" s="3">
        <v>303</v>
      </c>
    </row>
    <row r="7261" spans="1:4" x14ac:dyDescent="0.2">
      <c r="A7261" s="63">
        <v>48151865</v>
      </c>
      <c r="B7261" t="s">
        <v>3598</v>
      </c>
      <c r="C7261" t="s">
        <v>63</v>
      </c>
      <c r="D7261" s="3">
        <v>143</v>
      </c>
    </row>
    <row r="7262" spans="1:4" x14ac:dyDescent="0.2">
      <c r="A7262" s="63">
        <v>48151867</v>
      </c>
      <c r="B7262" t="s">
        <v>3599</v>
      </c>
      <c r="D7262" s="3">
        <v>687</v>
      </c>
    </row>
    <row r="7263" spans="1:4" x14ac:dyDescent="0.2">
      <c r="A7263" s="63">
        <v>48151869</v>
      </c>
      <c r="B7263" t="s">
        <v>3600</v>
      </c>
      <c r="C7263" t="s">
        <v>3601</v>
      </c>
      <c r="D7263" s="3">
        <v>6090</v>
      </c>
    </row>
    <row r="7264" spans="1:4" x14ac:dyDescent="0.2">
      <c r="A7264" s="63">
        <v>48151871</v>
      </c>
      <c r="B7264" t="s">
        <v>3602</v>
      </c>
      <c r="C7264" t="s">
        <v>3603</v>
      </c>
      <c r="D7264" s="3">
        <v>2</v>
      </c>
    </row>
    <row r="7265" spans="1:4" x14ac:dyDescent="0.2">
      <c r="A7265" s="63">
        <v>48151873</v>
      </c>
      <c r="B7265" t="s">
        <v>3604</v>
      </c>
      <c r="C7265" t="s">
        <v>3605</v>
      </c>
      <c r="D7265" s="3">
        <v>748</v>
      </c>
    </row>
    <row r="7266" spans="1:4" x14ac:dyDescent="0.2">
      <c r="A7266" s="63">
        <v>48151875</v>
      </c>
      <c r="B7266" t="s">
        <v>3606</v>
      </c>
      <c r="C7266" t="s">
        <v>24</v>
      </c>
      <c r="D7266" s="3">
        <v>147</v>
      </c>
    </row>
    <row r="7267" spans="1:4" x14ac:dyDescent="0.2">
      <c r="A7267" s="63">
        <v>48151877</v>
      </c>
      <c r="B7267" t="s">
        <v>3607</v>
      </c>
      <c r="C7267" t="s">
        <v>3608</v>
      </c>
      <c r="D7267" s="3">
        <v>297</v>
      </c>
    </row>
    <row r="7268" spans="1:4" x14ac:dyDescent="0.2">
      <c r="A7268" s="63">
        <v>48151879</v>
      </c>
      <c r="B7268" t="s">
        <v>3609</v>
      </c>
      <c r="D7268" s="3">
        <v>72</v>
      </c>
    </row>
    <row r="7269" spans="1:4" x14ac:dyDescent="0.2">
      <c r="A7269" s="63">
        <v>48151881</v>
      </c>
      <c r="B7269" t="s">
        <v>3610</v>
      </c>
      <c r="C7269" t="s">
        <v>3611</v>
      </c>
      <c r="D7269" s="3">
        <v>1375</v>
      </c>
    </row>
    <row r="7270" spans="1:4" x14ac:dyDescent="0.2">
      <c r="A7270" s="63">
        <v>48151883</v>
      </c>
      <c r="B7270" t="s">
        <v>3612</v>
      </c>
      <c r="C7270" t="s">
        <v>3613</v>
      </c>
      <c r="D7270" s="3">
        <v>12000</v>
      </c>
    </row>
    <row r="7271" spans="1:4" x14ac:dyDescent="0.2">
      <c r="A7271" s="63">
        <v>48151885</v>
      </c>
      <c r="B7271" t="s">
        <v>3614</v>
      </c>
      <c r="C7271" t="s">
        <v>27</v>
      </c>
      <c r="D7271" s="3">
        <v>30</v>
      </c>
    </row>
    <row r="7272" spans="1:4" x14ac:dyDescent="0.2">
      <c r="A7272" s="63">
        <v>48151887</v>
      </c>
      <c r="B7272" t="s">
        <v>3615</v>
      </c>
      <c r="D7272" s="3">
        <v>336</v>
      </c>
    </row>
    <row r="7273" spans="1:4" x14ac:dyDescent="0.2">
      <c r="A7273" s="63">
        <v>48151889</v>
      </c>
      <c r="B7273" t="s">
        <v>3616</v>
      </c>
      <c r="C7273" t="s">
        <v>27</v>
      </c>
      <c r="D7273" s="3">
        <v>30</v>
      </c>
    </row>
    <row r="7274" spans="1:4" x14ac:dyDescent="0.2">
      <c r="A7274" s="63">
        <v>48151891</v>
      </c>
      <c r="B7274" t="s">
        <v>3617</v>
      </c>
      <c r="D7274" s="3">
        <v>22</v>
      </c>
    </row>
    <row r="7275" spans="1:4" x14ac:dyDescent="0.2">
      <c r="A7275" s="63">
        <v>48151893</v>
      </c>
      <c r="B7275" t="s">
        <v>3618</v>
      </c>
      <c r="C7275" t="s">
        <v>3619</v>
      </c>
      <c r="D7275" s="3">
        <v>3668</v>
      </c>
    </row>
    <row r="7276" spans="1:4" x14ac:dyDescent="0.2">
      <c r="A7276" s="63">
        <v>48151895</v>
      </c>
      <c r="B7276" t="s">
        <v>3620</v>
      </c>
      <c r="C7276" t="s">
        <v>27</v>
      </c>
      <c r="D7276" s="3">
        <v>62</v>
      </c>
    </row>
    <row r="7277" spans="1:4" x14ac:dyDescent="0.2">
      <c r="A7277" s="63">
        <v>48151897</v>
      </c>
      <c r="B7277" t="s">
        <v>3621</v>
      </c>
      <c r="C7277" t="s">
        <v>2594</v>
      </c>
      <c r="D7277" s="3">
        <v>172</v>
      </c>
    </row>
    <row r="7278" spans="1:4" x14ac:dyDescent="0.2">
      <c r="A7278" s="63">
        <v>48151899</v>
      </c>
      <c r="B7278" t="s">
        <v>3622</v>
      </c>
      <c r="C7278" t="s">
        <v>27</v>
      </c>
      <c r="D7278" s="3">
        <v>46</v>
      </c>
    </row>
    <row r="7279" spans="1:4" x14ac:dyDescent="0.2">
      <c r="A7279" s="63">
        <v>48151901</v>
      </c>
      <c r="B7279" t="s">
        <v>3623</v>
      </c>
      <c r="D7279" s="3">
        <v>279</v>
      </c>
    </row>
    <row r="7280" spans="1:4" x14ac:dyDescent="0.2">
      <c r="A7280" s="63">
        <v>48151903</v>
      </c>
      <c r="B7280" t="s">
        <v>3624</v>
      </c>
      <c r="C7280" t="s">
        <v>27</v>
      </c>
      <c r="D7280" s="3">
        <v>46</v>
      </c>
    </row>
    <row r="7281" spans="1:4" x14ac:dyDescent="0.2">
      <c r="A7281" s="63">
        <v>48151905</v>
      </c>
      <c r="B7281" t="s">
        <v>3625</v>
      </c>
      <c r="C7281" t="s">
        <v>63</v>
      </c>
      <c r="D7281" s="3">
        <v>117</v>
      </c>
    </row>
    <row r="7282" spans="1:4" x14ac:dyDescent="0.2">
      <c r="A7282" s="63">
        <v>48151907</v>
      </c>
      <c r="B7282" t="s">
        <v>3626</v>
      </c>
      <c r="C7282" t="s">
        <v>27</v>
      </c>
      <c r="D7282" s="3">
        <v>46</v>
      </c>
    </row>
    <row r="7283" spans="1:4" x14ac:dyDescent="0.2">
      <c r="A7283" s="63">
        <v>48151909</v>
      </c>
      <c r="B7283" t="s">
        <v>3627</v>
      </c>
      <c r="C7283" t="s">
        <v>63</v>
      </c>
      <c r="D7283" s="3">
        <v>147</v>
      </c>
    </row>
    <row r="7284" spans="1:4" x14ac:dyDescent="0.2">
      <c r="A7284" s="63">
        <v>48151911</v>
      </c>
      <c r="B7284" t="s">
        <v>3628</v>
      </c>
      <c r="C7284" t="s">
        <v>27</v>
      </c>
      <c r="D7284" s="3">
        <v>29</v>
      </c>
    </row>
    <row r="7285" spans="1:4" x14ac:dyDescent="0.2">
      <c r="A7285" s="63">
        <v>48151913</v>
      </c>
      <c r="B7285" t="s">
        <v>3629</v>
      </c>
      <c r="C7285" t="s">
        <v>3630</v>
      </c>
      <c r="D7285" s="3">
        <v>2525</v>
      </c>
    </row>
    <row r="7286" spans="1:4" x14ac:dyDescent="0.2">
      <c r="A7286" s="63">
        <v>48151915</v>
      </c>
      <c r="B7286" t="s">
        <v>3631</v>
      </c>
      <c r="C7286" t="s">
        <v>27</v>
      </c>
      <c r="D7286" s="3">
        <v>30</v>
      </c>
    </row>
    <row r="7287" spans="1:4" x14ac:dyDescent="0.2">
      <c r="A7287" s="63">
        <v>48151917</v>
      </c>
      <c r="B7287" t="s">
        <v>3632</v>
      </c>
      <c r="C7287" t="s">
        <v>3619</v>
      </c>
      <c r="D7287" s="3">
        <v>4250</v>
      </c>
    </row>
    <row r="7288" spans="1:4" x14ac:dyDescent="0.2">
      <c r="A7288" s="63">
        <v>48151919</v>
      </c>
      <c r="B7288" t="s">
        <v>3633</v>
      </c>
      <c r="C7288" t="s">
        <v>27</v>
      </c>
      <c r="D7288" s="3">
        <v>30</v>
      </c>
    </row>
    <row r="7289" spans="1:4" x14ac:dyDescent="0.2">
      <c r="A7289" s="63">
        <v>48151921</v>
      </c>
      <c r="B7289" t="s">
        <v>3634</v>
      </c>
      <c r="C7289" t="s">
        <v>3635</v>
      </c>
      <c r="D7289" s="3">
        <v>18373</v>
      </c>
    </row>
    <row r="7290" spans="1:4" x14ac:dyDescent="0.2">
      <c r="A7290" s="63">
        <v>48151923</v>
      </c>
      <c r="B7290" t="s">
        <v>3636</v>
      </c>
      <c r="D7290" s="3">
        <v>184</v>
      </c>
    </row>
    <row r="7291" spans="1:4" x14ac:dyDescent="0.2">
      <c r="A7291" s="63">
        <v>48151925</v>
      </c>
      <c r="B7291" t="s">
        <v>3637</v>
      </c>
      <c r="C7291" t="s">
        <v>3635</v>
      </c>
      <c r="D7291" s="3">
        <v>18373</v>
      </c>
    </row>
    <row r="7292" spans="1:4" x14ac:dyDescent="0.2">
      <c r="A7292" s="63">
        <v>48151927</v>
      </c>
      <c r="B7292" t="s">
        <v>3638</v>
      </c>
      <c r="C7292" t="s">
        <v>3524</v>
      </c>
      <c r="D7292" s="3">
        <v>1260</v>
      </c>
    </row>
    <row r="7293" spans="1:4" x14ac:dyDescent="0.2">
      <c r="A7293" s="63">
        <v>48151929</v>
      </c>
      <c r="B7293" t="s">
        <v>3639</v>
      </c>
      <c r="C7293" t="s">
        <v>3619</v>
      </c>
      <c r="D7293" s="3">
        <v>2533</v>
      </c>
    </row>
    <row r="7294" spans="1:4" x14ac:dyDescent="0.2">
      <c r="A7294" s="63">
        <v>48151931</v>
      </c>
      <c r="B7294" t="s">
        <v>3640</v>
      </c>
      <c r="C7294" t="s">
        <v>3641</v>
      </c>
      <c r="D7294" s="3">
        <v>16860</v>
      </c>
    </row>
    <row r="7295" spans="1:4" x14ac:dyDescent="0.2">
      <c r="A7295" s="63">
        <v>48151933</v>
      </c>
      <c r="B7295" t="s">
        <v>3642</v>
      </c>
      <c r="C7295" t="s">
        <v>3619</v>
      </c>
      <c r="D7295" s="3">
        <v>2533</v>
      </c>
    </row>
    <row r="7296" spans="1:4" x14ac:dyDescent="0.2">
      <c r="A7296" s="63">
        <v>48151935</v>
      </c>
      <c r="B7296" t="s">
        <v>3643</v>
      </c>
      <c r="C7296" t="s">
        <v>3563</v>
      </c>
      <c r="D7296" s="3">
        <v>18237</v>
      </c>
    </row>
    <row r="7297" spans="1:4" x14ac:dyDescent="0.2">
      <c r="A7297" s="63">
        <v>48151937</v>
      </c>
      <c r="B7297" t="s">
        <v>3644</v>
      </c>
      <c r="C7297" t="s">
        <v>3619</v>
      </c>
      <c r="D7297" s="3">
        <v>2730</v>
      </c>
    </row>
    <row r="7298" spans="1:4" x14ac:dyDescent="0.2">
      <c r="A7298" s="63">
        <v>48151939</v>
      </c>
      <c r="B7298" t="s">
        <v>3645</v>
      </c>
      <c r="C7298" t="s">
        <v>3601</v>
      </c>
      <c r="D7298" s="3">
        <v>4611</v>
      </c>
    </row>
    <row r="7299" spans="1:4" x14ac:dyDescent="0.2">
      <c r="A7299" s="63">
        <v>48151941</v>
      </c>
      <c r="B7299" t="s">
        <v>3646</v>
      </c>
      <c r="C7299" t="s">
        <v>3619</v>
      </c>
      <c r="D7299" s="3">
        <v>3713</v>
      </c>
    </row>
    <row r="7300" spans="1:4" x14ac:dyDescent="0.2">
      <c r="A7300" s="63">
        <v>48151943</v>
      </c>
      <c r="B7300" t="s">
        <v>3647</v>
      </c>
      <c r="D7300" s="3">
        <v>23</v>
      </c>
    </row>
    <row r="7301" spans="1:4" x14ac:dyDescent="0.2">
      <c r="A7301" s="63">
        <v>48151945</v>
      </c>
      <c r="B7301" t="s">
        <v>3648</v>
      </c>
      <c r="C7301" t="s">
        <v>3619</v>
      </c>
      <c r="D7301" s="3">
        <v>3713</v>
      </c>
    </row>
    <row r="7302" spans="1:4" x14ac:dyDescent="0.2">
      <c r="A7302" s="63">
        <v>48151947</v>
      </c>
      <c r="B7302" t="s">
        <v>3649</v>
      </c>
      <c r="C7302" t="s">
        <v>24</v>
      </c>
      <c r="D7302" s="3">
        <v>215</v>
      </c>
    </row>
    <row r="7303" spans="1:4" x14ac:dyDescent="0.2">
      <c r="A7303" s="63">
        <v>48151949</v>
      </c>
      <c r="B7303" t="s">
        <v>3650</v>
      </c>
      <c r="C7303" t="s">
        <v>3619</v>
      </c>
      <c r="D7303" s="3">
        <v>4290</v>
      </c>
    </row>
    <row r="7304" spans="1:4" x14ac:dyDescent="0.2">
      <c r="A7304" s="63">
        <v>48151951</v>
      </c>
      <c r="B7304" t="s">
        <v>3651</v>
      </c>
      <c r="C7304" t="s">
        <v>24</v>
      </c>
      <c r="D7304" s="3">
        <v>252</v>
      </c>
    </row>
    <row r="7305" spans="1:4" x14ac:dyDescent="0.2">
      <c r="A7305" s="63">
        <v>48151953</v>
      </c>
      <c r="B7305" t="s">
        <v>3652</v>
      </c>
      <c r="C7305" t="s">
        <v>3653</v>
      </c>
      <c r="D7305" s="3">
        <v>11990</v>
      </c>
    </row>
    <row r="7306" spans="1:4" x14ac:dyDescent="0.2">
      <c r="A7306" s="63">
        <v>48151955</v>
      </c>
      <c r="B7306" t="s">
        <v>3654</v>
      </c>
      <c r="D7306" s="3">
        <v>6</v>
      </c>
    </row>
    <row r="7307" spans="1:4" x14ac:dyDescent="0.2">
      <c r="A7307" s="63">
        <v>48151957</v>
      </c>
      <c r="B7307" t="s">
        <v>3655</v>
      </c>
      <c r="C7307" t="s">
        <v>3635</v>
      </c>
      <c r="D7307" s="3">
        <v>18373</v>
      </c>
    </row>
    <row r="7308" spans="1:4" x14ac:dyDescent="0.2">
      <c r="A7308" s="63">
        <v>48151959</v>
      </c>
      <c r="B7308" t="s">
        <v>3656</v>
      </c>
      <c r="C7308" t="s">
        <v>3504</v>
      </c>
      <c r="D7308" s="3">
        <v>259</v>
      </c>
    </row>
    <row r="7309" spans="1:4" x14ac:dyDescent="0.2">
      <c r="A7309" s="63">
        <v>48151961</v>
      </c>
      <c r="B7309" t="s">
        <v>3657</v>
      </c>
      <c r="C7309" t="s">
        <v>3635</v>
      </c>
      <c r="D7309" s="3">
        <v>18373</v>
      </c>
    </row>
    <row r="7310" spans="1:4" x14ac:dyDescent="0.2">
      <c r="A7310" s="63">
        <v>48151963</v>
      </c>
      <c r="B7310" t="s">
        <v>3658</v>
      </c>
      <c r="C7310" t="s">
        <v>3619</v>
      </c>
      <c r="D7310" s="3">
        <v>3713</v>
      </c>
    </row>
    <row r="7311" spans="1:4" x14ac:dyDescent="0.2">
      <c r="A7311" s="63">
        <v>48151965</v>
      </c>
      <c r="B7311" t="s">
        <v>3659</v>
      </c>
      <c r="D7311" s="3">
        <v>6</v>
      </c>
    </row>
    <row r="7312" spans="1:4" x14ac:dyDescent="0.2">
      <c r="A7312" s="63">
        <v>48151967</v>
      </c>
      <c r="B7312" t="s">
        <v>3660</v>
      </c>
      <c r="C7312" t="s">
        <v>3619</v>
      </c>
      <c r="D7312" s="3">
        <v>2087</v>
      </c>
    </row>
    <row r="7313" spans="1:4" x14ac:dyDescent="0.2">
      <c r="A7313" s="63">
        <v>48151969</v>
      </c>
      <c r="B7313" t="s">
        <v>3661</v>
      </c>
      <c r="D7313" s="3">
        <v>6</v>
      </c>
    </row>
    <row r="7314" spans="1:4" x14ac:dyDescent="0.2">
      <c r="A7314" s="63">
        <v>48151971</v>
      </c>
      <c r="B7314" t="s">
        <v>3662</v>
      </c>
      <c r="C7314" t="s">
        <v>3653</v>
      </c>
      <c r="D7314" s="3">
        <v>11990</v>
      </c>
    </row>
    <row r="7315" spans="1:4" x14ac:dyDescent="0.2">
      <c r="A7315" s="63">
        <v>48151973</v>
      </c>
      <c r="B7315" t="s">
        <v>3663</v>
      </c>
      <c r="C7315" t="s">
        <v>3664</v>
      </c>
      <c r="D7315" s="3">
        <v>8</v>
      </c>
    </row>
    <row r="7316" spans="1:4" x14ac:dyDescent="0.2">
      <c r="A7316" s="63">
        <v>48151975</v>
      </c>
      <c r="B7316" t="s">
        <v>3665</v>
      </c>
      <c r="C7316" t="s">
        <v>3653</v>
      </c>
      <c r="D7316" s="3">
        <v>11990</v>
      </c>
    </row>
    <row r="7317" spans="1:4" x14ac:dyDescent="0.2">
      <c r="A7317" s="63">
        <v>48151977</v>
      </c>
      <c r="B7317" t="s">
        <v>3666</v>
      </c>
      <c r="D7317" s="3">
        <v>441</v>
      </c>
    </row>
    <row r="7318" spans="1:4" x14ac:dyDescent="0.2">
      <c r="A7318" s="63">
        <v>48151979</v>
      </c>
      <c r="B7318" t="s">
        <v>3667</v>
      </c>
      <c r="C7318" t="s">
        <v>3653</v>
      </c>
      <c r="D7318" s="3">
        <v>11990</v>
      </c>
    </row>
    <row r="7319" spans="1:4" x14ac:dyDescent="0.2">
      <c r="A7319" s="63">
        <v>48151982</v>
      </c>
      <c r="B7319" t="s">
        <v>3668</v>
      </c>
      <c r="C7319" t="s">
        <v>3664</v>
      </c>
      <c r="D7319" s="3">
        <v>9</v>
      </c>
    </row>
    <row r="7320" spans="1:4" x14ac:dyDescent="0.2">
      <c r="A7320" s="63">
        <v>48151983</v>
      </c>
      <c r="B7320" t="s">
        <v>3669</v>
      </c>
      <c r="C7320" t="s">
        <v>3479</v>
      </c>
      <c r="D7320" s="3">
        <v>1283</v>
      </c>
    </row>
    <row r="7321" spans="1:4" x14ac:dyDescent="0.2">
      <c r="A7321" s="63">
        <v>48151985</v>
      </c>
      <c r="B7321" t="s">
        <v>3670</v>
      </c>
      <c r="D7321" s="3">
        <v>189</v>
      </c>
    </row>
    <row r="7322" spans="1:4" x14ac:dyDescent="0.2">
      <c r="A7322" s="63">
        <v>48151987</v>
      </c>
      <c r="B7322" t="s">
        <v>3671</v>
      </c>
      <c r="C7322" t="s">
        <v>24</v>
      </c>
      <c r="D7322" s="3">
        <v>160</v>
      </c>
    </row>
    <row r="7323" spans="1:4" x14ac:dyDescent="0.2">
      <c r="A7323" s="63">
        <v>48151989</v>
      </c>
      <c r="B7323" t="s">
        <v>3672</v>
      </c>
      <c r="C7323" t="s">
        <v>3673</v>
      </c>
      <c r="D7323" s="3">
        <v>79178</v>
      </c>
    </row>
    <row r="7324" spans="1:4" x14ac:dyDescent="0.2">
      <c r="A7324" s="63">
        <v>48151991</v>
      </c>
      <c r="B7324" t="s">
        <v>3674</v>
      </c>
      <c r="C7324" t="s">
        <v>24</v>
      </c>
      <c r="D7324" s="3">
        <v>215</v>
      </c>
    </row>
    <row r="7325" spans="1:4" x14ac:dyDescent="0.2">
      <c r="A7325" s="63">
        <v>48151993</v>
      </c>
      <c r="B7325" t="s">
        <v>3675</v>
      </c>
      <c r="C7325" t="s">
        <v>3676</v>
      </c>
      <c r="D7325" s="3">
        <v>177</v>
      </c>
    </row>
    <row r="7326" spans="1:4" x14ac:dyDescent="0.2">
      <c r="A7326" s="63">
        <v>48151995</v>
      </c>
      <c r="B7326" t="s">
        <v>3677</v>
      </c>
      <c r="C7326" t="s">
        <v>24</v>
      </c>
      <c r="D7326" s="3">
        <v>239</v>
      </c>
    </row>
    <row r="7327" spans="1:4" x14ac:dyDescent="0.2">
      <c r="A7327" s="63">
        <v>48151997</v>
      </c>
      <c r="B7327" t="s">
        <v>3678</v>
      </c>
      <c r="C7327" t="s">
        <v>63</v>
      </c>
      <c r="D7327" s="3">
        <v>250</v>
      </c>
    </row>
    <row r="7328" spans="1:4" x14ac:dyDescent="0.2">
      <c r="A7328" s="63">
        <v>48152009</v>
      </c>
      <c r="B7328" t="s">
        <v>3679</v>
      </c>
      <c r="C7328" t="s">
        <v>24</v>
      </c>
      <c r="D7328" s="3">
        <v>252</v>
      </c>
    </row>
    <row r="7329" spans="1:4" x14ac:dyDescent="0.2">
      <c r="A7329" s="63">
        <v>48152011</v>
      </c>
      <c r="B7329" t="s">
        <v>3680</v>
      </c>
      <c r="D7329" s="3">
        <v>744</v>
      </c>
    </row>
    <row r="7330" spans="1:4" x14ac:dyDescent="0.2">
      <c r="A7330" s="63">
        <v>48152013</v>
      </c>
      <c r="B7330" t="s">
        <v>3681</v>
      </c>
      <c r="C7330" t="s">
        <v>24</v>
      </c>
      <c r="D7330" s="3">
        <v>60</v>
      </c>
    </row>
    <row r="7331" spans="1:4" x14ac:dyDescent="0.2">
      <c r="A7331" s="63">
        <v>48152015</v>
      </c>
      <c r="B7331" t="s">
        <v>3682</v>
      </c>
      <c r="D7331" s="3">
        <v>545</v>
      </c>
    </row>
    <row r="7332" spans="1:4" x14ac:dyDescent="0.2">
      <c r="A7332" s="63">
        <v>48152017</v>
      </c>
      <c r="B7332" t="s">
        <v>3683</v>
      </c>
      <c r="C7332" t="s">
        <v>24</v>
      </c>
      <c r="D7332" s="3">
        <v>98</v>
      </c>
    </row>
    <row r="7333" spans="1:4" x14ac:dyDescent="0.2">
      <c r="A7333" s="63">
        <v>48152019</v>
      </c>
      <c r="B7333" t="s">
        <v>3684</v>
      </c>
      <c r="D7333" s="3">
        <v>2055</v>
      </c>
    </row>
    <row r="7334" spans="1:4" x14ac:dyDescent="0.2">
      <c r="A7334" s="63">
        <v>48152021</v>
      </c>
      <c r="B7334" t="s">
        <v>3685</v>
      </c>
      <c r="C7334" t="s">
        <v>24</v>
      </c>
      <c r="D7334" s="3">
        <v>48</v>
      </c>
    </row>
    <row r="7335" spans="1:4" x14ac:dyDescent="0.2">
      <c r="A7335" s="63">
        <v>48152023</v>
      </c>
      <c r="B7335" t="s">
        <v>3686</v>
      </c>
      <c r="D7335" s="3">
        <v>2364</v>
      </c>
    </row>
    <row r="7336" spans="1:4" x14ac:dyDescent="0.2">
      <c r="A7336" s="63">
        <v>48152025</v>
      </c>
      <c r="B7336" t="s">
        <v>3687</v>
      </c>
      <c r="C7336" t="s">
        <v>24</v>
      </c>
      <c r="D7336" s="3">
        <v>41</v>
      </c>
    </row>
    <row r="7337" spans="1:4" x14ac:dyDescent="0.2">
      <c r="A7337" s="63">
        <v>48152027</v>
      </c>
      <c r="B7337" t="s">
        <v>3688</v>
      </c>
      <c r="D7337" s="3">
        <v>2055</v>
      </c>
    </row>
    <row r="7338" spans="1:4" x14ac:dyDescent="0.2">
      <c r="A7338" s="63">
        <v>48152029</v>
      </c>
      <c r="B7338" t="s">
        <v>3689</v>
      </c>
      <c r="C7338" t="s">
        <v>24</v>
      </c>
      <c r="D7338" s="3">
        <v>47</v>
      </c>
    </row>
    <row r="7339" spans="1:4" x14ac:dyDescent="0.2">
      <c r="A7339" s="63">
        <v>48152031</v>
      </c>
      <c r="B7339" t="s">
        <v>3690</v>
      </c>
      <c r="D7339" s="3">
        <v>2055</v>
      </c>
    </row>
    <row r="7340" spans="1:4" x14ac:dyDescent="0.2">
      <c r="A7340" s="63">
        <v>48152033</v>
      </c>
      <c r="B7340" t="s">
        <v>3691</v>
      </c>
      <c r="C7340" t="s">
        <v>24</v>
      </c>
      <c r="D7340" s="3">
        <v>67</v>
      </c>
    </row>
    <row r="7341" spans="1:4" x14ac:dyDescent="0.2">
      <c r="A7341" s="63">
        <v>48152035</v>
      </c>
      <c r="B7341" t="s">
        <v>3692</v>
      </c>
      <c r="D7341" s="3">
        <v>2364</v>
      </c>
    </row>
    <row r="7342" spans="1:4" x14ac:dyDescent="0.2">
      <c r="A7342" s="63">
        <v>48152037</v>
      </c>
      <c r="B7342" t="s">
        <v>3693</v>
      </c>
      <c r="D7342" s="3">
        <v>998</v>
      </c>
    </row>
    <row r="7343" spans="1:4" x14ac:dyDescent="0.2">
      <c r="A7343" s="63">
        <v>48152039</v>
      </c>
      <c r="B7343" t="s">
        <v>3694</v>
      </c>
      <c r="D7343" s="3">
        <v>2090</v>
      </c>
    </row>
    <row r="7344" spans="1:4" x14ac:dyDescent="0.2">
      <c r="A7344" s="63">
        <v>48152041</v>
      </c>
      <c r="B7344" t="s">
        <v>3695</v>
      </c>
      <c r="D7344" s="3">
        <v>609</v>
      </c>
    </row>
    <row r="7345" spans="1:4" x14ac:dyDescent="0.2">
      <c r="A7345" s="63">
        <v>48152043</v>
      </c>
      <c r="B7345" t="s">
        <v>3696</v>
      </c>
      <c r="D7345" s="3">
        <v>442</v>
      </c>
    </row>
    <row r="7346" spans="1:4" x14ac:dyDescent="0.2">
      <c r="A7346" s="63">
        <v>48152045</v>
      </c>
      <c r="B7346" t="s">
        <v>3697</v>
      </c>
      <c r="C7346" t="s">
        <v>3698</v>
      </c>
      <c r="D7346" s="3">
        <v>1828</v>
      </c>
    </row>
    <row r="7347" spans="1:4" x14ac:dyDescent="0.2">
      <c r="A7347" s="63">
        <v>48152047</v>
      </c>
      <c r="B7347" t="s">
        <v>3699</v>
      </c>
      <c r="C7347" t="s">
        <v>24</v>
      </c>
      <c r="D7347" s="3">
        <v>6</v>
      </c>
    </row>
    <row r="7348" spans="1:4" x14ac:dyDescent="0.2">
      <c r="A7348" s="63">
        <v>48152049</v>
      </c>
      <c r="B7348" t="s">
        <v>3700</v>
      </c>
      <c r="D7348" s="3">
        <v>216</v>
      </c>
    </row>
    <row r="7349" spans="1:4" x14ac:dyDescent="0.2">
      <c r="A7349" s="63">
        <v>48152051</v>
      </c>
      <c r="B7349" t="s">
        <v>3701</v>
      </c>
      <c r="C7349" t="s">
        <v>24</v>
      </c>
      <c r="D7349" s="3">
        <v>6</v>
      </c>
    </row>
    <row r="7350" spans="1:4" x14ac:dyDescent="0.2">
      <c r="A7350" s="63">
        <v>48152052</v>
      </c>
      <c r="B7350" t="s">
        <v>17005</v>
      </c>
    </row>
    <row r="7351" spans="1:4" x14ac:dyDescent="0.2">
      <c r="A7351" s="63">
        <v>48152053</v>
      </c>
      <c r="B7351" t="s">
        <v>17005</v>
      </c>
    </row>
    <row r="7352" spans="1:4" x14ac:dyDescent="0.2">
      <c r="A7352" s="63">
        <v>48152055</v>
      </c>
      <c r="B7352" t="s">
        <v>3702</v>
      </c>
      <c r="C7352" t="s">
        <v>24</v>
      </c>
      <c r="D7352" s="3">
        <v>33</v>
      </c>
    </row>
    <row r="7353" spans="1:4" x14ac:dyDescent="0.2">
      <c r="A7353" s="63">
        <v>48152057</v>
      </c>
      <c r="B7353" t="s">
        <v>3703</v>
      </c>
      <c r="D7353" s="3">
        <v>531</v>
      </c>
    </row>
    <row r="7354" spans="1:4" x14ac:dyDescent="0.2">
      <c r="A7354" s="63">
        <v>48152059</v>
      </c>
      <c r="B7354" t="s">
        <v>3704</v>
      </c>
      <c r="C7354" t="s">
        <v>24</v>
      </c>
      <c r="D7354" s="3">
        <v>47</v>
      </c>
    </row>
    <row r="7355" spans="1:4" x14ac:dyDescent="0.2">
      <c r="A7355" s="63">
        <v>48152061</v>
      </c>
      <c r="B7355" t="s">
        <v>3705</v>
      </c>
      <c r="D7355" s="3">
        <v>2177</v>
      </c>
    </row>
    <row r="7356" spans="1:4" x14ac:dyDescent="0.2">
      <c r="A7356" s="63">
        <v>48152063</v>
      </c>
      <c r="B7356" t="s">
        <v>3706</v>
      </c>
      <c r="C7356" t="s">
        <v>24</v>
      </c>
      <c r="D7356" s="3">
        <v>357</v>
      </c>
    </row>
    <row r="7357" spans="1:4" x14ac:dyDescent="0.2">
      <c r="A7357" s="63">
        <v>48152065</v>
      </c>
      <c r="B7357" t="s">
        <v>3707</v>
      </c>
      <c r="D7357" s="3">
        <v>797</v>
      </c>
    </row>
    <row r="7358" spans="1:4" x14ac:dyDescent="0.2">
      <c r="A7358" s="63">
        <v>48152067</v>
      </c>
      <c r="B7358" t="s">
        <v>3708</v>
      </c>
      <c r="C7358" t="s">
        <v>24</v>
      </c>
      <c r="D7358" s="3">
        <v>55</v>
      </c>
    </row>
    <row r="7359" spans="1:4" x14ac:dyDescent="0.2">
      <c r="A7359" s="63">
        <v>48152069</v>
      </c>
      <c r="B7359" t="s">
        <v>3709</v>
      </c>
      <c r="D7359" s="3">
        <v>329</v>
      </c>
    </row>
    <row r="7360" spans="1:4" x14ac:dyDescent="0.2">
      <c r="A7360" s="63">
        <v>48152071</v>
      </c>
      <c r="B7360" t="s">
        <v>3710</v>
      </c>
      <c r="C7360" t="s">
        <v>24</v>
      </c>
      <c r="D7360" s="3">
        <v>287</v>
      </c>
    </row>
    <row r="7361" spans="1:4" x14ac:dyDescent="0.2">
      <c r="A7361" s="63">
        <v>48152073</v>
      </c>
      <c r="B7361" t="s">
        <v>3711</v>
      </c>
      <c r="D7361" s="3">
        <v>2364</v>
      </c>
    </row>
    <row r="7362" spans="1:4" x14ac:dyDescent="0.2">
      <c r="A7362" s="63">
        <v>48152075</v>
      </c>
      <c r="B7362" t="s">
        <v>3712</v>
      </c>
      <c r="C7362" t="s">
        <v>24</v>
      </c>
      <c r="D7362" s="3">
        <v>121</v>
      </c>
    </row>
    <row r="7363" spans="1:4" x14ac:dyDescent="0.2">
      <c r="A7363" s="63">
        <v>48152077</v>
      </c>
      <c r="B7363" t="s">
        <v>3713</v>
      </c>
      <c r="D7363" s="3">
        <v>1334</v>
      </c>
    </row>
    <row r="7364" spans="1:4" x14ac:dyDescent="0.2">
      <c r="A7364" s="63">
        <v>48152079</v>
      </c>
      <c r="B7364" t="s">
        <v>3714</v>
      </c>
      <c r="C7364" t="s">
        <v>24</v>
      </c>
      <c r="D7364" s="3">
        <v>406</v>
      </c>
    </row>
    <row r="7365" spans="1:4" x14ac:dyDescent="0.2">
      <c r="A7365" s="63">
        <v>48152081</v>
      </c>
      <c r="B7365" t="s">
        <v>3715</v>
      </c>
      <c r="D7365" s="3">
        <v>790</v>
      </c>
    </row>
    <row r="7366" spans="1:4" x14ac:dyDescent="0.2">
      <c r="A7366" s="63">
        <v>48152083</v>
      </c>
      <c r="B7366" t="s">
        <v>3716</v>
      </c>
      <c r="C7366" t="s">
        <v>24</v>
      </c>
      <c r="D7366" s="3">
        <v>268</v>
      </c>
    </row>
    <row r="7367" spans="1:4" x14ac:dyDescent="0.2">
      <c r="A7367" s="63">
        <v>48152085</v>
      </c>
      <c r="B7367" t="s">
        <v>3717</v>
      </c>
      <c r="D7367" s="3">
        <v>1036</v>
      </c>
    </row>
    <row r="7368" spans="1:4" x14ac:dyDescent="0.2">
      <c r="A7368" s="63">
        <v>48152087</v>
      </c>
      <c r="B7368" t="s">
        <v>3718</v>
      </c>
      <c r="D7368" s="3">
        <v>758</v>
      </c>
    </row>
    <row r="7369" spans="1:4" x14ac:dyDescent="0.2">
      <c r="A7369" s="63">
        <v>48152089</v>
      </c>
      <c r="B7369" t="s">
        <v>3719</v>
      </c>
      <c r="D7369" s="3">
        <v>2364</v>
      </c>
    </row>
    <row r="7370" spans="1:4" x14ac:dyDescent="0.2">
      <c r="A7370" s="63">
        <v>48152091</v>
      </c>
      <c r="B7370" t="s">
        <v>3720</v>
      </c>
      <c r="D7370" s="3">
        <v>2055</v>
      </c>
    </row>
    <row r="7371" spans="1:4" x14ac:dyDescent="0.2">
      <c r="A7371" s="63">
        <v>48152093</v>
      </c>
      <c r="B7371" t="s">
        <v>3721</v>
      </c>
      <c r="C7371" t="s">
        <v>24</v>
      </c>
      <c r="D7371" s="3">
        <v>237</v>
      </c>
    </row>
    <row r="7372" spans="1:4" x14ac:dyDescent="0.2">
      <c r="A7372" s="63">
        <v>48152095</v>
      </c>
      <c r="B7372" t="s">
        <v>3722</v>
      </c>
      <c r="D7372" s="3">
        <v>463.27</v>
      </c>
    </row>
    <row r="7373" spans="1:4" x14ac:dyDescent="0.2">
      <c r="A7373" s="63">
        <v>48152097</v>
      </c>
      <c r="B7373" t="s">
        <v>3723</v>
      </c>
      <c r="C7373" t="s">
        <v>21</v>
      </c>
      <c r="D7373" s="3">
        <v>5513</v>
      </c>
    </row>
    <row r="7374" spans="1:4" x14ac:dyDescent="0.2">
      <c r="A7374" s="63">
        <v>48152099</v>
      </c>
      <c r="B7374" t="s">
        <v>3724</v>
      </c>
      <c r="D7374" s="3">
        <v>1813</v>
      </c>
    </row>
    <row r="7375" spans="1:4" x14ac:dyDescent="0.2">
      <c r="A7375" s="63">
        <v>48152103</v>
      </c>
      <c r="B7375" t="s">
        <v>3725</v>
      </c>
      <c r="D7375" s="3">
        <v>1599</v>
      </c>
    </row>
    <row r="7376" spans="1:4" x14ac:dyDescent="0.2">
      <c r="A7376" s="63">
        <v>48152105</v>
      </c>
      <c r="B7376" t="s">
        <v>3726</v>
      </c>
      <c r="C7376" t="s">
        <v>3727</v>
      </c>
      <c r="D7376" s="3">
        <v>65268</v>
      </c>
    </row>
    <row r="7377" spans="1:4" x14ac:dyDescent="0.2">
      <c r="A7377" s="63">
        <v>48152107</v>
      </c>
      <c r="B7377" t="s">
        <v>3728</v>
      </c>
      <c r="D7377" s="3">
        <v>2459</v>
      </c>
    </row>
    <row r="7378" spans="1:4" x14ac:dyDescent="0.2">
      <c r="A7378" s="63">
        <v>48152109</v>
      </c>
      <c r="B7378" t="s">
        <v>3729</v>
      </c>
      <c r="C7378" t="s">
        <v>3727</v>
      </c>
      <c r="D7378" s="3">
        <v>65268</v>
      </c>
    </row>
    <row r="7379" spans="1:4" x14ac:dyDescent="0.2">
      <c r="A7379" s="63">
        <v>48152111</v>
      </c>
      <c r="B7379" t="s">
        <v>3730</v>
      </c>
      <c r="D7379" s="3">
        <v>531</v>
      </c>
    </row>
    <row r="7380" spans="1:4" x14ac:dyDescent="0.2">
      <c r="A7380" s="63">
        <v>48152113</v>
      </c>
      <c r="B7380" t="s">
        <v>3731</v>
      </c>
      <c r="C7380" t="s">
        <v>33</v>
      </c>
      <c r="D7380" s="3">
        <v>58135</v>
      </c>
    </row>
    <row r="7381" spans="1:4" x14ac:dyDescent="0.2">
      <c r="A7381" s="63">
        <v>48152115</v>
      </c>
      <c r="B7381" t="s">
        <v>3732</v>
      </c>
      <c r="D7381" s="3">
        <v>758</v>
      </c>
    </row>
    <row r="7382" spans="1:4" x14ac:dyDescent="0.2">
      <c r="A7382" s="63">
        <v>48152117</v>
      </c>
      <c r="B7382" t="s">
        <v>3733</v>
      </c>
      <c r="C7382" t="s">
        <v>33</v>
      </c>
      <c r="D7382" s="3">
        <v>58135</v>
      </c>
    </row>
    <row r="7383" spans="1:4" x14ac:dyDescent="0.2">
      <c r="A7383" s="63">
        <v>48152119</v>
      </c>
      <c r="B7383" t="s">
        <v>3734</v>
      </c>
      <c r="D7383" s="3">
        <v>2364</v>
      </c>
    </row>
    <row r="7384" spans="1:4" x14ac:dyDescent="0.2">
      <c r="A7384" s="63">
        <v>48152121</v>
      </c>
      <c r="B7384" t="s">
        <v>3735</v>
      </c>
      <c r="C7384" t="s">
        <v>3727</v>
      </c>
      <c r="D7384" s="3">
        <v>65268</v>
      </c>
    </row>
    <row r="7385" spans="1:4" x14ac:dyDescent="0.2">
      <c r="A7385" s="63">
        <v>48152123</v>
      </c>
      <c r="B7385" t="s">
        <v>3736</v>
      </c>
      <c r="D7385" s="3">
        <v>734</v>
      </c>
    </row>
    <row r="7386" spans="1:4" x14ac:dyDescent="0.2">
      <c r="A7386" s="63">
        <v>48152125</v>
      </c>
      <c r="B7386" t="s">
        <v>3737</v>
      </c>
      <c r="C7386" t="s">
        <v>3673</v>
      </c>
      <c r="D7386" s="3">
        <v>79178</v>
      </c>
    </row>
    <row r="7387" spans="1:4" x14ac:dyDescent="0.2">
      <c r="A7387" s="63">
        <v>48152127</v>
      </c>
      <c r="B7387" t="s">
        <v>3738</v>
      </c>
      <c r="D7387" s="3">
        <v>1298</v>
      </c>
    </row>
    <row r="7388" spans="1:4" x14ac:dyDescent="0.2">
      <c r="A7388" s="63">
        <v>48152129</v>
      </c>
      <c r="B7388" t="s">
        <v>3739</v>
      </c>
      <c r="C7388" t="s">
        <v>3727</v>
      </c>
      <c r="D7388" s="3">
        <v>65268</v>
      </c>
    </row>
    <row r="7389" spans="1:4" x14ac:dyDescent="0.2">
      <c r="A7389" s="63">
        <v>48152131</v>
      </c>
      <c r="B7389" t="s">
        <v>3740</v>
      </c>
      <c r="C7389" t="s">
        <v>33</v>
      </c>
      <c r="D7389" s="3">
        <v>58135</v>
      </c>
    </row>
    <row r="7390" spans="1:4" x14ac:dyDescent="0.2">
      <c r="A7390" s="63">
        <v>48152133</v>
      </c>
      <c r="B7390" t="s">
        <v>3741</v>
      </c>
      <c r="D7390" s="3">
        <v>423</v>
      </c>
    </row>
    <row r="7391" spans="1:4" x14ac:dyDescent="0.2">
      <c r="A7391" s="63">
        <v>48152135</v>
      </c>
      <c r="B7391" t="s">
        <v>3742</v>
      </c>
      <c r="C7391" t="s">
        <v>33</v>
      </c>
      <c r="D7391" s="3">
        <v>125</v>
      </c>
    </row>
    <row r="7392" spans="1:4" x14ac:dyDescent="0.2">
      <c r="A7392" s="63">
        <v>48152137</v>
      </c>
      <c r="B7392" t="s">
        <v>3743</v>
      </c>
      <c r="C7392" t="s">
        <v>20</v>
      </c>
      <c r="D7392" s="3">
        <v>494</v>
      </c>
    </row>
    <row r="7393" spans="1:4" x14ac:dyDescent="0.2">
      <c r="A7393" s="63">
        <v>48152139</v>
      </c>
      <c r="B7393" t="s">
        <v>3744</v>
      </c>
      <c r="C7393" t="s">
        <v>3673</v>
      </c>
      <c r="D7393" s="3">
        <v>79178</v>
      </c>
    </row>
    <row r="7394" spans="1:4" x14ac:dyDescent="0.2">
      <c r="A7394" s="63">
        <v>48152141</v>
      </c>
      <c r="B7394" t="s">
        <v>3745</v>
      </c>
      <c r="C7394" t="s">
        <v>3673</v>
      </c>
      <c r="D7394" s="3">
        <v>79178</v>
      </c>
    </row>
    <row r="7395" spans="1:4" x14ac:dyDescent="0.2">
      <c r="A7395" s="63">
        <v>48152143</v>
      </c>
      <c r="B7395" t="s">
        <v>3746</v>
      </c>
      <c r="C7395" t="s">
        <v>3673</v>
      </c>
      <c r="D7395" s="3">
        <v>79178</v>
      </c>
    </row>
    <row r="7396" spans="1:4" x14ac:dyDescent="0.2">
      <c r="A7396" s="63">
        <v>48152145</v>
      </c>
      <c r="B7396" t="s">
        <v>3747</v>
      </c>
      <c r="C7396" t="s">
        <v>3673</v>
      </c>
      <c r="D7396" s="3">
        <v>79178</v>
      </c>
    </row>
    <row r="7397" spans="1:4" x14ac:dyDescent="0.2">
      <c r="A7397" s="63">
        <v>48152147</v>
      </c>
      <c r="B7397" t="s">
        <v>3748</v>
      </c>
      <c r="C7397" t="s">
        <v>33</v>
      </c>
      <c r="D7397" s="3">
        <v>58135</v>
      </c>
    </row>
    <row r="7398" spans="1:4" x14ac:dyDescent="0.2">
      <c r="A7398" s="63">
        <v>48152149</v>
      </c>
      <c r="B7398" t="s">
        <v>3749</v>
      </c>
      <c r="C7398" t="s">
        <v>3673</v>
      </c>
      <c r="D7398" s="3">
        <v>79178</v>
      </c>
    </row>
    <row r="7399" spans="1:4" x14ac:dyDescent="0.2">
      <c r="A7399" s="63">
        <v>48152151</v>
      </c>
      <c r="B7399" t="s">
        <v>3750</v>
      </c>
      <c r="C7399" t="s">
        <v>33</v>
      </c>
      <c r="D7399" s="3">
        <v>58135</v>
      </c>
    </row>
    <row r="7400" spans="1:4" x14ac:dyDescent="0.2">
      <c r="A7400" s="63">
        <v>48152153</v>
      </c>
      <c r="B7400" t="s">
        <v>3765</v>
      </c>
    </row>
    <row r="7401" spans="1:4" x14ac:dyDescent="0.2">
      <c r="A7401" s="63">
        <v>48152154</v>
      </c>
      <c r="B7401" t="s">
        <v>3760</v>
      </c>
    </row>
    <row r="7402" spans="1:4" x14ac:dyDescent="0.2">
      <c r="A7402" s="63">
        <v>48152155</v>
      </c>
      <c r="B7402" t="s">
        <v>3795</v>
      </c>
    </row>
    <row r="7403" spans="1:4" x14ac:dyDescent="0.2">
      <c r="A7403" s="63">
        <v>48152156</v>
      </c>
      <c r="B7403" t="s">
        <v>3758</v>
      </c>
    </row>
    <row r="7404" spans="1:4" x14ac:dyDescent="0.2">
      <c r="A7404" s="63">
        <v>48152157</v>
      </c>
      <c r="B7404" t="s">
        <v>3773</v>
      </c>
    </row>
    <row r="7405" spans="1:4" x14ac:dyDescent="0.2">
      <c r="A7405" s="63">
        <v>48152158</v>
      </c>
      <c r="B7405" t="s">
        <v>3779</v>
      </c>
    </row>
    <row r="7406" spans="1:4" x14ac:dyDescent="0.2">
      <c r="A7406" s="63">
        <v>48152159</v>
      </c>
      <c r="B7406" t="s">
        <v>3781</v>
      </c>
    </row>
    <row r="7407" spans="1:4" x14ac:dyDescent="0.2">
      <c r="A7407" s="63">
        <v>48152160</v>
      </c>
      <c r="B7407" t="s">
        <v>3770</v>
      </c>
    </row>
    <row r="7408" spans="1:4" x14ac:dyDescent="0.2">
      <c r="A7408" s="63">
        <v>48152161</v>
      </c>
      <c r="B7408" t="s">
        <v>3771</v>
      </c>
    </row>
    <row r="7409" spans="1:2" x14ac:dyDescent="0.2">
      <c r="A7409" s="63">
        <v>48152162</v>
      </c>
      <c r="B7409" t="s">
        <v>3769</v>
      </c>
    </row>
    <row r="7410" spans="1:2" x14ac:dyDescent="0.2">
      <c r="A7410" s="63">
        <v>48152163</v>
      </c>
      <c r="B7410" t="s">
        <v>3752</v>
      </c>
    </row>
    <row r="7411" spans="1:2" x14ac:dyDescent="0.2">
      <c r="A7411" s="63">
        <v>48152164</v>
      </c>
      <c r="B7411" t="s">
        <v>3763</v>
      </c>
    </row>
    <row r="7412" spans="1:2" x14ac:dyDescent="0.2">
      <c r="A7412" s="63">
        <v>48152165</v>
      </c>
      <c r="B7412" t="s">
        <v>3764</v>
      </c>
    </row>
    <row r="7413" spans="1:2" x14ac:dyDescent="0.2">
      <c r="A7413" s="63">
        <v>48152166</v>
      </c>
      <c r="B7413" t="s">
        <v>3774</v>
      </c>
    </row>
    <row r="7414" spans="1:2" x14ac:dyDescent="0.2">
      <c r="A7414" s="63">
        <v>48152167</v>
      </c>
      <c r="B7414" t="s">
        <v>3783</v>
      </c>
    </row>
    <row r="7415" spans="1:2" x14ac:dyDescent="0.2">
      <c r="A7415" s="63">
        <v>48152168</v>
      </c>
      <c r="B7415" t="s">
        <v>3785</v>
      </c>
    </row>
    <row r="7416" spans="1:2" x14ac:dyDescent="0.2">
      <c r="A7416" s="63">
        <v>48152169</v>
      </c>
      <c r="B7416" t="s">
        <v>3787</v>
      </c>
    </row>
    <row r="7417" spans="1:2" x14ac:dyDescent="0.2">
      <c r="A7417" s="63">
        <v>48152170</v>
      </c>
      <c r="B7417" t="s">
        <v>3788</v>
      </c>
    </row>
    <row r="7418" spans="1:2" x14ac:dyDescent="0.2">
      <c r="A7418" s="63">
        <v>48152171</v>
      </c>
      <c r="B7418" t="s">
        <v>3786</v>
      </c>
    </row>
    <row r="7419" spans="1:2" x14ac:dyDescent="0.2">
      <c r="A7419" s="63">
        <v>48152172</v>
      </c>
      <c r="B7419" t="s">
        <v>3790</v>
      </c>
    </row>
    <row r="7420" spans="1:2" x14ac:dyDescent="0.2">
      <c r="A7420" s="63">
        <v>48152173</v>
      </c>
      <c r="B7420" t="s">
        <v>16635</v>
      </c>
    </row>
    <row r="7421" spans="1:2" x14ac:dyDescent="0.2">
      <c r="A7421" s="63">
        <v>48152174</v>
      </c>
      <c r="B7421" t="s">
        <v>3761</v>
      </c>
    </row>
    <row r="7422" spans="1:2" x14ac:dyDescent="0.2">
      <c r="A7422" s="63">
        <v>48152175</v>
      </c>
      <c r="B7422" t="s">
        <v>3762</v>
      </c>
    </row>
    <row r="7423" spans="1:2" x14ac:dyDescent="0.2">
      <c r="A7423" s="63">
        <v>48152176</v>
      </c>
      <c r="B7423" t="s">
        <v>16632</v>
      </c>
    </row>
    <row r="7424" spans="1:2" x14ac:dyDescent="0.2">
      <c r="A7424" s="63">
        <v>48152177</v>
      </c>
      <c r="B7424" t="s">
        <v>3767</v>
      </c>
    </row>
    <row r="7425" spans="1:2" x14ac:dyDescent="0.2">
      <c r="A7425" s="63">
        <v>48152178</v>
      </c>
      <c r="B7425" t="s">
        <v>3768</v>
      </c>
    </row>
    <row r="7426" spans="1:2" x14ac:dyDescent="0.2">
      <c r="A7426" s="63">
        <v>48152179</v>
      </c>
      <c r="B7426" t="s">
        <v>3793</v>
      </c>
    </row>
    <row r="7427" spans="1:2" x14ac:dyDescent="0.2">
      <c r="A7427" s="63">
        <v>48152180</v>
      </c>
      <c r="B7427" t="s">
        <v>16637</v>
      </c>
    </row>
    <row r="7428" spans="1:2" x14ac:dyDescent="0.2">
      <c r="A7428" s="63">
        <v>48152181</v>
      </c>
      <c r="B7428" t="s">
        <v>3766</v>
      </c>
    </row>
    <row r="7429" spans="1:2" x14ac:dyDescent="0.2">
      <c r="A7429" s="63">
        <v>48152182</v>
      </c>
      <c r="B7429" t="s">
        <v>3782</v>
      </c>
    </row>
    <row r="7430" spans="1:2" x14ac:dyDescent="0.2">
      <c r="A7430" s="63">
        <v>48152183</v>
      </c>
      <c r="B7430" t="s">
        <v>3778</v>
      </c>
    </row>
    <row r="7431" spans="1:2" x14ac:dyDescent="0.2">
      <c r="A7431" s="63">
        <v>48152184</v>
      </c>
      <c r="B7431" t="s">
        <v>3759</v>
      </c>
    </row>
    <row r="7432" spans="1:2" x14ac:dyDescent="0.2">
      <c r="A7432" s="63">
        <v>48152185</v>
      </c>
      <c r="B7432" t="s">
        <v>3794</v>
      </c>
    </row>
    <row r="7433" spans="1:2" x14ac:dyDescent="0.2">
      <c r="A7433" s="63">
        <v>48152187</v>
      </c>
      <c r="B7433" t="s">
        <v>3754</v>
      </c>
    </row>
    <row r="7434" spans="1:2" x14ac:dyDescent="0.2">
      <c r="A7434" s="63">
        <v>48152188</v>
      </c>
      <c r="B7434" t="s">
        <v>3753</v>
      </c>
    </row>
    <row r="7435" spans="1:2" x14ac:dyDescent="0.2">
      <c r="A7435" s="63">
        <v>48152189</v>
      </c>
      <c r="B7435" t="s">
        <v>3757</v>
      </c>
    </row>
    <row r="7436" spans="1:2" x14ac:dyDescent="0.2">
      <c r="A7436" s="63">
        <v>48152190</v>
      </c>
      <c r="B7436" t="s">
        <v>3755</v>
      </c>
    </row>
    <row r="7437" spans="1:2" x14ac:dyDescent="0.2">
      <c r="A7437" s="63">
        <v>48152191</v>
      </c>
      <c r="B7437" t="s">
        <v>3751</v>
      </c>
    </row>
    <row r="7438" spans="1:2" x14ac:dyDescent="0.2">
      <c r="A7438" s="63">
        <v>48152192</v>
      </c>
      <c r="B7438" t="s">
        <v>3756</v>
      </c>
    </row>
    <row r="7439" spans="1:2" x14ac:dyDescent="0.2">
      <c r="A7439" s="63">
        <v>48152193</v>
      </c>
      <c r="B7439" t="s">
        <v>3780</v>
      </c>
    </row>
    <row r="7440" spans="1:2" x14ac:dyDescent="0.2">
      <c r="A7440" s="63">
        <v>48152194</v>
      </c>
      <c r="B7440" t="s">
        <v>3776</v>
      </c>
    </row>
    <row r="7441" spans="1:4" x14ac:dyDescent="0.2">
      <c r="A7441" s="63">
        <v>48152195</v>
      </c>
      <c r="B7441" t="s">
        <v>3772</v>
      </c>
    </row>
    <row r="7442" spans="1:4" x14ac:dyDescent="0.2">
      <c r="A7442" s="63">
        <v>48152196</v>
      </c>
      <c r="B7442" t="s">
        <v>3775</v>
      </c>
    </row>
    <row r="7443" spans="1:4" x14ac:dyDescent="0.2">
      <c r="A7443" s="63">
        <v>48152197</v>
      </c>
      <c r="B7443" t="s">
        <v>3784</v>
      </c>
    </row>
    <row r="7444" spans="1:4" x14ac:dyDescent="0.2">
      <c r="A7444" s="63">
        <v>48152198</v>
      </c>
      <c r="B7444" t="s">
        <v>3792</v>
      </c>
    </row>
    <row r="7445" spans="1:4" x14ac:dyDescent="0.2">
      <c r="A7445" s="63">
        <v>48152199</v>
      </c>
      <c r="B7445" t="s">
        <v>3751</v>
      </c>
      <c r="D7445" s="3">
        <v>16000</v>
      </c>
    </row>
    <row r="7446" spans="1:4" x14ac:dyDescent="0.2">
      <c r="A7446" s="63">
        <v>48152202</v>
      </c>
      <c r="B7446" t="s">
        <v>3752</v>
      </c>
      <c r="D7446" s="3">
        <v>15969</v>
      </c>
    </row>
    <row r="7447" spans="1:4" x14ac:dyDescent="0.2">
      <c r="A7447" s="63">
        <v>48152205</v>
      </c>
      <c r="B7447" t="s">
        <v>3753</v>
      </c>
      <c r="D7447" s="3">
        <v>9847.7099999999991</v>
      </c>
    </row>
    <row r="7448" spans="1:4" x14ac:dyDescent="0.2">
      <c r="A7448" s="63">
        <v>48152208</v>
      </c>
      <c r="B7448" t="s">
        <v>3754</v>
      </c>
      <c r="D7448" s="3">
        <v>9847.7099999999991</v>
      </c>
    </row>
    <row r="7449" spans="1:4" x14ac:dyDescent="0.2">
      <c r="A7449" s="63">
        <v>48152211</v>
      </c>
      <c r="B7449" t="s">
        <v>3755</v>
      </c>
      <c r="D7449" s="3">
        <v>19847</v>
      </c>
    </row>
    <row r="7450" spans="1:4" x14ac:dyDescent="0.2">
      <c r="A7450" s="63">
        <v>48152214</v>
      </c>
      <c r="B7450" t="s">
        <v>3756</v>
      </c>
      <c r="D7450" s="3">
        <v>14771.57</v>
      </c>
    </row>
    <row r="7451" spans="1:4" x14ac:dyDescent="0.2">
      <c r="A7451" s="63">
        <v>48152217</v>
      </c>
      <c r="B7451" t="s">
        <v>3757</v>
      </c>
      <c r="D7451" s="3">
        <v>9847.7099999999991</v>
      </c>
    </row>
    <row r="7452" spans="1:4" x14ac:dyDescent="0.2">
      <c r="A7452" s="63">
        <v>48152220</v>
      </c>
      <c r="B7452" t="s">
        <v>3758</v>
      </c>
      <c r="D7452" s="3">
        <v>1911</v>
      </c>
    </row>
    <row r="7453" spans="1:4" x14ac:dyDescent="0.2">
      <c r="A7453" s="63">
        <v>48152223</v>
      </c>
      <c r="B7453" t="s">
        <v>3759</v>
      </c>
      <c r="D7453" s="3">
        <v>315</v>
      </c>
    </row>
    <row r="7454" spans="1:4" x14ac:dyDescent="0.2">
      <c r="A7454" s="63">
        <v>48152226</v>
      </c>
      <c r="B7454" t="s">
        <v>3760</v>
      </c>
      <c r="D7454" s="3">
        <v>8897.01</v>
      </c>
    </row>
    <row r="7455" spans="1:4" x14ac:dyDescent="0.2">
      <c r="A7455" s="63">
        <v>48152229</v>
      </c>
      <c r="B7455" t="s">
        <v>3761</v>
      </c>
      <c r="D7455" s="3">
        <v>6531</v>
      </c>
    </row>
    <row r="7456" spans="1:4" x14ac:dyDescent="0.2">
      <c r="A7456" s="63">
        <v>48152232</v>
      </c>
      <c r="B7456" t="s">
        <v>3762</v>
      </c>
      <c r="D7456" s="3">
        <v>5811</v>
      </c>
    </row>
    <row r="7457" spans="1:4" x14ac:dyDescent="0.2">
      <c r="A7457" s="63">
        <v>48152235</v>
      </c>
      <c r="B7457" t="s">
        <v>3763</v>
      </c>
      <c r="D7457" s="3">
        <v>17298.21</v>
      </c>
    </row>
    <row r="7458" spans="1:4" x14ac:dyDescent="0.2">
      <c r="A7458" s="63">
        <v>48152238</v>
      </c>
      <c r="B7458" t="s">
        <v>3764</v>
      </c>
      <c r="D7458" s="3">
        <v>17298.21</v>
      </c>
    </row>
    <row r="7459" spans="1:4" x14ac:dyDescent="0.2">
      <c r="A7459" s="63">
        <v>48152241</v>
      </c>
      <c r="B7459" t="s">
        <v>3765</v>
      </c>
      <c r="D7459" s="3">
        <v>2861</v>
      </c>
    </row>
    <row r="7460" spans="1:4" x14ac:dyDescent="0.2">
      <c r="A7460" s="63">
        <v>48152244</v>
      </c>
      <c r="B7460" t="s">
        <v>3766</v>
      </c>
      <c r="D7460" s="3">
        <v>1749</v>
      </c>
    </row>
    <row r="7461" spans="1:4" x14ac:dyDescent="0.2">
      <c r="A7461" s="63">
        <v>48152247</v>
      </c>
      <c r="B7461" t="s">
        <v>3767</v>
      </c>
      <c r="D7461" s="3">
        <v>3747</v>
      </c>
    </row>
    <row r="7462" spans="1:4" x14ac:dyDescent="0.2">
      <c r="A7462" s="63">
        <v>48152250</v>
      </c>
      <c r="B7462" t="s">
        <v>3768</v>
      </c>
      <c r="D7462" s="3">
        <v>1717</v>
      </c>
    </row>
    <row r="7463" spans="1:4" x14ac:dyDescent="0.2">
      <c r="A7463" s="63">
        <v>48152253</v>
      </c>
      <c r="B7463" t="s">
        <v>3769</v>
      </c>
      <c r="D7463" s="3">
        <v>50303.08</v>
      </c>
    </row>
    <row r="7464" spans="1:4" x14ac:dyDescent="0.2">
      <c r="A7464" s="63">
        <v>48152256</v>
      </c>
      <c r="B7464" t="s">
        <v>3770</v>
      </c>
      <c r="D7464" s="3">
        <v>50303.08</v>
      </c>
    </row>
    <row r="7465" spans="1:4" x14ac:dyDescent="0.2">
      <c r="A7465" s="63">
        <v>48152259</v>
      </c>
      <c r="B7465" t="s">
        <v>3771</v>
      </c>
      <c r="D7465" s="3">
        <v>50303.08</v>
      </c>
    </row>
    <row r="7466" spans="1:4" x14ac:dyDescent="0.2">
      <c r="A7466" s="63">
        <v>48152262</v>
      </c>
      <c r="B7466" t="s">
        <v>3772</v>
      </c>
      <c r="D7466" s="3">
        <v>1175.97</v>
      </c>
    </row>
    <row r="7467" spans="1:4" x14ac:dyDescent="0.2">
      <c r="A7467" s="63">
        <v>48152265</v>
      </c>
      <c r="B7467" t="s">
        <v>3773</v>
      </c>
      <c r="C7467" t="s">
        <v>16</v>
      </c>
      <c r="D7467" s="3">
        <v>395</v>
      </c>
    </row>
    <row r="7468" spans="1:4" x14ac:dyDescent="0.2">
      <c r="A7468" s="63">
        <v>48152268</v>
      </c>
      <c r="B7468" t="s">
        <v>3774</v>
      </c>
      <c r="D7468" s="3">
        <v>8724</v>
      </c>
    </row>
    <row r="7469" spans="1:4" x14ac:dyDescent="0.2">
      <c r="A7469" s="63">
        <v>48152271</v>
      </c>
      <c r="B7469" t="s">
        <v>3775</v>
      </c>
      <c r="D7469" s="3">
        <v>8724</v>
      </c>
    </row>
    <row r="7470" spans="1:4" x14ac:dyDescent="0.2">
      <c r="A7470" s="63">
        <v>48152274</v>
      </c>
      <c r="B7470" t="s">
        <v>3776</v>
      </c>
      <c r="D7470" s="3">
        <v>40150.18</v>
      </c>
    </row>
    <row r="7471" spans="1:4" x14ac:dyDescent="0.2">
      <c r="A7471" s="63">
        <v>48152277</v>
      </c>
      <c r="B7471" t="s">
        <v>3777</v>
      </c>
      <c r="D7471" s="3">
        <v>10162.33</v>
      </c>
    </row>
    <row r="7472" spans="1:4" x14ac:dyDescent="0.2">
      <c r="A7472" s="63">
        <v>48152280</v>
      </c>
      <c r="B7472" t="s">
        <v>3778</v>
      </c>
      <c r="D7472" s="3">
        <v>938.57</v>
      </c>
    </row>
    <row r="7473" spans="1:4" x14ac:dyDescent="0.2">
      <c r="A7473" s="63">
        <v>48152283</v>
      </c>
      <c r="B7473" t="s">
        <v>3779</v>
      </c>
      <c r="D7473" s="3">
        <v>2910</v>
      </c>
    </row>
    <row r="7474" spans="1:4" x14ac:dyDescent="0.2">
      <c r="A7474" s="63">
        <v>48152286</v>
      </c>
      <c r="B7474" t="s">
        <v>3780</v>
      </c>
      <c r="D7474" s="3">
        <v>9399.5400000000009</v>
      </c>
    </row>
    <row r="7475" spans="1:4" x14ac:dyDescent="0.2">
      <c r="A7475" s="63">
        <v>48152289</v>
      </c>
      <c r="B7475" t="s">
        <v>3781</v>
      </c>
      <c r="D7475" s="3">
        <v>4320</v>
      </c>
    </row>
    <row r="7476" spans="1:4" x14ac:dyDescent="0.2">
      <c r="A7476" s="63">
        <v>48152292</v>
      </c>
      <c r="B7476" t="s">
        <v>3782</v>
      </c>
      <c r="D7476" s="3">
        <v>1131</v>
      </c>
    </row>
    <row r="7477" spans="1:4" x14ac:dyDescent="0.2">
      <c r="A7477" s="63">
        <v>48152295</v>
      </c>
      <c r="B7477" t="s">
        <v>3783</v>
      </c>
      <c r="D7477" s="3">
        <v>3254.83</v>
      </c>
    </row>
    <row r="7478" spans="1:4" x14ac:dyDescent="0.2">
      <c r="A7478" s="63">
        <v>48152298</v>
      </c>
      <c r="B7478" t="s">
        <v>3784</v>
      </c>
      <c r="D7478" s="3">
        <v>3254.83</v>
      </c>
    </row>
    <row r="7479" spans="1:4" x14ac:dyDescent="0.2">
      <c r="A7479" s="63">
        <v>48152301</v>
      </c>
      <c r="B7479" t="s">
        <v>3785</v>
      </c>
      <c r="D7479" s="3">
        <v>3217.15</v>
      </c>
    </row>
    <row r="7480" spans="1:4" x14ac:dyDescent="0.2">
      <c r="A7480" s="63">
        <v>48152304</v>
      </c>
      <c r="B7480" t="s">
        <v>3786</v>
      </c>
      <c r="D7480" s="3">
        <v>17797.71</v>
      </c>
    </row>
    <row r="7481" spans="1:4" x14ac:dyDescent="0.2">
      <c r="A7481" s="63">
        <v>48152307</v>
      </c>
      <c r="B7481" t="s">
        <v>3787</v>
      </c>
      <c r="D7481" s="3">
        <v>5840</v>
      </c>
    </row>
    <row r="7482" spans="1:4" x14ac:dyDescent="0.2">
      <c r="A7482" s="63">
        <v>48152310</v>
      </c>
      <c r="B7482" t="s">
        <v>3788</v>
      </c>
      <c r="D7482" s="3">
        <v>7866</v>
      </c>
    </row>
    <row r="7483" spans="1:4" x14ac:dyDescent="0.2">
      <c r="A7483" s="63">
        <v>48152313</v>
      </c>
      <c r="B7483" t="s">
        <v>3789</v>
      </c>
      <c r="D7483" s="3">
        <v>18939.16</v>
      </c>
    </row>
    <row r="7484" spans="1:4" x14ac:dyDescent="0.2">
      <c r="A7484" s="63">
        <v>48152316</v>
      </c>
      <c r="B7484" t="s">
        <v>3790</v>
      </c>
      <c r="D7484" s="3">
        <v>37878.11</v>
      </c>
    </row>
    <row r="7485" spans="1:4" x14ac:dyDescent="0.2">
      <c r="A7485" s="63">
        <v>48152319</v>
      </c>
      <c r="B7485" t="s">
        <v>3791</v>
      </c>
      <c r="D7485" s="3">
        <v>7335</v>
      </c>
    </row>
    <row r="7486" spans="1:4" x14ac:dyDescent="0.2">
      <c r="A7486" s="63">
        <v>48152322</v>
      </c>
      <c r="B7486" t="s">
        <v>3792</v>
      </c>
      <c r="D7486" s="3">
        <v>7335</v>
      </c>
    </row>
    <row r="7487" spans="1:4" x14ac:dyDescent="0.2">
      <c r="A7487" s="63">
        <v>48152325</v>
      </c>
      <c r="B7487" t="s">
        <v>3793</v>
      </c>
      <c r="D7487" s="3">
        <v>3775</v>
      </c>
    </row>
    <row r="7488" spans="1:4" x14ac:dyDescent="0.2">
      <c r="A7488" s="63">
        <v>48152328</v>
      </c>
      <c r="B7488" t="s">
        <v>3794</v>
      </c>
      <c r="D7488" s="3">
        <v>1347</v>
      </c>
    </row>
    <row r="7489" spans="1:4" x14ac:dyDescent="0.2">
      <c r="A7489" s="63">
        <v>48152331</v>
      </c>
      <c r="B7489" t="s">
        <v>3795</v>
      </c>
      <c r="D7489" s="3">
        <v>8550</v>
      </c>
    </row>
    <row r="7490" spans="1:4" x14ac:dyDescent="0.2">
      <c r="A7490" s="63">
        <v>48152336</v>
      </c>
      <c r="B7490" t="s">
        <v>3796</v>
      </c>
      <c r="D7490" s="3">
        <v>743</v>
      </c>
    </row>
    <row r="7491" spans="1:4" x14ac:dyDescent="0.2">
      <c r="A7491" s="63">
        <v>48152353</v>
      </c>
      <c r="B7491" t="s">
        <v>3797</v>
      </c>
      <c r="D7491" s="3">
        <v>2364</v>
      </c>
    </row>
    <row r="7492" spans="1:4" x14ac:dyDescent="0.2">
      <c r="A7492" s="63">
        <v>48152361</v>
      </c>
      <c r="B7492" t="s">
        <v>3798</v>
      </c>
      <c r="D7492" s="3">
        <v>853</v>
      </c>
    </row>
    <row r="7493" spans="1:4" x14ac:dyDescent="0.2">
      <c r="A7493" s="63">
        <v>48152363</v>
      </c>
      <c r="B7493" t="s">
        <v>3799</v>
      </c>
      <c r="D7493" s="3">
        <v>380</v>
      </c>
    </row>
    <row r="7494" spans="1:4" x14ac:dyDescent="0.2">
      <c r="A7494" s="63">
        <v>48152365</v>
      </c>
      <c r="B7494" t="s">
        <v>3800</v>
      </c>
      <c r="D7494" s="3">
        <v>380</v>
      </c>
    </row>
    <row r="7495" spans="1:4" x14ac:dyDescent="0.2">
      <c r="A7495" s="63">
        <v>48154845</v>
      </c>
      <c r="B7495" t="s">
        <v>3801</v>
      </c>
      <c r="D7495" s="3">
        <v>92</v>
      </c>
    </row>
    <row r="7496" spans="1:4" x14ac:dyDescent="0.2">
      <c r="A7496" s="63">
        <v>48155663</v>
      </c>
      <c r="B7496" t="s">
        <v>15116</v>
      </c>
    </row>
    <row r="7497" spans="1:4" x14ac:dyDescent="0.2">
      <c r="A7497" s="63">
        <v>48162495</v>
      </c>
      <c r="B7497" t="s">
        <v>3802</v>
      </c>
      <c r="D7497" s="3">
        <v>72.125</v>
      </c>
    </row>
    <row r="7498" spans="1:4" x14ac:dyDescent="0.2">
      <c r="A7498" s="63">
        <v>48162511</v>
      </c>
      <c r="B7498" t="s">
        <v>3803</v>
      </c>
      <c r="D7498" s="3">
        <v>11.49</v>
      </c>
    </row>
    <row r="7499" spans="1:4" x14ac:dyDescent="0.2">
      <c r="A7499" s="63">
        <v>48162512</v>
      </c>
      <c r="B7499" t="s">
        <v>3804</v>
      </c>
      <c r="D7499" s="3">
        <v>9.6075599999999994</v>
      </c>
    </row>
    <row r="7500" spans="1:4" x14ac:dyDescent="0.2">
      <c r="A7500" s="63">
        <v>48162521</v>
      </c>
      <c r="B7500" t="s">
        <v>3805</v>
      </c>
      <c r="D7500" s="3">
        <v>79.849999999999994</v>
      </c>
    </row>
    <row r="7501" spans="1:4" x14ac:dyDescent="0.2">
      <c r="A7501" s="63">
        <v>48162546</v>
      </c>
      <c r="B7501" t="s">
        <v>3806</v>
      </c>
      <c r="D7501" s="3">
        <v>52.492800000000003</v>
      </c>
    </row>
    <row r="7502" spans="1:4" x14ac:dyDescent="0.2">
      <c r="A7502" s="63">
        <v>48162557</v>
      </c>
      <c r="B7502" t="s">
        <v>3807</v>
      </c>
      <c r="D7502" s="3">
        <v>10.146229999999999</v>
      </c>
    </row>
    <row r="7503" spans="1:4" x14ac:dyDescent="0.2">
      <c r="A7503" s="63">
        <v>48162566</v>
      </c>
      <c r="B7503" t="s">
        <v>3808</v>
      </c>
      <c r="D7503" s="3">
        <v>548.14</v>
      </c>
    </row>
    <row r="7504" spans="1:4" x14ac:dyDescent="0.2">
      <c r="A7504" s="63">
        <v>48162617</v>
      </c>
      <c r="B7504" t="s">
        <v>3809</v>
      </c>
      <c r="D7504" s="3">
        <v>11.29827</v>
      </c>
    </row>
    <row r="7505" spans="1:4" x14ac:dyDescent="0.2">
      <c r="A7505" s="63">
        <v>48162710</v>
      </c>
      <c r="B7505" t="s">
        <v>12963</v>
      </c>
    </row>
    <row r="7506" spans="1:4" x14ac:dyDescent="0.2">
      <c r="A7506" s="63">
        <v>48162711</v>
      </c>
      <c r="B7506" t="s">
        <v>12807</v>
      </c>
    </row>
    <row r="7507" spans="1:4" x14ac:dyDescent="0.2">
      <c r="A7507" s="63">
        <v>48162944</v>
      </c>
      <c r="B7507" t="s">
        <v>3810</v>
      </c>
      <c r="D7507" s="3">
        <v>4531</v>
      </c>
    </row>
    <row r="7508" spans="1:4" x14ac:dyDescent="0.2">
      <c r="A7508" s="63">
        <v>48162945</v>
      </c>
      <c r="B7508" t="s">
        <v>3811</v>
      </c>
      <c r="D7508" s="3">
        <v>2806</v>
      </c>
    </row>
    <row r="7509" spans="1:4" x14ac:dyDescent="0.2">
      <c r="A7509" s="63">
        <v>48162946</v>
      </c>
      <c r="B7509" t="s">
        <v>3812</v>
      </c>
      <c r="D7509" s="3">
        <v>2126</v>
      </c>
    </row>
    <row r="7510" spans="1:4" x14ac:dyDescent="0.2">
      <c r="A7510" s="63">
        <v>48164808</v>
      </c>
      <c r="B7510" t="s">
        <v>3813</v>
      </c>
      <c r="D7510" s="3">
        <v>442</v>
      </c>
    </row>
    <row r="7511" spans="1:4" x14ac:dyDescent="0.2">
      <c r="A7511" s="63">
        <v>48164813</v>
      </c>
      <c r="B7511" t="s">
        <v>3814</v>
      </c>
      <c r="C7511" t="s">
        <v>63</v>
      </c>
      <c r="D7511" s="3">
        <v>113</v>
      </c>
    </row>
    <row r="7512" spans="1:4" x14ac:dyDescent="0.2">
      <c r="A7512" s="63">
        <v>48164816</v>
      </c>
      <c r="B7512" t="s">
        <v>3815</v>
      </c>
      <c r="C7512" t="s">
        <v>3563</v>
      </c>
      <c r="D7512" s="3">
        <v>18237</v>
      </c>
    </row>
    <row r="7513" spans="1:4" x14ac:dyDescent="0.2">
      <c r="A7513" s="63">
        <v>48164818</v>
      </c>
      <c r="B7513" t="s">
        <v>3816</v>
      </c>
      <c r="C7513" t="s">
        <v>3569</v>
      </c>
      <c r="D7513" s="3">
        <v>20294</v>
      </c>
    </row>
    <row r="7514" spans="1:4" x14ac:dyDescent="0.2">
      <c r="A7514" s="63">
        <v>48164836</v>
      </c>
      <c r="B7514" t="s">
        <v>3817</v>
      </c>
      <c r="D7514" s="3">
        <v>63.519999999999996</v>
      </c>
    </row>
    <row r="7515" spans="1:4" x14ac:dyDescent="0.2">
      <c r="A7515" s="63">
        <v>48164837</v>
      </c>
      <c r="B7515" t="s">
        <v>3818</v>
      </c>
      <c r="D7515" s="3">
        <v>9.6067300000000007</v>
      </c>
    </row>
    <row r="7516" spans="1:4" x14ac:dyDescent="0.2">
      <c r="A7516" s="63">
        <v>48172016</v>
      </c>
      <c r="B7516" t="s">
        <v>14057</v>
      </c>
    </row>
    <row r="7517" spans="1:4" x14ac:dyDescent="0.2">
      <c r="A7517" s="63">
        <v>48172017</v>
      </c>
      <c r="B7517" t="s">
        <v>14045</v>
      </c>
    </row>
    <row r="7518" spans="1:4" x14ac:dyDescent="0.2">
      <c r="A7518" s="63">
        <v>48172018</v>
      </c>
      <c r="B7518" t="s">
        <v>14002</v>
      </c>
    </row>
    <row r="7519" spans="1:4" x14ac:dyDescent="0.2">
      <c r="A7519" s="63">
        <v>48172019</v>
      </c>
      <c r="B7519" t="s">
        <v>14046</v>
      </c>
    </row>
    <row r="7520" spans="1:4" x14ac:dyDescent="0.2">
      <c r="A7520" s="63">
        <v>48172020</v>
      </c>
      <c r="B7520" t="s">
        <v>14048</v>
      </c>
    </row>
    <row r="7521" spans="1:4" x14ac:dyDescent="0.2">
      <c r="A7521" s="63">
        <v>48172021</v>
      </c>
      <c r="B7521" t="s">
        <v>14050</v>
      </c>
    </row>
    <row r="7522" spans="1:4" x14ac:dyDescent="0.2">
      <c r="A7522" s="63">
        <v>48172022</v>
      </c>
      <c r="B7522" t="s">
        <v>14055</v>
      </c>
    </row>
    <row r="7523" spans="1:4" x14ac:dyDescent="0.2">
      <c r="A7523" s="63">
        <v>48172023</v>
      </c>
      <c r="B7523" t="s">
        <v>14043</v>
      </c>
    </row>
    <row r="7524" spans="1:4" x14ac:dyDescent="0.2">
      <c r="A7524" s="63">
        <v>48172024</v>
      </c>
      <c r="B7524" t="s">
        <v>14052</v>
      </c>
    </row>
    <row r="7525" spans="1:4" x14ac:dyDescent="0.2">
      <c r="A7525" s="63">
        <v>48172025</v>
      </c>
      <c r="B7525" t="s">
        <v>14047</v>
      </c>
    </row>
    <row r="7526" spans="1:4" x14ac:dyDescent="0.2">
      <c r="A7526" s="63">
        <v>48172026</v>
      </c>
      <c r="B7526" t="s">
        <v>14049</v>
      </c>
    </row>
    <row r="7527" spans="1:4" x14ac:dyDescent="0.2">
      <c r="A7527" s="63">
        <v>48172027</v>
      </c>
      <c r="B7527" t="s">
        <v>14051</v>
      </c>
    </row>
    <row r="7528" spans="1:4" x14ac:dyDescent="0.2">
      <c r="A7528" s="63">
        <v>48172028</v>
      </c>
      <c r="B7528" t="s">
        <v>14053</v>
      </c>
    </row>
    <row r="7529" spans="1:4" x14ac:dyDescent="0.2">
      <c r="A7529" s="63">
        <v>48174028</v>
      </c>
      <c r="B7529" t="s">
        <v>12853</v>
      </c>
    </row>
    <row r="7530" spans="1:4" x14ac:dyDescent="0.2">
      <c r="A7530" s="63">
        <v>48176247</v>
      </c>
      <c r="B7530" t="s">
        <v>3819</v>
      </c>
    </row>
    <row r="7531" spans="1:4" x14ac:dyDescent="0.2">
      <c r="A7531" s="63">
        <v>48176473</v>
      </c>
      <c r="B7531" t="s">
        <v>3820</v>
      </c>
      <c r="D7531" s="3">
        <v>52.498800000000003</v>
      </c>
    </row>
    <row r="7532" spans="1:4" x14ac:dyDescent="0.2">
      <c r="A7532" s="63">
        <v>48176485</v>
      </c>
      <c r="B7532" t="s">
        <v>15766</v>
      </c>
      <c r="D7532" s="3">
        <v>14.2041</v>
      </c>
    </row>
    <row r="7533" spans="1:4" x14ac:dyDescent="0.2">
      <c r="A7533" s="63">
        <v>48176490</v>
      </c>
      <c r="B7533" t="s">
        <v>3821</v>
      </c>
      <c r="D7533" s="3">
        <v>10.32883</v>
      </c>
    </row>
    <row r="7534" spans="1:4" x14ac:dyDescent="0.2">
      <c r="A7534" s="63">
        <v>48176497</v>
      </c>
      <c r="B7534" t="s">
        <v>3822</v>
      </c>
      <c r="D7534" s="3">
        <v>64.23</v>
      </c>
    </row>
    <row r="7535" spans="1:4" x14ac:dyDescent="0.2">
      <c r="A7535" s="63">
        <v>48176730</v>
      </c>
      <c r="B7535" t="s">
        <v>3823</v>
      </c>
      <c r="D7535" s="3">
        <v>10.162000000000001</v>
      </c>
    </row>
    <row r="7536" spans="1:4" x14ac:dyDescent="0.2">
      <c r="A7536" s="63">
        <v>48176736</v>
      </c>
      <c r="B7536" t="s">
        <v>3824</v>
      </c>
      <c r="D7536" s="3">
        <v>9.8133999999999997</v>
      </c>
    </row>
    <row r="7537" spans="1:4" x14ac:dyDescent="0.2">
      <c r="A7537" s="63">
        <v>48176755</v>
      </c>
      <c r="B7537" t="s">
        <v>3825</v>
      </c>
      <c r="D7537" s="3">
        <v>54.383400000000002</v>
      </c>
    </row>
    <row r="7538" spans="1:4" x14ac:dyDescent="0.2">
      <c r="A7538" s="63">
        <v>48176760</v>
      </c>
      <c r="B7538" t="s">
        <v>15753</v>
      </c>
      <c r="D7538" s="3">
        <v>9.7926500000000001</v>
      </c>
    </row>
    <row r="7539" spans="1:4" x14ac:dyDescent="0.2">
      <c r="A7539" s="63">
        <v>48176801</v>
      </c>
      <c r="B7539" t="s">
        <v>3826</v>
      </c>
      <c r="D7539" s="3">
        <v>10.1869</v>
      </c>
    </row>
    <row r="7540" spans="1:4" x14ac:dyDescent="0.2">
      <c r="A7540" s="63">
        <v>48176818</v>
      </c>
      <c r="B7540" t="s">
        <v>3827</v>
      </c>
      <c r="D7540" s="3">
        <v>9.8872700000000009</v>
      </c>
    </row>
    <row r="7541" spans="1:4" x14ac:dyDescent="0.2">
      <c r="A7541" s="63">
        <v>48176827</v>
      </c>
      <c r="B7541" t="s">
        <v>3828</v>
      </c>
      <c r="D7541" s="3">
        <v>51.466000000000001</v>
      </c>
    </row>
    <row r="7542" spans="1:4" x14ac:dyDescent="0.2">
      <c r="A7542" s="63">
        <v>48177719</v>
      </c>
      <c r="B7542" t="s">
        <v>3829</v>
      </c>
    </row>
    <row r="7543" spans="1:4" x14ac:dyDescent="0.2">
      <c r="A7543" s="63">
        <v>48178065</v>
      </c>
      <c r="B7543" t="s">
        <v>16931</v>
      </c>
    </row>
    <row r="7544" spans="1:4" x14ac:dyDescent="0.2">
      <c r="A7544" s="63">
        <v>48178066</v>
      </c>
      <c r="B7544" t="s">
        <v>16934</v>
      </c>
    </row>
    <row r="7545" spans="1:4" x14ac:dyDescent="0.2">
      <c r="A7545" s="63">
        <v>48178076</v>
      </c>
      <c r="B7545" t="s">
        <v>16928</v>
      </c>
    </row>
    <row r="7546" spans="1:4" x14ac:dyDescent="0.2">
      <c r="A7546" s="63">
        <v>48178078</v>
      </c>
      <c r="B7546" t="s">
        <v>16638</v>
      </c>
    </row>
    <row r="7547" spans="1:4" x14ac:dyDescent="0.2">
      <c r="A7547" s="63">
        <v>48178079</v>
      </c>
      <c r="B7547" t="s">
        <v>16931</v>
      </c>
    </row>
    <row r="7548" spans="1:4" x14ac:dyDescent="0.2">
      <c r="A7548" s="63">
        <v>48178081</v>
      </c>
      <c r="B7548" t="s">
        <v>16932</v>
      </c>
    </row>
    <row r="7549" spans="1:4" x14ac:dyDescent="0.2">
      <c r="A7549" s="63">
        <v>48178082</v>
      </c>
      <c r="B7549" t="s">
        <v>16934</v>
      </c>
    </row>
    <row r="7550" spans="1:4" x14ac:dyDescent="0.2">
      <c r="A7550" s="63">
        <v>48178084</v>
      </c>
      <c r="B7550" t="s">
        <v>16935</v>
      </c>
    </row>
    <row r="7551" spans="1:4" x14ac:dyDescent="0.2">
      <c r="A7551" s="63">
        <v>48178085</v>
      </c>
      <c r="B7551" t="s">
        <v>16944</v>
      </c>
    </row>
    <row r="7552" spans="1:4" x14ac:dyDescent="0.2">
      <c r="A7552" s="63">
        <v>48178087</v>
      </c>
      <c r="B7552" t="s">
        <v>16935</v>
      </c>
    </row>
    <row r="7553" spans="1:4" x14ac:dyDescent="0.2">
      <c r="A7553" s="63">
        <v>48178088</v>
      </c>
      <c r="B7553" t="s">
        <v>16946</v>
      </c>
    </row>
    <row r="7554" spans="1:4" x14ac:dyDescent="0.2">
      <c r="A7554" s="63">
        <v>48178090</v>
      </c>
      <c r="B7554" t="s">
        <v>16935</v>
      </c>
    </row>
    <row r="7555" spans="1:4" x14ac:dyDescent="0.2">
      <c r="A7555" s="63">
        <v>48178091</v>
      </c>
      <c r="B7555" t="s">
        <v>16948</v>
      </c>
    </row>
    <row r="7556" spans="1:4" x14ac:dyDescent="0.2">
      <c r="A7556" s="63">
        <v>48178093</v>
      </c>
      <c r="B7556" t="s">
        <v>16935</v>
      </c>
    </row>
    <row r="7557" spans="1:4" x14ac:dyDescent="0.2">
      <c r="A7557" s="63">
        <v>48208088</v>
      </c>
      <c r="B7557" t="s">
        <v>21054</v>
      </c>
    </row>
    <row r="7558" spans="1:4" x14ac:dyDescent="0.2">
      <c r="A7558" s="63">
        <v>48208091</v>
      </c>
      <c r="B7558" t="s">
        <v>21052</v>
      </c>
    </row>
    <row r="7559" spans="1:4" x14ac:dyDescent="0.2">
      <c r="A7559" s="63">
        <v>48208092</v>
      </c>
      <c r="B7559" t="s">
        <v>21050</v>
      </c>
    </row>
    <row r="7560" spans="1:4" x14ac:dyDescent="0.2">
      <c r="A7560" s="63">
        <v>48208096</v>
      </c>
      <c r="B7560" t="s">
        <v>21055</v>
      </c>
    </row>
    <row r="7561" spans="1:4" x14ac:dyDescent="0.2">
      <c r="A7561" s="63">
        <v>48208099</v>
      </c>
      <c r="B7561" t="s">
        <v>21053</v>
      </c>
    </row>
    <row r="7562" spans="1:4" x14ac:dyDescent="0.2">
      <c r="A7562" s="63">
        <v>48208105</v>
      </c>
      <c r="B7562" t="s">
        <v>21051</v>
      </c>
    </row>
    <row r="7563" spans="1:4" x14ac:dyDescent="0.2">
      <c r="A7563" s="63">
        <v>48208106</v>
      </c>
      <c r="B7563" t="s">
        <v>21049</v>
      </c>
    </row>
    <row r="7564" spans="1:4" x14ac:dyDescent="0.2">
      <c r="A7564" s="63">
        <v>48208244</v>
      </c>
      <c r="B7564" t="s">
        <v>21058</v>
      </c>
      <c r="C7564" t="s">
        <v>21059</v>
      </c>
    </row>
    <row r="7565" spans="1:4" x14ac:dyDescent="0.2">
      <c r="A7565" s="63">
        <v>48208249</v>
      </c>
      <c r="B7565" t="s">
        <v>21057</v>
      </c>
    </row>
    <row r="7566" spans="1:4" x14ac:dyDescent="0.2">
      <c r="A7566" s="63">
        <v>48208250</v>
      </c>
      <c r="B7566" t="s">
        <v>21060</v>
      </c>
    </row>
    <row r="7567" spans="1:4" x14ac:dyDescent="0.2">
      <c r="A7567" s="63">
        <v>48208277</v>
      </c>
      <c r="B7567" t="s">
        <v>3830</v>
      </c>
      <c r="C7567" t="s">
        <v>3831</v>
      </c>
      <c r="D7567" s="3">
        <v>80</v>
      </c>
    </row>
    <row r="7568" spans="1:4" x14ac:dyDescent="0.2">
      <c r="A7568" s="63">
        <v>48208278</v>
      </c>
      <c r="B7568" t="s">
        <v>3832</v>
      </c>
      <c r="C7568" t="s">
        <v>14</v>
      </c>
      <c r="D7568" s="3">
        <v>153</v>
      </c>
    </row>
    <row r="7569" spans="1:4" x14ac:dyDescent="0.2">
      <c r="A7569" s="63">
        <v>48208279</v>
      </c>
      <c r="B7569" t="s">
        <v>3833</v>
      </c>
      <c r="C7569" t="s">
        <v>14</v>
      </c>
      <c r="D7569" s="3">
        <v>153</v>
      </c>
    </row>
    <row r="7570" spans="1:4" x14ac:dyDescent="0.2">
      <c r="A7570" s="63">
        <v>48208280</v>
      </c>
      <c r="B7570" t="s">
        <v>3834</v>
      </c>
      <c r="C7570" t="s">
        <v>14</v>
      </c>
      <c r="D7570" s="3">
        <v>153</v>
      </c>
    </row>
    <row r="7571" spans="1:4" x14ac:dyDescent="0.2">
      <c r="A7571" s="63">
        <v>48208281</v>
      </c>
      <c r="B7571" t="s">
        <v>3835</v>
      </c>
      <c r="C7571" t="s">
        <v>14</v>
      </c>
      <c r="D7571" s="3">
        <v>153</v>
      </c>
    </row>
    <row r="7572" spans="1:4" x14ac:dyDescent="0.2">
      <c r="A7572" s="63">
        <v>48208282</v>
      </c>
      <c r="B7572" t="s">
        <v>3836</v>
      </c>
      <c r="C7572" t="s">
        <v>14</v>
      </c>
      <c r="D7572" s="3">
        <v>153</v>
      </c>
    </row>
    <row r="7573" spans="1:4" x14ac:dyDescent="0.2">
      <c r="A7573" s="63">
        <v>48208283</v>
      </c>
      <c r="B7573" t="s">
        <v>3837</v>
      </c>
      <c r="C7573" t="s">
        <v>14</v>
      </c>
      <c r="D7573" s="3">
        <v>153</v>
      </c>
    </row>
    <row r="7574" spans="1:4" x14ac:dyDescent="0.2">
      <c r="A7574" s="63">
        <v>48208284</v>
      </c>
      <c r="B7574" t="s">
        <v>3838</v>
      </c>
      <c r="C7574" t="s">
        <v>14</v>
      </c>
      <c r="D7574" s="3">
        <v>153</v>
      </c>
    </row>
    <row r="7575" spans="1:4" x14ac:dyDescent="0.2">
      <c r="A7575" s="63">
        <v>48208285</v>
      </c>
      <c r="B7575" t="s">
        <v>3839</v>
      </c>
      <c r="C7575" t="s">
        <v>14</v>
      </c>
      <c r="D7575" s="3">
        <v>153</v>
      </c>
    </row>
    <row r="7576" spans="1:4" x14ac:dyDescent="0.2">
      <c r="A7576" s="63">
        <v>48208286</v>
      </c>
      <c r="B7576" t="s">
        <v>3840</v>
      </c>
      <c r="C7576" t="s">
        <v>14</v>
      </c>
      <c r="D7576" s="3">
        <v>153</v>
      </c>
    </row>
    <row r="7577" spans="1:4" x14ac:dyDescent="0.2">
      <c r="A7577" s="63">
        <v>48208287</v>
      </c>
      <c r="B7577" t="s">
        <v>3841</v>
      </c>
      <c r="C7577" t="s">
        <v>14</v>
      </c>
      <c r="D7577" s="3">
        <v>153</v>
      </c>
    </row>
    <row r="7578" spans="1:4" x14ac:dyDescent="0.2">
      <c r="A7578" s="63">
        <v>48208288</v>
      </c>
      <c r="B7578" t="s">
        <v>3842</v>
      </c>
      <c r="C7578" t="s">
        <v>14</v>
      </c>
      <c r="D7578" s="3">
        <v>153</v>
      </c>
    </row>
    <row r="7579" spans="1:4" x14ac:dyDescent="0.2">
      <c r="A7579" s="63">
        <v>48208289</v>
      </c>
      <c r="B7579" t="s">
        <v>3843</v>
      </c>
      <c r="C7579" t="s">
        <v>14</v>
      </c>
      <c r="D7579" s="3">
        <v>153</v>
      </c>
    </row>
    <row r="7580" spans="1:4" x14ac:dyDescent="0.2">
      <c r="A7580" s="63">
        <v>48208290</v>
      </c>
      <c r="B7580" t="s">
        <v>3844</v>
      </c>
      <c r="C7580" t="s">
        <v>14</v>
      </c>
      <c r="D7580" s="3">
        <v>153</v>
      </c>
    </row>
    <row r="7581" spans="1:4" x14ac:dyDescent="0.2">
      <c r="A7581" s="63">
        <v>48208291</v>
      </c>
      <c r="B7581" t="s">
        <v>3845</v>
      </c>
      <c r="C7581" t="s">
        <v>14</v>
      </c>
      <c r="D7581" s="3">
        <v>153</v>
      </c>
    </row>
    <row r="7582" spans="1:4" x14ac:dyDescent="0.2">
      <c r="A7582" s="63">
        <v>48208292</v>
      </c>
      <c r="B7582" t="s">
        <v>3846</v>
      </c>
      <c r="C7582" t="s">
        <v>14</v>
      </c>
      <c r="D7582" s="3">
        <v>153</v>
      </c>
    </row>
    <row r="7583" spans="1:4" x14ac:dyDescent="0.2">
      <c r="A7583" s="63">
        <v>48208293</v>
      </c>
      <c r="B7583" t="s">
        <v>3847</v>
      </c>
      <c r="C7583" t="s">
        <v>14</v>
      </c>
      <c r="D7583" s="3">
        <v>153</v>
      </c>
    </row>
    <row r="7584" spans="1:4" x14ac:dyDescent="0.2">
      <c r="A7584" s="63">
        <v>48208321</v>
      </c>
      <c r="B7584" t="s">
        <v>21048</v>
      </c>
    </row>
    <row r="7585" spans="1:4" x14ac:dyDescent="0.2">
      <c r="A7585" s="63">
        <v>48208323</v>
      </c>
      <c r="B7585" t="s">
        <v>3848</v>
      </c>
      <c r="D7585" s="3">
        <v>855</v>
      </c>
    </row>
    <row r="7586" spans="1:4" x14ac:dyDescent="0.2">
      <c r="A7586" s="63">
        <v>48209142</v>
      </c>
      <c r="B7586" t="s">
        <v>3849</v>
      </c>
      <c r="D7586" s="3">
        <v>108</v>
      </c>
    </row>
    <row r="7587" spans="1:4" x14ac:dyDescent="0.2">
      <c r="A7587" s="63">
        <v>48209143</v>
      </c>
      <c r="B7587" t="s">
        <v>3850</v>
      </c>
      <c r="D7587" s="3">
        <v>127</v>
      </c>
    </row>
    <row r="7588" spans="1:4" x14ac:dyDescent="0.2">
      <c r="A7588" s="63">
        <v>48209144</v>
      </c>
      <c r="B7588" t="s">
        <v>3851</v>
      </c>
      <c r="D7588" s="3">
        <v>688</v>
      </c>
    </row>
    <row r="7589" spans="1:4" x14ac:dyDescent="0.2">
      <c r="A7589" s="63">
        <v>48209594</v>
      </c>
      <c r="B7589" t="s">
        <v>3852</v>
      </c>
      <c r="D7589" s="3">
        <v>10.186070000000001</v>
      </c>
    </row>
    <row r="7590" spans="1:4" x14ac:dyDescent="0.2">
      <c r="A7590" s="63">
        <v>48209596</v>
      </c>
      <c r="B7590" t="s">
        <v>3853</v>
      </c>
      <c r="D7590" s="3">
        <v>90.944999999999993</v>
      </c>
    </row>
    <row r="7591" spans="1:4" x14ac:dyDescent="0.2">
      <c r="A7591" s="63">
        <v>48209597</v>
      </c>
      <c r="B7591" t="s">
        <v>3854</v>
      </c>
      <c r="D7591" s="3">
        <v>10.200595</v>
      </c>
    </row>
    <row r="7592" spans="1:4" x14ac:dyDescent="0.2">
      <c r="A7592" s="63">
        <v>48209598</v>
      </c>
      <c r="B7592" t="s">
        <v>3855</v>
      </c>
      <c r="D7592" s="3">
        <v>66.12</v>
      </c>
    </row>
    <row r="7593" spans="1:4" x14ac:dyDescent="0.2">
      <c r="A7593" s="63">
        <v>48209617</v>
      </c>
      <c r="B7593" t="s">
        <v>3856</v>
      </c>
      <c r="D7593" s="3">
        <v>20.738689999999998</v>
      </c>
    </row>
    <row r="7594" spans="1:4" x14ac:dyDescent="0.2">
      <c r="A7594" s="63">
        <v>48209625</v>
      </c>
      <c r="B7594" t="s">
        <v>3857</v>
      </c>
      <c r="D7594" s="3">
        <v>44.042600000000007</v>
      </c>
    </row>
    <row r="7595" spans="1:4" x14ac:dyDescent="0.2">
      <c r="A7595" s="63">
        <v>48209630</v>
      </c>
      <c r="B7595" t="s">
        <v>3858</v>
      </c>
      <c r="D7595" s="3">
        <v>18.450380000000003</v>
      </c>
    </row>
    <row r="7596" spans="1:4" x14ac:dyDescent="0.2">
      <c r="A7596" s="63">
        <v>48209635</v>
      </c>
      <c r="B7596" t="s">
        <v>3859</v>
      </c>
      <c r="D7596" s="3">
        <v>9.4731000000000005</v>
      </c>
    </row>
    <row r="7597" spans="1:4" x14ac:dyDescent="0.2">
      <c r="A7597" s="63">
        <v>48209638</v>
      </c>
      <c r="B7597" t="s">
        <v>3860</v>
      </c>
      <c r="D7597" s="3">
        <v>63.78</v>
      </c>
    </row>
    <row r="7598" spans="1:4" x14ac:dyDescent="0.2">
      <c r="A7598" s="63">
        <v>48209639</v>
      </c>
      <c r="B7598" t="s">
        <v>3861</v>
      </c>
      <c r="D7598" s="3">
        <v>14.24145</v>
      </c>
    </row>
    <row r="7599" spans="1:4" x14ac:dyDescent="0.2">
      <c r="A7599" s="63">
        <v>48210022</v>
      </c>
      <c r="B7599" t="s">
        <v>3862</v>
      </c>
      <c r="D7599" s="3">
        <v>67.89</v>
      </c>
    </row>
    <row r="7600" spans="1:4" x14ac:dyDescent="0.2">
      <c r="A7600" s="63">
        <v>48210027</v>
      </c>
      <c r="B7600" t="s">
        <v>18746</v>
      </c>
    </row>
    <row r="7601" spans="1:2" x14ac:dyDescent="0.2">
      <c r="A7601" s="63">
        <v>48210028</v>
      </c>
      <c r="B7601" t="s">
        <v>19440</v>
      </c>
    </row>
    <row r="7602" spans="1:2" x14ac:dyDescent="0.2">
      <c r="A7602" s="63">
        <v>48210029</v>
      </c>
      <c r="B7602" t="s">
        <v>18347</v>
      </c>
    </row>
    <row r="7603" spans="1:2" x14ac:dyDescent="0.2">
      <c r="A7603" s="63">
        <v>48210030</v>
      </c>
      <c r="B7603" t="s">
        <v>17936</v>
      </c>
    </row>
    <row r="7604" spans="1:2" x14ac:dyDescent="0.2">
      <c r="A7604" s="63">
        <v>48210031</v>
      </c>
      <c r="B7604" t="s">
        <v>17937</v>
      </c>
    </row>
    <row r="7605" spans="1:2" x14ac:dyDescent="0.2">
      <c r="A7605" s="63">
        <v>48210032</v>
      </c>
      <c r="B7605" t="s">
        <v>21015</v>
      </c>
    </row>
    <row r="7606" spans="1:2" x14ac:dyDescent="0.2">
      <c r="A7606" s="63">
        <v>48210033</v>
      </c>
      <c r="B7606" t="s">
        <v>19289</v>
      </c>
    </row>
    <row r="7607" spans="1:2" x14ac:dyDescent="0.2">
      <c r="A7607" s="63">
        <v>48210034</v>
      </c>
      <c r="B7607" t="s">
        <v>20327</v>
      </c>
    </row>
    <row r="7608" spans="1:2" x14ac:dyDescent="0.2">
      <c r="A7608" s="63">
        <v>48210035</v>
      </c>
      <c r="B7608" t="s">
        <v>17452</v>
      </c>
    </row>
    <row r="7609" spans="1:2" x14ac:dyDescent="0.2">
      <c r="A7609" s="63">
        <v>48210036</v>
      </c>
      <c r="B7609" t="s">
        <v>18026</v>
      </c>
    </row>
    <row r="7610" spans="1:2" x14ac:dyDescent="0.2">
      <c r="A7610" s="63">
        <v>48210037</v>
      </c>
      <c r="B7610" t="s">
        <v>18873</v>
      </c>
    </row>
    <row r="7611" spans="1:2" x14ac:dyDescent="0.2">
      <c r="A7611" s="63">
        <v>48210038</v>
      </c>
      <c r="B7611" t="s">
        <v>17904</v>
      </c>
    </row>
    <row r="7612" spans="1:2" x14ac:dyDescent="0.2">
      <c r="A7612" s="63">
        <v>48210039</v>
      </c>
      <c r="B7612" t="s">
        <v>19290</v>
      </c>
    </row>
    <row r="7613" spans="1:2" x14ac:dyDescent="0.2">
      <c r="A7613" s="63">
        <v>48210040</v>
      </c>
      <c r="B7613" t="s">
        <v>18167</v>
      </c>
    </row>
    <row r="7614" spans="1:2" x14ac:dyDescent="0.2">
      <c r="A7614" s="63">
        <v>48210041</v>
      </c>
      <c r="B7614" t="s">
        <v>20330</v>
      </c>
    </row>
    <row r="7615" spans="1:2" x14ac:dyDescent="0.2">
      <c r="A7615" s="63">
        <v>48210042</v>
      </c>
      <c r="B7615" t="s">
        <v>17438</v>
      </c>
    </row>
    <row r="7616" spans="1:2" x14ac:dyDescent="0.2">
      <c r="A7616" s="63">
        <v>48210043</v>
      </c>
      <c r="B7616" t="s">
        <v>20331</v>
      </c>
    </row>
    <row r="7617" spans="1:2" x14ac:dyDescent="0.2">
      <c r="A7617" s="63">
        <v>48210044</v>
      </c>
      <c r="B7617" t="s">
        <v>17934</v>
      </c>
    </row>
    <row r="7618" spans="1:2" x14ac:dyDescent="0.2">
      <c r="A7618" s="63">
        <v>48210045</v>
      </c>
      <c r="B7618" t="s">
        <v>17933</v>
      </c>
    </row>
    <row r="7619" spans="1:2" x14ac:dyDescent="0.2">
      <c r="A7619" s="63">
        <v>48210048</v>
      </c>
      <c r="B7619" t="s">
        <v>17839</v>
      </c>
    </row>
    <row r="7620" spans="1:2" x14ac:dyDescent="0.2">
      <c r="A7620" s="63">
        <v>48210049</v>
      </c>
      <c r="B7620" t="s">
        <v>18752</v>
      </c>
    </row>
    <row r="7621" spans="1:2" x14ac:dyDescent="0.2">
      <c r="A7621" s="63">
        <v>48210050</v>
      </c>
      <c r="B7621" t="s">
        <v>17345</v>
      </c>
    </row>
    <row r="7622" spans="1:2" x14ac:dyDescent="0.2">
      <c r="A7622" s="63">
        <v>48210051</v>
      </c>
      <c r="B7622" t="s">
        <v>17455</v>
      </c>
    </row>
    <row r="7623" spans="1:2" x14ac:dyDescent="0.2">
      <c r="A7623" s="63">
        <v>48210052</v>
      </c>
      <c r="B7623" t="s">
        <v>19470</v>
      </c>
    </row>
    <row r="7624" spans="1:2" x14ac:dyDescent="0.2">
      <c r="A7624" s="63">
        <v>48210053</v>
      </c>
      <c r="B7624" t="s">
        <v>20325</v>
      </c>
    </row>
    <row r="7625" spans="1:2" x14ac:dyDescent="0.2">
      <c r="A7625" s="63">
        <v>48210054</v>
      </c>
      <c r="B7625" t="s">
        <v>19472</v>
      </c>
    </row>
    <row r="7626" spans="1:2" x14ac:dyDescent="0.2">
      <c r="A7626" s="63">
        <v>48210055</v>
      </c>
      <c r="B7626" t="s">
        <v>19471</v>
      </c>
    </row>
    <row r="7627" spans="1:2" x14ac:dyDescent="0.2">
      <c r="A7627" s="63">
        <v>48210056</v>
      </c>
      <c r="B7627" t="s">
        <v>19445</v>
      </c>
    </row>
    <row r="7628" spans="1:2" x14ac:dyDescent="0.2">
      <c r="A7628" s="63">
        <v>48210057</v>
      </c>
      <c r="B7628" t="s">
        <v>17634</v>
      </c>
    </row>
    <row r="7629" spans="1:2" x14ac:dyDescent="0.2">
      <c r="A7629" s="63">
        <v>48210058</v>
      </c>
      <c r="B7629" t="s">
        <v>20345</v>
      </c>
    </row>
    <row r="7630" spans="1:2" x14ac:dyDescent="0.2">
      <c r="A7630" s="63">
        <v>48210059</v>
      </c>
      <c r="B7630" t="s">
        <v>20641</v>
      </c>
    </row>
    <row r="7631" spans="1:2" x14ac:dyDescent="0.2">
      <c r="A7631" s="63">
        <v>48210060</v>
      </c>
      <c r="B7631" t="s">
        <v>19458</v>
      </c>
    </row>
    <row r="7632" spans="1:2" x14ac:dyDescent="0.2">
      <c r="A7632" s="63">
        <v>48210061</v>
      </c>
      <c r="B7632" t="s">
        <v>20329</v>
      </c>
    </row>
    <row r="7633" spans="1:2" x14ac:dyDescent="0.2">
      <c r="A7633" s="63">
        <v>48210062</v>
      </c>
      <c r="B7633" t="s">
        <v>17935</v>
      </c>
    </row>
    <row r="7634" spans="1:2" x14ac:dyDescent="0.2">
      <c r="A7634" s="63">
        <v>48210063</v>
      </c>
      <c r="B7634" t="s">
        <v>18745</v>
      </c>
    </row>
    <row r="7635" spans="1:2" x14ac:dyDescent="0.2">
      <c r="A7635" s="63">
        <v>48210064</v>
      </c>
      <c r="B7635" t="s">
        <v>17841</v>
      </c>
    </row>
    <row r="7636" spans="1:2" x14ac:dyDescent="0.2">
      <c r="A7636" s="63">
        <v>48210065</v>
      </c>
      <c r="B7636" t="s">
        <v>19481</v>
      </c>
    </row>
    <row r="7637" spans="1:2" x14ac:dyDescent="0.2">
      <c r="A7637" s="63">
        <v>48210066</v>
      </c>
      <c r="B7637" t="s">
        <v>18098</v>
      </c>
    </row>
    <row r="7638" spans="1:2" x14ac:dyDescent="0.2">
      <c r="A7638" s="63">
        <v>48210067</v>
      </c>
      <c r="B7638" t="s">
        <v>19207</v>
      </c>
    </row>
    <row r="7639" spans="1:2" x14ac:dyDescent="0.2">
      <c r="A7639" s="63">
        <v>48210068</v>
      </c>
      <c r="B7639" t="s">
        <v>19473</v>
      </c>
    </row>
    <row r="7640" spans="1:2" x14ac:dyDescent="0.2">
      <c r="A7640" s="63">
        <v>48210069</v>
      </c>
      <c r="B7640" t="s">
        <v>17616</v>
      </c>
    </row>
    <row r="7641" spans="1:2" x14ac:dyDescent="0.2">
      <c r="A7641" s="63">
        <v>48210070</v>
      </c>
      <c r="B7641" t="s">
        <v>19498</v>
      </c>
    </row>
    <row r="7642" spans="1:2" x14ac:dyDescent="0.2">
      <c r="A7642" s="63">
        <v>48210071</v>
      </c>
      <c r="B7642" t="s">
        <v>20277</v>
      </c>
    </row>
    <row r="7643" spans="1:2" x14ac:dyDescent="0.2">
      <c r="A7643" s="63">
        <v>48210072</v>
      </c>
      <c r="B7643" t="s">
        <v>19482</v>
      </c>
    </row>
    <row r="7644" spans="1:2" x14ac:dyDescent="0.2">
      <c r="A7644" s="63">
        <v>48210073</v>
      </c>
      <c r="B7644" t="s">
        <v>19177</v>
      </c>
    </row>
    <row r="7645" spans="1:2" x14ac:dyDescent="0.2">
      <c r="A7645" s="63">
        <v>48210074</v>
      </c>
      <c r="B7645" t="s">
        <v>19179</v>
      </c>
    </row>
    <row r="7646" spans="1:2" x14ac:dyDescent="0.2">
      <c r="A7646" s="63">
        <v>48210075</v>
      </c>
      <c r="B7646" t="s">
        <v>19178</v>
      </c>
    </row>
    <row r="7647" spans="1:2" x14ac:dyDescent="0.2">
      <c r="A7647" s="63">
        <v>48210076</v>
      </c>
      <c r="B7647" t="s">
        <v>19180</v>
      </c>
    </row>
    <row r="7648" spans="1:2" x14ac:dyDescent="0.2">
      <c r="A7648" s="63">
        <v>48210077</v>
      </c>
      <c r="B7648" t="s">
        <v>18383</v>
      </c>
    </row>
    <row r="7649" spans="1:2" x14ac:dyDescent="0.2">
      <c r="A7649" s="63">
        <v>48210078</v>
      </c>
      <c r="B7649" t="s">
        <v>19813</v>
      </c>
    </row>
    <row r="7650" spans="1:2" x14ac:dyDescent="0.2">
      <c r="A7650" s="63">
        <v>48210079</v>
      </c>
      <c r="B7650" t="s">
        <v>18090</v>
      </c>
    </row>
    <row r="7651" spans="1:2" x14ac:dyDescent="0.2">
      <c r="A7651" s="63">
        <v>48210080</v>
      </c>
      <c r="B7651" t="s">
        <v>17604</v>
      </c>
    </row>
    <row r="7652" spans="1:2" x14ac:dyDescent="0.2">
      <c r="A7652" s="63">
        <v>48210081</v>
      </c>
      <c r="B7652" t="s">
        <v>18172</v>
      </c>
    </row>
    <row r="7653" spans="1:2" x14ac:dyDescent="0.2">
      <c r="A7653" s="63">
        <v>48210082</v>
      </c>
      <c r="B7653" t="s">
        <v>21017</v>
      </c>
    </row>
    <row r="7654" spans="1:2" x14ac:dyDescent="0.2">
      <c r="A7654" s="63">
        <v>48210083</v>
      </c>
      <c r="B7654" t="s">
        <v>17339</v>
      </c>
    </row>
    <row r="7655" spans="1:2" x14ac:dyDescent="0.2">
      <c r="A7655" s="63">
        <v>48210084</v>
      </c>
      <c r="B7655" t="s">
        <v>20899</v>
      </c>
    </row>
    <row r="7656" spans="1:2" x14ac:dyDescent="0.2">
      <c r="A7656" s="63">
        <v>48210085</v>
      </c>
      <c r="B7656" t="s">
        <v>17602</v>
      </c>
    </row>
    <row r="7657" spans="1:2" x14ac:dyDescent="0.2">
      <c r="A7657" s="63">
        <v>48210086</v>
      </c>
      <c r="B7657" t="s">
        <v>19787</v>
      </c>
    </row>
    <row r="7658" spans="1:2" x14ac:dyDescent="0.2">
      <c r="A7658" s="63">
        <v>48210087</v>
      </c>
      <c r="B7658" t="s">
        <v>20328</v>
      </c>
    </row>
    <row r="7659" spans="1:2" x14ac:dyDescent="0.2">
      <c r="A7659" s="63">
        <v>48210088</v>
      </c>
      <c r="B7659" t="s">
        <v>18890</v>
      </c>
    </row>
    <row r="7660" spans="1:2" x14ac:dyDescent="0.2">
      <c r="A7660" s="63">
        <v>48210089</v>
      </c>
      <c r="B7660" t="s">
        <v>18352</v>
      </c>
    </row>
    <row r="7661" spans="1:2" x14ac:dyDescent="0.2">
      <c r="A7661" s="63">
        <v>48210090</v>
      </c>
      <c r="B7661" t="s">
        <v>17362</v>
      </c>
    </row>
    <row r="7662" spans="1:2" x14ac:dyDescent="0.2">
      <c r="A7662" s="63">
        <v>48210091</v>
      </c>
      <c r="B7662" t="s">
        <v>19808</v>
      </c>
    </row>
    <row r="7663" spans="1:2" x14ac:dyDescent="0.2">
      <c r="A7663" s="63">
        <v>48210092</v>
      </c>
      <c r="B7663" t="s">
        <v>17795</v>
      </c>
    </row>
    <row r="7664" spans="1:2" x14ac:dyDescent="0.2">
      <c r="A7664" s="63">
        <v>48210093</v>
      </c>
      <c r="B7664" t="s">
        <v>20086</v>
      </c>
    </row>
    <row r="7665" spans="1:2" x14ac:dyDescent="0.2">
      <c r="A7665" s="63">
        <v>48210094</v>
      </c>
      <c r="B7665" t="s">
        <v>19778</v>
      </c>
    </row>
    <row r="7666" spans="1:2" x14ac:dyDescent="0.2">
      <c r="A7666" s="63">
        <v>48210095</v>
      </c>
      <c r="B7666" t="s">
        <v>17605</v>
      </c>
    </row>
    <row r="7667" spans="1:2" x14ac:dyDescent="0.2">
      <c r="A7667" s="63">
        <v>48210096</v>
      </c>
      <c r="B7667" t="s">
        <v>20636</v>
      </c>
    </row>
    <row r="7668" spans="1:2" x14ac:dyDescent="0.2">
      <c r="A7668" s="63">
        <v>48210097</v>
      </c>
      <c r="B7668" t="s">
        <v>17548</v>
      </c>
    </row>
    <row r="7669" spans="1:2" x14ac:dyDescent="0.2">
      <c r="A7669" s="63">
        <v>48210098</v>
      </c>
      <c r="B7669" t="s">
        <v>21018</v>
      </c>
    </row>
    <row r="7670" spans="1:2" x14ac:dyDescent="0.2">
      <c r="A7670" s="63">
        <v>48210099</v>
      </c>
      <c r="B7670" t="s">
        <v>20846</v>
      </c>
    </row>
    <row r="7671" spans="1:2" x14ac:dyDescent="0.2">
      <c r="A7671" s="63">
        <v>48210100</v>
      </c>
      <c r="B7671" t="s">
        <v>17550</v>
      </c>
    </row>
    <row r="7672" spans="1:2" x14ac:dyDescent="0.2">
      <c r="A7672" s="63">
        <v>48210101</v>
      </c>
      <c r="B7672" t="s">
        <v>17439</v>
      </c>
    </row>
    <row r="7673" spans="1:2" x14ac:dyDescent="0.2">
      <c r="A7673" s="63">
        <v>48210102</v>
      </c>
      <c r="B7673" t="s">
        <v>17444</v>
      </c>
    </row>
    <row r="7674" spans="1:2" x14ac:dyDescent="0.2">
      <c r="A7674" s="63">
        <v>48210103</v>
      </c>
      <c r="B7674" t="s">
        <v>17441</v>
      </c>
    </row>
    <row r="7675" spans="1:2" x14ac:dyDescent="0.2">
      <c r="A7675" s="63">
        <v>48210104</v>
      </c>
      <c r="B7675" t="s">
        <v>19181</v>
      </c>
    </row>
    <row r="7676" spans="1:2" x14ac:dyDescent="0.2">
      <c r="A7676" s="63">
        <v>48210105</v>
      </c>
      <c r="B7676" t="s">
        <v>19182</v>
      </c>
    </row>
    <row r="7677" spans="1:2" x14ac:dyDescent="0.2">
      <c r="A7677" s="63">
        <v>48210106</v>
      </c>
      <c r="B7677" t="s">
        <v>17606</v>
      </c>
    </row>
    <row r="7678" spans="1:2" x14ac:dyDescent="0.2">
      <c r="A7678" s="63">
        <v>48210107</v>
      </c>
      <c r="B7678" t="s">
        <v>17448</v>
      </c>
    </row>
    <row r="7679" spans="1:2" x14ac:dyDescent="0.2">
      <c r="A7679" s="63">
        <v>48210108</v>
      </c>
      <c r="B7679" t="s">
        <v>17860</v>
      </c>
    </row>
    <row r="7680" spans="1:2" x14ac:dyDescent="0.2">
      <c r="A7680" s="63">
        <v>48210109</v>
      </c>
      <c r="B7680" t="s">
        <v>21012</v>
      </c>
    </row>
    <row r="7681" spans="1:2" x14ac:dyDescent="0.2">
      <c r="A7681" s="63">
        <v>48210110</v>
      </c>
      <c r="B7681" t="s">
        <v>17413</v>
      </c>
    </row>
    <row r="7682" spans="1:2" x14ac:dyDescent="0.2">
      <c r="A7682" s="63">
        <v>48210111</v>
      </c>
      <c r="B7682" t="s">
        <v>18110</v>
      </c>
    </row>
    <row r="7683" spans="1:2" x14ac:dyDescent="0.2">
      <c r="A7683" s="63">
        <v>48210112</v>
      </c>
      <c r="B7683" t="s">
        <v>17608</v>
      </c>
    </row>
    <row r="7684" spans="1:2" x14ac:dyDescent="0.2">
      <c r="A7684" s="63">
        <v>48210113</v>
      </c>
      <c r="B7684" t="s">
        <v>19638</v>
      </c>
    </row>
    <row r="7685" spans="1:2" x14ac:dyDescent="0.2">
      <c r="A7685" s="63">
        <v>48210114</v>
      </c>
      <c r="B7685" t="s">
        <v>18321</v>
      </c>
    </row>
    <row r="7686" spans="1:2" x14ac:dyDescent="0.2">
      <c r="A7686" s="63">
        <v>48210115</v>
      </c>
      <c r="B7686" t="s">
        <v>17596</v>
      </c>
    </row>
    <row r="7687" spans="1:2" x14ac:dyDescent="0.2">
      <c r="A7687" s="63">
        <v>48210116</v>
      </c>
      <c r="B7687" t="s">
        <v>17707</v>
      </c>
    </row>
    <row r="7688" spans="1:2" x14ac:dyDescent="0.2">
      <c r="A7688" s="63">
        <v>48210117</v>
      </c>
      <c r="B7688" t="s">
        <v>19189</v>
      </c>
    </row>
    <row r="7689" spans="1:2" x14ac:dyDescent="0.2">
      <c r="A7689" s="63">
        <v>48210118</v>
      </c>
      <c r="B7689" t="s">
        <v>17843</v>
      </c>
    </row>
    <row r="7690" spans="1:2" x14ac:dyDescent="0.2">
      <c r="A7690" s="63">
        <v>48210119</v>
      </c>
      <c r="B7690" t="s">
        <v>19750</v>
      </c>
    </row>
    <row r="7691" spans="1:2" x14ac:dyDescent="0.2">
      <c r="A7691" s="63">
        <v>48210120</v>
      </c>
      <c r="B7691" t="s">
        <v>19749</v>
      </c>
    </row>
    <row r="7692" spans="1:2" x14ac:dyDescent="0.2">
      <c r="A7692" s="63">
        <v>48210121</v>
      </c>
      <c r="B7692" t="s">
        <v>18937</v>
      </c>
    </row>
    <row r="7693" spans="1:2" x14ac:dyDescent="0.2">
      <c r="A7693" s="63">
        <v>48210122</v>
      </c>
      <c r="B7693" t="s">
        <v>20454</v>
      </c>
    </row>
    <row r="7694" spans="1:2" x14ac:dyDescent="0.2">
      <c r="A7694" s="63">
        <v>48210123</v>
      </c>
      <c r="B7694" t="s">
        <v>19305</v>
      </c>
    </row>
    <row r="7695" spans="1:2" x14ac:dyDescent="0.2">
      <c r="A7695" s="63">
        <v>48210124</v>
      </c>
      <c r="B7695" t="s">
        <v>20326</v>
      </c>
    </row>
    <row r="7696" spans="1:2" x14ac:dyDescent="0.2">
      <c r="A7696" s="63">
        <v>48210125</v>
      </c>
      <c r="B7696" t="s">
        <v>20418</v>
      </c>
    </row>
    <row r="7697" spans="1:4" x14ac:dyDescent="0.2">
      <c r="A7697" s="63">
        <v>48210126</v>
      </c>
      <c r="B7697" t="s">
        <v>20163</v>
      </c>
    </row>
    <row r="7698" spans="1:4" x14ac:dyDescent="0.2">
      <c r="A7698" s="63">
        <v>48210127</v>
      </c>
      <c r="B7698" t="s">
        <v>18872</v>
      </c>
    </row>
    <row r="7699" spans="1:4" x14ac:dyDescent="0.2">
      <c r="A7699" s="63">
        <v>48210128</v>
      </c>
      <c r="B7699" t="s">
        <v>19484</v>
      </c>
    </row>
    <row r="7700" spans="1:4" x14ac:dyDescent="0.2">
      <c r="A7700" s="63">
        <v>48210129</v>
      </c>
      <c r="B7700" t="s">
        <v>19446</v>
      </c>
    </row>
    <row r="7701" spans="1:4" x14ac:dyDescent="0.2">
      <c r="A7701" s="63">
        <v>48210130</v>
      </c>
      <c r="B7701" t="s">
        <v>19072</v>
      </c>
    </row>
    <row r="7702" spans="1:4" x14ac:dyDescent="0.2">
      <c r="A7702" s="63">
        <v>48210131</v>
      </c>
      <c r="B7702" t="s">
        <v>17449</v>
      </c>
    </row>
    <row r="7703" spans="1:4" x14ac:dyDescent="0.2">
      <c r="A7703" s="63">
        <v>48210132</v>
      </c>
      <c r="B7703" t="s">
        <v>20417</v>
      </c>
    </row>
    <row r="7704" spans="1:4" x14ac:dyDescent="0.2">
      <c r="A7704" s="63">
        <v>48210133</v>
      </c>
      <c r="B7704" t="s">
        <v>17440</v>
      </c>
    </row>
    <row r="7705" spans="1:4" x14ac:dyDescent="0.2">
      <c r="A7705" s="63">
        <v>48210134</v>
      </c>
      <c r="B7705" t="s">
        <v>18409</v>
      </c>
    </row>
    <row r="7706" spans="1:4" x14ac:dyDescent="0.2">
      <c r="A7706" s="63">
        <v>48210135</v>
      </c>
      <c r="B7706" t="s">
        <v>21016</v>
      </c>
    </row>
    <row r="7707" spans="1:4" x14ac:dyDescent="0.2">
      <c r="A7707" s="63">
        <v>48210136</v>
      </c>
      <c r="B7707" t="s">
        <v>3863</v>
      </c>
      <c r="D7707" s="3">
        <v>19000</v>
      </c>
    </row>
    <row r="7708" spans="1:4" x14ac:dyDescent="0.2">
      <c r="A7708" s="63">
        <v>48210137</v>
      </c>
      <c r="B7708" t="s">
        <v>3864</v>
      </c>
      <c r="D7708" s="3">
        <v>220</v>
      </c>
    </row>
    <row r="7709" spans="1:4" x14ac:dyDescent="0.2">
      <c r="A7709" s="63">
        <v>48210138</v>
      </c>
      <c r="B7709" t="s">
        <v>3865</v>
      </c>
      <c r="D7709" s="3">
        <v>252</v>
      </c>
    </row>
    <row r="7710" spans="1:4" x14ac:dyDescent="0.2">
      <c r="A7710" s="63">
        <v>48210139</v>
      </c>
      <c r="B7710" t="s">
        <v>3866</v>
      </c>
      <c r="D7710" s="3">
        <v>252</v>
      </c>
    </row>
    <row r="7711" spans="1:4" x14ac:dyDescent="0.2">
      <c r="A7711" s="63">
        <v>48210140</v>
      </c>
      <c r="B7711" t="s">
        <v>3867</v>
      </c>
      <c r="D7711" s="3">
        <v>220</v>
      </c>
    </row>
    <row r="7712" spans="1:4" x14ac:dyDescent="0.2">
      <c r="A7712" s="63">
        <v>48210141</v>
      </c>
      <c r="B7712" t="s">
        <v>3868</v>
      </c>
      <c r="D7712" s="3">
        <v>220</v>
      </c>
    </row>
    <row r="7713" spans="1:4" x14ac:dyDescent="0.2">
      <c r="A7713" s="63">
        <v>48210142</v>
      </c>
      <c r="B7713" t="s">
        <v>3869</v>
      </c>
      <c r="D7713" s="3">
        <v>252</v>
      </c>
    </row>
    <row r="7714" spans="1:4" x14ac:dyDescent="0.2">
      <c r="A7714" s="63">
        <v>48210143</v>
      </c>
      <c r="B7714" t="s">
        <v>3870</v>
      </c>
      <c r="D7714" s="3">
        <v>220</v>
      </c>
    </row>
    <row r="7715" spans="1:4" x14ac:dyDescent="0.2">
      <c r="A7715" s="63">
        <v>48210144</v>
      </c>
      <c r="B7715" t="s">
        <v>3871</v>
      </c>
      <c r="D7715" s="3">
        <v>220</v>
      </c>
    </row>
    <row r="7716" spans="1:4" x14ac:dyDescent="0.2">
      <c r="A7716" s="63">
        <v>48210145</v>
      </c>
      <c r="B7716" t="s">
        <v>3872</v>
      </c>
      <c r="D7716" s="3">
        <v>448</v>
      </c>
    </row>
    <row r="7717" spans="1:4" x14ac:dyDescent="0.2">
      <c r="A7717" s="63">
        <v>48210146</v>
      </c>
      <c r="B7717" t="s">
        <v>3873</v>
      </c>
      <c r="D7717" s="3">
        <v>484</v>
      </c>
    </row>
    <row r="7718" spans="1:4" x14ac:dyDescent="0.2">
      <c r="A7718" s="63">
        <v>48210147</v>
      </c>
      <c r="B7718" t="s">
        <v>3874</v>
      </c>
      <c r="D7718" s="3">
        <v>508</v>
      </c>
    </row>
    <row r="7719" spans="1:4" x14ac:dyDescent="0.2">
      <c r="A7719" s="63">
        <v>48210148</v>
      </c>
      <c r="B7719" t="s">
        <v>3875</v>
      </c>
      <c r="D7719" s="3">
        <v>448</v>
      </c>
    </row>
    <row r="7720" spans="1:4" x14ac:dyDescent="0.2">
      <c r="A7720" s="63">
        <v>48210149</v>
      </c>
      <c r="B7720" t="s">
        <v>3876</v>
      </c>
      <c r="D7720" s="3">
        <v>508</v>
      </c>
    </row>
    <row r="7721" spans="1:4" x14ac:dyDescent="0.2">
      <c r="A7721" s="63">
        <v>48210150</v>
      </c>
      <c r="B7721" t="s">
        <v>3877</v>
      </c>
      <c r="D7721" s="3">
        <v>448</v>
      </c>
    </row>
    <row r="7722" spans="1:4" x14ac:dyDescent="0.2">
      <c r="A7722" s="63">
        <v>48210151</v>
      </c>
      <c r="B7722" t="s">
        <v>3878</v>
      </c>
      <c r="D7722" s="3">
        <v>484</v>
      </c>
    </row>
    <row r="7723" spans="1:4" x14ac:dyDescent="0.2">
      <c r="A7723" s="63">
        <v>48210152</v>
      </c>
      <c r="B7723" t="s">
        <v>3879</v>
      </c>
      <c r="D7723" s="3">
        <v>484</v>
      </c>
    </row>
    <row r="7724" spans="1:4" x14ac:dyDescent="0.2">
      <c r="A7724" s="63">
        <v>48210153</v>
      </c>
      <c r="B7724" t="s">
        <v>3880</v>
      </c>
      <c r="D7724" s="3">
        <v>544</v>
      </c>
    </row>
    <row r="7725" spans="1:4" x14ac:dyDescent="0.2">
      <c r="A7725" s="63">
        <v>48210154</v>
      </c>
      <c r="B7725" t="s">
        <v>3881</v>
      </c>
      <c r="D7725" s="3">
        <v>484</v>
      </c>
    </row>
    <row r="7726" spans="1:4" x14ac:dyDescent="0.2">
      <c r="A7726" s="63">
        <v>48210155</v>
      </c>
      <c r="B7726" t="s">
        <v>3882</v>
      </c>
      <c r="D7726" s="3">
        <v>484</v>
      </c>
    </row>
    <row r="7727" spans="1:4" x14ac:dyDescent="0.2">
      <c r="A7727" s="63">
        <v>48210156</v>
      </c>
      <c r="B7727" t="s">
        <v>3883</v>
      </c>
      <c r="D7727" s="3">
        <v>448</v>
      </c>
    </row>
    <row r="7728" spans="1:4" x14ac:dyDescent="0.2">
      <c r="A7728" s="63">
        <v>48210157</v>
      </c>
      <c r="B7728" t="s">
        <v>3884</v>
      </c>
      <c r="D7728" s="3">
        <v>92</v>
      </c>
    </row>
    <row r="7729" spans="1:4" x14ac:dyDescent="0.2">
      <c r="A7729" s="63">
        <v>48210158</v>
      </c>
      <c r="B7729" t="s">
        <v>3885</v>
      </c>
      <c r="D7729" s="3">
        <v>92</v>
      </c>
    </row>
    <row r="7730" spans="1:4" x14ac:dyDescent="0.2">
      <c r="A7730" s="63">
        <v>48210159</v>
      </c>
      <c r="B7730" t="s">
        <v>3886</v>
      </c>
      <c r="D7730" s="3">
        <v>92</v>
      </c>
    </row>
    <row r="7731" spans="1:4" x14ac:dyDescent="0.2">
      <c r="A7731" s="63">
        <v>48210160</v>
      </c>
      <c r="B7731" t="s">
        <v>3887</v>
      </c>
      <c r="D7731" s="3">
        <v>92</v>
      </c>
    </row>
    <row r="7732" spans="1:4" x14ac:dyDescent="0.2">
      <c r="A7732" s="63">
        <v>48210161</v>
      </c>
      <c r="B7732" t="s">
        <v>3888</v>
      </c>
      <c r="D7732" s="3">
        <v>92</v>
      </c>
    </row>
    <row r="7733" spans="1:4" x14ac:dyDescent="0.2">
      <c r="A7733" s="63">
        <v>48210162</v>
      </c>
      <c r="B7733" t="s">
        <v>3889</v>
      </c>
      <c r="D7733" s="3">
        <v>137</v>
      </c>
    </row>
    <row r="7734" spans="1:4" x14ac:dyDescent="0.2">
      <c r="A7734" s="63">
        <v>48210163</v>
      </c>
      <c r="B7734" t="s">
        <v>3890</v>
      </c>
      <c r="D7734" s="3">
        <v>100.8</v>
      </c>
    </row>
    <row r="7735" spans="1:4" x14ac:dyDescent="0.2">
      <c r="A7735" s="63">
        <v>48210164</v>
      </c>
      <c r="B7735" t="s">
        <v>3891</v>
      </c>
      <c r="D7735" s="3">
        <v>100.8</v>
      </c>
    </row>
    <row r="7736" spans="1:4" x14ac:dyDescent="0.2">
      <c r="A7736" s="63">
        <v>48210165</v>
      </c>
      <c r="B7736" t="s">
        <v>3892</v>
      </c>
      <c r="D7736" s="3">
        <v>100.8</v>
      </c>
    </row>
    <row r="7737" spans="1:4" x14ac:dyDescent="0.2">
      <c r="A7737" s="63">
        <v>48210166</v>
      </c>
      <c r="B7737" t="s">
        <v>3893</v>
      </c>
      <c r="D7737" s="3">
        <v>100.8</v>
      </c>
    </row>
    <row r="7738" spans="1:4" x14ac:dyDescent="0.2">
      <c r="A7738" s="63">
        <v>48210167</v>
      </c>
      <c r="B7738" t="s">
        <v>3894</v>
      </c>
      <c r="D7738" s="3">
        <v>100.8</v>
      </c>
    </row>
    <row r="7739" spans="1:4" x14ac:dyDescent="0.2">
      <c r="A7739" s="63">
        <v>48210168</v>
      </c>
      <c r="B7739" t="s">
        <v>3895</v>
      </c>
      <c r="D7739" s="3">
        <v>100.8</v>
      </c>
    </row>
    <row r="7740" spans="1:4" x14ac:dyDescent="0.2">
      <c r="A7740" s="63">
        <v>48210169</v>
      </c>
      <c r="B7740" t="s">
        <v>3896</v>
      </c>
      <c r="D7740" s="3">
        <v>100.8</v>
      </c>
    </row>
    <row r="7741" spans="1:4" x14ac:dyDescent="0.2">
      <c r="A7741" s="63">
        <v>48210170</v>
      </c>
      <c r="B7741" t="s">
        <v>3897</v>
      </c>
      <c r="D7741" s="3">
        <v>100.8</v>
      </c>
    </row>
    <row r="7742" spans="1:4" x14ac:dyDescent="0.2">
      <c r="A7742" s="63">
        <v>48210171</v>
      </c>
      <c r="B7742" t="s">
        <v>3898</v>
      </c>
      <c r="D7742" s="3">
        <v>100.8</v>
      </c>
    </row>
    <row r="7743" spans="1:4" x14ac:dyDescent="0.2">
      <c r="A7743" s="63">
        <v>48210172</v>
      </c>
      <c r="B7743" t="s">
        <v>3899</v>
      </c>
      <c r="D7743" s="3">
        <v>131</v>
      </c>
    </row>
    <row r="7744" spans="1:4" x14ac:dyDescent="0.2">
      <c r="A7744" s="63">
        <v>48210173</v>
      </c>
      <c r="B7744" t="s">
        <v>3900</v>
      </c>
      <c r="D7744" s="3">
        <v>131</v>
      </c>
    </row>
    <row r="7745" spans="1:4" x14ac:dyDescent="0.2">
      <c r="A7745" s="63">
        <v>48210174</v>
      </c>
      <c r="B7745" t="s">
        <v>3901</v>
      </c>
      <c r="D7745" s="3">
        <v>110</v>
      </c>
    </row>
    <row r="7746" spans="1:4" x14ac:dyDescent="0.2">
      <c r="A7746" s="63">
        <v>48210175</v>
      </c>
      <c r="B7746" t="s">
        <v>3902</v>
      </c>
      <c r="D7746" s="3">
        <v>84</v>
      </c>
    </row>
    <row r="7747" spans="1:4" x14ac:dyDescent="0.2">
      <c r="A7747" s="63">
        <v>48210176</v>
      </c>
      <c r="B7747" t="s">
        <v>3903</v>
      </c>
      <c r="D7747" s="3">
        <v>84</v>
      </c>
    </row>
    <row r="7748" spans="1:4" x14ac:dyDescent="0.2">
      <c r="A7748" s="63">
        <v>48210177</v>
      </c>
      <c r="B7748" t="s">
        <v>3904</v>
      </c>
      <c r="D7748" s="3">
        <v>84</v>
      </c>
    </row>
    <row r="7749" spans="1:4" x14ac:dyDescent="0.2">
      <c r="A7749" s="63">
        <v>48210178</v>
      </c>
      <c r="B7749" t="s">
        <v>3905</v>
      </c>
      <c r="D7749" s="3">
        <v>110</v>
      </c>
    </row>
    <row r="7750" spans="1:4" x14ac:dyDescent="0.2">
      <c r="A7750" s="63">
        <v>48210179</v>
      </c>
      <c r="B7750" t="s">
        <v>3906</v>
      </c>
      <c r="D7750" s="3">
        <v>88</v>
      </c>
    </row>
    <row r="7751" spans="1:4" x14ac:dyDescent="0.2">
      <c r="A7751" s="63">
        <v>48210180</v>
      </c>
      <c r="B7751" t="s">
        <v>3907</v>
      </c>
      <c r="D7751" s="3">
        <v>79.8</v>
      </c>
    </row>
    <row r="7752" spans="1:4" x14ac:dyDescent="0.2">
      <c r="A7752" s="63">
        <v>48210181</v>
      </c>
      <c r="B7752" t="s">
        <v>3908</v>
      </c>
      <c r="D7752" s="3">
        <v>79.8</v>
      </c>
    </row>
    <row r="7753" spans="1:4" x14ac:dyDescent="0.2">
      <c r="A7753" s="63">
        <v>48210182</v>
      </c>
      <c r="B7753" t="s">
        <v>3909</v>
      </c>
      <c r="D7753" s="3">
        <v>110</v>
      </c>
    </row>
    <row r="7754" spans="1:4" x14ac:dyDescent="0.2">
      <c r="A7754" s="63">
        <v>48210183</v>
      </c>
      <c r="B7754" t="s">
        <v>3910</v>
      </c>
      <c r="D7754" s="3">
        <v>79.8</v>
      </c>
    </row>
    <row r="7755" spans="1:4" x14ac:dyDescent="0.2">
      <c r="A7755" s="63">
        <v>48210184</v>
      </c>
      <c r="B7755" t="s">
        <v>3911</v>
      </c>
      <c r="D7755" s="3">
        <v>110</v>
      </c>
    </row>
    <row r="7756" spans="1:4" x14ac:dyDescent="0.2">
      <c r="A7756" s="63">
        <v>48210185</v>
      </c>
      <c r="B7756" t="s">
        <v>3912</v>
      </c>
      <c r="D7756" s="3">
        <v>1104</v>
      </c>
    </row>
    <row r="7757" spans="1:4" x14ac:dyDescent="0.2">
      <c r="A7757" s="63">
        <v>48210186</v>
      </c>
      <c r="B7757" t="s">
        <v>3913</v>
      </c>
      <c r="D7757" s="3">
        <v>1104</v>
      </c>
    </row>
    <row r="7758" spans="1:4" x14ac:dyDescent="0.2">
      <c r="A7758" s="63">
        <v>48210187</v>
      </c>
      <c r="B7758" t="s">
        <v>3914</v>
      </c>
      <c r="D7758" s="3">
        <v>1104</v>
      </c>
    </row>
    <row r="7759" spans="1:4" x14ac:dyDescent="0.2">
      <c r="A7759" s="63">
        <v>48210188</v>
      </c>
      <c r="B7759" t="s">
        <v>3915</v>
      </c>
      <c r="D7759" s="3">
        <v>1104</v>
      </c>
    </row>
    <row r="7760" spans="1:4" x14ac:dyDescent="0.2">
      <c r="A7760" s="63">
        <v>48210189</v>
      </c>
      <c r="B7760" t="s">
        <v>3916</v>
      </c>
      <c r="D7760" s="3">
        <v>1104</v>
      </c>
    </row>
    <row r="7761" spans="1:4" x14ac:dyDescent="0.2">
      <c r="A7761" s="63">
        <v>48210190</v>
      </c>
      <c r="B7761" t="s">
        <v>3917</v>
      </c>
      <c r="D7761" s="3">
        <v>1104</v>
      </c>
    </row>
    <row r="7762" spans="1:4" x14ac:dyDescent="0.2">
      <c r="A7762" s="63">
        <v>48210191</v>
      </c>
      <c r="B7762" t="s">
        <v>3918</v>
      </c>
      <c r="D7762" s="3">
        <v>892</v>
      </c>
    </row>
    <row r="7763" spans="1:4" x14ac:dyDescent="0.2">
      <c r="A7763" s="63">
        <v>48210192</v>
      </c>
      <c r="B7763" t="s">
        <v>3919</v>
      </c>
      <c r="D7763" s="3">
        <v>644</v>
      </c>
    </row>
    <row r="7764" spans="1:4" x14ac:dyDescent="0.2">
      <c r="A7764" s="63">
        <v>48210193</v>
      </c>
      <c r="B7764" t="s">
        <v>3920</v>
      </c>
      <c r="D7764" s="3">
        <v>561.12</v>
      </c>
    </row>
    <row r="7765" spans="1:4" x14ac:dyDescent="0.2">
      <c r="A7765" s="63">
        <v>48210194</v>
      </c>
      <c r="B7765" t="s">
        <v>3921</v>
      </c>
      <c r="D7765" s="3">
        <v>561.12</v>
      </c>
    </row>
    <row r="7766" spans="1:4" x14ac:dyDescent="0.2">
      <c r="A7766" s="63">
        <v>48210195</v>
      </c>
      <c r="B7766" t="s">
        <v>3922</v>
      </c>
      <c r="D7766" s="3">
        <v>561.12</v>
      </c>
    </row>
    <row r="7767" spans="1:4" x14ac:dyDescent="0.2">
      <c r="A7767" s="63">
        <v>48210196</v>
      </c>
      <c r="B7767" t="s">
        <v>3923</v>
      </c>
      <c r="D7767" s="3">
        <v>561.12</v>
      </c>
    </row>
    <row r="7768" spans="1:4" x14ac:dyDescent="0.2">
      <c r="A7768" s="63">
        <v>48210197</v>
      </c>
      <c r="B7768" t="s">
        <v>3924</v>
      </c>
      <c r="D7768" s="3">
        <v>561.12</v>
      </c>
    </row>
    <row r="7769" spans="1:4" x14ac:dyDescent="0.2">
      <c r="A7769" s="63">
        <v>48210198</v>
      </c>
      <c r="B7769" t="s">
        <v>3925</v>
      </c>
      <c r="D7769" s="3">
        <v>561.12</v>
      </c>
    </row>
    <row r="7770" spans="1:4" x14ac:dyDescent="0.2">
      <c r="A7770" s="63">
        <v>48210199</v>
      </c>
      <c r="B7770" t="s">
        <v>3926</v>
      </c>
      <c r="D7770" s="3">
        <v>561.12</v>
      </c>
    </row>
    <row r="7771" spans="1:4" x14ac:dyDescent="0.2">
      <c r="A7771" s="63">
        <v>48210200</v>
      </c>
      <c r="B7771" t="s">
        <v>3927</v>
      </c>
      <c r="D7771" s="3">
        <v>668</v>
      </c>
    </row>
    <row r="7772" spans="1:4" x14ac:dyDescent="0.2">
      <c r="A7772" s="63">
        <v>48210201</v>
      </c>
      <c r="B7772" t="s">
        <v>3928</v>
      </c>
      <c r="D7772" s="3">
        <v>561.12</v>
      </c>
    </row>
    <row r="7773" spans="1:4" x14ac:dyDescent="0.2">
      <c r="A7773" s="63">
        <v>48210202</v>
      </c>
      <c r="B7773" t="s">
        <v>3929</v>
      </c>
      <c r="D7773" s="3">
        <v>644</v>
      </c>
    </row>
    <row r="7774" spans="1:4" x14ac:dyDescent="0.2">
      <c r="A7774" s="63">
        <v>48210203</v>
      </c>
      <c r="B7774" t="s">
        <v>3930</v>
      </c>
      <c r="D7774" s="3">
        <v>512</v>
      </c>
    </row>
    <row r="7775" spans="1:4" x14ac:dyDescent="0.2">
      <c r="A7775" s="63">
        <v>48210204</v>
      </c>
      <c r="B7775" t="s">
        <v>3931</v>
      </c>
      <c r="D7775" s="3">
        <v>561.12</v>
      </c>
    </row>
    <row r="7776" spans="1:4" x14ac:dyDescent="0.2">
      <c r="A7776" s="63">
        <v>48210205</v>
      </c>
      <c r="B7776" t="s">
        <v>3932</v>
      </c>
      <c r="D7776" s="3">
        <v>644</v>
      </c>
    </row>
    <row r="7777" spans="1:4" x14ac:dyDescent="0.2">
      <c r="A7777" s="63">
        <v>48210206</v>
      </c>
      <c r="B7777" t="s">
        <v>3933</v>
      </c>
      <c r="D7777" s="3">
        <v>561.12</v>
      </c>
    </row>
    <row r="7778" spans="1:4" x14ac:dyDescent="0.2">
      <c r="A7778" s="63">
        <v>48210207</v>
      </c>
      <c r="B7778" t="s">
        <v>3934</v>
      </c>
      <c r="D7778" s="3">
        <v>644</v>
      </c>
    </row>
    <row r="7779" spans="1:4" x14ac:dyDescent="0.2">
      <c r="A7779" s="63">
        <v>48210208</v>
      </c>
      <c r="B7779" t="s">
        <v>3935</v>
      </c>
      <c r="D7779" s="3">
        <v>561.12</v>
      </c>
    </row>
    <row r="7780" spans="1:4" x14ac:dyDescent="0.2">
      <c r="A7780" s="63">
        <v>48210209</v>
      </c>
      <c r="B7780" t="s">
        <v>3936</v>
      </c>
      <c r="D7780" s="3">
        <v>600</v>
      </c>
    </row>
    <row r="7781" spans="1:4" x14ac:dyDescent="0.2">
      <c r="A7781" s="63">
        <v>48210210</v>
      </c>
      <c r="B7781" t="s">
        <v>3937</v>
      </c>
      <c r="D7781" s="3">
        <v>668</v>
      </c>
    </row>
    <row r="7782" spans="1:4" x14ac:dyDescent="0.2">
      <c r="A7782" s="63">
        <v>48210211</v>
      </c>
      <c r="B7782" t="s">
        <v>3938</v>
      </c>
      <c r="D7782" s="3">
        <v>644</v>
      </c>
    </row>
    <row r="7783" spans="1:4" x14ac:dyDescent="0.2">
      <c r="A7783" s="63">
        <v>48210212</v>
      </c>
      <c r="B7783" t="s">
        <v>3939</v>
      </c>
      <c r="D7783" s="3">
        <v>644</v>
      </c>
    </row>
    <row r="7784" spans="1:4" x14ac:dyDescent="0.2">
      <c r="A7784" s="63">
        <v>48210213</v>
      </c>
      <c r="B7784" t="s">
        <v>3940</v>
      </c>
      <c r="D7784" s="3">
        <v>644</v>
      </c>
    </row>
    <row r="7785" spans="1:4" x14ac:dyDescent="0.2">
      <c r="A7785" s="63">
        <v>48210214</v>
      </c>
      <c r="B7785" t="s">
        <v>3941</v>
      </c>
      <c r="D7785" s="3">
        <v>644</v>
      </c>
    </row>
    <row r="7786" spans="1:4" x14ac:dyDescent="0.2">
      <c r="A7786" s="63">
        <v>48210215</v>
      </c>
      <c r="B7786" t="s">
        <v>3942</v>
      </c>
      <c r="D7786" s="3">
        <v>644</v>
      </c>
    </row>
    <row r="7787" spans="1:4" x14ac:dyDescent="0.2">
      <c r="A7787" s="63">
        <v>48210216</v>
      </c>
      <c r="B7787" t="s">
        <v>3943</v>
      </c>
      <c r="D7787" s="3">
        <v>644</v>
      </c>
    </row>
    <row r="7788" spans="1:4" x14ac:dyDescent="0.2">
      <c r="A7788" s="63">
        <v>48210217</v>
      </c>
      <c r="B7788" t="s">
        <v>3944</v>
      </c>
      <c r="D7788" s="3">
        <v>752</v>
      </c>
    </row>
    <row r="7789" spans="1:4" x14ac:dyDescent="0.2">
      <c r="A7789" s="63">
        <v>48210218</v>
      </c>
      <c r="B7789" t="s">
        <v>3945</v>
      </c>
      <c r="D7789" s="3">
        <v>704</v>
      </c>
    </row>
    <row r="7790" spans="1:4" x14ac:dyDescent="0.2">
      <c r="A7790" s="63">
        <v>48210219</v>
      </c>
      <c r="B7790" t="s">
        <v>3946</v>
      </c>
      <c r="D7790" s="3">
        <v>780</v>
      </c>
    </row>
    <row r="7791" spans="1:4" x14ac:dyDescent="0.2">
      <c r="A7791" s="63">
        <v>48210220</v>
      </c>
      <c r="B7791" t="s">
        <v>3947</v>
      </c>
      <c r="D7791" s="3">
        <v>780</v>
      </c>
    </row>
    <row r="7792" spans="1:4" x14ac:dyDescent="0.2">
      <c r="A7792" s="63">
        <v>48210221</v>
      </c>
      <c r="B7792" t="s">
        <v>3948</v>
      </c>
      <c r="D7792" s="3">
        <v>780</v>
      </c>
    </row>
    <row r="7793" spans="1:4" x14ac:dyDescent="0.2">
      <c r="A7793" s="63">
        <v>48210222</v>
      </c>
      <c r="B7793" t="s">
        <v>3949</v>
      </c>
      <c r="D7793" s="3">
        <v>780</v>
      </c>
    </row>
    <row r="7794" spans="1:4" x14ac:dyDescent="0.2">
      <c r="A7794" s="63">
        <v>48210223</v>
      </c>
      <c r="B7794" t="s">
        <v>3950</v>
      </c>
      <c r="D7794" s="3">
        <v>704</v>
      </c>
    </row>
    <row r="7795" spans="1:4" x14ac:dyDescent="0.2">
      <c r="A7795" s="63">
        <v>48210224</v>
      </c>
      <c r="B7795" t="s">
        <v>3951</v>
      </c>
      <c r="D7795" s="3">
        <v>780</v>
      </c>
    </row>
    <row r="7796" spans="1:4" x14ac:dyDescent="0.2">
      <c r="A7796" s="63">
        <v>48210225</v>
      </c>
      <c r="B7796" t="s">
        <v>3952</v>
      </c>
      <c r="D7796" s="3">
        <v>704</v>
      </c>
    </row>
    <row r="7797" spans="1:4" x14ac:dyDescent="0.2">
      <c r="A7797" s="63">
        <v>48210226</v>
      </c>
      <c r="B7797" t="s">
        <v>3953</v>
      </c>
      <c r="D7797" s="3">
        <v>704</v>
      </c>
    </row>
    <row r="7798" spans="1:4" x14ac:dyDescent="0.2">
      <c r="A7798" s="63">
        <v>48210227</v>
      </c>
      <c r="B7798" t="s">
        <v>3954</v>
      </c>
      <c r="D7798" s="3">
        <v>704</v>
      </c>
    </row>
    <row r="7799" spans="1:4" x14ac:dyDescent="0.2">
      <c r="A7799" s="63">
        <v>48210228</v>
      </c>
      <c r="B7799" t="s">
        <v>3955</v>
      </c>
      <c r="D7799" s="3">
        <v>704</v>
      </c>
    </row>
    <row r="7800" spans="1:4" x14ac:dyDescent="0.2">
      <c r="A7800" s="63">
        <v>48210229</v>
      </c>
      <c r="B7800" t="s">
        <v>3956</v>
      </c>
      <c r="D7800" s="3">
        <v>732</v>
      </c>
    </row>
    <row r="7801" spans="1:4" x14ac:dyDescent="0.2">
      <c r="A7801" s="63">
        <v>48210230</v>
      </c>
      <c r="B7801" t="s">
        <v>3957</v>
      </c>
      <c r="D7801" s="3">
        <v>614.88</v>
      </c>
    </row>
    <row r="7802" spans="1:4" x14ac:dyDescent="0.2">
      <c r="A7802" s="63">
        <v>48210231</v>
      </c>
      <c r="B7802" t="s">
        <v>3958</v>
      </c>
      <c r="D7802" s="3">
        <v>732</v>
      </c>
    </row>
    <row r="7803" spans="1:4" x14ac:dyDescent="0.2">
      <c r="A7803" s="63">
        <v>48210232</v>
      </c>
      <c r="B7803" t="s">
        <v>3959</v>
      </c>
      <c r="D7803" s="3">
        <v>440</v>
      </c>
    </row>
    <row r="7804" spans="1:4" x14ac:dyDescent="0.2">
      <c r="A7804" s="63">
        <v>48210233</v>
      </c>
      <c r="B7804" t="s">
        <v>3960</v>
      </c>
      <c r="D7804" s="3">
        <v>440</v>
      </c>
    </row>
    <row r="7805" spans="1:4" x14ac:dyDescent="0.2">
      <c r="A7805" s="63">
        <v>48210234</v>
      </c>
      <c r="B7805" t="s">
        <v>3961</v>
      </c>
      <c r="D7805" s="3">
        <v>440</v>
      </c>
    </row>
    <row r="7806" spans="1:4" x14ac:dyDescent="0.2">
      <c r="A7806" s="63">
        <v>48210235</v>
      </c>
      <c r="B7806" t="s">
        <v>3962</v>
      </c>
      <c r="D7806" s="3">
        <v>440</v>
      </c>
    </row>
    <row r="7807" spans="1:4" x14ac:dyDescent="0.2">
      <c r="A7807" s="63">
        <v>48210236</v>
      </c>
      <c r="B7807" t="s">
        <v>3963</v>
      </c>
      <c r="D7807" s="3">
        <v>440</v>
      </c>
    </row>
    <row r="7808" spans="1:4" x14ac:dyDescent="0.2">
      <c r="A7808" s="63">
        <v>48210237</v>
      </c>
      <c r="B7808" t="s">
        <v>3964</v>
      </c>
      <c r="D7808" s="3">
        <v>440</v>
      </c>
    </row>
    <row r="7809" spans="1:4" x14ac:dyDescent="0.2">
      <c r="A7809" s="63">
        <v>48210238</v>
      </c>
      <c r="B7809" t="s">
        <v>3965</v>
      </c>
      <c r="D7809" s="3">
        <v>440</v>
      </c>
    </row>
    <row r="7810" spans="1:4" x14ac:dyDescent="0.2">
      <c r="A7810" s="63">
        <v>48210239</v>
      </c>
      <c r="B7810" t="s">
        <v>3966</v>
      </c>
      <c r="D7810" s="3">
        <v>800</v>
      </c>
    </row>
    <row r="7811" spans="1:4" x14ac:dyDescent="0.2">
      <c r="A7811" s="63">
        <v>48210240</v>
      </c>
      <c r="B7811" t="s">
        <v>3967</v>
      </c>
      <c r="D7811" s="3">
        <v>110</v>
      </c>
    </row>
    <row r="7812" spans="1:4" x14ac:dyDescent="0.2">
      <c r="A7812" s="63">
        <v>48210241</v>
      </c>
      <c r="B7812" t="s">
        <v>3968</v>
      </c>
      <c r="D7812" s="3">
        <v>98</v>
      </c>
    </row>
    <row r="7813" spans="1:4" x14ac:dyDescent="0.2">
      <c r="A7813" s="63">
        <v>48210242</v>
      </c>
      <c r="B7813" t="s">
        <v>3969</v>
      </c>
      <c r="D7813" s="3">
        <v>90</v>
      </c>
    </row>
    <row r="7814" spans="1:4" x14ac:dyDescent="0.2">
      <c r="A7814" s="63">
        <v>48210243</v>
      </c>
      <c r="B7814" t="s">
        <v>3970</v>
      </c>
      <c r="D7814" s="3">
        <v>98</v>
      </c>
    </row>
    <row r="7815" spans="1:4" x14ac:dyDescent="0.2">
      <c r="A7815" s="63">
        <v>48210244</v>
      </c>
      <c r="B7815" t="s">
        <v>3971</v>
      </c>
      <c r="D7815" s="3">
        <v>90</v>
      </c>
    </row>
    <row r="7816" spans="1:4" x14ac:dyDescent="0.2">
      <c r="A7816" s="63">
        <v>48210245</v>
      </c>
      <c r="B7816" t="s">
        <v>3972</v>
      </c>
      <c r="D7816" s="3">
        <v>98</v>
      </c>
    </row>
    <row r="7817" spans="1:4" x14ac:dyDescent="0.2">
      <c r="A7817" s="63">
        <v>48210246</v>
      </c>
      <c r="B7817" t="s">
        <v>3973</v>
      </c>
      <c r="D7817" s="3">
        <v>113.48</v>
      </c>
    </row>
    <row r="7818" spans="1:4" x14ac:dyDescent="0.2">
      <c r="A7818" s="63">
        <v>48210247</v>
      </c>
      <c r="B7818" t="s">
        <v>3974</v>
      </c>
      <c r="D7818" s="3">
        <v>123</v>
      </c>
    </row>
    <row r="7819" spans="1:4" x14ac:dyDescent="0.2">
      <c r="A7819" s="63">
        <v>48210248</v>
      </c>
      <c r="B7819" t="s">
        <v>3975</v>
      </c>
      <c r="D7819" s="3">
        <v>103</v>
      </c>
    </row>
    <row r="7820" spans="1:4" x14ac:dyDescent="0.2">
      <c r="A7820" s="63">
        <v>48210249</v>
      </c>
      <c r="B7820" t="s">
        <v>3976</v>
      </c>
      <c r="D7820" s="3">
        <v>115</v>
      </c>
    </row>
    <row r="7821" spans="1:4" x14ac:dyDescent="0.2">
      <c r="A7821" s="63">
        <v>48210250</v>
      </c>
      <c r="B7821" t="s">
        <v>3977</v>
      </c>
      <c r="D7821" s="3">
        <v>115</v>
      </c>
    </row>
    <row r="7822" spans="1:4" x14ac:dyDescent="0.2">
      <c r="A7822" s="63">
        <v>48210251</v>
      </c>
      <c r="B7822" t="s">
        <v>3978</v>
      </c>
      <c r="D7822" s="3">
        <v>128</v>
      </c>
    </row>
    <row r="7823" spans="1:4" x14ac:dyDescent="0.2">
      <c r="A7823" s="63">
        <v>48210252</v>
      </c>
      <c r="B7823" t="s">
        <v>3979</v>
      </c>
      <c r="D7823" s="3">
        <v>123</v>
      </c>
    </row>
    <row r="7824" spans="1:4" x14ac:dyDescent="0.2">
      <c r="A7824" s="63">
        <v>48210253</v>
      </c>
      <c r="B7824" t="s">
        <v>3980</v>
      </c>
      <c r="D7824" s="3">
        <v>123</v>
      </c>
    </row>
    <row r="7825" spans="1:4" x14ac:dyDescent="0.2">
      <c r="A7825" s="63">
        <v>48210254</v>
      </c>
      <c r="B7825" t="s">
        <v>3981</v>
      </c>
      <c r="D7825" s="3">
        <v>128</v>
      </c>
    </row>
    <row r="7826" spans="1:4" x14ac:dyDescent="0.2">
      <c r="A7826" s="63">
        <v>48210255</v>
      </c>
      <c r="B7826" t="s">
        <v>3982</v>
      </c>
      <c r="D7826" s="3">
        <v>123</v>
      </c>
    </row>
    <row r="7827" spans="1:4" x14ac:dyDescent="0.2">
      <c r="A7827" s="63">
        <v>48210256</v>
      </c>
      <c r="B7827" t="s">
        <v>3983</v>
      </c>
      <c r="D7827" s="3">
        <v>123</v>
      </c>
    </row>
    <row r="7828" spans="1:4" x14ac:dyDescent="0.2">
      <c r="A7828" s="63">
        <v>48210257</v>
      </c>
      <c r="B7828" t="s">
        <v>3984</v>
      </c>
      <c r="D7828" s="3">
        <v>123</v>
      </c>
    </row>
    <row r="7829" spans="1:4" x14ac:dyDescent="0.2">
      <c r="A7829" s="63">
        <v>48210258</v>
      </c>
      <c r="B7829" t="s">
        <v>3985</v>
      </c>
      <c r="D7829" s="3">
        <v>90</v>
      </c>
    </row>
    <row r="7830" spans="1:4" x14ac:dyDescent="0.2">
      <c r="A7830" s="63">
        <v>48210259</v>
      </c>
      <c r="B7830" t="s">
        <v>3986</v>
      </c>
      <c r="D7830" s="3">
        <v>110</v>
      </c>
    </row>
    <row r="7831" spans="1:4" x14ac:dyDescent="0.2">
      <c r="A7831" s="63">
        <v>48210260</v>
      </c>
      <c r="B7831" t="s">
        <v>3987</v>
      </c>
      <c r="D7831" s="3">
        <v>35</v>
      </c>
    </row>
    <row r="7832" spans="1:4" x14ac:dyDescent="0.2">
      <c r="A7832" s="63">
        <v>48210261</v>
      </c>
      <c r="B7832" t="s">
        <v>3988</v>
      </c>
      <c r="D7832" s="3">
        <v>35</v>
      </c>
    </row>
    <row r="7833" spans="1:4" x14ac:dyDescent="0.2">
      <c r="A7833" s="63">
        <v>48210262</v>
      </c>
      <c r="B7833" t="s">
        <v>3989</v>
      </c>
      <c r="D7833" s="3">
        <v>35</v>
      </c>
    </row>
    <row r="7834" spans="1:4" x14ac:dyDescent="0.2">
      <c r="A7834" s="63">
        <v>48210263</v>
      </c>
      <c r="B7834" t="s">
        <v>3990</v>
      </c>
      <c r="D7834" s="3">
        <v>35</v>
      </c>
    </row>
    <row r="7835" spans="1:4" x14ac:dyDescent="0.2">
      <c r="A7835" s="63">
        <v>48210264</v>
      </c>
      <c r="B7835" t="s">
        <v>3991</v>
      </c>
      <c r="D7835" s="3">
        <v>35</v>
      </c>
    </row>
    <row r="7836" spans="1:4" x14ac:dyDescent="0.2">
      <c r="A7836" s="63">
        <v>48210265</v>
      </c>
      <c r="B7836" t="s">
        <v>3992</v>
      </c>
      <c r="D7836" s="3">
        <v>35</v>
      </c>
    </row>
    <row r="7837" spans="1:4" x14ac:dyDescent="0.2">
      <c r="A7837" s="63">
        <v>48210266</v>
      </c>
      <c r="B7837" t="s">
        <v>3993</v>
      </c>
      <c r="D7837" s="3">
        <v>35</v>
      </c>
    </row>
    <row r="7838" spans="1:4" x14ac:dyDescent="0.2">
      <c r="A7838" s="63">
        <v>48210267</v>
      </c>
      <c r="B7838" t="s">
        <v>3994</v>
      </c>
      <c r="D7838" s="3">
        <v>35</v>
      </c>
    </row>
    <row r="7839" spans="1:4" x14ac:dyDescent="0.2">
      <c r="A7839" s="63">
        <v>48210268</v>
      </c>
      <c r="B7839" t="s">
        <v>3995</v>
      </c>
      <c r="D7839" s="3">
        <v>35</v>
      </c>
    </row>
    <row r="7840" spans="1:4" x14ac:dyDescent="0.2">
      <c r="A7840" s="63">
        <v>48210269</v>
      </c>
      <c r="B7840" t="s">
        <v>3996</v>
      </c>
      <c r="D7840" s="3">
        <v>35</v>
      </c>
    </row>
    <row r="7841" spans="1:4" x14ac:dyDescent="0.2">
      <c r="A7841" s="63">
        <v>48210270</v>
      </c>
      <c r="B7841" t="s">
        <v>3997</v>
      </c>
      <c r="D7841" s="3">
        <v>35</v>
      </c>
    </row>
    <row r="7842" spans="1:4" x14ac:dyDescent="0.2">
      <c r="A7842" s="63">
        <v>48210271</v>
      </c>
      <c r="B7842" t="s">
        <v>3998</v>
      </c>
      <c r="D7842" s="3">
        <v>35</v>
      </c>
    </row>
    <row r="7843" spans="1:4" x14ac:dyDescent="0.2">
      <c r="A7843" s="63">
        <v>48210272</v>
      </c>
      <c r="B7843" t="s">
        <v>3999</v>
      </c>
      <c r="D7843" s="3">
        <v>35</v>
      </c>
    </row>
    <row r="7844" spans="1:4" x14ac:dyDescent="0.2">
      <c r="A7844" s="63">
        <v>48210273</v>
      </c>
      <c r="B7844" t="s">
        <v>4000</v>
      </c>
      <c r="D7844" s="3">
        <v>35</v>
      </c>
    </row>
    <row r="7845" spans="1:4" x14ac:dyDescent="0.2">
      <c r="A7845" s="63">
        <v>48210274</v>
      </c>
      <c r="B7845" t="s">
        <v>4001</v>
      </c>
      <c r="D7845" s="3">
        <v>35</v>
      </c>
    </row>
    <row r="7846" spans="1:4" x14ac:dyDescent="0.2">
      <c r="A7846" s="63">
        <v>48210275</v>
      </c>
      <c r="B7846" t="s">
        <v>4002</v>
      </c>
      <c r="D7846" s="3">
        <v>35</v>
      </c>
    </row>
    <row r="7847" spans="1:4" x14ac:dyDescent="0.2">
      <c r="A7847" s="63">
        <v>48210276</v>
      </c>
      <c r="B7847" t="s">
        <v>4003</v>
      </c>
      <c r="D7847" s="3">
        <v>48</v>
      </c>
    </row>
    <row r="7848" spans="1:4" x14ac:dyDescent="0.2">
      <c r="A7848" s="63">
        <v>48210277</v>
      </c>
      <c r="B7848" t="s">
        <v>4004</v>
      </c>
      <c r="D7848" s="3">
        <v>48</v>
      </c>
    </row>
    <row r="7849" spans="1:4" x14ac:dyDescent="0.2">
      <c r="A7849" s="63">
        <v>48210278</v>
      </c>
      <c r="B7849" t="s">
        <v>4005</v>
      </c>
      <c r="D7849" s="3">
        <v>35</v>
      </c>
    </row>
    <row r="7850" spans="1:4" x14ac:dyDescent="0.2">
      <c r="A7850" s="63">
        <v>48210279</v>
      </c>
      <c r="B7850" t="s">
        <v>4006</v>
      </c>
      <c r="D7850" s="3">
        <v>48</v>
      </c>
    </row>
    <row r="7851" spans="1:4" x14ac:dyDescent="0.2">
      <c r="A7851" s="63">
        <v>48210280</v>
      </c>
      <c r="B7851" t="s">
        <v>4007</v>
      </c>
      <c r="D7851" s="3">
        <v>48</v>
      </c>
    </row>
    <row r="7852" spans="1:4" x14ac:dyDescent="0.2">
      <c r="A7852" s="63">
        <v>48210281</v>
      </c>
      <c r="B7852" t="s">
        <v>4008</v>
      </c>
      <c r="D7852" s="3">
        <v>48</v>
      </c>
    </row>
    <row r="7853" spans="1:4" x14ac:dyDescent="0.2">
      <c r="A7853" s="63">
        <v>48210282</v>
      </c>
      <c r="B7853" t="s">
        <v>4009</v>
      </c>
      <c r="D7853" s="3">
        <v>48</v>
      </c>
    </row>
    <row r="7854" spans="1:4" x14ac:dyDescent="0.2">
      <c r="A7854" s="63">
        <v>48210283</v>
      </c>
      <c r="B7854" t="s">
        <v>4010</v>
      </c>
      <c r="D7854" s="3">
        <v>48</v>
      </c>
    </row>
    <row r="7855" spans="1:4" x14ac:dyDescent="0.2">
      <c r="A7855" s="63">
        <v>48210284</v>
      </c>
      <c r="B7855" t="s">
        <v>4011</v>
      </c>
      <c r="D7855" s="3">
        <v>48</v>
      </c>
    </row>
    <row r="7856" spans="1:4" x14ac:dyDescent="0.2">
      <c r="A7856" s="63">
        <v>48210285</v>
      </c>
      <c r="B7856" t="s">
        <v>4012</v>
      </c>
      <c r="D7856" s="3">
        <v>48</v>
      </c>
    </row>
    <row r="7857" spans="1:4" x14ac:dyDescent="0.2">
      <c r="A7857" s="63">
        <v>48210286</v>
      </c>
      <c r="B7857" t="s">
        <v>4013</v>
      </c>
      <c r="D7857" s="3">
        <v>48</v>
      </c>
    </row>
    <row r="7858" spans="1:4" x14ac:dyDescent="0.2">
      <c r="A7858" s="63">
        <v>48210287</v>
      </c>
      <c r="B7858" t="s">
        <v>4014</v>
      </c>
      <c r="D7858" s="3">
        <v>48</v>
      </c>
    </row>
    <row r="7859" spans="1:4" x14ac:dyDescent="0.2">
      <c r="A7859" s="63">
        <v>48210288</v>
      </c>
      <c r="B7859" t="s">
        <v>4015</v>
      </c>
      <c r="D7859" s="3">
        <v>48</v>
      </c>
    </row>
    <row r="7860" spans="1:4" x14ac:dyDescent="0.2">
      <c r="A7860" s="63">
        <v>48210289</v>
      </c>
      <c r="B7860" t="s">
        <v>4016</v>
      </c>
      <c r="D7860" s="3">
        <v>41.6</v>
      </c>
    </row>
    <row r="7861" spans="1:4" x14ac:dyDescent="0.2">
      <c r="A7861" s="63">
        <v>48210290</v>
      </c>
      <c r="B7861" t="s">
        <v>4017</v>
      </c>
      <c r="D7861" s="3">
        <v>41.6</v>
      </c>
    </row>
    <row r="7862" spans="1:4" x14ac:dyDescent="0.2">
      <c r="A7862" s="63">
        <v>48210291</v>
      </c>
      <c r="B7862" t="s">
        <v>4018</v>
      </c>
      <c r="D7862" s="3">
        <v>45.6</v>
      </c>
    </row>
    <row r="7863" spans="1:4" x14ac:dyDescent="0.2">
      <c r="A7863" s="63">
        <v>48210292</v>
      </c>
      <c r="B7863" t="s">
        <v>4019</v>
      </c>
      <c r="D7863" s="3">
        <v>41.6</v>
      </c>
    </row>
    <row r="7864" spans="1:4" x14ac:dyDescent="0.2">
      <c r="A7864" s="63">
        <v>48210293</v>
      </c>
      <c r="B7864" t="s">
        <v>4020</v>
      </c>
      <c r="D7864" s="3">
        <v>178</v>
      </c>
    </row>
    <row r="7865" spans="1:4" x14ac:dyDescent="0.2">
      <c r="A7865" s="63">
        <v>48210294</v>
      </c>
      <c r="B7865" t="s">
        <v>4021</v>
      </c>
      <c r="D7865" s="3">
        <v>32.799999999999997</v>
      </c>
    </row>
    <row r="7866" spans="1:4" x14ac:dyDescent="0.2">
      <c r="A7866" s="63">
        <v>48210295</v>
      </c>
      <c r="B7866" t="s">
        <v>4022</v>
      </c>
      <c r="D7866" s="3">
        <v>64</v>
      </c>
    </row>
    <row r="7867" spans="1:4" x14ac:dyDescent="0.2">
      <c r="A7867" s="63">
        <v>48210296</v>
      </c>
      <c r="B7867" t="s">
        <v>4023</v>
      </c>
      <c r="D7867" s="3">
        <v>6156</v>
      </c>
    </row>
    <row r="7868" spans="1:4" x14ac:dyDescent="0.2">
      <c r="A7868" s="63">
        <v>48210297</v>
      </c>
      <c r="B7868" t="s">
        <v>4024</v>
      </c>
      <c r="D7868" s="3">
        <v>672</v>
      </c>
    </row>
    <row r="7869" spans="1:4" x14ac:dyDescent="0.2">
      <c r="A7869" s="63">
        <v>48210298</v>
      </c>
      <c r="B7869" t="s">
        <v>4025</v>
      </c>
      <c r="D7869" s="3">
        <v>548</v>
      </c>
    </row>
    <row r="7870" spans="1:4" x14ac:dyDescent="0.2">
      <c r="A7870" s="63">
        <v>48210299</v>
      </c>
      <c r="B7870" t="s">
        <v>4026</v>
      </c>
      <c r="D7870" s="3">
        <v>508</v>
      </c>
    </row>
    <row r="7871" spans="1:4" x14ac:dyDescent="0.2">
      <c r="A7871" s="63">
        <v>48210300</v>
      </c>
      <c r="B7871" t="s">
        <v>4027</v>
      </c>
      <c r="D7871" s="3">
        <v>508</v>
      </c>
    </row>
    <row r="7872" spans="1:4" x14ac:dyDescent="0.2">
      <c r="A7872" s="63">
        <v>48210301</v>
      </c>
      <c r="B7872" t="s">
        <v>4028</v>
      </c>
      <c r="D7872" s="3">
        <v>7432</v>
      </c>
    </row>
    <row r="7873" spans="1:4" x14ac:dyDescent="0.2">
      <c r="A7873" s="63">
        <v>48210302</v>
      </c>
      <c r="B7873" t="s">
        <v>4029</v>
      </c>
      <c r="D7873" s="3">
        <v>7936</v>
      </c>
    </row>
    <row r="7874" spans="1:4" x14ac:dyDescent="0.2">
      <c r="A7874" s="63">
        <v>48210303</v>
      </c>
      <c r="B7874" t="s">
        <v>4030</v>
      </c>
      <c r="D7874" s="3">
        <v>7220</v>
      </c>
    </row>
    <row r="7875" spans="1:4" x14ac:dyDescent="0.2">
      <c r="A7875" s="63">
        <v>48210304</v>
      </c>
      <c r="B7875" t="s">
        <v>4031</v>
      </c>
      <c r="D7875" s="3">
        <v>6436</v>
      </c>
    </row>
    <row r="7876" spans="1:4" x14ac:dyDescent="0.2">
      <c r="A7876" s="63">
        <v>48210305</v>
      </c>
      <c r="B7876" t="s">
        <v>4032</v>
      </c>
      <c r="D7876" s="3">
        <v>7852</v>
      </c>
    </row>
    <row r="7877" spans="1:4" x14ac:dyDescent="0.2">
      <c r="A7877" s="63">
        <v>48210306</v>
      </c>
      <c r="B7877" t="s">
        <v>4033</v>
      </c>
      <c r="D7877" s="3">
        <v>6232</v>
      </c>
    </row>
    <row r="7878" spans="1:4" x14ac:dyDescent="0.2">
      <c r="A7878" s="63">
        <v>48210307</v>
      </c>
      <c r="B7878" t="s">
        <v>4034</v>
      </c>
      <c r="D7878" s="3">
        <v>1664</v>
      </c>
    </row>
    <row r="7879" spans="1:4" x14ac:dyDescent="0.2">
      <c r="A7879" s="63">
        <v>48210308</v>
      </c>
      <c r="B7879" t="s">
        <v>4035</v>
      </c>
      <c r="D7879" s="3">
        <v>308</v>
      </c>
    </row>
    <row r="7880" spans="1:4" x14ac:dyDescent="0.2">
      <c r="A7880" s="63">
        <v>48210309</v>
      </c>
      <c r="B7880" t="s">
        <v>4036</v>
      </c>
      <c r="D7880" s="3">
        <v>1288</v>
      </c>
    </row>
    <row r="7881" spans="1:4" x14ac:dyDescent="0.2">
      <c r="A7881" s="63">
        <v>48210310</v>
      </c>
      <c r="B7881" t="s">
        <v>4037</v>
      </c>
      <c r="D7881" s="3">
        <v>7088</v>
      </c>
    </row>
    <row r="7882" spans="1:4" x14ac:dyDescent="0.2">
      <c r="A7882" s="63">
        <v>48210311</v>
      </c>
      <c r="B7882" t="s">
        <v>4038</v>
      </c>
      <c r="D7882" s="3">
        <v>7156</v>
      </c>
    </row>
    <row r="7883" spans="1:4" x14ac:dyDescent="0.2">
      <c r="A7883" s="63">
        <v>48210312</v>
      </c>
      <c r="B7883" t="s">
        <v>4039</v>
      </c>
      <c r="D7883" s="3">
        <v>5860</v>
      </c>
    </row>
    <row r="7884" spans="1:4" x14ac:dyDescent="0.2">
      <c r="A7884" s="63">
        <v>48210313</v>
      </c>
      <c r="B7884" t="s">
        <v>4040</v>
      </c>
      <c r="D7884" s="3">
        <v>4720</v>
      </c>
    </row>
    <row r="7885" spans="1:4" x14ac:dyDescent="0.2">
      <c r="A7885" s="63">
        <v>48210314</v>
      </c>
      <c r="B7885" t="s">
        <v>4041</v>
      </c>
      <c r="D7885" s="3">
        <v>5932</v>
      </c>
    </row>
    <row r="7886" spans="1:4" x14ac:dyDescent="0.2">
      <c r="A7886" s="63">
        <v>48210315</v>
      </c>
      <c r="B7886" t="s">
        <v>4042</v>
      </c>
      <c r="D7886" s="3">
        <v>6940</v>
      </c>
    </row>
    <row r="7887" spans="1:4" x14ac:dyDescent="0.2">
      <c r="A7887" s="63">
        <v>48210316</v>
      </c>
      <c r="B7887" t="s">
        <v>4043</v>
      </c>
      <c r="D7887" s="3">
        <v>6732</v>
      </c>
    </row>
    <row r="7888" spans="1:4" x14ac:dyDescent="0.2">
      <c r="A7888" s="63">
        <v>48210317</v>
      </c>
      <c r="B7888" t="s">
        <v>4044</v>
      </c>
      <c r="D7888" s="3">
        <v>6836</v>
      </c>
    </row>
    <row r="7889" spans="1:4" x14ac:dyDescent="0.2">
      <c r="A7889" s="63">
        <v>48210318</v>
      </c>
      <c r="B7889" t="s">
        <v>4045</v>
      </c>
      <c r="D7889" s="3">
        <v>5076</v>
      </c>
    </row>
    <row r="7890" spans="1:4" x14ac:dyDescent="0.2">
      <c r="A7890" s="63">
        <v>48210319</v>
      </c>
      <c r="B7890" t="s">
        <v>4046</v>
      </c>
      <c r="D7890" s="3">
        <v>6196</v>
      </c>
    </row>
    <row r="7891" spans="1:4" x14ac:dyDescent="0.2">
      <c r="A7891" s="63">
        <v>48210320</v>
      </c>
      <c r="B7891" t="s">
        <v>4047</v>
      </c>
      <c r="D7891" s="3">
        <v>5576</v>
      </c>
    </row>
    <row r="7892" spans="1:4" x14ac:dyDescent="0.2">
      <c r="A7892" s="63">
        <v>48210321</v>
      </c>
      <c r="B7892" t="s">
        <v>4048</v>
      </c>
      <c r="D7892" s="3">
        <v>5968</v>
      </c>
    </row>
    <row r="7893" spans="1:4" x14ac:dyDescent="0.2">
      <c r="A7893" s="63">
        <v>48210322</v>
      </c>
      <c r="B7893" t="s">
        <v>4049</v>
      </c>
      <c r="D7893" s="3">
        <v>228</v>
      </c>
    </row>
    <row r="7894" spans="1:4" x14ac:dyDescent="0.2">
      <c r="A7894" s="63">
        <v>48210323</v>
      </c>
      <c r="B7894" t="s">
        <v>4050</v>
      </c>
      <c r="D7894" s="3">
        <v>224</v>
      </c>
    </row>
    <row r="7895" spans="1:4" x14ac:dyDescent="0.2">
      <c r="A7895" s="63">
        <v>48210324</v>
      </c>
      <c r="B7895" t="s">
        <v>4051</v>
      </c>
      <c r="D7895" s="3">
        <v>300</v>
      </c>
    </row>
    <row r="7896" spans="1:4" x14ac:dyDescent="0.2">
      <c r="A7896" s="63">
        <v>48210325</v>
      </c>
      <c r="B7896" t="s">
        <v>4052</v>
      </c>
      <c r="D7896" s="3">
        <v>324</v>
      </c>
    </row>
    <row r="7897" spans="1:4" x14ac:dyDescent="0.2">
      <c r="A7897" s="63">
        <v>48210326</v>
      </c>
      <c r="B7897" t="s">
        <v>4053</v>
      </c>
      <c r="D7897" s="3">
        <v>248</v>
      </c>
    </row>
    <row r="7898" spans="1:4" x14ac:dyDescent="0.2">
      <c r="A7898" s="63">
        <v>48210327</v>
      </c>
      <c r="B7898" t="s">
        <v>4054</v>
      </c>
      <c r="D7898" s="3">
        <v>392</v>
      </c>
    </row>
    <row r="7899" spans="1:4" x14ac:dyDescent="0.2">
      <c r="A7899" s="63">
        <v>48210328</v>
      </c>
      <c r="B7899" t="s">
        <v>4055</v>
      </c>
      <c r="D7899" s="3">
        <v>300</v>
      </c>
    </row>
    <row r="7900" spans="1:4" x14ac:dyDescent="0.2">
      <c r="A7900" s="63">
        <v>48210329</v>
      </c>
      <c r="B7900" t="s">
        <v>4056</v>
      </c>
      <c r="D7900" s="3">
        <v>300</v>
      </c>
    </row>
    <row r="7901" spans="1:4" x14ac:dyDescent="0.2">
      <c r="A7901" s="63">
        <v>48210330</v>
      </c>
      <c r="B7901" t="s">
        <v>4057</v>
      </c>
      <c r="D7901" s="3">
        <v>46</v>
      </c>
    </row>
    <row r="7902" spans="1:4" x14ac:dyDescent="0.2">
      <c r="A7902" s="63">
        <v>48210331</v>
      </c>
      <c r="B7902" t="s">
        <v>4058</v>
      </c>
      <c r="D7902" s="3">
        <v>208</v>
      </c>
    </row>
    <row r="7903" spans="1:4" x14ac:dyDescent="0.2">
      <c r="A7903" s="63">
        <v>48210332</v>
      </c>
      <c r="B7903" t="s">
        <v>4059</v>
      </c>
      <c r="D7903" s="3">
        <v>260</v>
      </c>
    </row>
    <row r="7904" spans="1:4" x14ac:dyDescent="0.2">
      <c r="A7904" s="63">
        <v>48210333</v>
      </c>
      <c r="B7904" t="s">
        <v>4060</v>
      </c>
      <c r="D7904" s="3">
        <v>160</v>
      </c>
    </row>
    <row r="7905" spans="1:4" x14ac:dyDescent="0.2">
      <c r="A7905" s="63">
        <v>48210334</v>
      </c>
      <c r="B7905" t="s">
        <v>4061</v>
      </c>
      <c r="D7905" s="3">
        <v>3672</v>
      </c>
    </row>
    <row r="7906" spans="1:4" x14ac:dyDescent="0.2">
      <c r="A7906" s="63">
        <v>48210335</v>
      </c>
      <c r="B7906" t="s">
        <v>4062</v>
      </c>
      <c r="D7906" s="3">
        <v>4432</v>
      </c>
    </row>
    <row r="7907" spans="1:4" x14ac:dyDescent="0.2">
      <c r="A7907" s="63">
        <v>48210336</v>
      </c>
      <c r="B7907" t="s">
        <v>4063</v>
      </c>
      <c r="D7907" s="3">
        <v>900</v>
      </c>
    </row>
    <row r="7908" spans="1:4" x14ac:dyDescent="0.2">
      <c r="A7908" s="63">
        <v>48210337</v>
      </c>
      <c r="B7908" t="s">
        <v>4064</v>
      </c>
      <c r="D7908" s="3">
        <v>756</v>
      </c>
    </row>
    <row r="7909" spans="1:4" x14ac:dyDescent="0.2">
      <c r="A7909" s="63">
        <v>48210338</v>
      </c>
      <c r="B7909" t="s">
        <v>4065</v>
      </c>
      <c r="D7909" s="3">
        <v>920</v>
      </c>
    </row>
    <row r="7910" spans="1:4" x14ac:dyDescent="0.2">
      <c r="A7910" s="63">
        <v>48210339</v>
      </c>
      <c r="B7910" t="s">
        <v>4066</v>
      </c>
      <c r="D7910" s="3">
        <v>968</v>
      </c>
    </row>
    <row r="7911" spans="1:4" x14ac:dyDescent="0.2">
      <c r="A7911" s="63">
        <v>48210340</v>
      </c>
      <c r="B7911" t="s">
        <v>4067</v>
      </c>
      <c r="D7911" s="3">
        <v>278.8</v>
      </c>
    </row>
    <row r="7912" spans="1:4" x14ac:dyDescent="0.2">
      <c r="A7912" s="63">
        <v>48210341</v>
      </c>
      <c r="B7912" t="s">
        <v>4068</v>
      </c>
      <c r="D7912" s="3">
        <v>80</v>
      </c>
    </row>
    <row r="7913" spans="1:4" x14ac:dyDescent="0.2">
      <c r="A7913" s="63">
        <v>48210342</v>
      </c>
      <c r="B7913" t="s">
        <v>4069</v>
      </c>
      <c r="D7913" s="3">
        <v>48</v>
      </c>
    </row>
    <row r="7914" spans="1:4" x14ac:dyDescent="0.2">
      <c r="A7914" s="63">
        <v>48210343</v>
      </c>
      <c r="B7914" t="s">
        <v>4070</v>
      </c>
      <c r="D7914" s="3">
        <v>3124</v>
      </c>
    </row>
    <row r="7915" spans="1:4" x14ac:dyDescent="0.2">
      <c r="A7915" s="63">
        <v>48210344</v>
      </c>
      <c r="B7915" t="s">
        <v>4071</v>
      </c>
      <c r="D7915" s="3">
        <v>3124</v>
      </c>
    </row>
    <row r="7916" spans="1:4" x14ac:dyDescent="0.2">
      <c r="A7916" s="63">
        <v>48210345</v>
      </c>
      <c r="B7916" t="s">
        <v>4072</v>
      </c>
      <c r="D7916" s="3">
        <v>1968</v>
      </c>
    </row>
    <row r="7917" spans="1:4" x14ac:dyDescent="0.2">
      <c r="A7917" s="63">
        <v>48210346</v>
      </c>
      <c r="B7917" t="s">
        <v>4073</v>
      </c>
      <c r="D7917" s="3">
        <v>2126.88</v>
      </c>
    </row>
    <row r="7918" spans="1:4" x14ac:dyDescent="0.2">
      <c r="A7918" s="63">
        <v>48210347</v>
      </c>
      <c r="B7918" t="s">
        <v>4074</v>
      </c>
      <c r="D7918" s="3">
        <v>1920</v>
      </c>
    </row>
    <row r="7919" spans="1:4" x14ac:dyDescent="0.2">
      <c r="A7919" s="63">
        <v>48210348</v>
      </c>
      <c r="B7919" t="s">
        <v>4075</v>
      </c>
      <c r="D7919" s="3">
        <v>1920</v>
      </c>
    </row>
    <row r="7920" spans="1:4" x14ac:dyDescent="0.2">
      <c r="A7920" s="63">
        <v>48210349</v>
      </c>
      <c r="B7920" t="s">
        <v>4076</v>
      </c>
      <c r="D7920" s="3">
        <v>7736</v>
      </c>
    </row>
    <row r="7921" spans="1:4" x14ac:dyDescent="0.2">
      <c r="A7921" s="63">
        <v>48210350</v>
      </c>
      <c r="B7921" t="s">
        <v>4077</v>
      </c>
      <c r="D7921" s="3">
        <v>48</v>
      </c>
    </row>
    <row r="7922" spans="1:4" x14ac:dyDescent="0.2">
      <c r="A7922" s="63">
        <v>48210351</v>
      </c>
      <c r="B7922" t="s">
        <v>4078</v>
      </c>
      <c r="D7922" s="3">
        <v>88</v>
      </c>
    </row>
    <row r="7923" spans="1:4" x14ac:dyDescent="0.2">
      <c r="A7923" s="63">
        <v>48210352</v>
      </c>
      <c r="B7923" t="s">
        <v>4079</v>
      </c>
      <c r="D7923" s="3">
        <v>108</v>
      </c>
    </row>
    <row r="7924" spans="1:4" x14ac:dyDescent="0.2">
      <c r="A7924" s="63">
        <v>48210353</v>
      </c>
      <c r="B7924" t="s">
        <v>4080</v>
      </c>
      <c r="D7924" s="3">
        <v>221</v>
      </c>
    </row>
    <row r="7925" spans="1:4" x14ac:dyDescent="0.2">
      <c r="A7925" s="63">
        <v>48210354</v>
      </c>
      <c r="B7925" t="s">
        <v>4081</v>
      </c>
      <c r="D7925" s="3">
        <v>2916</v>
      </c>
    </row>
    <row r="7926" spans="1:4" x14ac:dyDescent="0.2">
      <c r="A7926" s="63">
        <v>48210355</v>
      </c>
      <c r="B7926" t="s">
        <v>4082</v>
      </c>
      <c r="D7926" s="3">
        <v>216</v>
      </c>
    </row>
    <row r="7927" spans="1:4" x14ac:dyDescent="0.2">
      <c r="A7927" s="63">
        <v>48210356</v>
      </c>
      <c r="B7927" t="s">
        <v>4083</v>
      </c>
      <c r="D7927" s="3">
        <v>179</v>
      </c>
    </row>
    <row r="7928" spans="1:4" x14ac:dyDescent="0.2">
      <c r="A7928" s="63">
        <v>48210357</v>
      </c>
      <c r="B7928" t="s">
        <v>4084</v>
      </c>
      <c r="D7928" s="3">
        <v>244</v>
      </c>
    </row>
    <row r="7929" spans="1:4" x14ac:dyDescent="0.2">
      <c r="A7929" s="63">
        <v>48210358</v>
      </c>
      <c r="B7929" t="s">
        <v>4085</v>
      </c>
      <c r="D7929" s="3">
        <v>588</v>
      </c>
    </row>
    <row r="7930" spans="1:4" x14ac:dyDescent="0.2">
      <c r="A7930" s="63">
        <v>48210359</v>
      </c>
      <c r="B7930" t="s">
        <v>4086</v>
      </c>
      <c r="D7930" s="3">
        <v>528</v>
      </c>
    </row>
    <row r="7931" spans="1:4" x14ac:dyDescent="0.2">
      <c r="A7931" s="63">
        <v>48210360</v>
      </c>
      <c r="B7931" t="s">
        <v>4087</v>
      </c>
      <c r="D7931" s="3">
        <v>344</v>
      </c>
    </row>
    <row r="7932" spans="1:4" x14ac:dyDescent="0.2">
      <c r="A7932" s="63">
        <v>48210361</v>
      </c>
      <c r="B7932" t="s">
        <v>4088</v>
      </c>
      <c r="D7932" s="3">
        <v>16800</v>
      </c>
    </row>
    <row r="7933" spans="1:4" x14ac:dyDescent="0.2">
      <c r="A7933" s="63">
        <v>48210362</v>
      </c>
      <c r="B7933" t="s">
        <v>4089</v>
      </c>
      <c r="D7933" s="3">
        <v>692</v>
      </c>
    </row>
    <row r="7934" spans="1:4" x14ac:dyDescent="0.2">
      <c r="A7934" s="63">
        <v>48210363</v>
      </c>
      <c r="B7934" t="s">
        <v>4090</v>
      </c>
      <c r="D7934" s="3">
        <v>324.24</v>
      </c>
    </row>
    <row r="7935" spans="1:4" x14ac:dyDescent="0.2">
      <c r="A7935" s="63">
        <v>48210364</v>
      </c>
      <c r="B7935" t="s">
        <v>4091</v>
      </c>
      <c r="D7935" s="3">
        <v>380</v>
      </c>
    </row>
    <row r="7936" spans="1:4" x14ac:dyDescent="0.2">
      <c r="A7936" s="63">
        <v>48210365</v>
      </c>
      <c r="B7936" t="s">
        <v>4092</v>
      </c>
      <c r="D7936" s="3">
        <v>342.72</v>
      </c>
    </row>
    <row r="7937" spans="1:4" x14ac:dyDescent="0.2">
      <c r="A7937" s="63">
        <v>48210366</v>
      </c>
      <c r="B7937" t="s">
        <v>4093</v>
      </c>
      <c r="D7937" s="3">
        <v>416</v>
      </c>
    </row>
    <row r="7938" spans="1:4" x14ac:dyDescent="0.2">
      <c r="A7938" s="63">
        <v>48210367</v>
      </c>
      <c r="B7938" t="s">
        <v>4094</v>
      </c>
      <c r="D7938" s="3">
        <v>328</v>
      </c>
    </row>
    <row r="7939" spans="1:4" x14ac:dyDescent="0.2">
      <c r="A7939" s="63">
        <v>48210368</v>
      </c>
      <c r="B7939" t="s">
        <v>4095</v>
      </c>
      <c r="D7939" s="3">
        <v>668.64</v>
      </c>
    </row>
    <row r="7940" spans="1:4" x14ac:dyDescent="0.2">
      <c r="A7940" s="63">
        <v>48210369</v>
      </c>
      <c r="B7940" t="s">
        <v>4096</v>
      </c>
      <c r="D7940" s="3">
        <v>176</v>
      </c>
    </row>
    <row r="7941" spans="1:4" x14ac:dyDescent="0.2">
      <c r="A7941" s="63">
        <v>48210370</v>
      </c>
      <c r="B7941" t="s">
        <v>4097</v>
      </c>
      <c r="D7941" s="3">
        <v>700</v>
      </c>
    </row>
    <row r="7942" spans="1:4" x14ac:dyDescent="0.2">
      <c r="A7942" s="63">
        <v>48210371</v>
      </c>
      <c r="B7942" t="s">
        <v>4098</v>
      </c>
      <c r="D7942" s="3">
        <v>1000</v>
      </c>
    </row>
    <row r="7943" spans="1:4" x14ac:dyDescent="0.2">
      <c r="A7943" s="63">
        <v>48210372</v>
      </c>
      <c r="B7943" t="s">
        <v>4099</v>
      </c>
      <c r="D7943" s="3">
        <v>776.16</v>
      </c>
    </row>
    <row r="7944" spans="1:4" x14ac:dyDescent="0.2">
      <c r="A7944" s="63">
        <v>48210373</v>
      </c>
      <c r="B7944" t="s">
        <v>4100</v>
      </c>
      <c r="D7944" s="3">
        <v>430.08</v>
      </c>
    </row>
    <row r="7945" spans="1:4" x14ac:dyDescent="0.2">
      <c r="A7945" s="63">
        <v>48210374</v>
      </c>
      <c r="B7945" t="s">
        <v>4101</v>
      </c>
      <c r="D7945" s="3">
        <v>903.84</v>
      </c>
    </row>
    <row r="7946" spans="1:4" x14ac:dyDescent="0.2">
      <c r="A7946" s="63">
        <v>48210375</v>
      </c>
      <c r="B7946" t="s">
        <v>4102</v>
      </c>
      <c r="D7946" s="3">
        <v>294</v>
      </c>
    </row>
    <row r="7947" spans="1:4" x14ac:dyDescent="0.2">
      <c r="A7947" s="63">
        <v>48210376</v>
      </c>
      <c r="B7947" t="s">
        <v>4103</v>
      </c>
      <c r="D7947" s="3">
        <v>294</v>
      </c>
    </row>
    <row r="7948" spans="1:4" x14ac:dyDescent="0.2">
      <c r="A7948" s="63">
        <v>48210377</v>
      </c>
      <c r="B7948" t="s">
        <v>4104</v>
      </c>
      <c r="D7948" s="3">
        <v>250.32</v>
      </c>
    </row>
    <row r="7949" spans="1:4" x14ac:dyDescent="0.2">
      <c r="A7949" s="63">
        <v>48210378</v>
      </c>
      <c r="B7949" t="s">
        <v>4105</v>
      </c>
      <c r="D7949" s="3">
        <v>294</v>
      </c>
    </row>
    <row r="7950" spans="1:4" x14ac:dyDescent="0.2">
      <c r="A7950" s="63">
        <v>48210379</v>
      </c>
      <c r="B7950" t="s">
        <v>4106</v>
      </c>
      <c r="D7950" s="3">
        <v>278</v>
      </c>
    </row>
    <row r="7951" spans="1:4" x14ac:dyDescent="0.2">
      <c r="A7951" s="63">
        <v>48210380</v>
      </c>
      <c r="B7951" t="s">
        <v>4107</v>
      </c>
      <c r="D7951" s="3">
        <v>161</v>
      </c>
    </row>
    <row r="7952" spans="1:4" x14ac:dyDescent="0.2">
      <c r="A7952" s="63">
        <v>48210381</v>
      </c>
      <c r="B7952" t="s">
        <v>4108</v>
      </c>
      <c r="D7952" s="3">
        <v>161</v>
      </c>
    </row>
    <row r="7953" spans="1:4" x14ac:dyDescent="0.2">
      <c r="A7953" s="63">
        <v>48210382</v>
      </c>
      <c r="B7953" t="s">
        <v>4109</v>
      </c>
      <c r="D7953" s="3">
        <v>161</v>
      </c>
    </row>
    <row r="7954" spans="1:4" x14ac:dyDescent="0.2">
      <c r="A7954" s="63">
        <v>48210383</v>
      </c>
      <c r="B7954" t="s">
        <v>4110</v>
      </c>
      <c r="D7954" s="3">
        <v>161</v>
      </c>
    </row>
    <row r="7955" spans="1:4" x14ac:dyDescent="0.2">
      <c r="A7955" s="63">
        <v>48210384</v>
      </c>
      <c r="B7955" t="s">
        <v>4111</v>
      </c>
      <c r="D7955" s="3">
        <v>161</v>
      </c>
    </row>
    <row r="7956" spans="1:4" x14ac:dyDescent="0.2">
      <c r="A7956" s="63">
        <v>48210385</v>
      </c>
      <c r="B7956" t="s">
        <v>4112</v>
      </c>
      <c r="D7956" s="3">
        <v>161</v>
      </c>
    </row>
    <row r="7957" spans="1:4" x14ac:dyDescent="0.2">
      <c r="A7957" s="63">
        <v>48210386</v>
      </c>
      <c r="B7957" t="s">
        <v>4113</v>
      </c>
      <c r="D7957" s="3">
        <v>161</v>
      </c>
    </row>
    <row r="7958" spans="1:4" x14ac:dyDescent="0.2">
      <c r="A7958" s="63">
        <v>48210387</v>
      </c>
      <c r="B7958" t="s">
        <v>4114</v>
      </c>
      <c r="D7958" s="3">
        <v>161</v>
      </c>
    </row>
    <row r="7959" spans="1:4" x14ac:dyDescent="0.2">
      <c r="A7959" s="63">
        <v>48210388</v>
      </c>
      <c r="B7959" t="s">
        <v>4115</v>
      </c>
      <c r="D7959" s="3">
        <v>212</v>
      </c>
    </row>
    <row r="7960" spans="1:4" x14ac:dyDescent="0.2">
      <c r="A7960" s="63">
        <v>48210389</v>
      </c>
      <c r="B7960" t="s">
        <v>4116</v>
      </c>
      <c r="D7960" s="3">
        <v>212</v>
      </c>
    </row>
    <row r="7961" spans="1:4" x14ac:dyDescent="0.2">
      <c r="A7961" s="63">
        <v>48210390</v>
      </c>
      <c r="B7961" t="s">
        <v>4117</v>
      </c>
      <c r="D7961" s="3">
        <v>224</v>
      </c>
    </row>
    <row r="7962" spans="1:4" x14ac:dyDescent="0.2">
      <c r="A7962" s="63">
        <v>48210391</v>
      </c>
      <c r="B7962" t="s">
        <v>4118</v>
      </c>
      <c r="D7962" s="3">
        <v>224</v>
      </c>
    </row>
    <row r="7963" spans="1:4" x14ac:dyDescent="0.2">
      <c r="A7963" s="63">
        <v>48210392</v>
      </c>
      <c r="B7963" t="s">
        <v>4119</v>
      </c>
      <c r="D7963" s="3">
        <v>852</v>
      </c>
    </row>
    <row r="7964" spans="1:4" x14ac:dyDescent="0.2">
      <c r="A7964" s="63">
        <v>48210393</v>
      </c>
      <c r="B7964" t="s">
        <v>4120</v>
      </c>
      <c r="D7964" s="3">
        <v>1440</v>
      </c>
    </row>
    <row r="7965" spans="1:4" x14ac:dyDescent="0.2">
      <c r="A7965" s="63">
        <v>48210394</v>
      </c>
      <c r="B7965" t="s">
        <v>4121</v>
      </c>
      <c r="D7965" s="3">
        <v>1440</v>
      </c>
    </row>
    <row r="7966" spans="1:4" x14ac:dyDescent="0.2">
      <c r="A7966" s="63">
        <v>48210395</v>
      </c>
      <c r="B7966" t="s">
        <v>4122</v>
      </c>
      <c r="D7966" s="3">
        <v>440</v>
      </c>
    </row>
    <row r="7967" spans="1:4" x14ac:dyDescent="0.2">
      <c r="A7967" s="63">
        <v>48210396</v>
      </c>
      <c r="B7967" t="s">
        <v>4123</v>
      </c>
      <c r="D7967" s="3">
        <v>440</v>
      </c>
    </row>
    <row r="7968" spans="1:4" x14ac:dyDescent="0.2">
      <c r="A7968" s="63">
        <v>48210397</v>
      </c>
      <c r="B7968" t="s">
        <v>4124</v>
      </c>
      <c r="D7968" s="3">
        <v>8504</v>
      </c>
    </row>
    <row r="7969" spans="1:4" x14ac:dyDescent="0.2">
      <c r="A7969" s="63">
        <v>48210398</v>
      </c>
      <c r="B7969" t="s">
        <v>4125</v>
      </c>
      <c r="D7969" s="3">
        <v>1084</v>
      </c>
    </row>
    <row r="7970" spans="1:4" x14ac:dyDescent="0.2">
      <c r="A7970" s="63">
        <v>48210399</v>
      </c>
      <c r="B7970" t="s">
        <v>4126</v>
      </c>
      <c r="D7970" s="3">
        <v>1084</v>
      </c>
    </row>
    <row r="7971" spans="1:4" x14ac:dyDescent="0.2">
      <c r="A7971" s="63">
        <v>48210400</v>
      </c>
      <c r="B7971" t="s">
        <v>4127</v>
      </c>
      <c r="D7971" s="3">
        <v>1084</v>
      </c>
    </row>
    <row r="7972" spans="1:4" x14ac:dyDescent="0.2">
      <c r="A7972" s="63">
        <v>48210401</v>
      </c>
      <c r="B7972" t="s">
        <v>4128</v>
      </c>
      <c r="D7972" s="3">
        <v>1104</v>
      </c>
    </row>
    <row r="7973" spans="1:4" x14ac:dyDescent="0.2">
      <c r="A7973" s="63">
        <v>48210402</v>
      </c>
      <c r="B7973" t="s">
        <v>4129</v>
      </c>
      <c r="D7973" s="3">
        <v>1104</v>
      </c>
    </row>
    <row r="7974" spans="1:4" x14ac:dyDescent="0.2">
      <c r="A7974" s="63">
        <v>48210403</v>
      </c>
      <c r="B7974" t="s">
        <v>4130</v>
      </c>
      <c r="D7974" s="3">
        <v>2460</v>
      </c>
    </row>
    <row r="7975" spans="1:4" x14ac:dyDescent="0.2">
      <c r="A7975" s="63">
        <v>48210404</v>
      </c>
      <c r="B7975" t="s">
        <v>4131</v>
      </c>
      <c r="D7975" s="3">
        <v>1856</v>
      </c>
    </row>
    <row r="7976" spans="1:4" x14ac:dyDescent="0.2">
      <c r="A7976" s="63">
        <v>48210405</v>
      </c>
      <c r="B7976" t="s">
        <v>4132</v>
      </c>
      <c r="D7976" s="3">
        <v>1684</v>
      </c>
    </row>
    <row r="7977" spans="1:4" x14ac:dyDescent="0.2">
      <c r="A7977" s="63">
        <v>48210406</v>
      </c>
      <c r="B7977" t="s">
        <v>4133</v>
      </c>
      <c r="D7977" s="3">
        <v>2460</v>
      </c>
    </row>
    <row r="7978" spans="1:4" x14ac:dyDescent="0.2">
      <c r="A7978" s="63">
        <v>48210407</v>
      </c>
      <c r="B7978" t="s">
        <v>4134</v>
      </c>
      <c r="D7978" s="3">
        <v>1716</v>
      </c>
    </row>
    <row r="7979" spans="1:4" x14ac:dyDescent="0.2">
      <c r="A7979" s="63">
        <v>48210408</v>
      </c>
      <c r="B7979" t="s">
        <v>4135</v>
      </c>
      <c r="D7979" s="3">
        <v>1808</v>
      </c>
    </row>
    <row r="7980" spans="1:4" x14ac:dyDescent="0.2">
      <c r="A7980" s="63">
        <v>48210409</v>
      </c>
      <c r="B7980" t="s">
        <v>4136</v>
      </c>
      <c r="D7980" s="3">
        <v>3188</v>
      </c>
    </row>
    <row r="7981" spans="1:4" x14ac:dyDescent="0.2">
      <c r="A7981" s="63">
        <v>48210410</v>
      </c>
      <c r="B7981" t="s">
        <v>4137</v>
      </c>
      <c r="D7981" s="3">
        <v>3188</v>
      </c>
    </row>
    <row r="7982" spans="1:4" x14ac:dyDescent="0.2">
      <c r="A7982" s="63">
        <v>48210411</v>
      </c>
      <c r="B7982" t="s">
        <v>4138</v>
      </c>
      <c r="D7982" s="3">
        <v>2677.92</v>
      </c>
    </row>
    <row r="7983" spans="1:4" x14ac:dyDescent="0.2">
      <c r="A7983" s="63">
        <v>48210412</v>
      </c>
      <c r="B7983" t="s">
        <v>4139</v>
      </c>
      <c r="D7983" s="3">
        <v>3188</v>
      </c>
    </row>
    <row r="7984" spans="1:4" x14ac:dyDescent="0.2">
      <c r="A7984" s="63">
        <v>48210413</v>
      </c>
      <c r="B7984" t="s">
        <v>4140</v>
      </c>
      <c r="D7984" s="3">
        <v>2677.92</v>
      </c>
    </row>
    <row r="7985" spans="1:4" x14ac:dyDescent="0.2">
      <c r="A7985" s="63">
        <v>48210414</v>
      </c>
      <c r="B7985" t="s">
        <v>4141</v>
      </c>
      <c r="D7985" s="3">
        <v>2352</v>
      </c>
    </row>
    <row r="7986" spans="1:4" x14ac:dyDescent="0.2">
      <c r="A7986" s="63">
        <v>48210415</v>
      </c>
      <c r="B7986" t="s">
        <v>4142</v>
      </c>
      <c r="D7986" s="3">
        <v>2884</v>
      </c>
    </row>
    <row r="7987" spans="1:4" x14ac:dyDescent="0.2">
      <c r="A7987" s="63">
        <v>48210416</v>
      </c>
      <c r="B7987" t="s">
        <v>4143</v>
      </c>
      <c r="D7987" s="3">
        <v>6058.08</v>
      </c>
    </row>
    <row r="7988" spans="1:4" x14ac:dyDescent="0.2">
      <c r="A7988" s="63">
        <v>48210417</v>
      </c>
      <c r="B7988" t="s">
        <v>4144</v>
      </c>
      <c r="D7988" s="3">
        <v>6524</v>
      </c>
    </row>
    <row r="7989" spans="1:4" x14ac:dyDescent="0.2">
      <c r="A7989" s="63">
        <v>48210418</v>
      </c>
      <c r="B7989" t="s">
        <v>4145</v>
      </c>
      <c r="D7989" s="3">
        <v>806.4</v>
      </c>
    </row>
    <row r="7990" spans="1:4" x14ac:dyDescent="0.2">
      <c r="A7990" s="63">
        <v>48210419</v>
      </c>
      <c r="B7990" t="s">
        <v>4146</v>
      </c>
      <c r="D7990" s="3">
        <v>784</v>
      </c>
    </row>
    <row r="7991" spans="1:4" x14ac:dyDescent="0.2">
      <c r="A7991" s="63">
        <v>48210420</v>
      </c>
      <c r="B7991" t="s">
        <v>4147</v>
      </c>
      <c r="D7991" s="3">
        <v>656</v>
      </c>
    </row>
    <row r="7992" spans="1:4" x14ac:dyDescent="0.2">
      <c r="A7992" s="63">
        <v>48210421</v>
      </c>
      <c r="B7992" t="s">
        <v>4148</v>
      </c>
      <c r="D7992" s="3">
        <v>1220</v>
      </c>
    </row>
    <row r="7993" spans="1:4" x14ac:dyDescent="0.2">
      <c r="A7993" s="63">
        <v>48210422</v>
      </c>
      <c r="B7993" t="s">
        <v>4149</v>
      </c>
      <c r="D7993" s="3">
        <v>924</v>
      </c>
    </row>
    <row r="7994" spans="1:4" x14ac:dyDescent="0.2">
      <c r="A7994" s="63">
        <v>48210423</v>
      </c>
      <c r="B7994" t="s">
        <v>4150</v>
      </c>
      <c r="D7994" s="3">
        <v>806.4</v>
      </c>
    </row>
    <row r="7995" spans="1:4" x14ac:dyDescent="0.2">
      <c r="A7995" s="63">
        <v>48210424</v>
      </c>
      <c r="B7995" t="s">
        <v>4151</v>
      </c>
      <c r="D7995" s="3">
        <v>806.4</v>
      </c>
    </row>
    <row r="7996" spans="1:4" x14ac:dyDescent="0.2">
      <c r="A7996" s="63">
        <v>48210425</v>
      </c>
      <c r="B7996" t="s">
        <v>4152</v>
      </c>
      <c r="D7996" s="3">
        <v>806.4</v>
      </c>
    </row>
    <row r="7997" spans="1:4" x14ac:dyDescent="0.2">
      <c r="A7997" s="63">
        <v>48210426</v>
      </c>
      <c r="B7997" t="s">
        <v>4153</v>
      </c>
      <c r="D7997" s="3">
        <v>806.4</v>
      </c>
    </row>
    <row r="7998" spans="1:4" x14ac:dyDescent="0.2">
      <c r="A7998" s="63">
        <v>48210427</v>
      </c>
      <c r="B7998" t="s">
        <v>4154</v>
      </c>
      <c r="D7998" s="3">
        <v>806.4</v>
      </c>
    </row>
    <row r="7999" spans="1:4" x14ac:dyDescent="0.2">
      <c r="A7999" s="63">
        <v>48210428</v>
      </c>
      <c r="B7999" t="s">
        <v>4155</v>
      </c>
      <c r="D7999" s="3">
        <v>1016</v>
      </c>
    </row>
    <row r="8000" spans="1:4" x14ac:dyDescent="0.2">
      <c r="A8000" s="63">
        <v>48210429</v>
      </c>
      <c r="B8000" t="s">
        <v>4156</v>
      </c>
      <c r="D8000" s="3">
        <v>544</v>
      </c>
    </row>
    <row r="8001" spans="1:4" x14ac:dyDescent="0.2">
      <c r="A8001" s="63">
        <v>48210430</v>
      </c>
      <c r="B8001" t="s">
        <v>4157</v>
      </c>
      <c r="D8001" s="3">
        <v>132</v>
      </c>
    </row>
    <row r="8002" spans="1:4" x14ac:dyDescent="0.2">
      <c r="A8002" s="63">
        <v>48210431</v>
      </c>
      <c r="B8002" t="s">
        <v>4158</v>
      </c>
      <c r="D8002" s="3">
        <v>149.16</v>
      </c>
    </row>
    <row r="8003" spans="1:4" x14ac:dyDescent="0.2">
      <c r="A8003" s="63">
        <v>48210432</v>
      </c>
      <c r="B8003" t="s">
        <v>4159</v>
      </c>
      <c r="D8003" s="3">
        <v>136.68</v>
      </c>
    </row>
    <row r="8004" spans="1:4" x14ac:dyDescent="0.2">
      <c r="A8004" s="63">
        <v>48210433</v>
      </c>
      <c r="B8004" t="s">
        <v>4160</v>
      </c>
      <c r="D8004" s="3">
        <v>476</v>
      </c>
    </row>
    <row r="8005" spans="1:4" x14ac:dyDescent="0.2">
      <c r="A8005" s="63">
        <v>48210434</v>
      </c>
      <c r="B8005" t="s">
        <v>4161</v>
      </c>
      <c r="D8005" s="3">
        <v>476</v>
      </c>
    </row>
    <row r="8006" spans="1:4" x14ac:dyDescent="0.2">
      <c r="A8006" s="63">
        <v>48210435</v>
      </c>
      <c r="B8006" t="s">
        <v>4162</v>
      </c>
      <c r="D8006" s="3">
        <v>8600</v>
      </c>
    </row>
    <row r="8007" spans="1:4" x14ac:dyDescent="0.2">
      <c r="A8007" s="63">
        <v>48210436</v>
      </c>
      <c r="B8007" t="s">
        <v>4163</v>
      </c>
      <c r="D8007" s="3">
        <v>212.4</v>
      </c>
    </row>
    <row r="8008" spans="1:4" x14ac:dyDescent="0.2">
      <c r="A8008" s="63">
        <v>48210437</v>
      </c>
      <c r="B8008" t="s">
        <v>4164</v>
      </c>
      <c r="D8008" s="3">
        <v>212.4</v>
      </c>
    </row>
    <row r="8009" spans="1:4" x14ac:dyDescent="0.2">
      <c r="A8009" s="63">
        <v>48210438</v>
      </c>
      <c r="B8009" t="s">
        <v>4165</v>
      </c>
      <c r="D8009" s="3">
        <v>108</v>
      </c>
    </row>
    <row r="8010" spans="1:4" x14ac:dyDescent="0.2">
      <c r="A8010" s="63">
        <v>48210439</v>
      </c>
      <c r="B8010" t="s">
        <v>4166</v>
      </c>
      <c r="D8010" s="3">
        <v>2600</v>
      </c>
    </row>
    <row r="8011" spans="1:4" x14ac:dyDescent="0.2">
      <c r="A8011" s="63">
        <v>48210440</v>
      </c>
      <c r="B8011" t="s">
        <v>4167</v>
      </c>
      <c r="D8011" s="3">
        <v>2600</v>
      </c>
    </row>
    <row r="8012" spans="1:4" x14ac:dyDescent="0.2">
      <c r="A8012" s="63">
        <v>48210441</v>
      </c>
      <c r="B8012" t="s">
        <v>4168</v>
      </c>
      <c r="D8012" s="3">
        <v>558.20000000000005</v>
      </c>
    </row>
    <row r="8013" spans="1:4" x14ac:dyDescent="0.2">
      <c r="A8013" s="63">
        <v>48210442</v>
      </c>
      <c r="B8013" t="s">
        <v>4169</v>
      </c>
      <c r="D8013" s="3">
        <v>16.64</v>
      </c>
    </row>
    <row r="8014" spans="1:4" x14ac:dyDescent="0.2">
      <c r="A8014" s="63">
        <v>48210443</v>
      </c>
      <c r="B8014" t="s">
        <v>4170</v>
      </c>
      <c r="D8014" s="3">
        <v>2200</v>
      </c>
    </row>
    <row r="8015" spans="1:4" x14ac:dyDescent="0.2">
      <c r="A8015" s="63">
        <v>48210444</v>
      </c>
      <c r="B8015" t="s">
        <v>4171</v>
      </c>
      <c r="D8015" s="3">
        <v>2200</v>
      </c>
    </row>
    <row r="8016" spans="1:4" x14ac:dyDescent="0.2">
      <c r="A8016" s="63">
        <v>48210445</v>
      </c>
      <c r="B8016" t="s">
        <v>4172</v>
      </c>
      <c r="D8016" s="3">
        <v>2200</v>
      </c>
    </row>
    <row r="8017" spans="1:4" x14ac:dyDescent="0.2">
      <c r="A8017" s="63">
        <v>48210446</v>
      </c>
      <c r="B8017" t="s">
        <v>4173</v>
      </c>
      <c r="D8017" s="3">
        <v>240</v>
      </c>
    </row>
    <row r="8018" spans="1:4" x14ac:dyDescent="0.2">
      <c r="A8018" s="63">
        <v>48210447</v>
      </c>
      <c r="B8018" t="s">
        <v>4174</v>
      </c>
      <c r="D8018" s="3">
        <v>9880</v>
      </c>
    </row>
    <row r="8019" spans="1:4" x14ac:dyDescent="0.2">
      <c r="A8019" s="63">
        <v>48210448</v>
      </c>
      <c r="B8019" t="s">
        <v>4175</v>
      </c>
      <c r="D8019" s="3">
        <v>9880</v>
      </c>
    </row>
    <row r="8020" spans="1:4" x14ac:dyDescent="0.2">
      <c r="A8020" s="63">
        <v>48210449</v>
      </c>
      <c r="B8020" t="s">
        <v>4176</v>
      </c>
      <c r="D8020" s="3">
        <v>11600</v>
      </c>
    </row>
    <row r="8021" spans="1:4" x14ac:dyDescent="0.2">
      <c r="A8021" s="63">
        <v>48210450</v>
      </c>
      <c r="B8021" t="s">
        <v>4177</v>
      </c>
      <c r="D8021" s="3">
        <v>15600</v>
      </c>
    </row>
    <row r="8022" spans="1:4" x14ac:dyDescent="0.2">
      <c r="A8022" s="63">
        <v>48210451</v>
      </c>
      <c r="B8022" t="s">
        <v>4178</v>
      </c>
      <c r="D8022" s="3">
        <v>2800</v>
      </c>
    </row>
    <row r="8023" spans="1:4" x14ac:dyDescent="0.2">
      <c r="A8023" s="63">
        <v>48210452</v>
      </c>
      <c r="B8023" t="s">
        <v>4179</v>
      </c>
      <c r="D8023" s="3">
        <v>100</v>
      </c>
    </row>
    <row r="8024" spans="1:4" x14ac:dyDescent="0.2">
      <c r="A8024" s="63">
        <v>48210453</v>
      </c>
      <c r="B8024" t="s">
        <v>4180</v>
      </c>
      <c r="D8024" s="3">
        <v>16326.8</v>
      </c>
    </row>
    <row r="8025" spans="1:4" x14ac:dyDescent="0.2">
      <c r="A8025" s="63">
        <v>48210454</v>
      </c>
      <c r="B8025" t="s">
        <v>4181</v>
      </c>
      <c r="D8025" s="3">
        <v>18990</v>
      </c>
    </row>
    <row r="8026" spans="1:4" x14ac:dyDescent="0.2">
      <c r="A8026" s="63">
        <v>48210455</v>
      </c>
      <c r="B8026" t="s">
        <v>4182</v>
      </c>
      <c r="D8026" s="3">
        <v>200</v>
      </c>
    </row>
    <row r="8027" spans="1:4" x14ac:dyDescent="0.2">
      <c r="A8027" s="63">
        <v>48210456</v>
      </c>
      <c r="B8027" t="s">
        <v>4183</v>
      </c>
      <c r="D8027" s="3">
        <v>200</v>
      </c>
    </row>
    <row r="8028" spans="1:4" x14ac:dyDescent="0.2">
      <c r="A8028" s="63">
        <v>48210457</v>
      </c>
      <c r="B8028" t="s">
        <v>4184</v>
      </c>
      <c r="D8028" s="3">
        <v>120</v>
      </c>
    </row>
    <row r="8029" spans="1:4" x14ac:dyDescent="0.2">
      <c r="A8029" s="63">
        <v>48210458</v>
      </c>
      <c r="B8029" t="s">
        <v>4185</v>
      </c>
      <c r="D8029" s="3">
        <v>260</v>
      </c>
    </row>
    <row r="8030" spans="1:4" x14ac:dyDescent="0.2">
      <c r="A8030" s="63">
        <v>48210459</v>
      </c>
      <c r="B8030" t="s">
        <v>4186</v>
      </c>
      <c r="D8030" s="3">
        <v>104.92</v>
      </c>
    </row>
    <row r="8031" spans="1:4" x14ac:dyDescent="0.2">
      <c r="A8031" s="63">
        <v>48210460</v>
      </c>
      <c r="B8031" t="s">
        <v>4187</v>
      </c>
      <c r="D8031" s="3">
        <v>880</v>
      </c>
    </row>
    <row r="8032" spans="1:4" x14ac:dyDescent="0.2">
      <c r="A8032" s="63">
        <v>48210461</v>
      </c>
      <c r="B8032" t="s">
        <v>4188</v>
      </c>
      <c r="D8032" s="3">
        <v>246</v>
      </c>
    </row>
    <row r="8033" spans="1:4" x14ac:dyDescent="0.2">
      <c r="A8033" s="63">
        <v>48210462</v>
      </c>
      <c r="B8033" t="s">
        <v>4189</v>
      </c>
      <c r="D8033" s="3">
        <v>7220</v>
      </c>
    </row>
    <row r="8034" spans="1:4" x14ac:dyDescent="0.2">
      <c r="A8034" s="63">
        <v>48210463</v>
      </c>
      <c r="B8034" t="s">
        <v>4190</v>
      </c>
      <c r="D8034" s="3">
        <v>36.4</v>
      </c>
    </row>
    <row r="8035" spans="1:4" x14ac:dyDescent="0.2">
      <c r="A8035" s="63">
        <v>48210464</v>
      </c>
      <c r="B8035" t="s">
        <v>4191</v>
      </c>
      <c r="D8035" s="3">
        <v>43.32</v>
      </c>
    </row>
    <row r="8036" spans="1:4" x14ac:dyDescent="0.2">
      <c r="A8036" s="63">
        <v>48210465</v>
      </c>
      <c r="B8036" t="s">
        <v>4192</v>
      </c>
      <c r="D8036" s="3">
        <v>548</v>
      </c>
    </row>
    <row r="8037" spans="1:4" x14ac:dyDescent="0.2">
      <c r="A8037" s="63">
        <v>48210466</v>
      </c>
      <c r="B8037" t="s">
        <v>4193</v>
      </c>
      <c r="D8037" s="3">
        <v>1056</v>
      </c>
    </row>
    <row r="8038" spans="1:4" x14ac:dyDescent="0.2">
      <c r="A8038" s="63">
        <v>48210467</v>
      </c>
      <c r="B8038" t="s">
        <v>4194</v>
      </c>
      <c r="D8038" s="3">
        <v>1200</v>
      </c>
    </row>
    <row r="8039" spans="1:4" x14ac:dyDescent="0.2">
      <c r="A8039" s="63">
        <v>48210468</v>
      </c>
      <c r="B8039" t="s">
        <v>4195</v>
      </c>
      <c r="D8039" s="3">
        <v>18</v>
      </c>
    </row>
    <row r="8040" spans="1:4" x14ac:dyDescent="0.2">
      <c r="A8040" s="63">
        <v>48210469</v>
      </c>
      <c r="B8040" t="s">
        <v>4196</v>
      </c>
      <c r="D8040" s="3">
        <v>4060</v>
      </c>
    </row>
    <row r="8041" spans="1:4" x14ac:dyDescent="0.2">
      <c r="A8041" s="63">
        <v>48210470</v>
      </c>
      <c r="B8041" t="s">
        <v>4197</v>
      </c>
      <c r="D8041" s="3">
        <v>7992</v>
      </c>
    </row>
    <row r="8042" spans="1:4" x14ac:dyDescent="0.2">
      <c r="A8042" s="63">
        <v>48210471</v>
      </c>
      <c r="B8042" t="s">
        <v>4198</v>
      </c>
      <c r="D8042" s="3">
        <v>3980</v>
      </c>
    </row>
    <row r="8043" spans="1:4" x14ac:dyDescent="0.2">
      <c r="A8043" s="63">
        <v>48210472</v>
      </c>
      <c r="B8043" t="s">
        <v>4199</v>
      </c>
      <c r="D8043" s="3">
        <v>227.8</v>
      </c>
    </row>
    <row r="8044" spans="1:4" x14ac:dyDescent="0.2">
      <c r="A8044" s="63">
        <v>48210473</v>
      </c>
      <c r="B8044" t="s">
        <v>4200</v>
      </c>
      <c r="D8044" s="3">
        <v>3980</v>
      </c>
    </row>
    <row r="8045" spans="1:4" x14ac:dyDescent="0.2">
      <c r="A8045" s="63">
        <v>48210474</v>
      </c>
      <c r="B8045" t="s">
        <v>4201</v>
      </c>
      <c r="D8045" s="3">
        <v>439.72</v>
      </c>
    </row>
    <row r="8046" spans="1:4" x14ac:dyDescent="0.2">
      <c r="A8046" s="63">
        <v>48210475</v>
      </c>
      <c r="B8046" t="s">
        <v>4202</v>
      </c>
      <c r="D8046" s="3">
        <v>551.12</v>
      </c>
    </row>
    <row r="8047" spans="1:4" x14ac:dyDescent="0.2">
      <c r="A8047" s="63">
        <v>48210476</v>
      </c>
      <c r="B8047" t="s">
        <v>4203</v>
      </c>
      <c r="D8047" s="3">
        <v>696.28</v>
      </c>
    </row>
    <row r="8048" spans="1:4" x14ac:dyDescent="0.2">
      <c r="A8048" s="63">
        <v>48210477</v>
      </c>
      <c r="B8048" t="s">
        <v>4204</v>
      </c>
      <c r="D8048" s="3">
        <v>1100</v>
      </c>
    </row>
    <row r="8049" spans="1:4" x14ac:dyDescent="0.2">
      <c r="A8049" s="63">
        <v>48210478</v>
      </c>
      <c r="B8049" t="s">
        <v>4205</v>
      </c>
      <c r="D8049" s="3">
        <v>229.48</v>
      </c>
    </row>
    <row r="8050" spans="1:4" x14ac:dyDescent="0.2">
      <c r="A8050" s="63">
        <v>48210479</v>
      </c>
      <c r="B8050" t="s">
        <v>4206</v>
      </c>
      <c r="D8050" s="3">
        <v>229.48</v>
      </c>
    </row>
    <row r="8051" spans="1:4" x14ac:dyDescent="0.2">
      <c r="A8051" s="63">
        <v>48210480</v>
      </c>
      <c r="B8051" t="s">
        <v>4207</v>
      </c>
      <c r="D8051" s="3">
        <v>10094</v>
      </c>
    </row>
    <row r="8052" spans="1:4" x14ac:dyDescent="0.2">
      <c r="A8052" s="63">
        <v>48210481</v>
      </c>
      <c r="B8052" t="s">
        <v>4208</v>
      </c>
      <c r="D8052" s="3">
        <v>5439</v>
      </c>
    </row>
    <row r="8053" spans="1:4" x14ac:dyDescent="0.2">
      <c r="A8053" s="63">
        <v>48210482</v>
      </c>
      <c r="B8053" t="s">
        <v>4209</v>
      </c>
      <c r="D8053" s="3">
        <v>143.24</v>
      </c>
    </row>
    <row r="8054" spans="1:4" x14ac:dyDescent="0.2">
      <c r="A8054" s="63">
        <v>48210483</v>
      </c>
      <c r="B8054" t="s">
        <v>4210</v>
      </c>
      <c r="D8054" s="3">
        <v>785.8</v>
      </c>
    </row>
    <row r="8055" spans="1:4" x14ac:dyDescent="0.2">
      <c r="A8055" s="63">
        <v>48210484</v>
      </c>
      <c r="B8055" t="s">
        <v>4211</v>
      </c>
      <c r="D8055" s="3">
        <v>13372</v>
      </c>
    </row>
    <row r="8056" spans="1:4" x14ac:dyDescent="0.2">
      <c r="A8056" s="63">
        <v>48210485</v>
      </c>
      <c r="B8056" t="s">
        <v>4212</v>
      </c>
      <c r="D8056" s="3">
        <v>204</v>
      </c>
    </row>
    <row r="8057" spans="1:4" x14ac:dyDescent="0.2">
      <c r="A8057" s="63">
        <v>48210486</v>
      </c>
      <c r="B8057" t="s">
        <v>4213</v>
      </c>
      <c r="D8057" s="3">
        <v>260</v>
      </c>
    </row>
    <row r="8058" spans="1:4" x14ac:dyDescent="0.2">
      <c r="A8058" s="63">
        <v>48210487</v>
      </c>
      <c r="B8058" t="s">
        <v>4214</v>
      </c>
      <c r="D8058" s="3">
        <v>540</v>
      </c>
    </row>
    <row r="8059" spans="1:4" x14ac:dyDescent="0.2">
      <c r="A8059" s="63">
        <v>48210488</v>
      </c>
      <c r="B8059" t="s">
        <v>4215</v>
      </c>
      <c r="D8059" s="3">
        <v>2167.1999999999998</v>
      </c>
    </row>
    <row r="8060" spans="1:4" x14ac:dyDescent="0.2">
      <c r="A8060" s="63">
        <v>48210489</v>
      </c>
      <c r="B8060" t="s">
        <v>4216</v>
      </c>
      <c r="D8060" s="3">
        <v>751.84</v>
      </c>
    </row>
    <row r="8061" spans="1:4" x14ac:dyDescent="0.2">
      <c r="A8061" s="63">
        <v>48210490</v>
      </c>
      <c r="B8061" t="s">
        <v>4217</v>
      </c>
      <c r="D8061" s="3">
        <v>194</v>
      </c>
    </row>
    <row r="8062" spans="1:4" x14ac:dyDescent="0.2">
      <c r="A8062" s="63">
        <v>48210491</v>
      </c>
      <c r="B8062" t="s">
        <v>4218</v>
      </c>
      <c r="D8062" s="3">
        <v>1394</v>
      </c>
    </row>
    <row r="8063" spans="1:4" x14ac:dyDescent="0.2">
      <c r="A8063" s="63">
        <v>48210492</v>
      </c>
      <c r="B8063" t="s">
        <v>4219</v>
      </c>
      <c r="D8063" s="3">
        <v>10.039999999999999</v>
      </c>
    </row>
    <row r="8064" spans="1:4" x14ac:dyDescent="0.2">
      <c r="A8064" s="63">
        <v>48210493</v>
      </c>
      <c r="B8064" t="s">
        <v>4220</v>
      </c>
      <c r="D8064" s="3">
        <v>61.28</v>
      </c>
    </row>
    <row r="8065" spans="1:4" x14ac:dyDescent="0.2">
      <c r="A8065" s="63">
        <v>48210494</v>
      </c>
      <c r="B8065" t="s">
        <v>4221</v>
      </c>
      <c r="D8065" s="3">
        <v>2296</v>
      </c>
    </row>
    <row r="8066" spans="1:4" x14ac:dyDescent="0.2">
      <c r="A8066" s="63">
        <v>48210495</v>
      </c>
      <c r="B8066" t="s">
        <v>4222</v>
      </c>
      <c r="D8066" s="3">
        <v>4344.8</v>
      </c>
    </row>
    <row r="8067" spans="1:4" x14ac:dyDescent="0.2">
      <c r="A8067" s="63">
        <v>48210496</v>
      </c>
      <c r="B8067" t="s">
        <v>4223</v>
      </c>
      <c r="D8067" s="3">
        <v>4344.8</v>
      </c>
    </row>
    <row r="8068" spans="1:4" x14ac:dyDescent="0.2">
      <c r="A8068" s="63">
        <v>48210497</v>
      </c>
      <c r="B8068" t="s">
        <v>4224</v>
      </c>
      <c r="D8068" s="3">
        <v>4344.8</v>
      </c>
    </row>
    <row r="8069" spans="1:4" x14ac:dyDescent="0.2">
      <c r="A8069" s="63">
        <v>48210498</v>
      </c>
      <c r="B8069" t="s">
        <v>4225</v>
      </c>
      <c r="D8069" s="3">
        <v>4344.8</v>
      </c>
    </row>
    <row r="8070" spans="1:4" x14ac:dyDescent="0.2">
      <c r="A8070" s="63">
        <v>48210499</v>
      </c>
      <c r="B8070" t="s">
        <v>4226</v>
      </c>
      <c r="D8070" s="3">
        <v>4967.3999999999996</v>
      </c>
    </row>
    <row r="8071" spans="1:4" x14ac:dyDescent="0.2">
      <c r="A8071" s="63">
        <v>48210500</v>
      </c>
      <c r="B8071" t="s">
        <v>4227</v>
      </c>
      <c r="D8071" s="3">
        <v>4344.8</v>
      </c>
    </row>
    <row r="8072" spans="1:4" x14ac:dyDescent="0.2">
      <c r="A8072" s="63">
        <v>48210501</v>
      </c>
      <c r="B8072" t="s">
        <v>4228</v>
      </c>
      <c r="D8072" s="3">
        <v>4344.8</v>
      </c>
    </row>
    <row r="8073" spans="1:4" x14ac:dyDescent="0.2">
      <c r="A8073" s="63">
        <v>48210502</v>
      </c>
      <c r="B8073" t="s">
        <v>4229</v>
      </c>
      <c r="D8073" s="3">
        <v>4344.8</v>
      </c>
    </row>
    <row r="8074" spans="1:4" x14ac:dyDescent="0.2">
      <c r="A8074" s="63">
        <v>48210503</v>
      </c>
      <c r="B8074" t="s">
        <v>4230</v>
      </c>
      <c r="D8074" s="3">
        <v>4344.8</v>
      </c>
    </row>
    <row r="8075" spans="1:4" x14ac:dyDescent="0.2">
      <c r="A8075" s="63">
        <v>48210504</v>
      </c>
      <c r="B8075" t="s">
        <v>4231</v>
      </c>
      <c r="D8075" s="3">
        <v>196</v>
      </c>
    </row>
    <row r="8076" spans="1:4" x14ac:dyDescent="0.2">
      <c r="A8076" s="63">
        <v>48210505</v>
      </c>
      <c r="B8076" t="s">
        <v>4232</v>
      </c>
      <c r="D8076" s="3">
        <v>239.2</v>
      </c>
    </row>
    <row r="8077" spans="1:4" x14ac:dyDescent="0.2">
      <c r="A8077" s="63">
        <v>48210506</v>
      </c>
      <c r="B8077" t="s">
        <v>4233</v>
      </c>
      <c r="D8077" s="3">
        <v>248</v>
      </c>
    </row>
    <row r="8078" spans="1:4" x14ac:dyDescent="0.2">
      <c r="A8078" s="63">
        <v>48210507</v>
      </c>
      <c r="B8078" t="s">
        <v>4234</v>
      </c>
      <c r="D8078" s="3">
        <v>1179.8</v>
      </c>
    </row>
    <row r="8079" spans="1:4" x14ac:dyDescent="0.2">
      <c r="A8079" s="63">
        <v>48210508</v>
      </c>
      <c r="B8079" t="s">
        <v>4235</v>
      </c>
      <c r="D8079" s="3">
        <v>1179.8</v>
      </c>
    </row>
    <row r="8080" spans="1:4" x14ac:dyDescent="0.2">
      <c r="A8080" s="63">
        <v>48210509</v>
      </c>
      <c r="B8080" t="s">
        <v>4236</v>
      </c>
      <c r="D8080" s="3">
        <v>658.76</v>
      </c>
    </row>
    <row r="8081" spans="1:4" x14ac:dyDescent="0.2">
      <c r="A8081" s="63">
        <v>48210510</v>
      </c>
      <c r="B8081" t="s">
        <v>4237</v>
      </c>
      <c r="D8081" s="3">
        <v>705.6</v>
      </c>
    </row>
    <row r="8082" spans="1:4" x14ac:dyDescent="0.2">
      <c r="A8082" s="63">
        <v>48210511</v>
      </c>
      <c r="B8082" t="s">
        <v>4238</v>
      </c>
      <c r="C8082" t="s">
        <v>4239</v>
      </c>
      <c r="D8082" s="3">
        <v>225</v>
      </c>
    </row>
    <row r="8083" spans="1:4" x14ac:dyDescent="0.2">
      <c r="A8083" s="63">
        <v>48210512</v>
      </c>
      <c r="B8083" t="s">
        <v>4240</v>
      </c>
      <c r="D8083" s="3">
        <v>336</v>
      </c>
    </row>
    <row r="8084" spans="1:4" x14ac:dyDescent="0.2">
      <c r="A8084" s="63">
        <v>48210513</v>
      </c>
      <c r="B8084" t="s">
        <v>4241</v>
      </c>
      <c r="D8084" s="3">
        <v>606.79999999999995</v>
      </c>
    </row>
    <row r="8085" spans="1:4" x14ac:dyDescent="0.2">
      <c r="A8085" s="63">
        <v>48210514</v>
      </c>
      <c r="B8085" t="s">
        <v>4242</v>
      </c>
      <c r="D8085" s="3">
        <v>606.79999999999995</v>
      </c>
    </row>
    <row r="8086" spans="1:4" x14ac:dyDescent="0.2">
      <c r="A8086" s="63">
        <v>48210515</v>
      </c>
      <c r="B8086" t="s">
        <v>4243</v>
      </c>
      <c r="D8086" s="3">
        <v>1008</v>
      </c>
    </row>
    <row r="8087" spans="1:4" x14ac:dyDescent="0.2">
      <c r="A8087" s="63">
        <v>48210516</v>
      </c>
      <c r="B8087" t="s">
        <v>4244</v>
      </c>
      <c r="D8087" s="3">
        <v>151.19999999999999</v>
      </c>
    </row>
    <row r="8088" spans="1:4" x14ac:dyDescent="0.2">
      <c r="A8088" s="63">
        <v>48210517</v>
      </c>
      <c r="B8088" t="s">
        <v>4245</v>
      </c>
      <c r="D8088" s="3">
        <v>956</v>
      </c>
    </row>
    <row r="8089" spans="1:4" x14ac:dyDescent="0.2">
      <c r="A8089" s="63">
        <v>48210518</v>
      </c>
      <c r="B8089" t="s">
        <v>4246</v>
      </c>
      <c r="D8089" s="3">
        <v>956</v>
      </c>
    </row>
    <row r="8090" spans="1:4" x14ac:dyDescent="0.2">
      <c r="A8090" s="63">
        <v>48210519</v>
      </c>
      <c r="B8090" t="s">
        <v>4247</v>
      </c>
      <c r="D8090" s="3">
        <v>574</v>
      </c>
    </row>
    <row r="8091" spans="1:4" x14ac:dyDescent="0.2">
      <c r="A8091" s="63">
        <v>48210520</v>
      </c>
      <c r="B8091" t="s">
        <v>4248</v>
      </c>
      <c r="D8091" s="3">
        <v>131</v>
      </c>
    </row>
    <row r="8092" spans="1:4" x14ac:dyDescent="0.2">
      <c r="A8092" s="63">
        <v>48210521</v>
      </c>
      <c r="B8092" t="s">
        <v>4249</v>
      </c>
      <c r="D8092" s="3">
        <v>100.8</v>
      </c>
    </row>
    <row r="8093" spans="1:4" x14ac:dyDescent="0.2">
      <c r="A8093" s="63">
        <v>48210522</v>
      </c>
      <c r="B8093" t="s">
        <v>4250</v>
      </c>
      <c r="D8093" s="3">
        <v>892</v>
      </c>
    </row>
    <row r="8094" spans="1:4" x14ac:dyDescent="0.2">
      <c r="A8094" s="63">
        <v>48210523</v>
      </c>
      <c r="B8094" t="s">
        <v>4251</v>
      </c>
      <c r="D8094" s="3">
        <v>1201.56</v>
      </c>
    </row>
    <row r="8095" spans="1:4" x14ac:dyDescent="0.2">
      <c r="A8095" s="63">
        <v>48210524</v>
      </c>
      <c r="B8095" t="s">
        <v>4252</v>
      </c>
      <c r="D8095" s="3">
        <v>1456</v>
      </c>
    </row>
    <row r="8096" spans="1:4" x14ac:dyDescent="0.2">
      <c r="A8096" s="63">
        <v>48210525</v>
      </c>
      <c r="B8096" t="s">
        <v>4253</v>
      </c>
      <c r="D8096" s="3">
        <v>560</v>
      </c>
    </row>
    <row r="8097" spans="1:4" x14ac:dyDescent="0.2">
      <c r="A8097" s="63">
        <v>48210526</v>
      </c>
      <c r="B8097" t="s">
        <v>4254</v>
      </c>
      <c r="D8097" s="3">
        <v>166</v>
      </c>
    </row>
    <row r="8098" spans="1:4" x14ac:dyDescent="0.2">
      <c r="A8098" s="63">
        <v>48210527</v>
      </c>
      <c r="B8098" t="s">
        <v>4255</v>
      </c>
      <c r="D8098" s="3">
        <v>254</v>
      </c>
    </row>
    <row r="8099" spans="1:4" x14ac:dyDescent="0.2">
      <c r="A8099" s="63">
        <v>48210528</v>
      </c>
      <c r="B8099" t="s">
        <v>4256</v>
      </c>
      <c r="D8099" s="3">
        <v>1012</v>
      </c>
    </row>
    <row r="8100" spans="1:4" x14ac:dyDescent="0.2">
      <c r="A8100" s="63">
        <v>48210529</v>
      </c>
      <c r="B8100" t="s">
        <v>4257</v>
      </c>
      <c r="D8100" s="3">
        <v>1320</v>
      </c>
    </row>
    <row r="8101" spans="1:4" x14ac:dyDescent="0.2">
      <c r="A8101" s="63">
        <v>48210530</v>
      </c>
      <c r="B8101" t="s">
        <v>4258</v>
      </c>
      <c r="D8101" s="3">
        <v>588</v>
      </c>
    </row>
    <row r="8102" spans="1:4" x14ac:dyDescent="0.2">
      <c r="A8102" s="63">
        <v>48210531</v>
      </c>
      <c r="B8102" t="s">
        <v>4259</v>
      </c>
      <c r="D8102" s="3">
        <v>87.32</v>
      </c>
    </row>
    <row r="8103" spans="1:4" x14ac:dyDescent="0.2">
      <c r="A8103" s="63">
        <v>48210532</v>
      </c>
      <c r="B8103" t="s">
        <v>4260</v>
      </c>
      <c r="D8103" s="3">
        <v>1528.8</v>
      </c>
    </row>
    <row r="8104" spans="1:4" x14ac:dyDescent="0.2">
      <c r="A8104" s="63">
        <v>48210533</v>
      </c>
      <c r="B8104" t="s">
        <v>4261</v>
      </c>
      <c r="D8104" s="3">
        <v>900</v>
      </c>
    </row>
    <row r="8105" spans="1:4" x14ac:dyDescent="0.2">
      <c r="A8105" s="63">
        <v>48210534</v>
      </c>
      <c r="B8105" t="s">
        <v>4262</v>
      </c>
      <c r="D8105" s="3">
        <v>601.79999999999995</v>
      </c>
    </row>
    <row r="8106" spans="1:4" x14ac:dyDescent="0.2">
      <c r="A8106" s="63">
        <v>48210535</v>
      </c>
      <c r="B8106" t="s">
        <v>4263</v>
      </c>
      <c r="D8106" s="3">
        <v>601.79999999999995</v>
      </c>
    </row>
    <row r="8107" spans="1:4" x14ac:dyDescent="0.2">
      <c r="A8107" s="63">
        <v>48210536</v>
      </c>
      <c r="B8107" t="s">
        <v>4264</v>
      </c>
      <c r="D8107" s="3">
        <v>844</v>
      </c>
    </row>
    <row r="8108" spans="1:4" x14ac:dyDescent="0.2">
      <c r="A8108" s="63">
        <v>48210537</v>
      </c>
      <c r="B8108" t="s">
        <v>4265</v>
      </c>
      <c r="D8108" s="3">
        <v>115.2</v>
      </c>
    </row>
    <row r="8109" spans="1:4" x14ac:dyDescent="0.2">
      <c r="A8109" s="63">
        <v>48210538</v>
      </c>
      <c r="B8109" t="s">
        <v>4266</v>
      </c>
      <c r="D8109" s="3">
        <v>5173.2</v>
      </c>
    </row>
    <row r="8110" spans="1:4" x14ac:dyDescent="0.2">
      <c r="A8110" s="63">
        <v>48210539</v>
      </c>
      <c r="B8110" t="s">
        <v>4267</v>
      </c>
      <c r="D8110" s="3">
        <v>507.6</v>
      </c>
    </row>
    <row r="8111" spans="1:4" x14ac:dyDescent="0.2">
      <c r="A8111" s="63">
        <v>48210540</v>
      </c>
      <c r="B8111" t="s">
        <v>4268</v>
      </c>
      <c r="D8111" s="3">
        <v>507.6</v>
      </c>
    </row>
    <row r="8112" spans="1:4" x14ac:dyDescent="0.2">
      <c r="A8112" s="63">
        <v>48210541</v>
      </c>
      <c r="B8112" t="s">
        <v>4269</v>
      </c>
      <c r="D8112" s="3">
        <v>680.4</v>
      </c>
    </row>
    <row r="8113" spans="1:4" x14ac:dyDescent="0.2">
      <c r="A8113" s="63">
        <v>48210542</v>
      </c>
      <c r="B8113" t="s">
        <v>4270</v>
      </c>
      <c r="D8113" s="3">
        <v>680.4</v>
      </c>
    </row>
    <row r="8114" spans="1:4" x14ac:dyDescent="0.2">
      <c r="A8114" s="63">
        <v>48210543</v>
      </c>
      <c r="B8114" t="s">
        <v>4271</v>
      </c>
      <c r="D8114" s="3">
        <v>662.4</v>
      </c>
    </row>
    <row r="8115" spans="1:4" x14ac:dyDescent="0.2">
      <c r="A8115" s="63">
        <v>48210544</v>
      </c>
      <c r="B8115" t="s">
        <v>4272</v>
      </c>
      <c r="D8115" s="3">
        <v>662.4</v>
      </c>
    </row>
    <row r="8116" spans="1:4" x14ac:dyDescent="0.2">
      <c r="A8116" s="63">
        <v>48210545</v>
      </c>
      <c r="B8116" t="s">
        <v>4273</v>
      </c>
      <c r="D8116" s="3">
        <v>662.4</v>
      </c>
    </row>
    <row r="8117" spans="1:4" x14ac:dyDescent="0.2">
      <c r="A8117" s="63">
        <v>48210546</v>
      </c>
      <c r="B8117" t="s">
        <v>4274</v>
      </c>
      <c r="D8117" s="3">
        <v>6120</v>
      </c>
    </row>
    <row r="8118" spans="1:4" x14ac:dyDescent="0.2">
      <c r="A8118" s="63">
        <v>48210547</v>
      </c>
      <c r="B8118" t="s">
        <v>4275</v>
      </c>
      <c r="D8118" s="3">
        <v>740</v>
      </c>
    </row>
    <row r="8119" spans="1:4" x14ac:dyDescent="0.2">
      <c r="A8119" s="63">
        <v>48210548</v>
      </c>
      <c r="B8119" t="s">
        <v>4276</v>
      </c>
      <c r="D8119" s="3">
        <v>900</v>
      </c>
    </row>
    <row r="8120" spans="1:4" x14ac:dyDescent="0.2">
      <c r="A8120" s="63">
        <v>48210549</v>
      </c>
      <c r="B8120" t="s">
        <v>4277</v>
      </c>
      <c r="D8120" s="3">
        <v>900</v>
      </c>
    </row>
    <row r="8121" spans="1:4" x14ac:dyDescent="0.2">
      <c r="A8121" s="63">
        <v>48210550</v>
      </c>
      <c r="B8121" t="s">
        <v>4278</v>
      </c>
      <c r="D8121" s="3">
        <v>900</v>
      </c>
    </row>
    <row r="8122" spans="1:4" x14ac:dyDescent="0.2">
      <c r="A8122" s="63">
        <v>48210551</v>
      </c>
      <c r="B8122" t="s">
        <v>4279</v>
      </c>
      <c r="D8122" s="3">
        <v>167.4</v>
      </c>
    </row>
    <row r="8123" spans="1:4" x14ac:dyDescent="0.2">
      <c r="A8123" s="63">
        <v>48210552</v>
      </c>
      <c r="B8123" t="s">
        <v>4280</v>
      </c>
      <c r="D8123" s="3">
        <v>233.6</v>
      </c>
    </row>
    <row r="8124" spans="1:4" x14ac:dyDescent="0.2">
      <c r="A8124" s="63">
        <v>48210553</v>
      </c>
      <c r="B8124" t="s">
        <v>4281</v>
      </c>
      <c r="D8124" s="3">
        <v>1180</v>
      </c>
    </row>
    <row r="8125" spans="1:4" x14ac:dyDescent="0.2">
      <c r="A8125" s="63">
        <v>48210554</v>
      </c>
      <c r="B8125" t="s">
        <v>4282</v>
      </c>
      <c r="D8125" s="3">
        <v>268</v>
      </c>
    </row>
    <row r="8126" spans="1:4" x14ac:dyDescent="0.2">
      <c r="A8126" s="63">
        <v>48210555</v>
      </c>
      <c r="B8126" t="s">
        <v>4283</v>
      </c>
      <c r="D8126" s="3">
        <v>260</v>
      </c>
    </row>
    <row r="8127" spans="1:4" x14ac:dyDescent="0.2">
      <c r="A8127" s="63">
        <v>48210556</v>
      </c>
      <c r="B8127" t="s">
        <v>4284</v>
      </c>
      <c r="D8127" s="3">
        <v>2640</v>
      </c>
    </row>
    <row r="8128" spans="1:4" x14ac:dyDescent="0.2">
      <c r="A8128" s="63">
        <v>48210557</v>
      </c>
      <c r="B8128" t="s">
        <v>4285</v>
      </c>
      <c r="D8128" s="3">
        <v>2640</v>
      </c>
    </row>
    <row r="8129" spans="1:4" x14ac:dyDescent="0.2">
      <c r="A8129" s="63">
        <v>48210558</v>
      </c>
      <c r="B8129" t="s">
        <v>4286</v>
      </c>
      <c r="D8129" s="3">
        <v>2640</v>
      </c>
    </row>
    <row r="8130" spans="1:4" x14ac:dyDescent="0.2">
      <c r="A8130" s="63">
        <v>48210559</v>
      </c>
      <c r="B8130" t="s">
        <v>4287</v>
      </c>
      <c r="D8130" s="3">
        <v>8880</v>
      </c>
    </row>
    <row r="8131" spans="1:4" x14ac:dyDescent="0.2">
      <c r="A8131" s="63">
        <v>48210560</v>
      </c>
      <c r="B8131" t="s">
        <v>4288</v>
      </c>
      <c r="D8131" s="3">
        <v>16000</v>
      </c>
    </row>
    <row r="8132" spans="1:4" x14ac:dyDescent="0.2">
      <c r="A8132" s="63">
        <v>48210561</v>
      </c>
      <c r="B8132" t="s">
        <v>4289</v>
      </c>
      <c r="D8132" s="3">
        <v>16000</v>
      </c>
    </row>
    <row r="8133" spans="1:4" x14ac:dyDescent="0.2">
      <c r="A8133" s="63">
        <v>48210562</v>
      </c>
      <c r="B8133" t="s">
        <v>4290</v>
      </c>
      <c r="D8133" s="3">
        <v>17100</v>
      </c>
    </row>
    <row r="8134" spans="1:4" x14ac:dyDescent="0.2">
      <c r="A8134" s="63">
        <v>48210563</v>
      </c>
      <c r="B8134" t="s">
        <v>4291</v>
      </c>
      <c r="D8134" s="3">
        <v>15600</v>
      </c>
    </row>
    <row r="8135" spans="1:4" x14ac:dyDescent="0.2">
      <c r="A8135" s="63">
        <v>48210564</v>
      </c>
      <c r="B8135" t="s">
        <v>4292</v>
      </c>
      <c r="D8135" s="3">
        <v>45480</v>
      </c>
    </row>
    <row r="8136" spans="1:4" x14ac:dyDescent="0.2">
      <c r="A8136" s="63">
        <v>48210565</v>
      </c>
      <c r="B8136" t="s">
        <v>4293</v>
      </c>
      <c r="D8136" s="3">
        <v>18000</v>
      </c>
    </row>
    <row r="8137" spans="1:4" x14ac:dyDescent="0.2">
      <c r="A8137" s="63">
        <v>48210566</v>
      </c>
      <c r="B8137" t="s">
        <v>4294</v>
      </c>
      <c r="D8137" s="3">
        <v>55230</v>
      </c>
    </row>
    <row r="8138" spans="1:4" x14ac:dyDescent="0.2">
      <c r="A8138" s="63">
        <v>48210567</v>
      </c>
      <c r="B8138" t="s">
        <v>4295</v>
      </c>
      <c r="D8138" s="3">
        <v>51780</v>
      </c>
    </row>
    <row r="8139" spans="1:4" x14ac:dyDescent="0.2">
      <c r="A8139" s="63">
        <v>48210568</v>
      </c>
      <c r="B8139" t="s">
        <v>4296</v>
      </c>
      <c r="D8139" s="3">
        <v>19770</v>
      </c>
    </row>
    <row r="8140" spans="1:4" x14ac:dyDescent="0.2">
      <c r="A8140" s="63">
        <v>48210569</v>
      </c>
      <c r="B8140" t="s">
        <v>4297</v>
      </c>
      <c r="D8140" s="3">
        <v>40160</v>
      </c>
    </row>
    <row r="8141" spans="1:4" x14ac:dyDescent="0.2">
      <c r="A8141" s="63">
        <v>48210570</v>
      </c>
      <c r="B8141" t="s">
        <v>4298</v>
      </c>
      <c r="D8141" s="3">
        <v>19770</v>
      </c>
    </row>
    <row r="8142" spans="1:4" x14ac:dyDescent="0.2">
      <c r="A8142" s="63">
        <v>48210571</v>
      </c>
      <c r="B8142" t="s">
        <v>4299</v>
      </c>
      <c r="D8142" s="3">
        <v>54120</v>
      </c>
    </row>
    <row r="8143" spans="1:4" x14ac:dyDescent="0.2">
      <c r="A8143" s="63">
        <v>48210572</v>
      </c>
      <c r="B8143" t="s">
        <v>4300</v>
      </c>
      <c r="D8143" s="3">
        <v>1324</v>
      </c>
    </row>
    <row r="8144" spans="1:4" x14ac:dyDescent="0.2">
      <c r="A8144" s="63">
        <v>48210573</v>
      </c>
      <c r="B8144" t="s">
        <v>4301</v>
      </c>
      <c r="D8144" s="3">
        <v>792</v>
      </c>
    </row>
    <row r="8145" spans="1:4" x14ac:dyDescent="0.2">
      <c r="A8145" s="63">
        <v>48210574</v>
      </c>
      <c r="B8145" t="s">
        <v>4302</v>
      </c>
      <c r="D8145" s="3">
        <v>1324</v>
      </c>
    </row>
    <row r="8146" spans="1:4" x14ac:dyDescent="0.2">
      <c r="A8146" s="63">
        <v>48210575</v>
      </c>
      <c r="B8146" t="s">
        <v>4303</v>
      </c>
      <c r="D8146" s="3">
        <v>58230</v>
      </c>
    </row>
    <row r="8147" spans="1:4" x14ac:dyDescent="0.2">
      <c r="A8147" s="63">
        <v>48210576</v>
      </c>
      <c r="B8147" t="s">
        <v>4304</v>
      </c>
      <c r="D8147" s="3">
        <v>54780</v>
      </c>
    </row>
    <row r="8148" spans="1:4" x14ac:dyDescent="0.2">
      <c r="A8148" s="63">
        <v>48210577</v>
      </c>
      <c r="B8148" t="s">
        <v>4305</v>
      </c>
      <c r="D8148" s="3">
        <v>260</v>
      </c>
    </row>
    <row r="8149" spans="1:4" x14ac:dyDescent="0.2">
      <c r="A8149" s="63">
        <v>48210578</v>
      </c>
      <c r="B8149" t="s">
        <v>4306</v>
      </c>
      <c r="D8149" s="3">
        <v>15680</v>
      </c>
    </row>
    <row r="8150" spans="1:4" x14ac:dyDescent="0.2">
      <c r="A8150" s="63">
        <v>48210579</v>
      </c>
      <c r="B8150" t="s">
        <v>4307</v>
      </c>
      <c r="D8150" s="3">
        <v>15680</v>
      </c>
    </row>
    <row r="8151" spans="1:4" x14ac:dyDescent="0.2">
      <c r="A8151" s="63">
        <v>48210580</v>
      </c>
      <c r="B8151" t="s">
        <v>4308</v>
      </c>
      <c r="D8151" s="3">
        <v>53.2</v>
      </c>
    </row>
    <row r="8152" spans="1:4" x14ac:dyDescent="0.2">
      <c r="A8152" s="63">
        <v>48210581</v>
      </c>
      <c r="B8152" t="s">
        <v>4309</v>
      </c>
      <c r="D8152" s="3">
        <v>1760</v>
      </c>
    </row>
    <row r="8153" spans="1:4" x14ac:dyDescent="0.2">
      <c r="A8153" s="63">
        <v>48210582</v>
      </c>
      <c r="B8153" t="s">
        <v>4310</v>
      </c>
      <c r="D8153" s="3">
        <v>53020</v>
      </c>
    </row>
    <row r="8154" spans="1:4" x14ac:dyDescent="0.2">
      <c r="A8154" s="63">
        <v>48210583</v>
      </c>
      <c r="B8154" t="s">
        <v>4311</v>
      </c>
      <c r="D8154" s="3">
        <v>212</v>
      </c>
    </row>
    <row r="8155" spans="1:4" x14ac:dyDescent="0.2">
      <c r="A8155" s="63">
        <v>48210584</v>
      </c>
      <c r="B8155" t="s">
        <v>4312</v>
      </c>
      <c r="D8155" s="3">
        <v>163</v>
      </c>
    </row>
    <row r="8156" spans="1:4" x14ac:dyDescent="0.2">
      <c r="A8156" s="63">
        <v>48210585</v>
      </c>
      <c r="B8156" t="s">
        <v>4313</v>
      </c>
      <c r="D8156" s="3">
        <v>133</v>
      </c>
    </row>
    <row r="8157" spans="1:4" x14ac:dyDescent="0.2">
      <c r="A8157" s="63">
        <v>48210586</v>
      </c>
      <c r="B8157" t="s">
        <v>4314</v>
      </c>
      <c r="D8157" s="3">
        <v>212</v>
      </c>
    </row>
    <row r="8158" spans="1:4" x14ac:dyDescent="0.2">
      <c r="A8158" s="63">
        <v>48210587</v>
      </c>
      <c r="B8158" t="s">
        <v>4315</v>
      </c>
      <c r="D8158" s="3">
        <v>224</v>
      </c>
    </row>
    <row r="8159" spans="1:4" x14ac:dyDescent="0.2">
      <c r="A8159" s="63">
        <v>48210588</v>
      </c>
      <c r="B8159" t="s">
        <v>4316</v>
      </c>
      <c r="D8159" s="3">
        <v>41.8</v>
      </c>
    </row>
    <row r="8160" spans="1:4" x14ac:dyDescent="0.2">
      <c r="A8160" s="63">
        <v>48210589</v>
      </c>
      <c r="B8160" t="s">
        <v>4317</v>
      </c>
      <c r="D8160" s="3">
        <v>140</v>
      </c>
    </row>
    <row r="8161" spans="1:4" x14ac:dyDescent="0.2">
      <c r="A8161" s="63">
        <v>48210590</v>
      </c>
      <c r="B8161" t="s">
        <v>4318</v>
      </c>
      <c r="D8161" s="3">
        <v>41.8</v>
      </c>
    </row>
    <row r="8162" spans="1:4" x14ac:dyDescent="0.2">
      <c r="A8162" s="63">
        <v>48210591</v>
      </c>
      <c r="B8162" t="s">
        <v>4319</v>
      </c>
      <c r="D8162" s="3">
        <v>21270</v>
      </c>
    </row>
    <row r="8163" spans="1:4" x14ac:dyDescent="0.2">
      <c r="A8163" s="63">
        <v>48210592</v>
      </c>
      <c r="B8163" t="s">
        <v>4320</v>
      </c>
      <c r="D8163" s="3">
        <v>10.039999999999999</v>
      </c>
    </row>
    <row r="8164" spans="1:4" x14ac:dyDescent="0.2">
      <c r="A8164" s="63">
        <v>48210593</v>
      </c>
      <c r="B8164" t="s">
        <v>4321</v>
      </c>
      <c r="D8164" s="3">
        <v>892</v>
      </c>
    </row>
    <row r="8165" spans="1:4" x14ac:dyDescent="0.2">
      <c r="A8165" s="63">
        <v>48210594</v>
      </c>
      <c r="B8165" t="s">
        <v>4322</v>
      </c>
      <c r="D8165" s="3">
        <v>51540</v>
      </c>
    </row>
    <row r="8166" spans="1:4" x14ac:dyDescent="0.2">
      <c r="A8166" s="63">
        <v>48210595</v>
      </c>
      <c r="B8166" t="s">
        <v>4323</v>
      </c>
      <c r="D8166" s="3">
        <v>440</v>
      </c>
    </row>
    <row r="8167" spans="1:4" x14ac:dyDescent="0.2">
      <c r="A8167" s="63">
        <v>48210596</v>
      </c>
      <c r="B8167" t="s">
        <v>4324</v>
      </c>
      <c r="D8167" s="3">
        <v>440</v>
      </c>
    </row>
    <row r="8168" spans="1:4" x14ac:dyDescent="0.2">
      <c r="A8168" s="63">
        <v>48210597</v>
      </c>
      <c r="B8168" t="s">
        <v>4325</v>
      </c>
      <c r="D8168" s="3">
        <v>416</v>
      </c>
    </row>
    <row r="8169" spans="1:4" x14ac:dyDescent="0.2">
      <c r="A8169" s="63">
        <v>48210598</v>
      </c>
      <c r="B8169" t="s">
        <v>4326</v>
      </c>
      <c r="D8169" s="3">
        <v>11800</v>
      </c>
    </row>
    <row r="8170" spans="1:4" x14ac:dyDescent="0.2">
      <c r="A8170" s="63">
        <v>48210599</v>
      </c>
      <c r="B8170" t="s">
        <v>4327</v>
      </c>
      <c r="D8170" s="3">
        <v>19920</v>
      </c>
    </row>
    <row r="8171" spans="1:4" x14ac:dyDescent="0.2">
      <c r="A8171" s="63">
        <v>48210600</v>
      </c>
      <c r="B8171" t="s">
        <v>4328</v>
      </c>
      <c r="D8171" s="3">
        <v>1084</v>
      </c>
    </row>
    <row r="8172" spans="1:4" x14ac:dyDescent="0.2">
      <c r="A8172" s="63">
        <v>48210601</v>
      </c>
      <c r="B8172" t="s">
        <v>4329</v>
      </c>
      <c r="D8172" s="3">
        <v>1060</v>
      </c>
    </row>
    <row r="8173" spans="1:4" x14ac:dyDescent="0.2">
      <c r="A8173" s="63">
        <v>48210602</v>
      </c>
      <c r="B8173" t="s">
        <v>4330</v>
      </c>
      <c r="D8173" s="3">
        <v>3980</v>
      </c>
    </row>
    <row r="8174" spans="1:4" x14ac:dyDescent="0.2">
      <c r="A8174" s="63">
        <v>48210603</v>
      </c>
      <c r="B8174" t="s">
        <v>4331</v>
      </c>
      <c r="D8174" s="3">
        <v>1924.36</v>
      </c>
    </row>
    <row r="8175" spans="1:4" x14ac:dyDescent="0.2">
      <c r="A8175" s="63">
        <v>48210604</v>
      </c>
      <c r="B8175" t="s">
        <v>4332</v>
      </c>
      <c r="D8175" s="3">
        <v>118.64</v>
      </c>
    </row>
    <row r="8176" spans="1:4" x14ac:dyDescent="0.2">
      <c r="A8176" s="63">
        <v>48210605</v>
      </c>
      <c r="B8176" t="s">
        <v>4333</v>
      </c>
      <c r="D8176" s="3">
        <v>372</v>
      </c>
    </row>
    <row r="8177" spans="1:4" x14ac:dyDescent="0.2">
      <c r="A8177" s="63">
        <v>48210606</v>
      </c>
      <c r="B8177" t="s">
        <v>4334</v>
      </c>
      <c r="D8177" s="3">
        <v>372</v>
      </c>
    </row>
    <row r="8178" spans="1:4" x14ac:dyDescent="0.2">
      <c r="A8178" s="63">
        <v>48210607</v>
      </c>
      <c r="B8178" t="s">
        <v>4335</v>
      </c>
      <c r="D8178" s="3">
        <v>5524.4</v>
      </c>
    </row>
    <row r="8179" spans="1:4" x14ac:dyDescent="0.2">
      <c r="A8179" s="63">
        <v>48210608</v>
      </c>
      <c r="B8179" t="s">
        <v>4336</v>
      </c>
      <c r="D8179" s="3">
        <v>8237.48</v>
      </c>
    </row>
    <row r="8180" spans="1:4" x14ac:dyDescent="0.2">
      <c r="A8180" s="63">
        <v>48210609</v>
      </c>
      <c r="B8180" t="s">
        <v>4337</v>
      </c>
      <c r="D8180" s="3">
        <v>4834.92</v>
      </c>
    </row>
    <row r="8181" spans="1:4" x14ac:dyDescent="0.2">
      <c r="A8181" s="63">
        <v>48210610</v>
      </c>
      <c r="B8181" t="s">
        <v>4338</v>
      </c>
      <c r="D8181" s="3">
        <v>4704.6400000000003</v>
      </c>
    </row>
    <row r="8182" spans="1:4" x14ac:dyDescent="0.2">
      <c r="A8182" s="63">
        <v>48210611</v>
      </c>
      <c r="B8182" t="s">
        <v>4339</v>
      </c>
      <c r="D8182" s="3">
        <v>4523.68</v>
      </c>
    </row>
    <row r="8183" spans="1:4" x14ac:dyDescent="0.2">
      <c r="A8183" s="63">
        <v>48210612</v>
      </c>
      <c r="B8183" t="s">
        <v>4340</v>
      </c>
      <c r="D8183" s="3">
        <v>48</v>
      </c>
    </row>
    <row r="8184" spans="1:4" x14ac:dyDescent="0.2">
      <c r="A8184" s="63">
        <v>48210613</v>
      </c>
      <c r="B8184" t="s">
        <v>4341</v>
      </c>
      <c r="D8184" s="3">
        <v>94</v>
      </c>
    </row>
    <row r="8185" spans="1:4" x14ac:dyDescent="0.2">
      <c r="A8185" s="63">
        <v>48210614</v>
      </c>
      <c r="B8185" t="s">
        <v>4342</v>
      </c>
      <c r="D8185" s="3">
        <v>238.56</v>
      </c>
    </row>
    <row r="8186" spans="1:4" x14ac:dyDescent="0.2">
      <c r="A8186" s="63">
        <v>48210615</v>
      </c>
      <c r="B8186" t="s">
        <v>4343</v>
      </c>
      <c r="D8186" s="3">
        <v>649.76</v>
      </c>
    </row>
    <row r="8187" spans="1:4" x14ac:dyDescent="0.2">
      <c r="A8187" s="63">
        <v>48210616</v>
      </c>
      <c r="B8187" t="s">
        <v>4344</v>
      </c>
      <c r="D8187" s="3">
        <v>276</v>
      </c>
    </row>
    <row r="8188" spans="1:4" x14ac:dyDescent="0.2">
      <c r="A8188" s="63">
        <v>48210617</v>
      </c>
      <c r="B8188" t="s">
        <v>4345</v>
      </c>
      <c r="D8188" s="3">
        <v>192</v>
      </c>
    </row>
    <row r="8189" spans="1:4" x14ac:dyDescent="0.2">
      <c r="A8189" s="63">
        <v>48210618</v>
      </c>
      <c r="B8189" t="s">
        <v>4346</v>
      </c>
      <c r="D8189" s="3">
        <v>400.76</v>
      </c>
    </row>
    <row r="8190" spans="1:4" x14ac:dyDescent="0.2">
      <c r="A8190" s="63">
        <v>48210619</v>
      </c>
      <c r="B8190" t="s">
        <v>4347</v>
      </c>
      <c r="D8190" s="3">
        <v>4256</v>
      </c>
    </row>
    <row r="8191" spans="1:4" x14ac:dyDescent="0.2">
      <c r="A8191" s="63">
        <v>48210620</v>
      </c>
      <c r="B8191" t="s">
        <v>4348</v>
      </c>
      <c r="D8191" s="3">
        <v>9388</v>
      </c>
    </row>
    <row r="8192" spans="1:4" x14ac:dyDescent="0.2">
      <c r="A8192" s="63">
        <v>48210621</v>
      </c>
      <c r="B8192" t="s">
        <v>4349</v>
      </c>
      <c r="D8192" s="3">
        <v>440</v>
      </c>
    </row>
    <row r="8193" spans="1:4" x14ac:dyDescent="0.2">
      <c r="A8193" s="63">
        <v>48210622</v>
      </c>
      <c r="B8193" t="s">
        <v>4350</v>
      </c>
      <c r="D8193" s="3">
        <v>303.68</v>
      </c>
    </row>
    <row r="8194" spans="1:4" x14ac:dyDescent="0.2">
      <c r="A8194" s="63">
        <v>48210623</v>
      </c>
      <c r="B8194" t="s">
        <v>4351</v>
      </c>
      <c r="D8194" s="3">
        <v>303.68</v>
      </c>
    </row>
    <row r="8195" spans="1:4" x14ac:dyDescent="0.2">
      <c r="A8195" s="63">
        <v>48210624</v>
      </c>
      <c r="B8195" t="s">
        <v>4352</v>
      </c>
      <c r="D8195" s="3">
        <v>303.68</v>
      </c>
    </row>
    <row r="8196" spans="1:4" x14ac:dyDescent="0.2">
      <c r="A8196" s="63">
        <v>48210625</v>
      </c>
      <c r="B8196" t="s">
        <v>4353</v>
      </c>
      <c r="D8196" s="3">
        <v>303.68</v>
      </c>
    </row>
    <row r="8197" spans="1:4" x14ac:dyDescent="0.2">
      <c r="A8197" s="63">
        <v>48210626</v>
      </c>
      <c r="B8197" t="s">
        <v>4354</v>
      </c>
      <c r="D8197" s="3">
        <v>303.68</v>
      </c>
    </row>
    <row r="8198" spans="1:4" x14ac:dyDescent="0.2">
      <c r="A8198" s="63">
        <v>48210627</v>
      </c>
      <c r="B8198" t="s">
        <v>4355</v>
      </c>
      <c r="D8198" s="3">
        <v>408.72</v>
      </c>
    </row>
    <row r="8199" spans="1:4" x14ac:dyDescent="0.2">
      <c r="A8199" s="63">
        <v>48210628</v>
      </c>
      <c r="B8199" t="s">
        <v>4356</v>
      </c>
      <c r="D8199" s="3">
        <v>17921.68</v>
      </c>
    </row>
    <row r="8200" spans="1:4" x14ac:dyDescent="0.2">
      <c r="A8200" s="63">
        <v>48210629</v>
      </c>
      <c r="B8200" t="s">
        <v>4357</v>
      </c>
      <c r="D8200" s="3">
        <v>372</v>
      </c>
    </row>
    <row r="8201" spans="1:4" x14ac:dyDescent="0.2">
      <c r="A8201" s="63">
        <v>48210630</v>
      </c>
      <c r="B8201" t="s">
        <v>19729</v>
      </c>
    </row>
    <row r="8202" spans="1:4" x14ac:dyDescent="0.2">
      <c r="A8202" s="63">
        <v>48210631</v>
      </c>
      <c r="B8202" t="s">
        <v>4358</v>
      </c>
      <c r="D8202" s="3">
        <v>342</v>
      </c>
    </row>
    <row r="8203" spans="1:4" x14ac:dyDescent="0.2">
      <c r="A8203" s="63">
        <v>48210632</v>
      </c>
      <c r="B8203" t="s">
        <v>4359</v>
      </c>
      <c r="D8203" s="3">
        <v>13372</v>
      </c>
    </row>
    <row r="8204" spans="1:4" x14ac:dyDescent="0.2">
      <c r="A8204" s="63">
        <v>48210633</v>
      </c>
      <c r="B8204" t="s">
        <v>4360</v>
      </c>
      <c r="D8204" s="3">
        <v>13296</v>
      </c>
    </row>
    <row r="8205" spans="1:4" x14ac:dyDescent="0.2">
      <c r="A8205" s="63">
        <v>48210634</v>
      </c>
      <c r="B8205" t="s">
        <v>4361</v>
      </c>
      <c r="D8205" s="3">
        <v>15951</v>
      </c>
    </row>
    <row r="8206" spans="1:4" x14ac:dyDescent="0.2">
      <c r="A8206" s="63">
        <v>48210635</v>
      </c>
      <c r="B8206" t="s">
        <v>4362</v>
      </c>
      <c r="D8206" s="3">
        <v>248.2</v>
      </c>
    </row>
    <row r="8207" spans="1:4" x14ac:dyDescent="0.2">
      <c r="A8207" s="63">
        <v>48210636</v>
      </c>
      <c r="B8207" t="s">
        <v>4363</v>
      </c>
      <c r="D8207" s="3">
        <v>100</v>
      </c>
    </row>
    <row r="8208" spans="1:4" x14ac:dyDescent="0.2">
      <c r="A8208" s="63">
        <v>48210637</v>
      </c>
      <c r="B8208" t="s">
        <v>4364</v>
      </c>
      <c r="D8208" s="3">
        <v>124</v>
      </c>
    </row>
    <row r="8209" spans="1:4" x14ac:dyDescent="0.2">
      <c r="A8209" s="63">
        <v>48210638</v>
      </c>
      <c r="B8209" t="s">
        <v>4365</v>
      </c>
      <c r="D8209" s="3">
        <v>248.2</v>
      </c>
    </row>
    <row r="8210" spans="1:4" x14ac:dyDescent="0.2">
      <c r="A8210" s="63">
        <v>48210639</v>
      </c>
      <c r="B8210" t="s">
        <v>4366</v>
      </c>
      <c r="D8210" s="3">
        <v>227.96</v>
      </c>
    </row>
    <row r="8211" spans="1:4" x14ac:dyDescent="0.2">
      <c r="A8211" s="63">
        <v>48210640</v>
      </c>
      <c r="B8211" t="s">
        <v>4367</v>
      </c>
      <c r="D8211" s="3">
        <v>294</v>
      </c>
    </row>
    <row r="8212" spans="1:4" x14ac:dyDescent="0.2">
      <c r="A8212" s="63">
        <v>48210641</v>
      </c>
      <c r="B8212" t="s">
        <v>4368</v>
      </c>
      <c r="D8212" s="3">
        <v>258.39999999999998</v>
      </c>
    </row>
    <row r="8213" spans="1:4" x14ac:dyDescent="0.2">
      <c r="A8213" s="63">
        <v>48210642</v>
      </c>
      <c r="B8213" t="s">
        <v>4369</v>
      </c>
      <c r="D8213" s="3">
        <v>268.60000000000002</v>
      </c>
    </row>
    <row r="8214" spans="1:4" x14ac:dyDescent="0.2">
      <c r="A8214" s="63">
        <v>48210643</v>
      </c>
      <c r="B8214" t="s">
        <v>4370</v>
      </c>
      <c r="D8214" s="3">
        <v>64</v>
      </c>
    </row>
    <row r="8215" spans="1:4" x14ac:dyDescent="0.2">
      <c r="A8215" s="63">
        <v>48210644</v>
      </c>
      <c r="B8215" t="s">
        <v>4371</v>
      </c>
      <c r="D8215" s="3">
        <v>128</v>
      </c>
    </row>
    <row r="8216" spans="1:4" x14ac:dyDescent="0.2">
      <c r="A8216" s="63">
        <v>48210645</v>
      </c>
      <c r="B8216" t="s">
        <v>4372</v>
      </c>
      <c r="D8216" s="3">
        <v>64</v>
      </c>
    </row>
    <row r="8217" spans="1:4" x14ac:dyDescent="0.2">
      <c r="A8217" s="63">
        <v>48210646</v>
      </c>
      <c r="B8217" t="s">
        <v>4373</v>
      </c>
      <c r="D8217" s="3">
        <v>16598.400000000001</v>
      </c>
    </row>
    <row r="8218" spans="1:4" x14ac:dyDescent="0.2">
      <c r="A8218" s="63">
        <v>48210647</v>
      </c>
      <c r="B8218" t="s">
        <v>4374</v>
      </c>
      <c r="D8218" s="3">
        <v>7820</v>
      </c>
    </row>
    <row r="8219" spans="1:4" x14ac:dyDescent="0.2">
      <c r="A8219" s="63">
        <v>48210648</v>
      </c>
      <c r="B8219" t="s">
        <v>4375</v>
      </c>
      <c r="D8219" s="3">
        <v>5100</v>
      </c>
    </row>
    <row r="8220" spans="1:4" x14ac:dyDescent="0.2">
      <c r="A8220" s="63">
        <v>48210649</v>
      </c>
      <c r="B8220" t="s">
        <v>4376</v>
      </c>
      <c r="D8220" s="3">
        <v>10300</v>
      </c>
    </row>
    <row r="8221" spans="1:4" x14ac:dyDescent="0.2">
      <c r="A8221" s="63">
        <v>48210650</v>
      </c>
      <c r="B8221" t="s">
        <v>4377</v>
      </c>
      <c r="D8221" s="3">
        <v>5615.32</v>
      </c>
    </row>
    <row r="8222" spans="1:4" x14ac:dyDescent="0.2">
      <c r="A8222" s="63">
        <v>48210651</v>
      </c>
      <c r="B8222" t="s">
        <v>4378</v>
      </c>
      <c r="D8222" s="3">
        <v>5615.32</v>
      </c>
    </row>
    <row r="8223" spans="1:4" x14ac:dyDescent="0.2">
      <c r="A8223" s="63">
        <v>48210652</v>
      </c>
      <c r="B8223" t="s">
        <v>4379</v>
      </c>
      <c r="D8223" s="3">
        <v>6252.4</v>
      </c>
    </row>
    <row r="8224" spans="1:4" x14ac:dyDescent="0.2">
      <c r="A8224" s="63">
        <v>48210653</v>
      </c>
      <c r="B8224" t="s">
        <v>4380</v>
      </c>
      <c r="D8224" s="3">
        <v>569.20000000000005</v>
      </c>
    </row>
    <row r="8225" spans="1:4" x14ac:dyDescent="0.2">
      <c r="A8225" s="63">
        <v>48210654</v>
      </c>
      <c r="B8225" t="s">
        <v>4381</v>
      </c>
      <c r="D8225" s="3">
        <v>977.44</v>
      </c>
    </row>
    <row r="8226" spans="1:4" x14ac:dyDescent="0.2">
      <c r="A8226" s="63">
        <v>48210655</v>
      </c>
      <c r="B8226" t="s">
        <v>4382</v>
      </c>
      <c r="D8226" s="3">
        <v>2372.7600000000002</v>
      </c>
    </row>
    <row r="8227" spans="1:4" x14ac:dyDescent="0.2">
      <c r="A8227" s="63">
        <v>48210656</v>
      </c>
      <c r="B8227" t="s">
        <v>4383</v>
      </c>
      <c r="D8227" s="3">
        <v>236</v>
      </c>
    </row>
    <row r="8228" spans="1:4" x14ac:dyDescent="0.2">
      <c r="A8228" s="63">
        <v>48210657</v>
      </c>
      <c r="B8228" t="s">
        <v>4384</v>
      </c>
      <c r="D8228" s="3">
        <v>228</v>
      </c>
    </row>
    <row r="8229" spans="1:4" x14ac:dyDescent="0.2">
      <c r="A8229" s="63">
        <v>48210658</v>
      </c>
      <c r="B8229" t="s">
        <v>4385</v>
      </c>
      <c r="D8229" s="3">
        <v>86.24</v>
      </c>
    </row>
    <row r="8230" spans="1:4" x14ac:dyDescent="0.2">
      <c r="A8230" s="63">
        <v>48210659</v>
      </c>
      <c r="B8230" t="s">
        <v>4386</v>
      </c>
      <c r="D8230" s="3">
        <v>27090</v>
      </c>
    </row>
    <row r="8231" spans="1:4" x14ac:dyDescent="0.2">
      <c r="A8231" s="63">
        <v>48210660</v>
      </c>
      <c r="B8231" t="s">
        <v>4387</v>
      </c>
      <c r="D8231" s="3">
        <v>33864</v>
      </c>
    </row>
    <row r="8232" spans="1:4" x14ac:dyDescent="0.2">
      <c r="A8232" s="63">
        <v>48210661</v>
      </c>
      <c r="B8232" t="s">
        <v>4388</v>
      </c>
      <c r="D8232" s="3">
        <v>42330</v>
      </c>
    </row>
    <row r="8233" spans="1:4" x14ac:dyDescent="0.2">
      <c r="A8233" s="63">
        <v>48210662</v>
      </c>
      <c r="B8233" t="s">
        <v>4389</v>
      </c>
      <c r="D8233" s="3">
        <v>43</v>
      </c>
    </row>
    <row r="8234" spans="1:4" x14ac:dyDescent="0.2">
      <c r="A8234" s="63">
        <v>48210663</v>
      </c>
      <c r="B8234" t="s">
        <v>4390</v>
      </c>
      <c r="D8234" s="3">
        <v>110</v>
      </c>
    </row>
    <row r="8235" spans="1:4" x14ac:dyDescent="0.2">
      <c r="A8235" s="63">
        <v>48210664</v>
      </c>
      <c r="B8235" t="s">
        <v>4391</v>
      </c>
      <c r="D8235" s="3">
        <v>56434</v>
      </c>
    </row>
    <row r="8236" spans="1:4" x14ac:dyDescent="0.2">
      <c r="A8236" s="63">
        <v>48210665</v>
      </c>
      <c r="B8236" t="s">
        <v>4392</v>
      </c>
      <c r="D8236" s="3">
        <v>50794</v>
      </c>
    </row>
    <row r="8237" spans="1:4" x14ac:dyDescent="0.2">
      <c r="A8237" s="63">
        <v>48210666</v>
      </c>
      <c r="B8237" t="s">
        <v>4393</v>
      </c>
      <c r="D8237" s="3">
        <v>1425</v>
      </c>
    </row>
    <row r="8238" spans="1:4" x14ac:dyDescent="0.2">
      <c r="A8238" s="63">
        <v>48210667</v>
      </c>
      <c r="B8238" t="s">
        <v>4394</v>
      </c>
      <c r="D8238" s="3">
        <v>1425</v>
      </c>
    </row>
    <row r="8239" spans="1:4" x14ac:dyDescent="0.2">
      <c r="A8239" s="63">
        <v>48210668</v>
      </c>
      <c r="B8239" t="s">
        <v>4395</v>
      </c>
      <c r="D8239" s="3">
        <v>11745</v>
      </c>
    </row>
    <row r="8240" spans="1:4" x14ac:dyDescent="0.2">
      <c r="A8240" s="63">
        <v>48210669</v>
      </c>
      <c r="B8240" t="s">
        <v>4396</v>
      </c>
      <c r="D8240" s="3">
        <v>5779</v>
      </c>
    </row>
    <row r="8241" spans="1:4" x14ac:dyDescent="0.2">
      <c r="A8241" s="63">
        <v>48210670</v>
      </c>
      <c r="B8241" t="s">
        <v>4397</v>
      </c>
      <c r="D8241" s="3">
        <v>9371</v>
      </c>
    </row>
    <row r="8242" spans="1:4" x14ac:dyDescent="0.2">
      <c r="A8242" s="63">
        <v>48210671</v>
      </c>
      <c r="B8242" t="s">
        <v>4398</v>
      </c>
      <c r="D8242" s="3">
        <v>9413.24</v>
      </c>
    </row>
    <row r="8243" spans="1:4" x14ac:dyDescent="0.2">
      <c r="A8243" s="63">
        <v>48210672</v>
      </c>
      <c r="B8243" t="s">
        <v>4399</v>
      </c>
      <c r="D8243" s="3">
        <v>480</v>
      </c>
    </row>
    <row r="8244" spans="1:4" x14ac:dyDescent="0.2">
      <c r="A8244" s="63">
        <v>48210673</v>
      </c>
      <c r="B8244" t="s">
        <v>4400</v>
      </c>
      <c r="D8244" s="3">
        <v>1504</v>
      </c>
    </row>
    <row r="8245" spans="1:4" x14ac:dyDescent="0.2">
      <c r="A8245" s="63">
        <v>48210674</v>
      </c>
      <c r="B8245" t="s">
        <v>4401</v>
      </c>
      <c r="D8245" s="3">
        <v>1596</v>
      </c>
    </row>
    <row r="8246" spans="1:4" x14ac:dyDescent="0.2">
      <c r="A8246" s="63">
        <v>48210675</v>
      </c>
      <c r="B8246" t="s">
        <v>4402</v>
      </c>
      <c r="D8246" s="3">
        <v>356</v>
      </c>
    </row>
    <row r="8247" spans="1:4" x14ac:dyDescent="0.2">
      <c r="A8247" s="63">
        <v>48210676</v>
      </c>
      <c r="B8247" t="s">
        <v>4403</v>
      </c>
      <c r="D8247" s="3">
        <v>320</v>
      </c>
    </row>
    <row r="8248" spans="1:4" x14ac:dyDescent="0.2">
      <c r="A8248" s="63">
        <v>48210677</v>
      </c>
      <c r="B8248" t="s">
        <v>4404</v>
      </c>
      <c r="D8248" s="3">
        <v>1332</v>
      </c>
    </row>
    <row r="8249" spans="1:4" x14ac:dyDescent="0.2">
      <c r="A8249" s="63">
        <v>48210678</v>
      </c>
      <c r="B8249" t="s">
        <v>4405</v>
      </c>
      <c r="D8249" s="3">
        <v>1464</v>
      </c>
    </row>
    <row r="8250" spans="1:4" x14ac:dyDescent="0.2">
      <c r="A8250" s="63">
        <v>48210679</v>
      </c>
      <c r="B8250" t="s">
        <v>4406</v>
      </c>
      <c r="D8250" s="3">
        <v>1332</v>
      </c>
    </row>
    <row r="8251" spans="1:4" x14ac:dyDescent="0.2">
      <c r="A8251" s="63">
        <v>48210680</v>
      </c>
      <c r="B8251" t="s">
        <v>4407</v>
      </c>
      <c r="D8251" s="3">
        <v>608</v>
      </c>
    </row>
    <row r="8252" spans="1:4" x14ac:dyDescent="0.2">
      <c r="A8252" s="63">
        <v>48210681</v>
      </c>
      <c r="B8252" t="s">
        <v>4408</v>
      </c>
      <c r="D8252" s="3">
        <v>540</v>
      </c>
    </row>
    <row r="8253" spans="1:4" x14ac:dyDescent="0.2">
      <c r="A8253" s="63">
        <v>48210682</v>
      </c>
      <c r="B8253" t="s">
        <v>4409</v>
      </c>
      <c r="D8253" s="3">
        <v>520</v>
      </c>
    </row>
    <row r="8254" spans="1:4" x14ac:dyDescent="0.2">
      <c r="A8254" s="63">
        <v>48210683</v>
      </c>
      <c r="B8254" t="s">
        <v>4410</v>
      </c>
      <c r="D8254" s="3">
        <v>520</v>
      </c>
    </row>
    <row r="8255" spans="1:4" x14ac:dyDescent="0.2">
      <c r="A8255" s="63">
        <v>48210684</v>
      </c>
      <c r="B8255" t="s">
        <v>4411</v>
      </c>
      <c r="D8255" s="3">
        <v>27960</v>
      </c>
    </row>
    <row r="8256" spans="1:4" x14ac:dyDescent="0.2">
      <c r="A8256" s="63">
        <v>48210685</v>
      </c>
      <c r="B8256" t="s">
        <v>4412</v>
      </c>
      <c r="D8256" s="3">
        <v>13000</v>
      </c>
    </row>
    <row r="8257" spans="1:4" x14ac:dyDescent="0.2">
      <c r="A8257" s="63">
        <v>48210686</v>
      </c>
      <c r="B8257" t="s">
        <v>4413</v>
      </c>
      <c r="D8257" s="3">
        <v>13000</v>
      </c>
    </row>
    <row r="8258" spans="1:4" x14ac:dyDescent="0.2">
      <c r="A8258" s="63">
        <v>48210687</v>
      </c>
      <c r="B8258" t="s">
        <v>4414</v>
      </c>
      <c r="D8258" s="3">
        <v>13000</v>
      </c>
    </row>
    <row r="8259" spans="1:4" x14ac:dyDescent="0.2">
      <c r="A8259" s="63">
        <v>48210688</v>
      </c>
      <c r="B8259" t="s">
        <v>4415</v>
      </c>
      <c r="D8259" s="3">
        <v>2248</v>
      </c>
    </row>
    <row r="8260" spans="1:4" x14ac:dyDescent="0.2">
      <c r="A8260" s="63">
        <v>48210689</v>
      </c>
      <c r="B8260" t="s">
        <v>4416</v>
      </c>
      <c r="D8260" s="3">
        <v>9280</v>
      </c>
    </row>
    <row r="8261" spans="1:4" x14ac:dyDescent="0.2">
      <c r="A8261" s="63">
        <v>48210690</v>
      </c>
      <c r="B8261" t="s">
        <v>4417</v>
      </c>
      <c r="D8261" s="3">
        <v>1160</v>
      </c>
    </row>
    <row r="8262" spans="1:4" x14ac:dyDescent="0.2">
      <c r="A8262" s="63">
        <v>48210691</v>
      </c>
      <c r="B8262" t="s">
        <v>4418</v>
      </c>
      <c r="D8262" s="3">
        <v>18900</v>
      </c>
    </row>
    <row r="8263" spans="1:4" x14ac:dyDescent="0.2">
      <c r="A8263" s="63">
        <v>48210692</v>
      </c>
      <c r="B8263" t="s">
        <v>4419</v>
      </c>
      <c r="D8263" s="3">
        <v>18900</v>
      </c>
    </row>
    <row r="8264" spans="1:4" x14ac:dyDescent="0.2">
      <c r="A8264" s="63">
        <v>48210693</v>
      </c>
      <c r="B8264" t="s">
        <v>4420</v>
      </c>
      <c r="D8264" s="3">
        <v>5916</v>
      </c>
    </row>
    <row r="8265" spans="1:4" x14ac:dyDescent="0.2">
      <c r="A8265" s="63">
        <v>48210694</v>
      </c>
      <c r="B8265" t="s">
        <v>4421</v>
      </c>
      <c r="D8265" s="3">
        <v>18900</v>
      </c>
    </row>
    <row r="8266" spans="1:4" x14ac:dyDescent="0.2">
      <c r="A8266" s="63">
        <v>48210695</v>
      </c>
      <c r="B8266" t="s">
        <v>4422</v>
      </c>
      <c r="D8266" s="3">
        <v>18900</v>
      </c>
    </row>
    <row r="8267" spans="1:4" x14ac:dyDescent="0.2">
      <c r="A8267" s="63">
        <v>48210696</v>
      </c>
      <c r="B8267" t="s">
        <v>4423</v>
      </c>
      <c r="D8267" s="3">
        <v>24441</v>
      </c>
    </row>
    <row r="8268" spans="1:4" x14ac:dyDescent="0.2">
      <c r="A8268" s="63">
        <v>48210697</v>
      </c>
      <c r="B8268" t="s">
        <v>4424</v>
      </c>
      <c r="D8268" s="3">
        <v>22350</v>
      </c>
    </row>
    <row r="8269" spans="1:4" x14ac:dyDescent="0.2">
      <c r="A8269" s="63">
        <v>48210698</v>
      </c>
      <c r="B8269" t="s">
        <v>4425</v>
      </c>
      <c r="D8269" s="3">
        <v>22350</v>
      </c>
    </row>
    <row r="8270" spans="1:4" x14ac:dyDescent="0.2">
      <c r="A8270" s="63">
        <v>48210699</v>
      </c>
      <c r="B8270" t="s">
        <v>4426</v>
      </c>
      <c r="D8270" s="3">
        <v>20697</v>
      </c>
    </row>
    <row r="8271" spans="1:4" x14ac:dyDescent="0.2">
      <c r="A8271" s="63">
        <v>48210700</v>
      </c>
      <c r="B8271" t="s">
        <v>4427</v>
      </c>
      <c r="D8271" s="3">
        <v>32</v>
      </c>
    </row>
    <row r="8272" spans="1:4" x14ac:dyDescent="0.2">
      <c r="A8272" s="63">
        <v>48210701</v>
      </c>
      <c r="B8272" t="s">
        <v>4428</v>
      </c>
      <c r="D8272" s="3">
        <v>431.92</v>
      </c>
    </row>
    <row r="8273" spans="1:4" x14ac:dyDescent="0.2">
      <c r="A8273" s="63">
        <v>48210702</v>
      </c>
      <c r="B8273" t="s">
        <v>4429</v>
      </c>
      <c r="D8273" s="3">
        <v>431.92</v>
      </c>
    </row>
    <row r="8274" spans="1:4" x14ac:dyDescent="0.2">
      <c r="A8274" s="63">
        <v>48210703</v>
      </c>
      <c r="B8274" t="s">
        <v>4430</v>
      </c>
      <c r="D8274" s="3">
        <v>600</v>
      </c>
    </row>
    <row r="8275" spans="1:4" x14ac:dyDescent="0.2">
      <c r="A8275" s="63">
        <v>48210704</v>
      </c>
      <c r="B8275" t="s">
        <v>4431</v>
      </c>
      <c r="D8275" s="3">
        <v>12833.28</v>
      </c>
    </row>
    <row r="8276" spans="1:4" x14ac:dyDescent="0.2">
      <c r="A8276" s="63">
        <v>48210705</v>
      </c>
      <c r="B8276" t="s">
        <v>4432</v>
      </c>
      <c r="D8276" s="3">
        <v>12833.28</v>
      </c>
    </row>
    <row r="8277" spans="1:4" x14ac:dyDescent="0.2">
      <c r="A8277" s="63">
        <v>48210706</v>
      </c>
      <c r="B8277" t="s">
        <v>4433</v>
      </c>
      <c r="D8277" s="3">
        <v>299.04000000000002</v>
      </c>
    </row>
    <row r="8278" spans="1:4" x14ac:dyDescent="0.2">
      <c r="A8278" s="63">
        <v>48210707</v>
      </c>
      <c r="B8278" t="s">
        <v>4434</v>
      </c>
      <c r="D8278" s="3">
        <v>299.04000000000002</v>
      </c>
    </row>
    <row r="8279" spans="1:4" x14ac:dyDescent="0.2">
      <c r="A8279" s="63">
        <v>48210708</v>
      </c>
      <c r="B8279" t="s">
        <v>4435</v>
      </c>
      <c r="D8279" s="3">
        <v>2215.12</v>
      </c>
    </row>
    <row r="8280" spans="1:4" x14ac:dyDescent="0.2">
      <c r="A8280" s="63">
        <v>48210709</v>
      </c>
      <c r="B8280" t="s">
        <v>4436</v>
      </c>
      <c r="D8280" s="3">
        <v>292</v>
      </c>
    </row>
    <row r="8281" spans="1:4" x14ac:dyDescent="0.2">
      <c r="A8281" s="63">
        <v>48210710</v>
      </c>
      <c r="B8281" t="s">
        <v>4437</v>
      </c>
      <c r="D8281" s="3">
        <v>44.88</v>
      </c>
    </row>
    <row r="8282" spans="1:4" x14ac:dyDescent="0.2">
      <c r="A8282" s="63">
        <v>48210711</v>
      </c>
      <c r="B8282" t="s">
        <v>4438</v>
      </c>
      <c r="D8282" s="3">
        <v>430.4</v>
      </c>
    </row>
    <row r="8283" spans="1:4" x14ac:dyDescent="0.2">
      <c r="A8283" s="63">
        <v>48210712</v>
      </c>
      <c r="B8283" t="s">
        <v>4439</v>
      </c>
      <c r="D8283" s="3">
        <v>628</v>
      </c>
    </row>
    <row r="8284" spans="1:4" x14ac:dyDescent="0.2">
      <c r="A8284" s="63">
        <v>48210713</v>
      </c>
      <c r="B8284" t="s">
        <v>4440</v>
      </c>
      <c r="D8284" s="3">
        <v>334.2</v>
      </c>
    </row>
    <row r="8285" spans="1:4" x14ac:dyDescent="0.2">
      <c r="A8285" s="63">
        <v>48210714</v>
      </c>
      <c r="B8285" t="s">
        <v>4441</v>
      </c>
      <c r="D8285" s="3">
        <v>17388</v>
      </c>
    </row>
    <row r="8286" spans="1:4" x14ac:dyDescent="0.2">
      <c r="A8286" s="63">
        <v>48210715</v>
      </c>
      <c r="B8286" t="s">
        <v>4442</v>
      </c>
      <c r="D8286" s="3">
        <v>18480.400000000001</v>
      </c>
    </row>
    <row r="8287" spans="1:4" x14ac:dyDescent="0.2">
      <c r="A8287" s="63">
        <v>48210716</v>
      </c>
      <c r="B8287" t="s">
        <v>4443</v>
      </c>
      <c r="D8287" s="3">
        <v>18480.400000000001</v>
      </c>
    </row>
    <row r="8288" spans="1:4" x14ac:dyDescent="0.2">
      <c r="A8288" s="63">
        <v>48210717</v>
      </c>
      <c r="B8288" t="s">
        <v>4444</v>
      </c>
      <c r="D8288" s="3">
        <v>17388</v>
      </c>
    </row>
    <row r="8289" spans="1:4" x14ac:dyDescent="0.2">
      <c r="A8289" s="63">
        <v>48210718</v>
      </c>
      <c r="B8289" t="s">
        <v>4445</v>
      </c>
      <c r="D8289" s="3">
        <v>17388</v>
      </c>
    </row>
    <row r="8290" spans="1:4" x14ac:dyDescent="0.2">
      <c r="A8290" s="63">
        <v>48210719</v>
      </c>
      <c r="B8290" t="s">
        <v>4446</v>
      </c>
      <c r="D8290" s="3">
        <v>17388</v>
      </c>
    </row>
    <row r="8291" spans="1:4" x14ac:dyDescent="0.2">
      <c r="A8291" s="63">
        <v>48210720</v>
      </c>
      <c r="B8291" t="s">
        <v>4447</v>
      </c>
      <c r="D8291" s="3">
        <v>22770</v>
      </c>
    </row>
    <row r="8292" spans="1:4" x14ac:dyDescent="0.2">
      <c r="A8292" s="63">
        <v>48210721</v>
      </c>
      <c r="B8292" t="s">
        <v>4448</v>
      </c>
      <c r="D8292" s="3">
        <v>13600</v>
      </c>
    </row>
    <row r="8293" spans="1:4" x14ac:dyDescent="0.2">
      <c r="A8293" s="63">
        <v>48210722</v>
      </c>
      <c r="B8293" t="s">
        <v>4449</v>
      </c>
      <c r="D8293" s="3">
        <v>15939</v>
      </c>
    </row>
    <row r="8294" spans="1:4" x14ac:dyDescent="0.2">
      <c r="A8294" s="63">
        <v>48210723</v>
      </c>
      <c r="B8294" t="s">
        <v>4450</v>
      </c>
      <c r="D8294" s="3">
        <v>2000</v>
      </c>
    </row>
    <row r="8295" spans="1:4" x14ac:dyDescent="0.2">
      <c r="A8295" s="63">
        <v>48210724</v>
      </c>
      <c r="B8295" t="s">
        <v>4451</v>
      </c>
      <c r="D8295" s="3">
        <v>8440</v>
      </c>
    </row>
    <row r="8296" spans="1:4" x14ac:dyDescent="0.2">
      <c r="A8296" s="63">
        <v>48210725</v>
      </c>
      <c r="B8296" t="s">
        <v>4452</v>
      </c>
      <c r="D8296" s="3">
        <v>5908</v>
      </c>
    </row>
    <row r="8297" spans="1:4" x14ac:dyDescent="0.2">
      <c r="A8297" s="63">
        <v>48210726</v>
      </c>
      <c r="B8297" t="s">
        <v>4453</v>
      </c>
      <c r="D8297" s="3">
        <v>2000</v>
      </c>
    </row>
    <row r="8298" spans="1:4" x14ac:dyDescent="0.2">
      <c r="A8298" s="63">
        <v>48210727</v>
      </c>
      <c r="B8298" t="s">
        <v>4454</v>
      </c>
      <c r="D8298" s="3">
        <v>3200</v>
      </c>
    </row>
    <row r="8299" spans="1:4" x14ac:dyDescent="0.2">
      <c r="A8299" s="63">
        <v>48210728</v>
      </c>
      <c r="B8299" t="s">
        <v>4455</v>
      </c>
      <c r="D8299" s="3">
        <v>4800</v>
      </c>
    </row>
    <row r="8300" spans="1:4" x14ac:dyDescent="0.2">
      <c r="A8300" s="63">
        <v>48210729</v>
      </c>
      <c r="B8300" t="s">
        <v>4456</v>
      </c>
      <c r="D8300" s="3">
        <v>4800</v>
      </c>
    </row>
    <row r="8301" spans="1:4" x14ac:dyDescent="0.2">
      <c r="A8301" s="63">
        <v>48210730</v>
      </c>
      <c r="B8301" t="s">
        <v>4457</v>
      </c>
      <c r="D8301" s="3">
        <v>4800</v>
      </c>
    </row>
    <row r="8302" spans="1:4" x14ac:dyDescent="0.2">
      <c r="A8302" s="63">
        <v>48210731</v>
      </c>
      <c r="B8302" t="s">
        <v>4458</v>
      </c>
      <c r="D8302" s="3">
        <v>12960</v>
      </c>
    </row>
    <row r="8303" spans="1:4" x14ac:dyDescent="0.2">
      <c r="A8303" s="63">
        <v>48210732</v>
      </c>
      <c r="B8303" t="s">
        <v>4459</v>
      </c>
      <c r="D8303" s="3">
        <v>9072</v>
      </c>
    </row>
    <row r="8304" spans="1:4" x14ac:dyDescent="0.2">
      <c r="A8304" s="63">
        <v>48210733</v>
      </c>
      <c r="B8304" t="s">
        <v>4460</v>
      </c>
      <c r="D8304" s="3">
        <v>394</v>
      </c>
    </row>
    <row r="8305" spans="1:4" x14ac:dyDescent="0.2">
      <c r="A8305" s="63">
        <v>48210734</v>
      </c>
      <c r="B8305" t="s">
        <v>4461</v>
      </c>
      <c r="D8305" s="3">
        <v>394</v>
      </c>
    </row>
    <row r="8306" spans="1:4" x14ac:dyDescent="0.2">
      <c r="A8306" s="63">
        <v>48210735</v>
      </c>
      <c r="B8306" t="s">
        <v>4462</v>
      </c>
      <c r="D8306" s="3">
        <v>38.799999999999997</v>
      </c>
    </row>
    <row r="8307" spans="1:4" x14ac:dyDescent="0.2">
      <c r="A8307" s="63">
        <v>48210736</v>
      </c>
      <c r="B8307" t="s">
        <v>4463</v>
      </c>
      <c r="D8307" s="3">
        <v>413.84</v>
      </c>
    </row>
    <row r="8308" spans="1:4" x14ac:dyDescent="0.2">
      <c r="A8308" s="63">
        <v>48210737</v>
      </c>
      <c r="B8308" t="s">
        <v>4464</v>
      </c>
      <c r="D8308" s="3">
        <v>88.6</v>
      </c>
    </row>
    <row r="8309" spans="1:4" x14ac:dyDescent="0.2">
      <c r="A8309" s="63">
        <v>48210738</v>
      </c>
      <c r="B8309" t="s">
        <v>4465</v>
      </c>
      <c r="D8309" s="3">
        <v>89.08</v>
      </c>
    </row>
    <row r="8310" spans="1:4" x14ac:dyDescent="0.2">
      <c r="A8310" s="63">
        <v>48210739</v>
      </c>
      <c r="B8310" t="s">
        <v>4466</v>
      </c>
      <c r="D8310" s="3">
        <v>5332</v>
      </c>
    </row>
    <row r="8311" spans="1:4" x14ac:dyDescent="0.2">
      <c r="A8311" s="63">
        <v>48210740</v>
      </c>
      <c r="B8311" t="s">
        <v>4467</v>
      </c>
      <c r="D8311" s="3">
        <v>4697.28</v>
      </c>
    </row>
    <row r="8312" spans="1:4" x14ac:dyDescent="0.2">
      <c r="A8312" s="63">
        <v>48210741</v>
      </c>
      <c r="B8312" t="s">
        <v>4468</v>
      </c>
      <c r="D8312" s="3">
        <v>4270.5600000000004</v>
      </c>
    </row>
    <row r="8313" spans="1:4" x14ac:dyDescent="0.2">
      <c r="A8313" s="63">
        <v>48210742</v>
      </c>
      <c r="B8313" t="s">
        <v>4469</v>
      </c>
      <c r="D8313" s="3">
        <v>6558.72</v>
      </c>
    </row>
    <row r="8314" spans="1:4" x14ac:dyDescent="0.2">
      <c r="A8314" s="63">
        <v>48210743</v>
      </c>
      <c r="B8314" t="s">
        <v>4470</v>
      </c>
      <c r="D8314" s="3">
        <v>6558.72</v>
      </c>
    </row>
    <row r="8315" spans="1:4" x14ac:dyDescent="0.2">
      <c r="A8315" s="63">
        <v>48210744</v>
      </c>
      <c r="B8315" t="s">
        <v>4471</v>
      </c>
      <c r="D8315" s="3">
        <v>8908</v>
      </c>
    </row>
    <row r="8316" spans="1:4" x14ac:dyDescent="0.2">
      <c r="A8316" s="63">
        <v>48210745</v>
      </c>
      <c r="B8316" t="s">
        <v>4472</v>
      </c>
      <c r="D8316" s="3">
        <v>804</v>
      </c>
    </row>
    <row r="8317" spans="1:4" x14ac:dyDescent="0.2">
      <c r="A8317" s="63">
        <v>48210746</v>
      </c>
      <c r="B8317" t="s">
        <v>4473</v>
      </c>
      <c r="D8317" s="3">
        <v>675.36</v>
      </c>
    </row>
    <row r="8318" spans="1:4" x14ac:dyDescent="0.2">
      <c r="A8318" s="63">
        <v>48210747</v>
      </c>
      <c r="B8318" t="s">
        <v>4474</v>
      </c>
      <c r="D8318" s="3">
        <v>675.36</v>
      </c>
    </row>
    <row r="8319" spans="1:4" x14ac:dyDescent="0.2">
      <c r="A8319" s="63">
        <v>48210748</v>
      </c>
      <c r="B8319" t="s">
        <v>4475</v>
      </c>
      <c r="D8319" s="3">
        <v>675.36</v>
      </c>
    </row>
    <row r="8320" spans="1:4" x14ac:dyDescent="0.2">
      <c r="A8320" s="63">
        <v>48210749</v>
      </c>
      <c r="B8320" t="s">
        <v>4476</v>
      </c>
      <c r="D8320" s="3">
        <v>675.36</v>
      </c>
    </row>
    <row r="8321" spans="1:4" x14ac:dyDescent="0.2">
      <c r="A8321" s="63">
        <v>48210750</v>
      </c>
      <c r="B8321" t="s">
        <v>4477</v>
      </c>
      <c r="D8321" s="3">
        <v>804</v>
      </c>
    </row>
    <row r="8322" spans="1:4" x14ac:dyDescent="0.2">
      <c r="A8322" s="63">
        <v>48210751</v>
      </c>
      <c r="B8322" t="s">
        <v>4478</v>
      </c>
      <c r="D8322" s="3">
        <v>675.36</v>
      </c>
    </row>
    <row r="8323" spans="1:4" x14ac:dyDescent="0.2">
      <c r="A8323" s="63">
        <v>48210752</v>
      </c>
      <c r="B8323" t="s">
        <v>4479</v>
      </c>
      <c r="D8323" s="3">
        <v>804</v>
      </c>
    </row>
    <row r="8324" spans="1:4" x14ac:dyDescent="0.2">
      <c r="A8324" s="63">
        <v>48210753</v>
      </c>
      <c r="B8324" t="s">
        <v>4480</v>
      </c>
      <c r="D8324" s="3">
        <v>804</v>
      </c>
    </row>
    <row r="8325" spans="1:4" x14ac:dyDescent="0.2">
      <c r="A8325" s="63">
        <v>48210754</v>
      </c>
      <c r="B8325" t="s">
        <v>4481</v>
      </c>
      <c r="D8325" s="3">
        <v>675.36</v>
      </c>
    </row>
    <row r="8326" spans="1:4" x14ac:dyDescent="0.2">
      <c r="A8326" s="63">
        <v>48210755</v>
      </c>
      <c r="B8326" t="s">
        <v>4482</v>
      </c>
      <c r="D8326" s="3">
        <v>675.36</v>
      </c>
    </row>
    <row r="8327" spans="1:4" x14ac:dyDescent="0.2">
      <c r="A8327" s="63">
        <v>48210756</v>
      </c>
      <c r="B8327" t="s">
        <v>4483</v>
      </c>
      <c r="D8327" s="3">
        <v>675.36</v>
      </c>
    </row>
    <row r="8328" spans="1:4" x14ac:dyDescent="0.2">
      <c r="A8328" s="63">
        <v>48210757</v>
      </c>
      <c r="B8328" t="s">
        <v>4484</v>
      </c>
      <c r="D8328" s="3">
        <v>675.36</v>
      </c>
    </row>
    <row r="8329" spans="1:4" x14ac:dyDescent="0.2">
      <c r="A8329" s="63">
        <v>48210758</v>
      </c>
      <c r="B8329" t="s">
        <v>4485</v>
      </c>
      <c r="D8329" s="3">
        <v>8264</v>
      </c>
    </row>
    <row r="8330" spans="1:4" x14ac:dyDescent="0.2">
      <c r="A8330" s="63">
        <v>48210759</v>
      </c>
      <c r="B8330" t="s">
        <v>4486</v>
      </c>
      <c r="D8330" s="3">
        <v>8172</v>
      </c>
    </row>
    <row r="8331" spans="1:4" x14ac:dyDescent="0.2">
      <c r="A8331" s="63">
        <v>48210760</v>
      </c>
      <c r="B8331" t="s">
        <v>4487</v>
      </c>
      <c r="D8331" s="3">
        <v>8264</v>
      </c>
    </row>
    <row r="8332" spans="1:4" x14ac:dyDescent="0.2">
      <c r="A8332" s="63">
        <v>48210761</v>
      </c>
      <c r="B8332" t="s">
        <v>4488</v>
      </c>
      <c r="D8332" s="3">
        <v>7896</v>
      </c>
    </row>
    <row r="8333" spans="1:4" x14ac:dyDescent="0.2">
      <c r="A8333" s="63">
        <v>48210762</v>
      </c>
      <c r="B8333" t="s">
        <v>4489</v>
      </c>
      <c r="D8333" s="3">
        <v>7986.72</v>
      </c>
    </row>
    <row r="8334" spans="1:4" x14ac:dyDescent="0.2">
      <c r="A8334" s="63">
        <v>48210763</v>
      </c>
      <c r="B8334" t="s">
        <v>4490</v>
      </c>
      <c r="D8334" s="3">
        <v>1012</v>
      </c>
    </row>
    <row r="8335" spans="1:4" x14ac:dyDescent="0.2">
      <c r="A8335" s="63">
        <v>48210764</v>
      </c>
      <c r="B8335" t="s">
        <v>4491</v>
      </c>
      <c r="D8335" s="3">
        <v>860</v>
      </c>
    </row>
    <row r="8336" spans="1:4" x14ac:dyDescent="0.2">
      <c r="A8336" s="63">
        <v>48210765</v>
      </c>
      <c r="B8336" t="s">
        <v>4492</v>
      </c>
      <c r="D8336" s="3">
        <v>948</v>
      </c>
    </row>
    <row r="8337" spans="1:4" x14ac:dyDescent="0.2">
      <c r="A8337" s="63">
        <v>48210766</v>
      </c>
      <c r="B8337" t="s">
        <v>4493</v>
      </c>
      <c r="D8337" s="3">
        <v>948</v>
      </c>
    </row>
    <row r="8338" spans="1:4" x14ac:dyDescent="0.2">
      <c r="A8338" s="63">
        <v>48210767</v>
      </c>
      <c r="B8338" t="s">
        <v>4494</v>
      </c>
      <c r="D8338" s="3">
        <v>948</v>
      </c>
    </row>
    <row r="8339" spans="1:4" x14ac:dyDescent="0.2">
      <c r="A8339" s="63">
        <v>48210768</v>
      </c>
      <c r="B8339" t="s">
        <v>4495</v>
      </c>
      <c r="D8339" s="3">
        <v>896</v>
      </c>
    </row>
    <row r="8340" spans="1:4" x14ac:dyDescent="0.2">
      <c r="A8340" s="63">
        <v>48210769</v>
      </c>
      <c r="B8340" t="s">
        <v>4496</v>
      </c>
      <c r="D8340" s="3">
        <v>928</v>
      </c>
    </row>
    <row r="8341" spans="1:4" x14ac:dyDescent="0.2">
      <c r="A8341" s="63">
        <v>48210770</v>
      </c>
      <c r="B8341" t="s">
        <v>4497</v>
      </c>
      <c r="D8341" s="3">
        <v>1404</v>
      </c>
    </row>
    <row r="8342" spans="1:4" x14ac:dyDescent="0.2">
      <c r="A8342" s="63">
        <v>48210771</v>
      </c>
      <c r="B8342" t="s">
        <v>4498</v>
      </c>
      <c r="D8342" s="3">
        <v>1360</v>
      </c>
    </row>
    <row r="8343" spans="1:4" x14ac:dyDescent="0.2">
      <c r="A8343" s="63">
        <v>48210772</v>
      </c>
      <c r="B8343" t="s">
        <v>4499</v>
      </c>
      <c r="D8343" s="3">
        <v>1556</v>
      </c>
    </row>
    <row r="8344" spans="1:4" x14ac:dyDescent="0.2">
      <c r="A8344" s="63">
        <v>48210773</v>
      </c>
      <c r="B8344" t="s">
        <v>4500</v>
      </c>
      <c r="D8344" s="3">
        <v>1252</v>
      </c>
    </row>
    <row r="8345" spans="1:4" x14ac:dyDescent="0.2">
      <c r="A8345" s="63">
        <v>48210774</v>
      </c>
      <c r="B8345" t="s">
        <v>4501</v>
      </c>
      <c r="D8345" s="3">
        <v>1388</v>
      </c>
    </row>
    <row r="8346" spans="1:4" x14ac:dyDescent="0.2">
      <c r="A8346" s="63">
        <v>48210775</v>
      </c>
      <c r="B8346" t="s">
        <v>4502</v>
      </c>
      <c r="D8346" s="3">
        <v>608.16</v>
      </c>
    </row>
    <row r="8347" spans="1:4" x14ac:dyDescent="0.2">
      <c r="A8347" s="63">
        <v>48210776</v>
      </c>
      <c r="B8347" t="s">
        <v>4503</v>
      </c>
      <c r="D8347" s="3">
        <v>608.16</v>
      </c>
    </row>
    <row r="8348" spans="1:4" x14ac:dyDescent="0.2">
      <c r="A8348" s="63">
        <v>48210777</v>
      </c>
      <c r="B8348" t="s">
        <v>4504</v>
      </c>
      <c r="D8348" s="3">
        <v>608.16</v>
      </c>
    </row>
    <row r="8349" spans="1:4" x14ac:dyDescent="0.2">
      <c r="A8349" s="63">
        <v>48210778</v>
      </c>
      <c r="B8349" t="s">
        <v>4505</v>
      </c>
      <c r="D8349" s="3">
        <v>608.16</v>
      </c>
    </row>
    <row r="8350" spans="1:4" x14ac:dyDescent="0.2">
      <c r="A8350" s="63">
        <v>48210779</v>
      </c>
      <c r="B8350" t="s">
        <v>4506</v>
      </c>
      <c r="D8350" s="3">
        <v>608.16</v>
      </c>
    </row>
    <row r="8351" spans="1:4" x14ac:dyDescent="0.2">
      <c r="A8351" s="63">
        <v>48210780</v>
      </c>
      <c r="B8351" t="s">
        <v>4507</v>
      </c>
      <c r="D8351" s="3">
        <v>608.16</v>
      </c>
    </row>
    <row r="8352" spans="1:4" x14ac:dyDescent="0.2">
      <c r="A8352" s="63">
        <v>48210781</v>
      </c>
      <c r="B8352" t="s">
        <v>4508</v>
      </c>
      <c r="D8352" s="3">
        <v>724</v>
      </c>
    </row>
    <row r="8353" spans="1:4" x14ac:dyDescent="0.2">
      <c r="A8353" s="63">
        <v>48210782</v>
      </c>
      <c r="B8353" t="s">
        <v>4509</v>
      </c>
      <c r="D8353" s="3">
        <v>908</v>
      </c>
    </row>
    <row r="8354" spans="1:4" x14ac:dyDescent="0.2">
      <c r="A8354" s="63">
        <v>48210783</v>
      </c>
      <c r="B8354" t="s">
        <v>4510</v>
      </c>
      <c r="D8354" s="3">
        <v>972</v>
      </c>
    </row>
    <row r="8355" spans="1:4" x14ac:dyDescent="0.2">
      <c r="A8355" s="63">
        <v>48210784</v>
      </c>
      <c r="B8355" t="s">
        <v>4511</v>
      </c>
      <c r="D8355" s="3">
        <v>972</v>
      </c>
    </row>
    <row r="8356" spans="1:4" x14ac:dyDescent="0.2">
      <c r="A8356" s="63">
        <v>48210785</v>
      </c>
      <c r="B8356" t="s">
        <v>4512</v>
      </c>
      <c r="D8356" s="3">
        <v>972</v>
      </c>
    </row>
    <row r="8357" spans="1:4" x14ac:dyDescent="0.2">
      <c r="A8357" s="63">
        <v>48210786</v>
      </c>
      <c r="B8357" t="s">
        <v>4513</v>
      </c>
      <c r="D8357" s="3">
        <v>908</v>
      </c>
    </row>
    <row r="8358" spans="1:4" x14ac:dyDescent="0.2">
      <c r="A8358" s="63">
        <v>48210787</v>
      </c>
      <c r="B8358" t="s">
        <v>4514</v>
      </c>
      <c r="D8358" s="3">
        <v>972</v>
      </c>
    </row>
    <row r="8359" spans="1:4" x14ac:dyDescent="0.2">
      <c r="A8359" s="63">
        <v>48210788</v>
      </c>
      <c r="B8359" t="s">
        <v>4515</v>
      </c>
      <c r="D8359" s="3">
        <v>972</v>
      </c>
    </row>
    <row r="8360" spans="1:4" x14ac:dyDescent="0.2">
      <c r="A8360" s="63">
        <v>48210789</v>
      </c>
      <c r="B8360" t="s">
        <v>4516</v>
      </c>
      <c r="D8360" s="3">
        <v>972</v>
      </c>
    </row>
    <row r="8361" spans="1:4" x14ac:dyDescent="0.2">
      <c r="A8361" s="63">
        <v>48210790</v>
      </c>
      <c r="B8361" t="s">
        <v>4517</v>
      </c>
      <c r="D8361" s="3">
        <v>1320</v>
      </c>
    </row>
    <row r="8362" spans="1:4" x14ac:dyDescent="0.2">
      <c r="A8362" s="63">
        <v>48210791</v>
      </c>
      <c r="B8362" t="s">
        <v>4518</v>
      </c>
      <c r="D8362" s="3">
        <v>524.20000000000005</v>
      </c>
    </row>
    <row r="8363" spans="1:4" x14ac:dyDescent="0.2">
      <c r="A8363" s="63">
        <v>48210792</v>
      </c>
      <c r="B8363" t="s">
        <v>20768</v>
      </c>
    </row>
    <row r="8364" spans="1:4" x14ac:dyDescent="0.2">
      <c r="A8364" s="63">
        <v>48210793</v>
      </c>
      <c r="B8364" t="s">
        <v>20769</v>
      </c>
    </row>
    <row r="8365" spans="1:4" x14ac:dyDescent="0.2">
      <c r="A8365" s="63">
        <v>48210794</v>
      </c>
      <c r="B8365" t="s">
        <v>4519</v>
      </c>
      <c r="D8365" s="3">
        <v>808</v>
      </c>
    </row>
    <row r="8366" spans="1:4" x14ac:dyDescent="0.2">
      <c r="A8366" s="63">
        <v>48210795</v>
      </c>
      <c r="B8366" t="s">
        <v>4520</v>
      </c>
      <c r="D8366" s="3">
        <v>1012</v>
      </c>
    </row>
    <row r="8367" spans="1:4" x14ac:dyDescent="0.2">
      <c r="A8367" s="63">
        <v>48210796</v>
      </c>
      <c r="B8367" t="s">
        <v>4521</v>
      </c>
      <c r="D8367" s="3">
        <v>764</v>
      </c>
    </row>
    <row r="8368" spans="1:4" x14ac:dyDescent="0.2">
      <c r="A8368" s="63">
        <v>48210797</v>
      </c>
      <c r="B8368" t="s">
        <v>4522</v>
      </c>
      <c r="D8368" s="3">
        <v>624</v>
      </c>
    </row>
    <row r="8369" spans="1:4" x14ac:dyDescent="0.2">
      <c r="A8369" s="63">
        <v>48210798</v>
      </c>
      <c r="B8369" t="s">
        <v>4523</v>
      </c>
      <c r="D8369" s="3">
        <v>1500</v>
      </c>
    </row>
    <row r="8370" spans="1:4" x14ac:dyDescent="0.2">
      <c r="A8370" s="63">
        <v>48210799</v>
      </c>
      <c r="B8370" t="s">
        <v>4524</v>
      </c>
      <c r="D8370" s="3">
        <v>1282.48</v>
      </c>
    </row>
    <row r="8371" spans="1:4" x14ac:dyDescent="0.2">
      <c r="A8371" s="63">
        <v>48210800</v>
      </c>
      <c r="B8371" t="s">
        <v>4525</v>
      </c>
      <c r="D8371" s="3">
        <v>1065.1199999999999</v>
      </c>
    </row>
    <row r="8372" spans="1:4" x14ac:dyDescent="0.2">
      <c r="A8372" s="63">
        <v>48210801</v>
      </c>
      <c r="B8372" t="s">
        <v>4526</v>
      </c>
      <c r="D8372" s="3">
        <v>759.36</v>
      </c>
    </row>
    <row r="8373" spans="1:4" x14ac:dyDescent="0.2">
      <c r="A8373" s="63">
        <v>48210802</v>
      </c>
      <c r="B8373" t="s">
        <v>4527</v>
      </c>
      <c r="D8373" s="3">
        <v>544.32000000000005</v>
      </c>
    </row>
    <row r="8374" spans="1:4" x14ac:dyDescent="0.2">
      <c r="A8374" s="63">
        <v>48210803</v>
      </c>
      <c r="B8374" t="s">
        <v>4528</v>
      </c>
      <c r="D8374" s="3">
        <v>544.32000000000005</v>
      </c>
    </row>
    <row r="8375" spans="1:4" x14ac:dyDescent="0.2">
      <c r="A8375" s="63">
        <v>48210804</v>
      </c>
      <c r="B8375" t="s">
        <v>4529</v>
      </c>
      <c r="D8375" s="3">
        <v>7992</v>
      </c>
    </row>
    <row r="8376" spans="1:4" x14ac:dyDescent="0.2">
      <c r="A8376" s="63">
        <v>48210805</v>
      </c>
      <c r="B8376" t="s">
        <v>4530</v>
      </c>
      <c r="D8376" s="3">
        <v>6521.76</v>
      </c>
    </row>
    <row r="8377" spans="1:4" x14ac:dyDescent="0.2">
      <c r="A8377" s="63">
        <v>48210806</v>
      </c>
      <c r="B8377" t="s">
        <v>4531</v>
      </c>
      <c r="D8377" s="3">
        <v>6521.76</v>
      </c>
    </row>
    <row r="8378" spans="1:4" x14ac:dyDescent="0.2">
      <c r="A8378" s="63">
        <v>48210807</v>
      </c>
      <c r="B8378" t="s">
        <v>4532</v>
      </c>
      <c r="D8378" s="3">
        <v>1004.64</v>
      </c>
    </row>
    <row r="8379" spans="1:4" x14ac:dyDescent="0.2">
      <c r="A8379" s="63">
        <v>48210808</v>
      </c>
      <c r="B8379" t="s">
        <v>4533</v>
      </c>
      <c r="D8379" s="3">
        <v>1004.64</v>
      </c>
    </row>
    <row r="8380" spans="1:4" x14ac:dyDescent="0.2">
      <c r="A8380" s="63">
        <v>48210809</v>
      </c>
      <c r="B8380" t="s">
        <v>4534</v>
      </c>
      <c r="D8380" s="3">
        <v>1004.64</v>
      </c>
    </row>
    <row r="8381" spans="1:4" x14ac:dyDescent="0.2">
      <c r="A8381" s="63">
        <v>48210810</v>
      </c>
      <c r="B8381" t="s">
        <v>4535</v>
      </c>
      <c r="D8381" s="3">
        <v>1004.64</v>
      </c>
    </row>
    <row r="8382" spans="1:4" x14ac:dyDescent="0.2">
      <c r="A8382" s="63">
        <v>48210811</v>
      </c>
      <c r="B8382" t="s">
        <v>4536</v>
      </c>
      <c r="D8382" s="3">
        <v>3024</v>
      </c>
    </row>
    <row r="8383" spans="1:4" x14ac:dyDescent="0.2">
      <c r="A8383" s="63">
        <v>48210812</v>
      </c>
      <c r="B8383" t="s">
        <v>4537</v>
      </c>
      <c r="D8383" s="3">
        <v>2540.16</v>
      </c>
    </row>
    <row r="8384" spans="1:4" x14ac:dyDescent="0.2">
      <c r="A8384" s="63">
        <v>48210813</v>
      </c>
      <c r="B8384" t="s">
        <v>4538</v>
      </c>
      <c r="D8384" s="3">
        <v>2540.16</v>
      </c>
    </row>
    <row r="8385" spans="1:4" x14ac:dyDescent="0.2">
      <c r="A8385" s="63">
        <v>48210814</v>
      </c>
      <c r="B8385" t="s">
        <v>4539</v>
      </c>
      <c r="D8385" s="3">
        <v>2540.16</v>
      </c>
    </row>
    <row r="8386" spans="1:4" x14ac:dyDescent="0.2">
      <c r="A8386" s="63">
        <v>48210815</v>
      </c>
      <c r="B8386" t="s">
        <v>4540</v>
      </c>
      <c r="D8386" s="3">
        <v>3024</v>
      </c>
    </row>
    <row r="8387" spans="1:4" x14ac:dyDescent="0.2">
      <c r="A8387" s="63">
        <v>48210816</v>
      </c>
      <c r="B8387" t="s">
        <v>4541</v>
      </c>
      <c r="D8387" s="3">
        <v>3024</v>
      </c>
    </row>
    <row r="8388" spans="1:4" x14ac:dyDescent="0.2">
      <c r="A8388" s="63">
        <v>48210817</v>
      </c>
      <c r="B8388" t="s">
        <v>4542</v>
      </c>
      <c r="D8388" s="3">
        <v>4525.92</v>
      </c>
    </row>
    <row r="8389" spans="1:4" x14ac:dyDescent="0.2">
      <c r="A8389" s="63">
        <v>48210818</v>
      </c>
      <c r="B8389" t="s">
        <v>4543</v>
      </c>
      <c r="D8389" s="3">
        <v>4525.92</v>
      </c>
    </row>
    <row r="8390" spans="1:4" x14ac:dyDescent="0.2">
      <c r="A8390" s="63">
        <v>48210819</v>
      </c>
      <c r="B8390" t="s">
        <v>4544</v>
      </c>
      <c r="D8390" s="3">
        <v>5592</v>
      </c>
    </row>
    <row r="8391" spans="1:4" x14ac:dyDescent="0.2">
      <c r="A8391" s="63">
        <v>48210820</v>
      </c>
      <c r="B8391" t="s">
        <v>4545</v>
      </c>
      <c r="D8391" s="3">
        <v>712</v>
      </c>
    </row>
    <row r="8392" spans="1:4" x14ac:dyDescent="0.2">
      <c r="A8392" s="63">
        <v>48210821</v>
      </c>
      <c r="B8392" t="s">
        <v>4546</v>
      </c>
      <c r="D8392" s="3">
        <v>598.08000000000004</v>
      </c>
    </row>
    <row r="8393" spans="1:4" x14ac:dyDescent="0.2">
      <c r="A8393" s="63">
        <v>48210822</v>
      </c>
      <c r="B8393" t="s">
        <v>4547</v>
      </c>
      <c r="D8393" s="3">
        <v>712</v>
      </c>
    </row>
    <row r="8394" spans="1:4" x14ac:dyDescent="0.2">
      <c r="A8394" s="63">
        <v>48210823</v>
      </c>
      <c r="B8394" t="s">
        <v>4548</v>
      </c>
      <c r="D8394" s="3">
        <v>598.08000000000004</v>
      </c>
    </row>
    <row r="8395" spans="1:4" x14ac:dyDescent="0.2">
      <c r="A8395" s="63">
        <v>48210824</v>
      </c>
      <c r="B8395" t="s">
        <v>4549</v>
      </c>
      <c r="D8395" s="3">
        <v>598.08000000000004</v>
      </c>
    </row>
    <row r="8396" spans="1:4" x14ac:dyDescent="0.2">
      <c r="A8396" s="63">
        <v>48210825</v>
      </c>
      <c r="B8396" t="s">
        <v>4550</v>
      </c>
      <c r="D8396" s="3">
        <v>712</v>
      </c>
    </row>
    <row r="8397" spans="1:4" x14ac:dyDescent="0.2">
      <c r="A8397" s="63">
        <v>48210826</v>
      </c>
      <c r="B8397" t="s">
        <v>4551</v>
      </c>
      <c r="D8397" s="3">
        <v>712</v>
      </c>
    </row>
    <row r="8398" spans="1:4" x14ac:dyDescent="0.2">
      <c r="A8398" s="63">
        <v>48210827</v>
      </c>
      <c r="B8398" t="s">
        <v>4552</v>
      </c>
      <c r="D8398" s="3">
        <v>2880</v>
      </c>
    </row>
    <row r="8399" spans="1:4" x14ac:dyDescent="0.2">
      <c r="A8399" s="63">
        <v>48210828</v>
      </c>
      <c r="B8399" t="s">
        <v>4553</v>
      </c>
      <c r="D8399" s="3">
        <v>2880</v>
      </c>
    </row>
    <row r="8400" spans="1:4" x14ac:dyDescent="0.2">
      <c r="A8400" s="63">
        <v>48210829</v>
      </c>
      <c r="B8400" t="s">
        <v>4554</v>
      </c>
      <c r="D8400" s="3">
        <v>880</v>
      </c>
    </row>
    <row r="8401" spans="1:4" x14ac:dyDescent="0.2">
      <c r="A8401" s="63">
        <v>48210830</v>
      </c>
      <c r="B8401" t="s">
        <v>4555</v>
      </c>
      <c r="D8401" s="3">
        <v>1200</v>
      </c>
    </row>
    <row r="8402" spans="1:4" x14ac:dyDescent="0.2">
      <c r="A8402" s="63">
        <v>48210831</v>
      </c>
      <c r="B8402" t="s">
        <v>4556</v>
      </c>
      <c r="D8402" s="3">
        <v>1200</v>
      </c>
    </row>
    <row r="8403" spans="1:4" x14ac:dyDescent="0.2">
      <c r="A8403" s="63">
        <v>48210832</v>
      </c>
      <c r="B8403" t="s">
        <v>4557</v>
      </c>
      <c r="D8403" s="3">
        <v>1200</v>
      </c>
    </row>
    <row r="8404" spans="1:4" x14ac:dyDescent="0.2">
      <c r="A8404" s="63">
        <v>48210833</v>
      </c>
      <c r="B8404" t="s">
        <v>4558</v>
      </c>
      <c r="D8404" s="3">
        <v>1200</v>
      </c>
    </row>
    <row r="8405" spans="1:4" x14ac:dyDescent="0.2">
      <c r="A8405" s="63">
        <v>48210834</v>
      </c>
      <c r="B8405" t="s">
        <v>4559</v>
      </c>
      <c r="D8405" s="3">
        <v>5860</v>
      </c>
    </row>
    <row r="8406" spans="1:4" x14ac:dyDescent="0.2">
      <c r="A8406" s="63">
        <v>48210835</v>
      </c>
      <c r="B8406" t="s">
        <v>4560</v>
      </c>
      <c r="D8406" s="3">
        <v>6360</v>
      </c>
    </row>
    <row r="8407" spans="1:4" x14ac:dyDescent="0.2">
      <c r="A8407" s="63">
        <v>48210836</v>
      </c>
      <c r="B8407" t="s">
        <v>4561</v>
      </c>
      <c r="D8407" s="3">
        <v>225.84</v>
      </c>
    </row>
    <row r="8408" spans="1:4" x14ac:dyDescent="0.2">
      <c r="A8408" s="63">
        <v>48210837</v>
      </c>
      <c r="B8408" t="s">
        <v>4562</v>
      </c>
      <c r="D8408" s="3">
        <v>744.48</v>
      </c>
    </row>
    <row r="8409" spans="1:4" x14ac:dyDescent="0.2">
      <c r="A8409" s="63">
        <v>48210838</v>
      </c>
      <c r="B8409" t="s">
        <v>4563</v>
      </c>
      <c r="D8409" s="3">
        <v>413.44</v>
      </c>
    </row>
    <row r="8410" spans="1:4" x14ac:dyDescent="0.2">
      <c r="A8410" s="63">
        <v>48210839</v>
      </c>
      <c r="B8410" t="s">
        <v>4564</v>
      </c>
      <c r="D8410" s="3">
        <v>6782.4</v>
      </c>
    </row>
    <row r="8411" spans="1:4" x14ac:dyDescent="0.2">
      <c r="A8411" s="63">
        <v>48210840</v>
      </c>
      <c r="B8411" t="s">
        <v>4565</v>
      </c>
      <c r="D8411" s="3">
        <v>5920</v>
      </c>
    </row>
    <row r="8412" spans="1:4" x14ac:dyDescent="0.2">
      <c r="A8412" s="63">
        <v>48210841</v>
      </c>
      <c r="B8412" t="s">
        <v>4566</v>
      </c>
      <c r="D8412" s="3">
        <v>6500</v>
      </c>
    </row>
    <row r="8413" spans="1:4" x14ac:dyDescent="0.2">
      <c r="A8413" s="63">
        <v>48210842</v>
      </c>
      <c r="B8413" t="s">
        <v>4567</v>
      </c>
      <c r="D8413" s="3">
        <v>14700</v>
      </c>
    </row>
    <row r="8414" spans="1:4" x14ac:dyDescent="0.2">
      <c r="A8414" s="63">
        <v>48210843</v>
      </c>
      <c r="B8414" t="s">
        <v>4568</v>
      </c>
      <c r="D8414" s="3">
        <v>15442.8</v>
      </c>
    </row>
    <row r="8415" spans="1:4" x14ac:dyDescent="0.2">
      <c r="A8415" s="63">
        <v>48210844</v>
      </c>
      <c r="B8415" t="s">
        <v>4569</v>
      </c>
      <c r="D8415" s="3">
        <v>577.76</v>
      </c>
    </row>
    <row r="8416" spans="1:4" x14ac:dyDescent="0.2">
      <c r="A8416" s="63">
        <v>48210845</v>
      </c>
      <c r="B8416" t="s">
        <v>4570</v>
      </c>
      <c r="D8416" s="3">
        <v>577.76</v>
      </c>
    </row>
    <row r="8417" spans="1:4" x14ac:dyDescent="0.2">
      <c r="A8417" s="63">
        <v>48210846</v>
      </c>
      <c r="B8417" t="s">
        <v>4571</v>
      </c>
      <c r="D8417" s="3">
        <v>588.79999999999995</v>
      </c>
    </row>
    <row r="8418" spans="1:4" x14ac:dyDescent="0.2">
      <c r="A8418" s="63">
        <v>48210847</v>
      </c>
      <c r="B8418" t="s">
        <v>4572</v>
      </c>
      <c r="D8418" s="3">
        <v>888</v>
      </c>
    </row>
    <row r="8419" spans="1:4" x14ac:dyDescent="0.2">
      <c r="A8419" s="63">
        <v>48210848</v>
      </c>
      <c r="B8419" t="s">
        <v>4573</v>
      </c>
      <c r="D8419" s="3">
        <v>588.79999999999995</v>
      </c>
    </row>
    <row r="8420" spans="1:4" x14ac:dyDescent="0.2">
      <c r="A8420" s="63">
        <v>48210849</v>
      </c>
      <c r="B8420" t="s">
        <v>4574</v>
      </c>
      <c r="D8420" s="3">
        <v>1071</v>
      </c>
    </row>
    <row r="8421" spans="1:4" x14ac:dyDescent="0.2">
      <c r="A8421" s="63">
        <v>48210850</v>
      </c>
      <c r="B8421" t="s">
        <v>4575</v>
      </c>
      <c r="D8421" s="3">
        <v>1071</v>
      </c>
    </row>
    <row r="8422" spans="1:4" x14ac:dyDescent="0.2">
      <c r="A8422" s="63">
        <v>48210851</v>
      </c>
      <c r="B8422" t="s">
        <v>4576</v>
      </c>
      <c r="D8422" s="3">
        <v>1071</v>
      </c>
    </row>
    <row r="8423" spans="1:4" x14ac:dyDescent="0.2">
      <c r="A8423" s="63">
        <v>48210852</v>
      </c>
      <c r="B8423" t="s">
        <v>4577</v>
      </c>
      <c r="D8423" s="3">
        <v>1071</v>
      </c>
    </row>
    <row r="8424" spans="1:4" x14ac:dyDescent="0.2">
      <c r="A8424" s="63">
        <v>48210853</v>
      </c>
      <c r="B8424" t="s">
        <v>4578</v>
      </c>
      <c r="D8424" s="3">
        <v>754.4</v>
      </c>
    </row>
    <row r="8425" spans="1:4" x14ac:dyDescent="0.2">
      <c r="A8425" s="63">
        <v>48210854</v>
      </c>
      <c r="B8425" t="s">
        <v>4579</v>
      </c>
      <c r="D8425" s="3">
        <v>1071</v>
      </c>
    </row>
    <row r="8426" spans="1:4" x14ac:dyDescent="0.2">
      <c r="A8426" s="63">
        <v>48210855</v>
      </c>
      <c r="B8426" t="s">
        <v>4580</v>
      </c>
      <c r="D8426" s="3">
        <v>1071</v>
      </c>
    </row>
    <row r="8427" spans="1:4" x14ac:dyDescent="0.2">
      <c r="A8427" s="63">
        <v>48210856</v>
      </c>
      <c r="B8427" t="s">
        <v>4581</v>
      </c>
      <c r="D8427" s="3">
        <v>1071</v>
      </c>
    </row>
    <row r="8428" spans="1:4" x14ac:dyDescent="0.2">
      <c r="A8428" s="63">
        <v>48210857</v>
      </c>
      <c r="B8428" t="s">
        <v>4582</v>
      </c>
      <c r="D8428" s="3">
        <v>1071</v>
      </c>
    </row>
    <row r="8429" spans="1:4" x14ac:dyDescent="0.2">
      <c r="A8429" s="63">
        <v>48210858</v>
      </c>
      <c r="B8429" t="s">
        <v>4583</v>
      </c>
      <c r="D8429" s="3">
        <v>1071</v>
      </c>
    </row>
    <row r="8430" spans="1:4" x14ac:dyDescent="0.2">
      <c r="A8430" s="63">
        <v>48210859</v>
      </c>
      <c r="B8430" t="s">
        <v>4584</v>
      </c>
      <c r="D8430" s="3">
        <v>822.72</v>
      </c>
    </row>
    <row r="8431" spans="1:4" x14ac:dyDescent="0.2">
      <c r="A8431" s="63">
        <v>48210860</v>
      </c>
      <c r="B8431" t="s">
        <v>4585</v>
      </c>
      <c r="D8431" s="3">
        <v>1071</v>
      </c>
    </row>
    <row r="8432" spans="1:4" x14ac:dyDescent="0.2">
      <c r="A8432" s="63">
        <v>48210861</v>
      </c>
      <c r="B8432" t="s">
        <v>4586</v>
      </c>
      <c r="D8432" s="3">
        <v>1071</v>
      </c>
    </row>
    <row r="8433" spans="1:4" x14ac:dyDescent="0.2">
      <c r="A8433" s="63">
        <v>48210862</v>
      </c>
      <c r="B8433" t="s">
        <v>4587</v>
      </c>
      <c r="D8433" s="3">
        <v>822.72</v>
      </c>
    </row>
    <row r="8434" spans="1:4" x14ac:dyDescent="0.2">
      <c r="A8434" s="63">
        <v>48210863</v>
      </c>
      <c r="B8434" t="s">
        <v>4588</v>
      </c>
      <c r="D8434" s="3">
        <v>1071</v>
      </c>
    </row>
    <row r="8435" spans="1:4" x14ac:dyDescent="0.2">
      <c r="A8435" s="63">
        <v>48210864</v>
      </c>
      <c r="B8435" t="s">
        <v>4589</v>
      </c>
      <c r="D8435" s="3">
        <v>1071</v>
      </c>
    </row>
    <row r="8436" spans="1:4" x14ac:dyDescent="0.2">
      <c r="A8436" s="63">
        <v>48210865</v>
      </c>
      <c r="B8436" t="s">
        <v>4590</v>
      </c>
      <c r="D8436" s="3">
        <v>444.68</v>
      </c>
    </row>
    <row r="8437" spans="1:4" x14ac:dyDescent="0.2">
      <c r="A8437" s="63">
        <v>48210866</v>
      </c>
      <c r="B8437" t="s">
        <v>4591</v>
      </c>
      <c r="D8437" s="3">
        <v>444.68</v>
      </c>
    </row>
    <row r="8438" spans="1:4" x14ac:dyDescent="0.2">
      <c r="A8438" s="63">
        <v>48210867</v>
      </c>
      <c r="B8438" t="s">
        <v>4592</v>
      </c>
      <c r="D8438" s="3">
        <v>444.68</v>
      </c>
    </row>
    <row r="8439" spans="1:4" x14ac:dyDescent="0.2">
      <c r="A8439" s="63">
        <v>48210868</v>
      </c>
      <c r="B8439" t="s">
        <v>4593</v>
      </c>
      <c r="D8439" s="3">
        <v>444.68</v>
      </c>
    </row>
    <row r="8440" spans="1:4" x14ac:dyDescent="0.2">
      <c r="A8440" s="63">
        <v>48210869</v>
      </c>
      <c r="B8440" t="s">
        <v>4594</v>
      </c>
      <c r="D8440" s="3">
        <v>784.12</v>
      </c>
    </row>
    <row r="8441" spans="1:4" x14ac:dyDescent="0.2">
      <c r="A8441" s="63">
        <v>48210870</v>
      </c>
      <c r="B8441" t="s">
        <v>4595</v>
      </c>
      <c r="D8441" s="3">
        <v>954</v>
      </c>
    </row>
    <row r="8442" spans="1:4" x14ac:dyDescent="0.2">
      <c r="A8442" s="63">
        <v>48210871</v>
      </c>
      <c r="B8442" t="s">
        <v>4596</v>
      </c>
      <c r="D8442" s="3">
        <v>784.12</v>
      </c>
    </row>
    <row r="8443" spans="1:4" x14ac:dyDescent="0.2">
      <c r="A8443" s="63">
        <v>48210872</v>
      </c>
      <c r="B8443" t="s">
        <v>4597</v>
      </c>
      <c r="D8443" s="3">
        <v>954.4</v>
      </c>
    </row>
    <row r="8444" spans="1:4" x14ac:dyDescent="0.2">
      <c r="A8444" s="63">
        <v>48210873</v>
      </c>
      <c r="B8444" t="s">
        <v>4598</v>
      </c>
      <c r="D8444" s="3">
        <v>954</v>
      </c>
    </row>
    <row r="8445" spans="1:4" x14ac:dyDescent="0.2">
      <c r="A8445" s="63">
        <v>48210874</v>
      </c>
      <c r="B8445" t="s">
        <v>4599</v>
      </c>
      <c r="D8445" s="3">
        <v>784.12</v>
      </c>
    </row>
    <row r="8446" spans="1:4" x14ac:dyDescent="0.2">
      <c r="A8446" s="63">
        <v>48210875</v>
      </c>
      <c r="B8446" t="s">
        <v>4600</v>
      </c>
      <c r="D8446" s="3">
        <v>954</v>
      </c>
    </row>
    <row r="8447" spans="1:4" x14ac:dyDescent="0.2">
      <c r="A8447" s="63">
        <v>48210876</v>
      </c>
      <c r="B8447" t="s">
        <v>4601</v>
      </c>
      <c r="D8447" s="3">
        <v>784.12</v>
      </c>
    </row>
    <row r="8448" spans="1:4" x14ac:dyDescent="0.2">
      <c r="A8448" s="63">
        <v>48210877</v>
      </c>
      <c r="B8448" t="s">
        <v>4602</v>
      </c>
      <c r="D8448" s="3">
        <v>784.12</v>
      </c>
    </row>
    <row r="8449" spans="1:4" x14ac:dyDescent="0.2">
      <c r="A8449" s="63">
        <v>48210878</v>
      </c>
      <c r="B8449" t="s">
        <v>4603</v>
      </c>
      <c r="D8449" s="3">
        <v>784.12</v>
      </c>
    </row>
    <row r="8450" spans="1:4" x14ac:dyDescent="0.2">
      <c r="A8450" s="63">
        <v>48210879</v>
      </c>
      <c r="B8450" t="s">
        <v>4604</v>
      </c>
      <c r="D8450" s="3">
        <v>1116.52</v>
      </c>
    </row>
    <row r="8451" spans="1:4" x14ac:dyDescent="0.2">
      <c r="A8451" s="63">
        <v>48210880</v>
      </c>
      <c r="B8451" t="s">
        <v>4605</v>
      </c>
      <c r="D8451" s="3">
        <v>1116.52</v>
      </c>
    </row>
    <row r="8452" spans="1:4" x14ac:dyDescent="0.2">
      <c r="A8452" s="63">
        <v>48210881</v>
      </c>
      <c r="B8452" t="s">
        <v>4606</v>
      </c>
      <c r="D8452" s="3">
        <v>1116.52</v>
      </c>
    </row>
    <row r="8453" spans="1:4" x14ac:dyDescent="0.2">
      <c r="A8453" s="63">
        <v>48210882</v>
      </c>
      <c r="B8453" t="s">
        <v>4607</v>
      </c>
      <c r="D8453" s="3">
        <v>1161.2</v>
      </c>
    </row>
    <row r="8454" spans="1:4" x14ac:dyDescent="0.2">
      <c r="A8454" s="63">
        <v>48210883</v>
      </c>
      <c r="B8454" t="s">
        <v>4608</v>
      </c>
      <c r="D8454" s="3">
        <v>1116.52</v>
      </c>
    </row>
    <row r="8455" spans="1:4" x14ac:dyDescent="0.2">
      <c r="A8455" s="63">
        <v>48210884</v>
      </c>
      <c r="B8455" t="s">
        <v>4609</v>
      </c>
      <c r="D8455" s="3">
        <v>1116.52</v>
      </c>
    </row>
    <row r="8456" spans="1:4" x14ac:dyDescent="0.2">
      <c r="A8456" s="63">
        <v>48210885</v>
      </c>
      <c r="B8456" t="s">
        <v>4610</v>
      </c>
      <c r="D8456" s="3">
        <v>846.4</v>
      </c>
    </row>
    <row r="8457" spans="1:4" x14ac:dyDescent="0.2">
      <c r="A8457" s="63">
        <v>48210886</v>
      </c>
      <c r="B8457" t="s">
        <v>4611</v>
      </c>
      <c r="D8457" s="3">
        <v>1280</v>
      </c>
    </row>
    <row r="8458" spans="1:4" x14ac:dyDescent="0.2">
      <c r="A8458" s="63">
        <v>48210887</v>
      </c>
      <c r="B8458" t="s">
        <v>4612</v>
      </c>
      <c r="D8458" s="3">
        <v>1240.3599999999999</v>
      </c>
    </row>
    <row r="8459" spans="1:4" x14ac:dyDescent="0.2">
      <c r="A8459" s="63">
        <v>48210888</v>
      </c>
      <c r="B8459" t="s">
        <v>4613</v>
      </c>
      <c r="D8459" s="3">
        <v>1562.4</v>
      </c>
    </row>
    <row r="8460" spans="1:4" x14ac:dyDescent="0.2">
      <c r="A8460" s="63">
        <v>48210889</v>
      </c>
      <c r="B8460" t="s">
        <v>4614</v>
      </c>
      <c r="D8460" s="3">
        <v>1180</v>
      </c>
    </row>
    <row r="8461" spans="1:4" x14ac:dyDescent="0.2">
      <c r="A8461" s="63">
        <v>48210890</v>
      </c>
      <c r="B8461" t="s">
        <v>4615</v>
      </c>
      <c r="D8461" s="3">
        <v>997.08</v>
      </c>
    </row>
    <row r="8462" spans="1:4" x14ac:dyDescent="0.2">
      <c r="A8462" s="63">
        <v>48210891</v>
      </c>
      <c r="B8462" t="s">
        <v>4616</v>
      </c>
      <c r="D8462" s="3">
        <v>1149.48</v>
      </c>
    </row>
    <row r="8463" spans="1:4" x14ac:dyDescent="0.2">
      <c r="A8463" s="63">
        <v>48210892</v>
      </c>
      <c r="B8463" t="s">
        <v>4617</v>
      </c>
      <c r="D8463" s="3">
        <v>1161.2</v>
      </c>
    </row>
    <row r="8464" spans="1:4" x14ac:dyDescent="0.2">
      <c r="A8464" s="63">
        <v>48210893</v>
      </c>
      <c r="B8464" t="s">
        <v>4618</v>
      </c>
      <c r="D8464" s="3">
        <v>1161.2</v>
      </c>
    </row>
    <row r="8465" spans="1:4" x14ac:dyDescent="0.2">
      <c r="A8465" s="63">
        <v>48210894</v>
      </c>
      <c r="B8465" t="s">
        <v>4619</v>
      </c>
      <c r="D8465" s="3">
        <v>1004</v>
      </c>
    </row>
    <row r="8466" spans="1:4" x14ac:dyDescent="0.2">
      <c r="A8466" s="63">
        <v>48210895</v>
      </c>
      <c r="B8466" t="s">
        <v>4620</v>
      </c>
      <c r="D8466" s="3">
        <v>846.4</v>
      </c>
    </row>
    <row r="8467" spans="1:4" x14ac:dyDescent="0.2">
      <c r="A8467" s="63">
        <v>48210896</v>
      </c>
      <c r="B8467" t="s">
        <v>4621</v>
      </c>
      <c r="D8467" s="3">
        <v>1213.8</v>
      </c>
    </row>
    <row r="8468" spans="1:4" x14ac:dyDescent="0.2">
      <c r="A8468" s="63">
        <v>48210897</v>
      </c>
      <c r="B8468" t="s">
        <v>4622</v>
      </c>
      <c r="D8468" s="3">
        <v>1414.8</v>
      </c>
    </row>
    <row r="8469" spans="1:4" x14ac:dyDescent="0.2">
      <c r="A8469" s="63">
        <v>48210898</v>
      </c>
      <c r="B8469" t="s">
        <v>4623</v>
      </c>
      <c r="D8469" s="3">
        <v>846.4</v>
      </c>
    </row>
    <row r="8470" spans="1:4" x14ac:dyDescent="0.2">
      <c r="A8470" s="63">
        <v>48210899</v>
      </c>
      <c r="B8470" t="s">
        <v>4624</v>
      </c>
      <c r="D8470" s="3">
        <v>846.4</v>
      </c>
    </row>
    <row r="8471" spans="1:4" x14ac:dyDescent="0.2">
      <c r="A8471" s="63">
        <v>48210900</v>
      </c>
      <c r="B8471" t="s">
        <v>4625</v>
      </c>
      <c r="D8471" s="3">
        <v>846.4</v>
      </c>
    </row>
    <row r="8472" spans="1:4" x14ac:dyDescent="0.2">
      <c r="A8472" s="63">
        <v>48210901</v>
      </c>
      <c r="B8472" t="s">
        <v>4626</v>
      </c>
      <c r="D8472" s="3">
        <v>1213.8</v>
      </c>
    </row>
    <row r="8473" spans="1:4" x14ac:dyDescent="0.2">
      <c r="A8473" s="63">
        <v>48210902</v>
      </c>
      <c r="B8473" t="s">
        <v>4627</v>
      </c>
      <c r="D8473" s="3">
        <v>793.8</v>
      </c>
    </row>
    <row r="8474" spans="1:4" x14ac:dyDescent="0.2">
      <c r="A8474" s="63">
        <v>48210903</v>
      </c>
      <c r="B8474" t="s">
        <v>4628</v>
      </c>
      <c r="D8474" s="3">
        <v>793.8</v>
      </c>
    </row>
    <row r="8475" spans="1:4" x14ac:dyDescent="0.2">
      <c r="A8475" s="63">
        <v>48210904</v>
      </c>
      <c r="B8475" t="s">
        <v>4629</v>
      </c>
      <c r="D8475" s="3">
        <v>846.4</v>
      </c>
    </row>
    <row r="8476" spans="1:4" x14ac:dyDescent="0.2">
      <c r="A8476" s="63">
        <v>48210905</v>
      </c>
      <c r="B8476" t="s">
        <v>4630</v>
      </c>
      <c r="D8476" s="3">
        <v>846.4</v>
      </c>
    </row>
    <row r="8477" spans="1:4" x14ac:dyDescent="0.2">
      <c r="A8477" s="63">
        <v>48210906</v>
      </c>
      <c r="B8477" t="s">
        <v>4631</v>
      </c>
      <c r="D8477" s="3">
        <v>846.4</v>
      </c>
    </row>
    <row r="8478" spans="1:4" x14ac:dyDescent="0.2">
      <c r="A8478" s="63">
        <v>48210907</v>
      </c>
      <c r="B8478" t="s">
        <v>4632</v>
      </c>
      <c r="D8478" s="3">
        <v>1213.8</v>
      </c>
    </row>
    <row r="8479" spans="1:4" x14ac:dyDescent="0.2">
      <c r="A8479" s="63">
        <v>48210908</v>
      </c>
      <c r="B8479" t="s">
        <v>4633</v>
      </c>
      <c r="D8479" s="3">
        <v>1495.2</v>
      </c>
    </row>
    <row r="8480" spans="1:4" x14ac:dyDescent="0.2">
      <c r="A8480" s="63">
        <v>48210909</v>
      </c>
      <c r="B8480" t="s">
        <v>4634</v>
      </c>
      <c r="D8480" s="3">
        <v>1629.6</v>
      </c>
    </row>
    <row r="8481" spans="1:4" x14ac:dyDescent="0.2">
      <c r="A8481" s="63">
        <v>48210910</v>
      </c>
      <c r="B8481" t="s">
        <v>4635</v>
      </c>
      <c r="D8481" s="3">
        <v>1862.6</v>
      </c>
    </row>
    <row r="8482" spans="1:4" x14ac:dyDescent="0.2">
      <c r="A8482" s="63">
        <v>48210911</v>
      </c>
      <c r="B8482" t="s">
        <v>4636</v>
      </c>
      <c r="D8482" s="3">
        <v>1495.2</v>
      </c>
    </row>
    <row r="8483" spans="1:4" x14ac:dyDescent="0.2">
      <c r="A8483" s="63">
        <v>48210912</v>
      </c>
      <c r="B8483" t="s">
        <v>4637</v>
      </c>
      <c r="D8483" s="3">
        <v>1629.6</v>
      </c>
    </row>
    <row r="8484" spans="1:4" x14ac:dyDescent="0.2">
      <c r="A8484" s="63">
        <v>48210913</v>
      </c>
      <c r="B8484" t="s">
        <v>4638</v>
      </c>
      <c r="D8484" s="3">
        <v>1818.6</v>
      </c>
    </row>
    <row r="8485" spans="1:4" x14ac:dyDescent="0.2">
      <c r="A8485" s="63">
        <v>48210914</v>
      </c>
      <c r="B8485" t="s">
        <v>4639</v>
      </c>
      <c r="D8485" s="3">
        <v>448</v>
      </c>
    </row>
    <row r="8486" spans="1:4" x14ac:dyDescent="0.2">
      <c r="A8486" s="63">
        <v>48210915</v>
      </c>
      <c r="B8486" t="s">
        <v>4640</v>
      </c>
      <c r="D8486" s="3">
        <v>212</v>
      </c>
    </row>
    <row r="8487" spans="1:4" x14ac:dyDescent="0.2">
      <c r="A8487" s="63">
        <v>48210916</v>
      </c>
      <c r="B8487" t="s">
        <v>4641</v>
      </c>
      <c r="D8487" s="3">
        <v>656</v>
      </c>
    </row>
    <row r="8488" spans="1:4" x14ac:dyDescent="0.2">
      <c r="A8488" s="63">
        <v>48210917</v>
      </c>
      <c r="B8488" t="s">
        <v>4642</v>
      </c>
      <c r="D8488" s="3">
        <v>656</v>
      </c>
    </row>
    <row r="8489" spans="1:4" x14ac:dyDescent="0.2">
      <c r="A8489" s="63">
        <v>48210918</v>
      </c>
      <c r="B8489" t="s">
        <v>4643</v>
      </c>
      <c r="D8489" s="3">
        <v>3032</v>
      </c>
    </row>
    <row r="8490" spans="1:4" x14ac:dyDescent="0.2">
      <c r="A8490" s="63">
        <v>48210919</v>
      </c>
      <c r="B8490" t="s">
        <v>4644</v>
      </c>
      <c r="D8490" s="3">
        <v>3032</v>
      </c>
    </row>
    <row r="8491" spans="1:4" x14ac:dyDescent="0.2">
      <c r="A8491" s="63">
        <v>48210920</v>
      </c>
      <c r="B8491" t="s">
        <v>4645</v>
      </c>
      <c r="D8491" s="3">
        <v>227.8</v>
      </c>
    </row>
    <row r="8492" spans="1:4" x14ac:dyDescent="0.2">
      <c r="A8492" s="63">
        <v>48210921</v>
      </c>
      <c r="B8492" t="s">
        <v>4646</v>
      </c>
      <c r="D8492" s="3">
        <v>532</v>
      </c>
    </row>
    <row r="8493" spans="1:4" x14ac:dyDescent="0.2">
      <c r="A8493" s="63">
        <v>48210922</v>
      </c>
      <c r="B8493" t="s">
        <v>4647</v>
      </c>
      <c r="D8493" s="3">
        <v>536.55999999999995</v>
      </c>
    </row>
    <row r="8494" spans="1:4" x14ac:dyDescent="0.2">
      <c r="A8494" s="63">
        <v>48210923</v>
      </c>
      <c r="B8494" t="s">
        <v>4648</v>
      </c>
      <c r="D8494" s="3">
        <v>18832</v>
      </c>
    </row>
    <row r="8495" spans="1:4" x14ac:dyDescent="0.2">
      <c r="A8495" s="63">
        <v>48210924</v>
      </c>
      <c r="B8495" t="s">
        <v>4649</v>
      </c>
      <c r="D8495" s="3">
        <v>1400</v>
      </c>
    </row>
    <row r="8496" spans="1:4" x14ac:dyDescent="0.2">
      <c r="A8496" s="63">
        <v>48210925</v>
      </c>
      <c r="B8496" t="s">
        <v>4650</v>
      </c>
      <c r="D8496" s="3">
        <v>181.2</v>
      </c>
    </row>
    <row r="8497" spans="1:4" x14ac:dyDescent="0.2">
      <c r="A8497" s="63">
        <v>48210926</v>
      </c>
      <c r="B8497" t="s">
        <v>4651</v>
      </c>
      <c r="D8497" s="3">
        <v>1264.8399999999999</v>
      </c>
    </row>
    <row r="8498" spans="1:4" x14ac:dyDescent="0.2">
      <c r="A8498" s="63">
        <v>48210927</v>
      </c>
      <c r="B8498" t="s">
        <v>4652</v>
      </c>
      <c r="D8498" s="3">
        <v>14800</v>
      </c>
    </row>
    <row r="8499" spans="1:4" x14ac:dyDescent="0.2">
      <c r="A8499" s="63">
        <v>48210928</v>
      </c>
      <c r="B8499" t="s">
        <v>4653</v>
      </c>
      <c r="D8499" s="3">
        <v>55</v>
      </c>
    </row>
    <row r="8500" spans="1:4" x14ac:dyDescent="0.2">
      <c r="A8500" s="63">
        <v>48210929</v>
      </c>
      <c r="B8500" t="s">
        <v>4654</v>
      </c>
      <c r="D8500" s="3">
        <v>606.79999999999995</v>
      </c>
    </row>
    <row r="8501" spans="1:4" x14ac:dyDescent="0.2">
      <c r="A8501" s="63">
        <v>48210930</v>
      </c>
      <c r="B8501" t="s">
        <v>4655</v>
      </c>
      <c r="D8501" s="3">
        <v>606.79999999999995</v>
      </c>
    </row>
    <row r="8502" spans="1:4" x14ac:dyDescent="0.2">
      <c r="A8502" s="63">
        <v>48210931</v>
      </c>
      <c r="B8502" t="s">
        <v>4656</v>
      </c>
      <c r="D8502" s="3">
        <v>606.79999999999995</v>
      </c>
    </row>
    <row r="8503" spans="1:4" x14ac:dyDescent="0.2">
      <c r="A8503" s="63">
        <v>48210932</v>
      </c>
      <c r="B8503" t="s">
        <v>4657</v>
      </c>
      <c r="D8503" s="3">
        <v>606.79999999999995</v>
      </c>
    </row>
    <row r="8504" spans="1:4" x14ac:dyDescent="0.2">
      <c r="A8504" s="63">
        <v>48210933</v>
      </c>
      <c r="B8504" t="s">
        <v>4658</v>
      </c>
      <c r="D8504" s="3">
        <v>606.79999999999995</v>
      </c>
    </row>
    <row r="8505" spans="1:4" x14ac:dyDescent="0.2">
      <c r="A8505" s="63">
        <v>48210934</v>
      </c>
      <c r="B8505" t="s">
        <v>4659</v>
      </c>
      <c r="D8505" s="3">
        <v>606.79999999999995</v>
      </c>
    </row>
    <row r="8506" spans="1:4" x14ac:dyDescent="0.2">
      <c r="A8506" s="63">
        <v>48210935</v>
      </c>
      <c r="B8506" t="s">
        <v>4660</v>
      </c>
      <c r="D8506" s="3">
        <v>500</v>
      </c>
    </row>
    <row r="8507" spans="1:4" x14ac:dyDescent="0.2">
      <c r="A8507" s="63">
        <v>48210936</v>
      </c>
      <c r="B8507" t="s">
        <v>4661</v>
      </c>
      <c r="D8507" s="3">
        <v>320</v>
      </c>
    </row>
    <row r="8508" spans="1:4" x14ac:dyDescent="0.2">
      <c r="A8508" s="63">
        <v>48210937</v>
      </c>
      <c r="B8508" t="s">
        <v>4662</v>
      </c>
      <c r="D8508" s="3">
        <v>600</v>
      </c>
    </row>
    <row r="8509" spans="1:4" x14ac:dyDescent="0.2">
      <c r="A8509" s="63">
        <v>48210938</v>
      </c>
      <c r="B8509" t="s">
        <v>4663</v>
      </c>
      <c r="D8509" s="3">
        <v>796</v>
      </c>
    </row>
    <row r="8510" spans="1:4" x14ac:dyDescent="0.2">
      <c r="A8510" s="63">
        <v>48210939</v>
      </c>
      <c r="B8510" t="s">
        <v>4664</v>
      </c>
      <c r="D8510" s="3">
        <v>160</v>
      </c>
    </row>
    <row r="8511" spans="1:4" x14ac:dyDescent="0.2">
      <c r="A8511" s="63">
        <v>48210940</v>
      </c>
      <c r="B8511" t="s">
        <v>4665</v>
      </c>
      <c r="D8511" s="3">
        <v>740</v>
      </c>
    </row>
    <row r="8512" spans="1:4" x14ac:dyDescent="0.2">
      <c r="A8512" s="63">
        <v>48210941</v>
      </c>
      <c r="B8512" t="s">
        <v>4666</v>
      </c>
      <c r="D8512" s="3">
        <v>740</v>
      </c>
    </row>
    <row r="8513" spans="1:4" x14ac:dyDescent="0.2">
      <c r="A8513" s="63">
        <v>48210942</v>
      </c>
      <c r="B8513" t="s">
        <v>4667</v>
      </c>
      <c r="D8513" s="3">
        <v>680</v>
      </c>
    </row>
    <row r="8514" spans="1:4" x14ac:dyDescent="0.2">
      <c r="A8514" s="63">
        <v>48210943</v>
      </c>
      <c r="B8514" t="s">
        <v>4668</v>
      </c>
      <c r="D8514" s="3">
        <v>740</v>
      </c>
    </row>
    <row r="8515" spans="1:4" x14ac:dyDescent="0.2">
      <c r="A8515" s="63">
        <v>48210944</v>
      </c>
      <c r="B8515" t="s">
        <v>4669</v>
      </c>
      <c r="D8515" s="3">
        <v>740</v>
      </c>
    </row>
    <row r="8516" spans="1:4" x14ac:dyDescent="0.2">
      <c r="A8516" s="63">
        <v>48210945</v>
      </c>
      <c r="B8516" t="s">
        <v>4670</v>
      </c>
      <c r="D8516" s="3">
        <v>740</v>
      </c>
    </row>
    <row r="8517" spans="1:4" x14ac:dyDescent="0.2">
      <c r="A8517" s="63">
        <v>48210946</v>
      </c>
      <c r="B8517" t="s">
        <v>4671</v>
      </c>
      <c r="D8517" s="3">
        <v>740</v>
      </c>
    </row>
    <row r="8518" spans="1:4" x14ac:dyDescent="0.2">
      <c r="A8518" s="63">
        <v>48210947</v>
      </c>
      <c r="B8518" t="s">
        <v>4672</v>
      </c>
      <c r="D8518" s="3">
        <v>740</v>
      </c>
    </row>
    <row r="8519" spans="1:4" x14ac:dyDescent="0.2">
      <c r="A8519" s="63">
        <v>48210948</v>
      </c>
      <c r="B8519" t="s">
        <v>4673</v>
      </c>
      <c r="D8519" s="3">
        <v>740</v>
      </c>
    </row>
    <row r="8520" spans="1:4" x14ac:dyDescent="0.2">
      <c r="A8520" s="63">
        <v>48210949</v>
      </c>
      <c r="B8520" t="s">
        <v>4674</v>
      </c>
      <c r="D8520" s="3">
        <v>700</v>
      </c>
    </row>
    <row r="8521" spans="1:4" x14ac:dyDescent="0.2">
      <c r="A8521" s="63">
        <v>48210950</v>
      </c>
      <c r="B8521" t="s">
        <v>4675</v>
      </c>
      <c r="D8521" s="3">
        <v>700</v>
      </c>
    </row>
    <row r="8522" spans="1:4" x14ac:dyDescent="0.2">
      <c r="A8522" s="63">
        <v>48210951</v>
      </c>
      <c r="B8522" t="s">
        <v>4676</v>
      </c>
      <c r="D8522" s="3">
        <v>740</v>
      </c>
    </row>
    <row r="8523" spans="1:4" x14ac:dyDescent="0.2">
      <c r="A8523" s="63">
        <v>48210952</v>
      </c>
      <c r="B8523" t="s">
        <v>4677</v>
      </c>
      <c r="D8523" s="3">
        <v>740</v>
      </c>
    </row>
    <row r="8524" spans="1:4" x14ac:dyDescent="0.2">
      <c r="A8524" s="63">
        <v>48210953</v>
      </c>
      <c r="B8524" t="s">
        <v>4678</v>
      </c>
      <c r="D8524" s="3">
        <v>740</v>
      </c>
    </row>
    <row r="8525" spans="1:4" x14ac:dyDescent="0.2">
      <c r="A8525" s="63">
        <v>48210954</v>
      </c>
      <c r="B8525" t="s">
        <v>4679</v>
      </c>
      <c r="D8525" s="3">
        <v>740</v>
      </c>
    </row>
    <row r="8526" spans="1:4" x14ac:dyDescent="0.2">
      <c r="A8526" s="63">
        <v>48210955</v>
      </c>
      <c r="B8526" t="s">
        <v>4680</v>
      </c>
      <c r="D8526" s="3">
        <v>740</v>
      </c>
    </row>
    <row r="8527" spans="1:4" x14ac:dyDescent="0.2">
      <c r="A8527" s="63">
        <v>48210956</v>
      </c>
      <c r="B8527" t="s">
        <v>4681</v>
      </c>
      <c r="D8527" s="3">
        <v>740</v>
      </c>
    </row>
    <row r="8528" spans="1:4" x14ac:dyDescent="0.2">
      <c r="A8528" s="63">
        <v>48210957</v>
      </c>
      <c r="B8528" t="s">
        <v>4682</v>
      </c>
      <c r="D8528" s="3">
        <v>740</v>
      </c>
    </row>
    <row r="8529" spans="1:4" x14ac:dyDescent="0.2">
      <c r="A8529" s="63">
        <v>48210958</v>
      </c>
      <c r="B8529" t="s">
        <v>4683</v>
      </c>
      <c r="D8529" s="3">
        <v>740</v>
      </c>
    </row>
    <row r="8530" spans="1:4" x14ac:dyDescent="0.2">
      <c r="A8530" s="63">
        <v>48210959</v>
      </c>
      <c r="B8530" t="s">
        <v>4684</v>
      </c>
      <c r="D8530" s="3">
        <v>740</v>
      </c>
    </row>
    <row r="8531" spans="1:4" x14ac:dyDescent="0.2">
      <c r="A8531" s="63">
        <v>48210960</v>
      </c>
      <c r="B8531" t="s">
        <v>4685</v>
      </c>
      <c r="D8531" s="3">
        <v>740</v>
      </c>
    </row>
    <row r="8532" spans="1:4" x14ac:dyDescent="0.2">
      <c r="A8532" s="63">
        <v>48210961</v>
      </c>
      <c r="B8532" t="s">
        <v>4686</v>
      </c>
      <c r="D8532" s="3">
        <v>740</v>
      </c>
    </row>
    <row r="8533" spans="1:4" x14ac:dyDescent="0.2">
      <c r="A8533" s="63">
        <v>48210962</v>
      </c>
      <c r="B8533" t="s">
        <v>4687</v>
      </c>
      <c r="D8533" s="3">
        <v>844</v>
      </c>
    </row>
    <row r="8534" spans="1:4" x14ac:dyDescent="0.2">
      <c r="A8534" s="63">
        <v>48210963</v>
      </c>
      <c r="B8534" t="s">
        <v>4688</v>
      </c>
      <c r="D8534" s="3">
        <v>456</v>
      </c>
    </row>
    <row r="8535" spans="1:4" x14ac:dyDescent="0.2">
      <c r="A8535" s="63">
        <v>48210964</v>
      </c>
      <c r="B8535" t="s">
        <v>4689</v>
      </c>
      <c r="D8535" s="3">
        <v>19</v>
      </c>
    </row>
    <row r="8536" spans="1:4" x14ac:dyDescent="0.2">
      <c r="A8536" s="63">
        <v>48210965</v>
      </c>
      <c r="B8536" t="s">
        <v>4690</v>
      </c>
      <c r="D8536" s="3">
        <v>21.56</v>
      </c>
    </row>
    <row r="8537" spans="1:4" x14ac:dyDescent="0.2">
      <c r="A8537" s="63">
        <v>48210966</v>
      </c>
      <c r="B8537" t="s">
        <v>4691</v>
      </c>
      <c r="D8537" s="3">
        <v>20</v>
      </c>
    </row>
    <row r="8538" spans="1:4" x14ac:dyDescent="0.2">
      <c r="A8538" s="63">
        <v>48210967</v>
      </c>
      <c r="B8538" t="s">
        <v>4692</v>
      </c>
      <c r="D8538" s="3">
        <v>956</v>
      </c>
    </row>
    <row r="8539" spans="1:4" x14ac:dyDescent="0.2">
      <c r="A8539" s="63">
        <v>48210968</v>
      </c>
      <c r="B8539" t="s">
        <v>4693</v>
      </c>
      <c r="D8539" s="3">
        <v>574</v>
      </c>
    </row>
    <row r="8540" spans="1:4" x14ac:dyDescent="0.2">
      <c r="A8540" s="63">
        <v>48210969</v>
      </c>
      <c r="B8540" t="s">
        <v>4694</v>
      </c>
      <c r="D8540" s="3">
        <v>574</v>
      </c>
    </row>
    <row r="8541" spans="1:4" x14ac:dyDescent="0.2">
      <c r="A8541" s="63">
        <v>48210970</v>
      </c>
      <c r="B8541" t="s">
        <v>4695</v>
      </c>
      <c r="D8541" s="3">
        <v>956</v>
      </c>
    </row>
    <row r="8542" spans="1:4" x14ac:dyDescent="0.2">
      <c r="A8542" s="63">
        <v>48210971</v>
      </c>
      <c r="B8542" t="s">
        <v>4696</v>
      </c>
      <c r="D8542" s="3">
        <v>574</v>
      </c>
    </row>
    <row r="8543" spans="1:4" x14ac:dyDescent="0.2">
      <c r="A8543" s="63">
        <v>48210972</v>
      </c>
      <c r="B8543" t="s">
        <v>4697</v>
      </c>
      <c r="D8543" s="3">
        <v>320</v>
      </c>
    </row>
    <row r="8544" spans="1:4" x14ac:dyDescent="0.2">
      <c r="A8544" s="63">
        <v>48210973</v>
      </c>
      <c r="B8544" t="s">
        <v>4698</v>
      </c>
      <c r="D8544" s="3">
        <v>320</v>
      </c>
    </row>
    <row r="8545" spans="1:4" x14ac:dyDescent="0.2">
      <c r="A8545" s="63">
        <v>48210974</v>
      </c>
      <c r="B8545" t="s">
        <v>4699</v>
      </c>
      <c r="D8545" s="3">
        <v>320</v>
      </c>
    </row>
    <row r="8546" spans="1:4" x14ac:dyDescent="0.2">
      <c r="A8546" s="63">
        <v>48210975</v>
      </c>
      <c r="B8546" t="s">
        <v>4700</v>
      </c>
      <c r="D8546" s="3">
        <v>320</v>
      </c>
    </row>
    <row r="8547" spans="1:4" x14ac:dyDescent="0.2">
      <c r="A8547" s="63">
        <v>48210976</v>
      </c>
      <c r="B8547" t="s">
        <v>4701</v>
      </c>
      <c r="D8547" s="3">
        <v>125.48</v>
      </c>
    </row>
    <row r="8548" spans="1:4" x14ac:dyDescent="0.2">
      <c r="A8548" s="63">
        <v>48210977</v>
      </c>
      <c r="B8548" t="s">
        <v>4702</v>
      </c>
      <c r="D8548" s="3">
        <v>5800</v>
      </c>
    </row>
    <row r="8549" spans="1:4" x14ac:dyDescent="0.2">
      <c r="A8549" s="63">
        <v>48210978</v>
      </c>
      <c r="B8549" t="s">
        <v>4703</v>
      </c>
      <c r="D8549" s="3">
        <v>385.6</v>
      </c>
    </row>
    <row r="8550" spans="1:4" x14ac:dyDescent="0.2">
      <c r="A8550" s="63">
        <v>48210979</v>
      </c>
      <c r="B8550" t="s">
        <v>4704</v>
      </c>
      <c r="D8550" s="3">
        <v>2800</v>
      </c>
    </row>
    <row r="8551" spans="1:4" x14ac:dyDescent="0.2">
      <c r="A8551" s="63">
        <v>48210980</v>
      </c>
      <c r="B8551" t="s">
        <v>4705</v>
      </c>
      <c r="D8551" s="3">
        <v>1075.8399999999999</v>
      </c>
    </row>
    <row r="8552" spans="1:4" x14ac:dyDescent="0.2">
      <c r="A8552" s="63">
        <v>48210981</v>
      </c>
      <c r="B8552" t="s">
        <v>4706</v>
      </c>
      <c r="D8552" s="3">
        <v>132</v>
      </c>
    </row>
    <row r="8553" spans="1:4" x14ac:dyDescent="0.2">
      <c r="A8553" s="63">
        <v>48210982</v>
      </c>
      <c r="B8553" t="s">
        <v>4707</v>
      </c>
      <c r="D8553" s="3">
        <v>123.6</v>
      </c>
    </row>
    <row r="8554" spans="1:4" x14ac:dyDescent="0.2">
      <c r="A8554" s="63">
        <v>48210983</v>
      </c>
      <c r="B8554" t="s">
        <v>4708</v>
      </c>
      <c r="D8554" s="3">
        <v>1040</v>
      </c>
    </row>
    <row r="8555" spans="1:4" x14ac:dyDescent="0.2">
      <c r="A8555" s="63">
        <v>48210984</v>
      </c>
      <c r="B8555" t="s">
        <v>4709</v>
      </c>
      <c r="D8555" s="3">
        <v>1220</v>
      </c>
    </row>
    <row r="8556" spans="1:4" x14ac:dyDescent="0.2">
      <c r="A8556" s="63">
        <v>48210985</v>
      </c>
      <c r="B8556" t="s">
        <v>4710</v>
      </c>
      <c r="D8556" s="3">
        <v>1220</v>
      </c>
    </row>
    <row r="8557" spans="1:4" x14ac:dyDescent="0.2">
      <c r="A8557" s="63">
        <v>48210986</v>
      </c>
      <c r="B8557" t="s">
        <v>4711</v>
      </c>
      <c r="D8557" s="3">
        <v>1996.8</v>
      </c>
    </row>
    <row r="8558" spans="1:4" x14ac:dyDescent="0.2">
      <c r="A8558" s="63">
        <v>48210987</v>
      </c>
      <c r="B8558" t="s">
        <v>4712</v>
      </c>
      <c r="D8558" s="3">
        <v>1764</v>
      </c>
    </row>
    <row r="8559" spans="1:4" x14ac:dyDescent="0.2">
      <c r="A8559" s="63">
        <v>48210988</v>
      </c>
      <c r="B8559" t="s">
        <v>4713</v>
      </c>
      <c r="D8559" s="3">
        <v>2195.1999999999998</v>
      </c>
    </row>
    <row r="8560" spans="1:4" x14ac:dyDescent="0.2">
      <c r="A8560" s="63">
        <v>48210989</v>
      </c>
      <c r="B8560" t="s">
        <v>4714</v>
      </c>
      <c r="D8560" s="3">
        <v>1764</v>
      </c>
    </row>
    <row r="8561" spans="1:4" x14ac:dyDescent="0.2">
      <c r="A8561" s="63">
        <v>48210990</v>
      </c>
      <c r="B8561" t="s">
        <v>4715</v>
      </c>
      <c r="D8561" s="3">
        <v>1134</v>
      </c>
    </row>
    <row r="8562" spans="1:4" x14ac:dyDescent="0.2">
      <c r="A8562" s="63">
        <v>48210991</v>
      </c>
      <c r="B8562" t="s">
        <v>4716</v>
      </c>
      <c r="D8562" s="3">
        <v>1196</v>
      </c>
    </row>
    <row r="8563" spans="1:4" x14ac:dyDescent="0.2">
      <c r="A8563" s="63">
        <v>48210992</v>
      </c>
      <c r="B8563" t="s">
        <v>4717</v>
      </c>
      <c r="D8563" s="3">
        <v>1240</v>
      </c>
    </row>
    <row r="8564" spans="1:4" x14ac:dyDescent="0.2">
      <c r="A8564" s="63">
        <v>48210993</v>
      </c>
      <c r="B8564" t="s">
        <v>4718</v>
      </c>
      <c r="D8564" s="3">
        <v>244</v>
      </c>
    </row>
    <row r="8565" spans="1:4" x14ac:dyDescent="0.2">
      <c r="A8565" s="63">
        <v>48210994</v>
      </c>
      <c r="B8565" t="s">
        <v>4719</v>
      </c>
      <c r="D8565" s="3">
        <v>254</v>
      </c>
    </row>
    <row r="8566" spans="1:4" x14ac:dyDescent="0.2">
      <c r="A8566" s="63">
        <v>48210995</v>
      </c>
      <c r="B8566" t="s">
        <v>4720</v>
      </c>
      <c r="D8566" s="3">
        <v>254</v>
      </c>
    </row>
    <row r="8567" spans="1:4" x14ac:dyDescent="0.2">
      <c r="A8567" s="63">
        <v>48210996</v>
      </c>
      <c r="B8567" t="s">
        <v>4721</v>
      </c>
      <c r="D8567" s="3">
        <v>254</v>
      </c>
    </row>
    <row r="8568" spans="1:4" x14ac:dyDescent="0.2">
      <c r="A8568" s="63">
        <v>48210997</v>
      </c>
      <c r="B8568" t="s">
        <v>4722</v>
      </c>
      <c r="D8568" s="3">
        <v>254</v>
      </c>
    </row>
    <row r="8569" spans="1:4" x14ac:dyDescent="0.2">
      <c r="A8569" s="63">
        <v>48210998</v>
      </c>
      <c r="B8569" t="s">
        <v>4723</v>
      </c>
      <c r="D8569" s="3">
        <v>46009.120000000003</v>
      </c>
    </row>
    <row r="8570" spans="1:4" x14ac:dyDescent="0.2">
      <c r="A8570" s="63">
        <v>48210999</v>
      </c>
      <c r="B8570" t="s">
        <v>4724</v>
      </c>
      <c r="D8570" s="3">
        <v>82.4</v>
      </c>
    </row>
    <row r="8571" spans="1:4" x14ac:dyDescent="0.2">
      <c r="A8571" s="63">
        <v>48211000</v>
      </c>
      <c r="B8571" t="s">
        <v>4725</v>
      </c>
      <c r="D8571" s="3">
        <v>664</v>
      </c>
    </row>
    <row r="8572" spans="1:4" x14ac:dyDescent="0.2">
      <c r="A8572" s="63">
        <v>48211001</v>
      </c>
      <c r="B8572" t="s">
        <v>4726</v>
      </c>
      <c r="D8572" s="3">
        <v>4344.8</v>
      </c>
    </row>
    <row r="8573" spans="1:4" x14ac:dyDescent="0.2">
      <c r="A8573" s="63">
        <v>48211002</v>
      </c>
      <c r="B8573" t="s">
        <v>4727</v>
      </c>
      <c r="D8573" s="3">
        <v>4344.8</v>
      </c>
    </row>
    <row r="8574" spans="1:4" x14ac:dyDescent="0.2">
      <c r="A8574" s="63">
        <v>48211003</v>
      </c>
      <c r="B8574" t="s">
        <v>4728</v>
      </c>
      <c r="D8574" s="3">
        <v>4344.8</v>
      </c>
    </row>
    <row r="8575" spans="1:4" x14ac:dyDescent="0.2">
      <c r="A8575" s="63">
        <v>48211004</v>
      </c>
      <c r="B8575" t="s">
        <v>4729</v>
      </c>
      <c r="D8575" s="3">
        <v>4344.8</v>
      </c>
    </row>
    <row r="8576" spans="1:4" x14ac:dyDescent="0.2">
      <c r="A8576" s="63">
        <v>48211005</v>
      </c>
      <c r="B8576" t="s">
        <v>4730</v>
      </c>
      <c r="D8576" s="3">
        <v>4344.8</v>
      </c>
    </row>
    <row r="8577" spans="1:4" x14ac:dyDescent="0.2">
      <c r="A8577" s="63">
        <v>48211006</v>
      </c>
      <c r="B8577" t="s">
        <v>4731</v>
      </c>
      <c r="D8577" s="3">
        <v>4344.8</v>
      </c>
    </row>
    <row r="8578" spans="1:4" x14ac:dyDescent="0.2">
      <c r="A8578" s="63">
        <v>48211007</v>
      </c>
      <c r="B8578" t="s">
        <v>4732</v>
      </c>
      <c r="D8578" s="3">
        <v>4344.8</v>
      </c>
    </row>
    <row r="8579" spans="1:4" x14ac:dyDescent="0.2">
      <c r="A8579" s="63">
        <v>48211008</v>
      </c>
      <c r="B8579" t="s">
        <v>4733</v>
      </c>
      <c r="D8579" s="3">
        <v>4344.8</v>
      </c>
    </row>
    <row r="8580" spans="1:4" x14ac:dyDescent="0.2">
      <c r="A8580" s="63">
        <v>48211009</v>
      </c>
      <c r="B8580" t="s">
        <v>4734</v>
      </c>
      <c r="D8580" s="3">
        <v>4344.8</v>
      </c>
    </row>
    <row r="8581" spans="1:4" x14ac:dyDescent="0.2">
      <c r="A8581" s="63">
        <v>48211010</v>
      </c>
      <c r="B8581" t="s">
        <v>4735</v>
      </c>
      <c r="D8581" s="3">
        <v>4344.8</v>
      </c>
    </row>
    <row r="8582" spans="1:4" x14ac:dyDescent="0.2">
      <c r="A8582" s="63">
        <v>48211011</v>
      </c>
      <c r="B8582" t="s">
        <v>4736</v>
      </c>
      <c r="D8582" s="3">
        <v>4344.8</v>
      </c>
    </row>
    <row r="8583" spans="1:4" x14ac:dyDescent="0.2">
      <c r="A8583" s="63">
        <v>48211012</v>
      </c>
      <c r="B8583" t="s">
        <v>4737</v>
      </c>
      <c r="D8583" s="3">
        <v>4344.8</v>
      </c>
    </row>
    <row r="8584" spans="1:4" x14ac:dyDescent="0.2">
      <c r="A8584" s="63">
        <v>48211013</v>
      </c>
      <c r="B8584" t="s">
        <v>4738</v>
      </c>
      <c r="D8584" s="3">
        <v>4344.8</v>
      </c>
    </row>
    <row r="8585" spans="1:4" x14ac:dyDescent="0.2">
      <c r="A8585" s="63">
        <v>48211014</v>
      </c>
      <c r="B8585" t="s">
        <v>4739</v>
      </c>
      <c r="D8585" s="3">
        <v>4344.8</v>
      </c>
    </row>
    <row r="8586" spans="1:4" x14ac:dyDescent="0.2">
      <c r="A8586" s="63">
        <v>48211015</v>
      </c>
      <c r="B8586" t="s">
        <v>4740</v>
      </c>
      <c r="D8586" s="3">
        <v>4344.8</v>
      </c>
    </row>
    <row r="8587" spans="1:4" x14ac:dyDescent="0.2">
      <c r="A8587" s="63">
        <v>48211016</v>
      </c>
      <c r="B8587" t="s">
        <v>4741</v>
      </c>
      <c r="D8587" s="3">
        <v>4344.8</v>
      </c>
    </row>
    <row r="8588" spans="1:4" x14ac:dyDescent="0.2">
      <c r="A8588" s="63">
        <v>48211017</v>
      </c>
      <c r="B8588" t="s">
        <v>4742</v>
      </c>
      <c r="D8588" s="3">
        <v>4344.8</v>
      </c>
    </row>
    <row r="8589" spans="1:4" x14ac:dyDescent="0.2">
      <c r="A8589" s="63">
        <v>48211018</v>
      </c>
      <c r="B8589" t="s">
        <v>4743</v>
      </c>
      <c r="D8589" s="3">
        <v>4344.8</v>
      </c>
    </row>
    <row r="8590" spans="1:4" x14ac:dyDescent="0.2">
      <c r="A8590" s="63">
        <v>48211019</v>
      </c>
      <c r="B8590" t="s">
        <v>4744</v>
      </c>
      <c r="D8590" s="3">
        <v>4344.8</v>
      </c>
    </row>
    <row r="8591" spans="1:4" x14ac:dyDescent="0.2">
      <c r="A8591" s="63">
        <v>48211020</v>
      </c>
      <c r="B8591" t="s">
        <v>4745</v>
      </c>
      <c r="D8591" s="3">
        <v>4344.8</v>
      </c>
    </row>
    <row r="8592" spans="1:4" x14ac:dyDescent="0.2">
      <c r="A8592" s="63">
        <v>48211021</v>
      </c>
      <c r="B8592" t="s">
        <v>4746</v>
      </c>
      <c r="D8592" s="3">
        <v>4967.3999999999996</v>
      </c>
    </row>
    <row r="8593" spans="1:4" x14ac:dyDescent="0.2">
      <c r="A8593" s="63">
        <v>48211022</v>
      </c>
      <c r="B8593" t="s">
        <v>4747</v>
      </c>
      <c r="D8593" s="3">
        <v>4344.8</v>
      </c>
    </row>
    <row r="8594" spans="1:4" x14ac:dyDescent="0.2">
      <c r="A8594" s="63">
        <v>48211023</v>
      </c>
      <c r="B8594" t="s">
        <v>4748</v>
      </c>
      <c r="D8594" s="3">
        <v>4344.8</v>
      </c>
    </row>
    <row r="8595" spans="1:4" x14ac:dyDescent="0.2">
      <c r="A8595" s="63">
        <v>48211024</v>
      </c>
      <c r="B8595" t="s">
        <v>4749</v>
      </c>
      <c r="D8595" s="3">
        <v>4344.8</v>
      </c>
    </row>
    <row r="8596" spans="1:4" x14ac:dyDescent="0.2">
      <c r="A8596" s="63">
        <v>48211025</v>
      </c>
      <c r="B8596" t="s">
        <v>4750</v>
      </c>
      <c r="D8596" s="3">
        <v>4344.8</v>
      </c>
    </row>
    <row r="8597" spans="1:4" x14ac:dyDescent="0.2">
      <c r="A8597" s="63">
        <v>48211026</v>
      </c>
      <c r="B8597" t="s">
        <v>4751</v>
      </c>
      <c r="D8597" s="3">
        <v>4344.8</v>
      </c>
    </row>
    <row r="8598" spans="1:4" x14ac:dyDescent="0.2">
      <c r="A8598" s="63">
        <v>48211027</v>
      </c>
      <c r="B8598" t="s">
        <v>4752</v>
      </c>
      <c r="D8598" s="3">
        <v>4344.8</v>
      </c>
    </row>
    <row r="8599" spans="1:4" x14ac:dyDescent="0.2">
      <c r="A8599" s="63">
        <v>48211028</v>
      </c>
      <c r="B8599" t="s">
        <v>4753</v>
      </c>
      <c r="D8599" s="3">
        <v>1644</v>
      </c>
    </row>
    <row r="8600" spans="1:4" x14ac:dyDescent="0.2">
      <c r="A8600" s="63">
        <v>48211029</v>
      </c>
      <c r="B8600" t="s">
        <v>4754</v>
      </c>
      <c r="D8600" s="3">
        <v>1000.4</v>
      </c>
    </row>
    <row r="8601" spans="1:4" x14ac:dyDescent="0.2">
      <c r="A8601" s="63">
        <v>48211030</v>
      </c>
      <c r="B8601" t="s">
        <v>4755</v>
      </c>
      <c r="D8601" s="3">
        <v>1644</v>
      </c>
    </row>
    <row r="8602" spans="1:4" x14ac:dyDescent="0.2">
      <c r="A8602" s="63">
        <v>48211031</v>
      </c>
      <c r="B8602" t="s">
        <v>4756</v>
      </c>
      <c r="D8602" s="3">
        <v>1038.8</v>
      </c>
    </row>
    <row r="8603" spans="1:4" x14ac:dyDescent="0.2">
      <c r="A8603" s="63">
        <v>48211032</v>
      </c>
      <c r="B8603" t="s">
        <v>4757</v>
      </c>
      <c r="D8603" s="3">
        <v>775.56</v>
      </c>
    </row>
    <row r="8604" spans="1:4" x14ac:dyDescent="0.2">
      <c r="A8604" s="63">
        <v>48211033</v>
      </c>
      <c r="B8604" t="s">
        <v>4758</v>
      </c>
      <c r="D8604" s="3">
        <v>775.56</v>
      </c>
    </row>
    <row r="8605" spans="1:4" x14ac:dyDescent="0.2">
      <c r="A8605" s="63">
        <v>48211034</v>
      </c>
      <c r="B8605" t="s">
        <v>4759</v>
      </c>
      <c r="D8605" s="3">
        <v>775.56</v>
      </c>
    </row>
    <row r="8606" spans="1:4" x14ac:dyDescent="0.2">
      <c r="A8606" s="63">
        <v>48211035</v>
      </c>
      <c r="B8606" t="s">
        <v>4760</v>
      </c>
      <c r="D8606" s="3">
        <v>775.56</v>
      </c>
    </row>
    <row r="8607" spans="1:4" x14ac:dyDescent="0.2">
      <c r="A8607" s="63">
        <v>48211036</v>
      </c>
      <c r="B8607" t="s">
        <v>4761</v>
      </c>
      <c r="D8607" s="3">
        <v>775.56</v>
      </c>
    </row>
    <row r="8608" spans="1:4" x14ac:dyDescent="0.2">
      <c r="A8608" s="63">
        <v>48211037</v>
      </c>
      <c r="B8608" t="s">
        <v>4762</v>
      </c>
      <c r="D8608" s="3">
        <v>775.56</v>
      </c>
    </row>
    <row r="8609" spans="1:4" x14ac:dyDescent="0.2">
      <c r="A8609" s="63">
        <v>48211038</v>
      </c>
      <c r="B8609" t="s">
        <v>4763</v>
      </c>
      <c r="D8609" s="3">
        <v>775.56</v>
      </c>
    </row>
    <row r="8610" spans="1:4" x14ac:dyDescent="0.2">
      <c r="A8610" s="63">
        <v>48211039</v>
      </c>
      <c r="B8610" t="s">
        <v>4764</v>
      </c>
      <c r="D8610" s="3">
        <v>2917.96</v>
      </c>
    </row>
    <row r="8611" spans="1:4" x14ac:dyDescent="0.2">
      <c r="A8611" s="63">
        <v>48211040</v>
      </c>
      <c r="B8611" t="s">
        <v>4765</v>
      </c>
      <c r="D8611" s="3">
        <v>2917.96</v>
      </c>
    </row>
    <row r="8612" spans="1:4" x14ac:dyDescent="0.2">
      <c r="A8612" s="63">
        <v>48211041</v>
      </c>
      <c r="B8612" t="s">
        <v>4766</v>
      </c>
      <c r="D8612" s="3">
        <v>2917.96</v>
      </c>
    </row>
    <row r="8613" spans="1:4" x14ac:dyDescent="0.2">
      <c r="A8613" s="63">
        <v>48211042</v>
      </c>
      <c r="B8613" t="s">
        <v>4767</v>
      </c>
      <c r="D8613" s="3">
        <v>2917.96</v>
      </c>
    </row>
    <row r="8614" spans="1:4" x14ac:dyDescent="0.2">
      <c r="A8614" s="63">
        <v>48211043</v>
      </c>
      <c r="B8614" t="s">
        <v>4768</v>
      </c>
      <c r="D8614" s="3">
        <v>2917.96</v>
      </c>
    </row>
    <row r="8615" spans="1:4" x14ac:dyDescent="0.2">
      <c r="A8615" s="63">
        <v>48211044</v>
      </c>
      <c r="B8615" t="s">
        <v>4769</v>
      </c>
      <c r="D8615" s="3">
        <v>2917.96</v>
      </c>
    </row>
    <row r="8616" spans="1:4" x14ac:dyDescent="0.2">
      <c r="A8616" s="63">
        <v>48211045</v>
      </c>
      <c r="B8616" t="s">
        <v>4770</v>
      </c>
      <c r="D8616" s="3">
        <v>2917.96</v>
      </c>
    </row>
    <row r="8617" spans="1:4" x14ac:dyDescent="0.2">
      <c r="A8617" s="63">
        <v>48211046</v>
      </c>
      <c r="B8617" t="s">
        <v>4771</v>
      </c>
      <c r="D8617" s="3">
        <v>2917.96</v>
      </c>
    </row>
    <row r="8618" spans="1:4" x14ac:dyDescent="0.2">
      <c r="A8618" s="63">
        <v>48211047</v>
      </c>
      <c r="B8618" t="s">
        <v>4772</v>
      </c>
      <c r="D8618" s="3">
        <v>2917.96</v>
      </c>
    </row>
    <row r="8619" spans="1:4" x14ac:dyDescent="0.2">
      <c r="A8619" s="63">
        <v>48211048</v>
      </c>
      <c r="B8619" t="s">
        <v>4773</v>
      </c>
      <c r="D8619" s="3">
        <v>2917.96</v>
      </c>
    </row>
    <row r="8620" spans="1:4" x14ac:dyDescent="0.2">
      <c r="A8620" s="63">
        <v>48211049</v>
      </c>
      <c r="B8620" t="s">
        <v>4774</v>
      </c>
      <c r="D8620" s="3">
        <v>2917.96</v>
      </c>
    </row>
    <row r="8621" spans="1:4" x14ac:dyDescent="0.2">
      <c r="A8621" s="63">
        <v>48211050</v>
      </c>
      <c r="B8621" t="s">
        <v>4775</v>
      </c>
      <c r="D8621" s="3">
        <v>2917.96</v>
      </c>
    </row>
    <row r="8622" spans="1:4" x14ac:dyDescent="0.2">
      <c r="A8622" s="63">
        <v>48211051</v>
      </c>
      <c r="B8622" t="s">
        <v>4776</v>
      </c>
      <c r="D8622" s="3">
        <v>2917.96</v>
      </c>
    </row>
    <row r="8623" spans="1:4" x14ac:dyDescent="0.2">
      <c r="A8623" s="63">
        <v>48211052</v>
      </c>
      <c r="B8623" t="s">
        <v>4777</v>
      </c>
      <c r="D8623" s="3">
        <v>2917.96</v>
      </c>
    </row>
    <row r="8624" spans="1:4" x14ac:dyDescent="0.2">
      <c r="A8624" s="63">
        <v>48211053</v>
      </c>
      <c r="B8624" t="s">
        <v>4778</v>
      </c>
      <c r="D8624" s="3">
        <v>2917.96</v>
      </c>
    </row>
    <row r="8625" spans="1:4" x14ac:dyDescent="0.2">
      <c r="A8625" s="63">
        <v>48211054</v>
      </c>
      <c r="B8625" t="s">
        <v>4779</v>
      </c>
      <c r="D8625" s="3">
        <v>2917.96</v>
      </c>
    </row>
    <row r="8626" spans="1:4" x14ac:dyDescent="0.2">
      <c r="A8626" s="63">
        <v>48211055</v>
      </c>
      <c r="B8626" t="s">
        <v>4780</v>
      </c>
      <c r="D8626" s="3">
        <v>2917.96</v>
      </c>
    </row>
    <row r="8627" spans="1:4" x14ac:dyDescent="0.2">
      <c r="A8627" s="63">
        <v>48211056</v>
      </c>
      <c r="B8627" t="s">
        <v>4781</v>
      </c>
      <c r="D8627" s="3">
        <v>2917.96</v>
      </c>
    </row>
    <row r="8628" spans="1:4" x14ac:dyDescent="0.2">
      <c r="A8628" s="63">
        <v>48211057</v>
      </c>
      <c r="B8628" t="s">
        <v>4782</v>
      </c>
      <c r="D8628" s="3">
        <v>2917.96</v>
      </c>
    </row>
    <row r="8629" spans="1:4" x14ac:dyDescent="0.2">
      <c r="A8629" s="63">
        <v>48211058</v>
      </c>
      <c r="B8629" t="s">
        <v>4783</v>
      </c>
      <c r="D8629" s="3">
        <v>2917.96</v>
      </c>
    </row>
    <row r="8630" spans="1:4" x14ac:dyDescent="0.2">
      <c r="A8630" s="63">
        <v>48211059</v>
      </c>
      <c r="B8630" t="s">
        <v>4784</v>
      </c>
      <c r="D8630" s="3">
        <v>2917.96</v>
      </c>
    </row>
    <row r="8631" spans="1:4" x14ac:dyDescent="0.2">
      <c r="A8631" s="63">
        <v>48211060</v>
      </c>
      <c r="B8631" t="s">
        <v>4785</v>
      </c>
      <c r="D8631" s="3">
        <v>2917.96</v>
      </c>
    </row>
    <row r="8632" spans="1:4" x14ac:dyDescent="0.2">
      <c r="A8632" s="63">
        <v>48211061</v>
      </c>
      <c r="B8632" t="s">
        <v>4786</v>
      </c>
      <c r="D8632" s="3">
        <v>2917.96</v>
      </c>
    </row>
    <row r="8633" spans="1:4" x14ac:dyDescent="0.2">
      <c r="A8633" s="63">
        <v>48211062</v>
      </c>
      <c r="B8633" t="s">
        <v>4787</v>
      </c>
      <c r="D8633" s="3">
        <v>2917.96</v>
      </c>
    </row>
    <row r="8634" spans="1:4" x14ac:dyDescent="0.2">
      <c r="A8634" s="63">
        <v>48211063</v>
      </c>
      <c r="B8634" t="s">
        <v>4788</v>
      </c>
      <c r="D8634" s="3">
        <v>2917.96</v>
      </c>
    </row>
    <row r="8635" spans="1:4" x14ac:dyDescent="0.2">
      <c r="A8635" s="63">
        <v>48211064</v>
      </c>
      <c r="B8635" t="s">
        <v>4789</v>
      </c>
      <c r="D8635" s="3">
        <v>2917.96</v>
      </c>
    </row>
    <row r="8636" spans="1:4" x14ac:dyDescent="0.2">
      <c r="A8636" s="63">
        <v>48211065</v>
      </c>
      <c r="B8636" t="s">
        <v>4790</v>
      </c>
      <c r="D8636" s="3">
        <v>2917.96</v>
      </c>
    </row>
    <row r="8637" spans="1:4" x14ac:dyDescent="0.2">
      <c r="A8637" s="63">
        <v>48211066</v>
      </c>
      <c r="B8637" t="s">
        <v>4791</v>
      </c>
      <c r="D8637" s="3">
        <v>2917.96</v>
      </c>
    </row>
    <row r="8638" spans="1:4" x14ac:dyDescent="0.2">
      <c r="A8638" s="63">
        <v>48211067</v>
      </c>
      <c r="B8638" t="s">
        <v>4792</v>
      </c>
      <c r="D8638" s="3">
        <v>2917.96</v>
      </c>
    </row>
    <row r="8639" spans="1:4" x14ac:dyDescent="0.2">
      <c r="A8639" s="63">
        <v>48211068</v>
      </c>
      <c r="B8639" t="s">
        <v>4793</v>
      </c>
      <c r="D8639" s="3">
        <v>2917.96</v>
      </c>
    </row>
    <row r="8640" spans="1:4" x14ac:dyDescent="0.2">
      <c r="A8640" s="63">
        <v>48211069</v>
      </c>
      <c r="B8640" t="s">
        <v>4794</v>
      </c>
      <c r="D8640" s="3">
        <v>2917.96</v>
      </c>
    </row>
    <row r="8641" spans="1:4" x14ac:dyDescent="0.2">
      <c r="A8641" s="63">
        <v>48211070</v>
      </c>
      <c r="B8641" t="s">
        <v>4795</v>
      </c>
      <c r="D8641" s="3">
        <v>2917.96</v>
      </c>
    </row>
    <row r="8642" spans="1:4" x14ac:dyDescent="0.2">
      <c r="A8642" s="63">
        <v>48211071</v>
      </c>
      <c r="B8642" t="s">
        <v>4796</v>
      </c>
      <c r="D8642" s="3">
        <v>2917.96</v>
      </c>
    </row>
    <row r="8643" spans="1:4" x14ac:dyDescent="0.2">
      <c r="A8643" s="63">
        <v>48211072</v>
      </c>
      <c r="B8643" t="s">
        <v>4797</v>
      </c>
      <c r="D8643" s="3">
        <v>2917.96</v>
      </c>
    </row>
    <row r="8644" spans="1:4" x14ac:dyDescent="0.2">
      <c r="A8644" s="63">
        <v>48211073</v>
      </c>
      <c r="B8644" t="s">
        <v>4798</v>
      </c>
      <c r="D8644" s="3">
        <v>2917.96</v>
      </c>
    </row>
    <row r="8645" spans="1:4" x14ac:dyDescent="0.2">
      <c r="A8645" s="63">
        <v>48211074</v>
      </c>
      <c r="B8645" t="s">
        <v>4799</v>
      </c>
      <c r="D8645" s="3">
        <v>2917.96</v>
      </c>
    </row>
    <row r="8646" spans="1:4" x14ac:dyDescent="0.2">
      <c r="A8646" s="63">
        <v>48211075</v>
      </c>
      <c r="B8646" t="s">
        <v>4800</v>
      </c>
      <c r="D8646" s="3">
        <v>2917.96</v>
      </c>
    </row>
    <row r="8647" spans="1:4" x14ac:dyDescent="0.2">
      <c r="A8647" s="63">
        <v>48211076</v>
      </c>
      <c r="B8647" t="s">
        <v>4801</v>
      </c>
      <c r="D8647" s="3">
        <v>775.56</v>
      </c>
    </row>
    <row r="8648" spans="1:4" x14ac:dyDescent="0.2">
      <c r="A8648" s="63">
        <v>48211077</v>
      </c>
      <c r="B8648" t="s">
        <v>4802</v>
      </c>
      <c r="D8648" s="3">
        <v>775.56</v>
      </c>
    </row>
    <row r="8649" spans="1:4" x14ac:dyDescent="0.2">
      <c r="A8649" s="63">
        <v>48211078</v>
      </c>
      <c r="B8649" t="s">
        <v>4803</v>
      </c>
      <c r="D8649" s="3">
        <v>775.56</v>
      </c>
    </row>
    <row r="8650" spans="1:4" x14ac:dyDescent="0.2">
      <c r="A8650" s="63">
        <v>48211079</v>
      </c>
      <c r="B8650" t="s">
        <v>4804</v>
      </c>
      <c r="D8650" s="3">
        <v>775.56</v>
      </c>
    </row>
    <row r="8651" spans="1:4" x14ac:dyDescent="0.2">
      <c r="A8651" s="63">
        <v>48211080</v>
      </c>
      <c r="B8651" t="s">
        <v>4805</v>
      </c>
      <c r="D8651" s="3">
        <v>775.56</v>
      </c>
    </row>
    <row r="8652" spans="1:4" x14ac:dyDescent="0.2">
      <c r="A8652" s="63">
        <v>48211081</v>
      </c>
      <c r="B8652" t="s">
        <v>4806</v>
      </c>
      <c r="D8652" s="3">
        <v>775.56</v>
      </c>
    </row>
    <row r="8653" spans="1:4" x14ac:dyDescent="0.2">
      <c r="A8653" s="63">
        <v>48211082</v>
      </c>
      <c r="B8653" t="s">
        <v>4807</v>
      </c>
      <c r="D8653" s="3">
        <v>775.56</v>
      </c>
    </row>
    <row r="8654" spans="1:4" x14ac:dyDescent="0.2">
      <c r="A8654" s="63">
        <v>48211083</v>
      </c>
      <c r="B8654" t="s">
        <v>4808</v>
      </c>
      <c r="D8654" s="3">
        <v>775.56</v>
      </c>
    </row>
    <row r="8655" spans="1:4" x14ac:dyDescent="0.2">
      <c r="A8655" s="63">
        <v>48211084</v>
      </c>
      <c r="B8655" t="s">
        <v>4809</v>
      </c>
      <c r="D8655" s="3">
        <v>601.79999999999995</v>
      </c>
    </row>
    <row r="8656" spans="1:4" x14ac:dyDescent="0.2">
      <c r="A8656" s="63">
        <v>48211085</v>
      </c>
      <c r="B8656" t="s">
        <v>4810</v>
      </c>
      <c r="D8656" s="3">
        <v>601.79999999999995</v>
      </c>
    </row>
    <row r="8657" spans="1:4" x14ac:dyDescent="0.2">
      <c r="A8657" s="63">
        <v>48211086</v>
      </c>
      <c r="B8657" t="s">
        <v>4811</v>
      </c>
      <c r="D8657" s="3">
        <v>518.48</v>
      </c>
    </row>
    <row r="8658" spans="1:4" x14ac:dyDescent="0.2">
      <c r="A8658" s="63">
        <v>48211087</v>
      </c>
      <c r="B8658" t="s">
        <v>4812</v>
      </c>
      <c r="D8658" s="3">
        <v>518.48</v>
      </c>
    </row>
    <row r="8659" spans="1:4" x14ac:dyDescent="0.2">
      <c r="A8659" s="63">
        <v>48211088</v>
      </c>
      <c r="B8659" t="s">
        <v>4813</v>
      </c>
      <c r="D8659" s="3">
        <v>518.48</v>
      </c>
    </row>
    <row r="8660" spans="1:4" x14ac:dyDescent="0.2">
      <c r="A8660" s="63">
        <v>48211089</v>
      </c>
      <c r="B8660" t="s">
        <v>4814</v>
      </c>
      <c r="D8660" s="3">
        <v>518.48</v>
      </c>
    </row>
    <row r="8661" spans="1:4" x14ac:dyDescent="0.2">
      <c r="A8661" s="63">
        <v>48211090</v>
      </c>
      <c r="B8661" t="s">
        <v>4815</v>
      </c>
      <c r="D8661" s="3">
        <v>561</v>
      </c>
    </row>
    <row r="8662" spans="1:4" x14ac:dyDescent="0.2">
      <c r="A8662" s="63">
        <v>48211091</v>
      </c>
      <c r="B8662" t="s">
        <v>4816</v>
      </c>
      <c r="D8662" s="3">
        <v>518.48</v>
      </c>
    </row>
    <row r="8663" spans="1:4" x14ac:dyDescent="0.2">
      <c r="A8663" s="63">
        <v>48211092</v>
      </c>
      <c r="B8663" t="s">
        <v>4817</v>
      </c>
      <c r="D8663" s="3">
        <v>2261</v>
      </c>
    </row>
    <row r="8664" spans="1:4" x14ac:dyDescent="0.2">
      <c r="A8664" s="63">
        <v>48211093</v>
      </c>
      <c r="B8664" t="s">
        <v>4818</v>
      </c>
      <c r="D8664" s="3">
        <v>3037.92</v>
      </c>
    </row>
    <row r="8665" spans="1:4" x14ac:dyDescent="0.2">
      <c r="A8665" s="63">
        <v>48211094</v>
      </c>
      <c r="B8665" t="s">
        <v>4819</v>
      </c>
      <c r="D8665" s="3">
        <v>3474</v>
      </c>
    </row>
    <row r="8666" spans="1:4" x14ac:dyDescent="0.2">
      <c r="A8666" s="63">
        <v>48211095</v>
      </c>
      <c r="B8666" t="s">
        <v>4820</v>
      </c>
      <c r="D8666" s="3">
        <v>3037.92</v>
      </c>
    </row>
    <row r="8667" spans="1:4" x14ac:dyDescent="0.2">
      <c r="A8667" s="63">
        <v>48211096</v>
      </c>
      <c r="B8667" t="s">
        <v>4821</v>
      </c>
      <c r="D8667" s="3">
        <v>2261</v>
      </c>
    </row>
    <row r="8668" spans="1:4" x14ac:dyDescent="0.2">
      <c r="A8668" s="63">
        <v>48211097</v>
      </c>
      <c r="B8668" t="s">
        <v>4822</v>
      </c>
      <c r="D8668" s="3">
        <v>3037.92</v>
      </c>
    </row>
    <row r="8669" spans="1:4" x14ac:dyDescent="0.2">
      <c r="A8669" s="63">
        <v>48211098</v>
      </c>
      <c r="B8669" t="s">
        <v>4823</v>
      </c>
      <c r="D8669" s="3">
        <v>3566.6</v>
      </c>
    </row>
    <row r="8670" spans="1:4" x14ac:dyDescent="0.2">
      <c r="A8670" s="63">
        <v>48211099</v>
      </c>
      <c r="B8670" t="s">
        <v>4824</v>
      </c>
      <c r="D8670" s="3">
        <v>3566.6</v>
      </c>
    </row>
    <row r="8671" spans="1:4" x14ac:dyDescent="0.2">
      <c r="A8671" s="63">
        <v>48211100</v>
      </c>
      <c r="B8671" t="s">
        <v>4825</v>
      </c>
      <c r="D8671" s="3">
        <v>3037.92</v>
      </c>
    </row>
    <row r="8672" spans="1:4" x14ac:dyDescent="0.2">
      <c r="A8672" s="63">
        <v>48211101</v>
      </c>
      <c r="B8672" t="s">
        <v>4826</v>
      </c>
      <c r="D8672" s="3">
        <v>3037.92</v>
      </c>
    </row>
    <row r="8673" spans="1:4" x14ac:dyDescent="0.2">
      <c r="A8673" s="63">
        <v>48211102</v>
      </c>
      <c r="B8673" t="s">
        <v>4827</v>
      </c>
      <c r="D8673" s="3">
        <v>601.79999999999995</v>
      </c>
    </row>
    <row r="8674" spans="1:4" x14ac:dyDescent="0.2">
      <c r="A8674" s="63">
        <v>48211103</v>
      </c>
      <c r="B8674" t="s">
        <v>4828</v>
      </c>
      <c r="D8674" s="3">
        <v>601.79999999999995</v>
      </c>
    </row>
    <row r="8675" spans="1:4" x14ac:dyDescent="0.2">
      <c r="A8675" s="63">
        <v>48211104</v>
      </c>
      <c r="B8675" t="s">
        <v>4829</v>
      </c>
      <c r="D8675" s="3">
        <v>601.79999999999995</v>
      </c>
    </row>
    <row r="8676" spans="1:4" x14ac:dyDescent="0.2">
      <c r="A8676" s="63">
        <v>48211105</v>
      </c>
      <c r="B8676" t="s">
        <v>4830</v>
      </c>
      <c r="D8676" s="3">
        <v>2261</v>
      </c>
    </row>
    <row r="8677" spans="1:4" x14ac:dyDescent="0.2">
      <c r="A8677" s="63">
        <v>48211106</v>
      </c>
      <c r="B8677" t="s">
        <v>4831</v>
      </c>
      <c r="D8677" s="3">
        <v>3332</v>
      </c>
    </row>
    <row r="8678" spans="1:4" x14ac:dyDescent="0.2">
      <c r="A8678" s="63">
        <v>48211107</v>
      </c>
      <c r="B8678" t="s">
        <v>4832</v>
      </c>
      <c r="D8678" s="3">
        <v>3528</v>
      </c>
    </row>
    <row r="8679" spans="1:4" x14ac:dyDescent="0.2">
      <c r="A8679" s="63">
        <v>48211108</v>
      </c>
      <c r="B8679" t="s">
        <v>4833</v>
      </c>
      <c r="D8679" s="3">
        <v>3566.6</v>
      </c>
    </row>
    <row r="8680" spans="1:4" x14ac:dyDescent="0.2">
      <c r="A8680" s="63">
        <v>48211109</v>
      </c>
      <c r="B8680" t="s">
        <v>4834</v>
      </c>
      <c r="D8680" s="3">
        <v>3037.92</v>
      </c>
    </row>
    <row r="8681" spans="1:4" x14ac:dyDescent="0.2">
      <c r="A8681" s="63">
        <v>48211110</v>
      </c>
      <c r="B8681" t="s">
        <v>4835</v>
      </c>
      <c r="D8681" s="3">
        <v>3037.92</v>
      </c>
    </row>
    <row r="8682" spans="1:4" x14ac:dyDescent="0.2">
      <c r="A8682" s="63">
        <v>48211111</v>
      </c>
      <c r="B8682" t="s">
        <v>4836</v>
      </c>
      <c r="D8682" s="3">
        <v>3037.92</v>
      </c>
    </row>
    <row r="8683" spans="1:4" x14ac:dyDescent="0.2">
      <c r="A8683" s="63">
        <v>48211112</v>
      </c>
      <c r="B8683" t="s">
        <v>4837</v>
      </c>
      <c r="D8683" s="3">
        <v>3037.92</v>
      </c>
    </row>
    <row r="8684" spans="1:4" x14ac:dyDescent="0.2">
      <c r="A8684" s="63">
        <v>48211113</v>
      </c>
      <c r="B8684" t="s">
        <v>4838</v>
      </c>
      <c r="D8684" s="3">
        <v>3037.92</v>
      </c>
    </row>
    <row r="8685" spans="1:4" x14ac:dyDescent="0.2">
      <c r="A8685" s="63">
        <v>48211114</v>
      </c>
      <c r="B8685" t="s">
        <v>4839</v>
      </c>
      <c r="D8685" s="3">
        <v>3474</v>
      </c>
    </row>
    <row r="8686" spans="1:4" x14ac:dyDescent="0.2">
      <c r="A8686" s="63">
        <v>48211115</v>
      </c>
      <c r="B8686" t="s">
        <v>4840</v>
      </c>
      <c r="D8686" s="3">
        <v>3037.92</v>
      </c>
    </row>
    <row r="8687" spans="1:4" x14ac:dyDescent="0.2">
      <c r="A8687" s="63">
        <v>48211116</v>
      </c>
      <c r="B8687" t="s">
        <v>4841</v>
      </c>
      <c r="D8687" s="3">
        <v>3037.92</v>
      </c>
    </row>
    <row r="8688" spans="1:4" x14ac:dyDescent="0.2">
      <c r="A8688" s="63">
        <v>48211117</v>
      </c>
      <c r="B8688" t="s">
        <v>4842</v>
      </c>
      <c r="D8688" s="3">
        <v>561</v>
      </c>
    </row>
    <row r="8689" spans="1:4" x14ac:dyDescent="0.2">
      <c r="A8689" s="63">
        <v>48211118</v>
      </c>
      <c r="B8689" t="s">
        <v>4843</v>
      </c>
      <c r="D8689" s="3">
        <v>601.79999999999995</v>
      </c>
    </row>
    <row r="8690" spans="1:4" x14ac:dyDescent="0.2">
      <c r="A8690" s="63">
        <v>48211119</v>
      </c>
      <c r="B8690" t="s">
        <v>4844</v>
      </c>
      <c r="D8690" s="3">
        <v>601.79999999999995</v>
      </c>
    </row>
    <row r="8691" spans="1:4" x14ac:dyDescent="0.2">
      <c r="A8691" s="63">
        <v>48211120</v>
      </c>
      <c r="B8691" t="s">
        <v>4845</v>
      </c>
      <c r="D8691" s="3">
        <v>3037.92</v>
      </c>
    </row>
    <row r="8692" spans="1:4" x14ac:dyDescent="0.2">
      <c r="A8692" s="63">
        <v>48211121</v>
      </c>
      <c r="B8692" t="s">
        <v>4846</v>
      </c>
      <c r="D8692" s="3">
        <v>3037.92</v>
      </c>
    </row>
    <row r="8693" spans="1:4" x14ac:dyDescent="0.2">
      <c r="A8693" s="63">
        <v>48211122</v>
      </c>
      <c r="B8693" t="s">
        <v>4847</v>
      </c>
      <c r="D8693" s="3">
        <v>3566.6</v>
      </c>
    </row>
    <row r="8694" spans="1:4" x14ac:dyDescent="0.2">
      <c r="A8694" s="63">
        <v>48211123</v>
      </c>
      <c r="B8694" t="s">
        <v>4848</v>
      </c>
      <c r="D8694" s="3">
        <v>3037.92</v>
      </c>
    </row>
    <row r="8695" spans="1:4" x14ac:dyDescent="0.2">
      <c r="A8695" s="63">
        <v>48211124</v>
      </c>
      <c r="B8695" t="s">
        <v>4849</v>
      </c>
      <c r="D8695" s="3">
        <v>3037.92</v>
      </c>
    </row>
    <row r="8696" spans="1:4" x14ac:dyDescent="0.2">
      <c r="A8696" s="63">
        <v>48211125</v>
      </c>
      <c r="B8696" t="s">
        <v>4850</v>
      </c>
      <c r="D8696" s="3">
        <v>3037.92</v>
      </c>
    </row>
    <row r="8697" spans="1:4" x14ac:dyDescent="0.2">
      <c r="A8697" s="63">
        <v>48211126</v>
      </c>
      <c r="B8697" t="s">
        <v>4851</v>
      </c>
      <c r="D8697" s="3">
        <v>2261</v>
      </c>
    </row>
    <row r="8698" spans="1:4" x14ac:dyDescent="0.2">
      <c r="A8698" s="63">
        <v>48211127</v>
      </c>
      <c r="B8698" t="s">
        <v>4852</v>
      </c>
      <c r="D8698" s="3">
        <v>3037.92</v>
      </c>
    </row>
    <row r="8699" spans="1:4" x14ac:dyDescent="0.2">
      <c r="A8699" s="63">
        <v>48211128</v>
      </c>
      <c r="B8699" t="s">
        <v>4853</v>
      </c>
      <c r="D8699" s="3">
        <v>3037.92</v>
      </c>
    </row>
    <row r="8700" spans="1:4" x14ac:dyDescent="0.2">
      <c r="A8700" s="63">
        <v>48211129</v>
      </c>
      <c r="B8700" t="s">
        <v>4854</v>
      </c>
      <c r="D8700" s="3">
        <v>3332</v>
      </c>
    </row>
    <row r="8701" spans="1:4" x14ac:dyDescent="0.2">
      <c r="A8701" s="63">
        <v>48211130</v>
      </c>
      <c r="B8701" t="s">
        <v>4855</v>
      </c>
      <c r="D8701" s="3">
        <v>3566.6</v>
      </c>
    </row>
    <row r="8702" spans="1:4" x14ac:dyDescent="0.2">
      <c r="A8702" s="63">
        <v>48211131</v>
      </c>
      <c r="B8702" t="s">
        <v>4856</v>
      </c>
      <c r="D8702" s="3">
        <v>3566.6</v>
      </c>
    </row>
    <row r="8703" spans="1:4" x14ac:dyDescent="0.2">
      <c r="A8703" s="63">
        <v>48211132</v>
      </c>
      <c r="B8703" t="s">
        <v>4857</v>
      </c>
      <c r="D8703" s="3">
        <v>518.48</v>
      </c>
    </row>
    <row r="8704" spans="1:4" x14ac:dyDescent="0.2">
      <c r="A8704" s="63">
        <v>48211133</v>
      </c>
      <c r="B8704" t="s">
        <v>4858</v>
      </c>
      <c r="D8704" s="3">
        <v>601.79999999999995</v>
      </c>
    </row>
    <row r="8705" spans="1:4" x14ac:dyDescent="0.2">
      <c r="A8705" s="63">
        <v>48211134</v>
      </c>
      <c r="B8705" t="s">
        <v>4859</v>
      </c>
      <c r="D8705" s="3">
        <v>601.79999999999995</v>
      </c>
    </row>
    <row r="8706" spans="1:4" x14ac:dyDescent="0.2">
      <c r="A8706" s="63">
        <v>48211135</v>
      </c>
      <c r="B8706" t="s">
        <v>4860</v>
      </c>
      <c r="D8706" s="3">
        <v>518.48</v>
      </c>
    </row>
    <row r="8707" spans="1:4" x14ac:dyDescent="0.2">
      <c r="A8707" s="63">
        <v>48211136</v>
      </c>
      <c r="B8707" t="s">
        <v>4861</v>
      </c>
      <c r="D8707" s="3">
        <v>600</v>
      </c>
    </row>
    <row r="8708" spans="1:4" x14ac:dyDescent="0.2">
      <c r="A8708" s="63">
        <v>48211137</v>
      </c>
      <c r="B8708" t="s">
        <v>4862</v>
      </c>
      <c r="D8708" s="3">
        <v>601.79999999999995</v>
      </c>
    </row>
    <row r="8709" spans="1:4" x14ac:dyDescent="0.2">
      <c r="A8709" s="63">
        <v>48211138</v>
      </c>
      <c r="B8709" t="s">
        <v>4863</v>
      </c>
      <c r="D8709" s="3">
        <v>518.48</v>
      </c>
    </row>
    <row r="8710" spans="1:4" x14ac:dyDescent="0.2">
      <c r="A8710" s="63">
        <v>48211139</v>
      </c>
      <c r="B8710" t="s">
        <v>4864</v>
      </c>
      <c r="D8710" s="3">
        <v>601.79999999999995</v>
      </c>
    </row>
    <row r="8711" spans="1:4" x14ac:dyDescent="0.2">
      <c r="A8711" s="63">
        <v>48211140</v>
      </c>
      <c r="B8711" t="s">
        <v>4865</v>
      </c>
      <c r="D8711" s="3">
        <v>561</v>
      </c>
    </row>
    <row r="8712" spans="1:4" x14ac:dyDescent="0.2">
      <c r="A8712" s="63">
        <v>48211141</v>
      </c>
      <c r="B8712" t="s">
        <v>4866</v>
      </c>
      <c r="D8712" s="3">
        <v>518.48</v>
      </c>
    </row>
    <row r="8713" spans="1:4" x14ac:dyDescent="0.2">
      <c r="A8713" s="63">
        <v>48211142</v>
      </c>
      <c r="B8713" t="s">
        <v>4867</v>
      </c>
      <c r="D8713" s="3">
        <v>576</v>
      </c>
    </row>
    <row r="8714" spans="1:4" x14ac:dyDescent="0.2">
      <c r="A8714" s="63">
        <v>48211143</v>
      </c>
      <c r="B8714" t="s">
        <v>4868</v>
      </c>
      <c r="D8714" s="3">
        <v>561</v>
      </c>
    </row>
    <row r="8715" spans="1:4" x14ac:dyDescent="0.2">
      <c r="A8715" s="63">
        <v>48211144</v>
      </c>
      <c r="B8715" t="s">
        <v>4869</v>
      </c>
      <c r="D8715" s="3">
        <v>518.48</v>
      </c>
    </row>
    <row r="8716" spans="1:4" x14ac:dyDescent="0.2">
      <c r="A8716" s="63">
        <v>48211145</v>
      </c>
      <c r="B8716" t="s">
        <v>4870</v>
      </c>
      <c r="D8716" s="3">
        <v>576</v>
      </c>
    </row>
    <row r="8717" spans="1:4" x14ac:dyDescent="0.2">
      <c r="A8717" s="63">
        <v>48211146</v>
      </c>
      <c r="B8717" t="s">
        <v>4871</v>
      </c>
      <c r="D8717" s="3">
        <v>518.48</v>
      </c>
    </row>
    <row r="8718" spans="1:4" x14ac:dyDescent="0.2">
      <c r="A8718" s="63">
        <v>48211147</v>
      </c>
      <c r="B8718" t="s">
        <v>4872</v>
      </c>
      <c r="D8718" s="3">
        <v>518.48</v>
      </c>
    </row>
    <row r="8719" spans="1:4" x14ac:dyDescent="0.2">
      <c r="A8719" s="63">
        <v>48211148</v>
      </c>
      <c r="B8719" t="s">
        <v>4873</v>
      </c>
      <c r="D8719" s="3">
        <v>601.79999999999995</v>
      </c>
    </row>
    <row r="8720" spans="1:4" x14ac:dyDescent="0.2">
      <c r="A8720" s="63">
        <v>48211149</v>
      </c>
      <c r="B8720" t="s">
        <v>4874</v>
      </c>
      <c r="D8720" s="3">
        <v>518.48</v>
      </c>
    </row>
    <row r="8721" spans="1:4" x14ac:dyDescent="0.2">
      <c r="A8721" s="63">
        <v>48211150</v>
      </c>
      <c r="B8721" t="s">
        <v>4875</v>
      </c>
      <c r="D8721" s="3">
        <v>518.48</v>
      </c>
    </row>
    <row r="8722" spans="1:4" x14ac:dyDescent="0.2">
      <c r="A8722" s="63">
        <v>48211151</v>
      </c>
      <c r="B8722" t="s">
        <v>4876</v>
      </c>
      <c r="D8722" s="3">
        <v>601.79999999999995</v>
      </c>
    </row>
    <row r="8723" spans="1:4" x14ac:dyDescent="0.2">
      <c r="A8723" s="63">
        <v>48211152</v>
      </c>
      <c r="B8723" t="s">
        <v>4877</v>
      </c>
      <c r="D8723" s="3">
        <v>518.48</v>
      </c>
    </row>
    <row r="8724" spans="1:4" x14ac:dyDescent="0.2">
      <c r="A8724" s="63">
        <v>48211153</v>
      </c>
      <c r="B8724" t="s">
        <v>4878</v>
      </c>
      <c r="D8724" s="3">
        <v>518.48</v>
      </c>
    </row>
    <row r="8725" spans="1:4" x14ac:dyDescent="0.2">
      <c r="A8725" s="63">
        <v>48211154</v>
      </c>
      <c r="B8725" t="s">
        <v>4879</v>
      </c>
      <c r="D8725" s="3">
        <v>601.79999999999995</v>
      </c>
    </row>
    <row r="8726" spans="1:4" x14ac:dyDescent="0.2">
      <c r="A8726" s="63">
        <v>48211155</v>
      </c>
      <c r="B8726" t="s">
        <v>4880</v>
      </c>
      <c r="D8726" s="3">
        <v>518.48</v>
      </c>
    </row>
    <row r="8727" spans="1:4" x14ac:dyDescent="0.2">
      <c r="A8727" s="63">
        <v>48211156</v>
      </c>
      <c r="B8727" t="s">
        <v>4881</v>
      </c>
      <c r="D8727" s="3">
        <v>518.48</v>
      </c>
    </row>
    <row r="8728" spans="1:4" x14ac:dyDescent="0.2">
      <c r="A8728" s="63">
        <v>48211157</v>
      </c>
      <c r="B8728" t="s">
        <v>4882</v>
      </c>
      <c r="D8728" s="3">
        <v>601.79999999999995</v>
      </c>
    </row>
    <row r="8729" spans="1:4" x14ac:dyDescent="0.2">
      <c r="A8729" s="63">
        <v>48211158</v>
      </c>
      <c r="B8729" t="s">
        <v>4883</v>
      </c>
      <c r="D8729" s="3">
        <v>518.48</v>
      </c>
    </row>
    <row r="8730" spans="1:4" x14ac:dyDescent="0.2">
      <c r="A8730" s="63">
        <v>48211159</v>
      </c>
      <c r="B8730" t="s">
        <v>4884</v>
      </c>
      <c r="D8730" s="3">
        <v>518.48</v>
      </c>
    </row>
    <row r="8731" spans="1:4" x14ac:dyDescent="0.2">
      <c r="A8731" s="63">
        <v>48211160</v>
      </c>
      <c r="B8731" t="s">
        <v>4885</v>
      </c>
      <c r="D8731" s="3">
        <v>518.48</v>
      </c>
    </row>
    <row r="8732" spans="1:4" x14ac:dyDescent="0.2">
      <c r="A8732" s="63">
        <v>48211161</v>
      </c>
      <c r="B8732" t="s">
        <v>4886</v>
      </c>
      <c r="D8732" s="3">
        <v>518.48</v>
      </c>
    </row>
    <row r="8733" spans="1:4" x14ac:dyDescent="0.2">
      <c r="A8733" s="63">
        <v>48211162</v>
      </c>
      <c r="B8733" t="s">
        <v>4887</v>
      </c>
      <c r="D8733" s="3">
        <v>518.48</v>
      </c>
    </row>
    <row r="8734" spans="1:4" x14ac:dyDescent="0.2">
      <c r="A8734" s="63">
        <v>48211163</v>
      </c>
      <c r="B8734" t="s">
        <v>4888</v>
      </c>
      <c r="D8734" s="3">
        <v>518.48</v>
      </c>
    </row>
    <row r="8735" spans="1:4" x14ac:dyDescent="0.2">
      <c r="A8735" s="63">
        <v>48211164</v>
      </c>
      <c r="B8735" t="s">
        <v>4889</v>
      </c>
      <c r="D8735" s="3">
        <v>601.79999999999995</v>
      </c>
    </row>
    <row r="8736" spans="1:4" x14ac:dyDescent="0.2">
      <c r="A8736" s="63">
        <v>48211165</v>
      </c>
      <c r="B8736" t="s">
        <v>4890</v>
      </c>
      <c r="D8736" s="3">
        <v>4366.2</v>
      </c>
    </row>
    <row r="8737" spans="1:4" x14ac:dyDescent="0.2">
      <c r="A8737" s="63">
        <v>48211166</v>
      </c>
      <c r="B8737" t="s">
        <v>4891</v>
      </c>
      <c r="D8737" s="3">
        <v>4366.2</v>
      </c>
    </row>
    <row r="8738" spans="1:4" x14ac:dyDescent="0.2">
      <c r="A8738" s="63">
        <v>48211167</v>
      </c>
      <c r="B8738" t="s">
        <v>4892</v>
      </c>
      <c r="D8738" s="3">
        <v>4366.2</v>
      </c>
    </row>
    <row r="8739" spans="1:4" x14ac:dyDescent="0.2">
      <c r="A8739" s="63">
        <v>48211168</v>
      </c>
      <c r="B8739" t="s">
        <v>4893</v>
      </c>
      <c r="D8739" s="3">
        <v>4366.2</v>
      </c>
    </row>
    <row r="8740" spans="1:4" x14ac:dyDescent="0.2">
      <c r="A8740" s="63">
        <v>48211169</v>
      </c>
      <c r="B8740" t="s">
        <v>4894</v>
      </c>
      <c r="D8740" s="3">
        <v>4366.2</v>
      </c>
    </row>
    <row r="8741" spans="1:4" x14ac:dyDescent="0.2">
      <c r="A8741" s="63">
        <v>48211170</v>
      </c>
      <c r="B8741" t="s">
        <v>4895</v>
      </c>
      <c r="D8741" s="3">
        <v>4366.2</v>
      </c>
    </row>
    <row r="8742" spans="1:4" x14ac:dyDescent="0.2">
      <c r="A8742" s="63">
        <v>48211171</v>
      </c>
      <c r="B8742" t="s">
        <v>4896</v>
      </c>
      <c r="D8742" s="3">
        <v>4366.2</v>
      </c>
    </row>
    <row r="8743" spans="1:4" x14ac:dyDescent="0.2">
      <c r="A8743" s="63">
        <v>48211172</v>
      </c>
      <c r="B8743" t="s">
        <v>4897</v>
      </c>
      <c r="D8743" s="3">
        <v>4366.2</v>
      </c>
    </row>
    <row r="8744" spans="1:4" x14ac:dyDescent="0.2">
      <c r="A8744" s="63">
        <v>48211173</v>
      </c>
      <c r="B8744" t="s">
        <v>4898</v>
      </c>
      <c r="D8744" s="3">
        <v>4366.2</v>
      </c>
    </row>
    <row r="8745" spans="1:4" x14ac:dyDescent="0.2">
      <c r="A8745" s="63">
        <v>48211174</v>
      </c>
      <c r="B8745" t="s">
        <v>4899</v>
      </c>
      <c r="D8745" s="3">
        <v>4366.2</v>
      </c>
    </row>
    <row r="8746" spans="1:4" x14ac:dyDescent="0.2">
      <c r="A8746" s="63">
        <v>48211175</v>
      </c>
      <c r="B8746" t="s">
        <v>4900</v>
      </c>
      <c r="D8746" s="3">
        <v>4540.84</v>
      </c>
    </row>
    <row r="8747" spans="1:4" x14ac:dyDescent="0.2">
      <c r="A8747" s="63">
        <v>48211176</v>
      </c>
      <c r="B8747" t="s">
        <v>4901</v>
      </c>
      <c r="D8747" s="3">
        <v>4366.2</v>
      </c>
    </row>
    <row r="8748" spans="1:4" x14ac:dyDescent="0.2">
      <c r="A8748" s="63">
        <v>48211177</v>
      </c>
      <c r="B8748" t="s">
        <v>4902</v>
      </c>
      <c r="D8748" s="3">
        <v>4366.2</v>
      </c>
    </row>
    <row r="8749" spans="1:4" x14ac:dyDescent="0.2">
      <c r="A8749" s="63">
        <v>48211178</v>
      </c>
      <c r="B8749" t="s">
        <v>4903</v>
      </c>
      <c r="D8749" s="3">
        <v>4366.2</v>
      </c>
    </row>
    <row r="8750" spans="1:4" x14ac:dyDescent="0.2">
      <c r="A8750" s="63">
        <v>48211179</v>
      </c>
      <c r="B8750" t="s">
        <v>4904</v>
      </c>
      <c r="D8750" s="3">
        <v>4366.2</v>
      </c>
    </row>
    <row r="8751" spans="1:4" x14ac:dyDescent="0.2">
      <c r="A8751" s="63">
        <v>48211180</v>
      </c>
      <c r="B8751" t="s">
        <v>4905</v>
      </c>
      <c r="D8751" s="3">
        <v>4366.2</v>
      </c>
    </row>
    <row r="8752" spans="1:4" x14ac:dyDescent="0.2">
      <c r="A8752" s="63">
        <v>48211181</v>
      </c>
      <c r="B8752" t="s">
        <v>4906</v>
      </c>
      <c r="D8752" s="3">
        <v>4624</v>
      </c>
    </row>
    <row r="8753" spans="1:4" x14ac:dyDescent="0.2">
      <c r="A8753" s="63">
        <v>48211182</v>
      </c>
      <c r="B8753" t="s">
        <v>4907</v>
      </c>
      <c r="D8753" s="3">
        <v>4366.2</v>
      </c>
    </row>
    <row r="8754" spans="1:4" x14ac:dyDescent="0.2">
      <c r="A8754" s="63">
        <v>48211183</v>
      </c>
      <c r="B8754" t="s">
        <v>4908</v>
      </c>
      <c r="D8754" s="3">
        <v>4947</v>
      </c>
    </row>
    <row r="8755" spans="1:4" x14ac:dyDescent="0.2">
      <c r="A8755" s="63">
        <v>48211184</v>
      </c>
      <c r="B8755" t="s">
        <v>4909</v>
      </c>
      <c r="D8755" s="3">
        <v>4947</v>
      </c>
    </row>
    <row r="8756" spans="1:4" x14ac:dyDescent="0.2">
      <c r="A8756" s="63">
        <v>48211185</v>
      </c>
      <c r="B8756" t="s">
        <v>4910</v>
      </c>
      <c r="D8756" s="3">
        <v>4624</v>
      </c>
    </row>
    <row r="8757" spans="1:4" x14ac:dyDescent="0.2">
      <c r="A8757" s="63">
        <v>48211186</v>
      </c>
      <c r="B8757" t="s">
        <v>4911</v>
      </c>
      <c r="D8757" s="3">
        <v>4366.2</v>
      </c>
    </row>
    <row r="8758" spans="1:4" x14ac:dyDescent="0.2">
      <c r="A8758" s="63">
        <v>48211187</v>
      </c>
      <c r="B8758" t="s">
        <v>4912</v>
      </c>
      <c r="D8758" s="3">
        <v>4947</v>
      </c>
    </row>
    <row r="8759" spans="1:4" x14ac:dyDescent="0.2">
      <c r="A8759" s="63">
        <v>48211188</v>
      </c>
      <c r="B8759" t="s">
        <v>4913</v>
      </c>
      <c r="D8759" s="3">
        <v>4806</v>
      </c>
    </row>
    <row r="8760" spans="1:4" x14ac:dyDescent="0.2">
      <c r="A8760" s="63">
        <v>48211189</v>
      </c>
      <c r="B8760" t="s">
        <v>4914</v>
      </c>
      <c r="D8760" s="3">
        <v>4806</v>
      </c>
    </row>
    <row r="8761" spans="1:4" x14ac:dyDescent="0.2">
      <c r="A8761" s="63">
        <v>48211190</v>
      </c>
      <c r="B8761" t="s">
        <v>4915</v>
      </c>
      <c r="D8761" s="3">
        <v>4540.84</v>
      </c>
    </row>
    <row r="8762" spans="1:4" x14ac:dyDescent="0.2">
      <c r="A8762" s="63">
        <v>48211191</v>
      </c>
      <c r="B8762" t="s">
        <v>4916</v>
      </c>
      <c r="D8762" s="3">
        <v>4624</v>
      </c>
    </row>
    <row r="8763" spans="1:4" x14ac:dyDescent="0.2">
      <c r="A8763" s="63">
        <v>48211192</v>
      </c>
      <c r="B8763" t="s">
        <v>4917</v>
      </c>
      <c r="D8763" s="3">
        <v>4366.2</v>
      </c>
    </row>
    <row r="8764" spans="1:4" x14ac:dyDescent="0.2">
      <c r="A8764" s="63">
        <v>48211193</v>
      </c>
      <c r="B8764" t="s">
        <v>4918</v>
      </c>
      <c r="D8764" s="3">
        <v>3522.4</v>
      </c>
    </row>
    <row r="8765" spans="1:4" x14ac:dyDescent="0.2">
      <c r="A8765" s="63">
        <v>48211194</v>
      </c>
      <c r="B8765" t="s">
        <v>4919</v>
      </c>
      <c r="D8765" s="3">
        <v>3522.4</v>
      </c>
    </row>
    <row r="8766" spans="1:4" x14ac:dyDescent="0.2">
      <c r="A8766" s="63">
        <v>48211195</v>
      </c>
      <c r="B8766" t="s">
        <v>4920</v>
      </c>
      <c r="D8766" s="3">
        <v>3522.4</v>
      </c>
    </row>
    <row r="8767" spans="1:4" x14ac:dyDescent="0.2">
      <c r="A8767" s="63">
        <v>48211196</v>
      </c>
      <c r="B8767" t="s">
        <v>4921</v>
      </c>
      <c r="D8767" s="3">
        <v>3522.4</v>
      </c>
    </row>
    <row r="8768" spans="1:4" x14ac:dyDescent="0.2">
      <c r="A8768" s="63">
        <v>48211197</v>
      </c>
      <c r="B8768" t="s">
        <v>4922</v>
      </c>
      <c r="D8768" s="3">
        <v>5674.6</v>
      </c>
    </row>
    <row r="8769" spans="1:4" x14ac:dyDescent="0.2">
      <c r="A8769" s="63">
        <v>48211198</v>
      </c>
      <c r="B8769" t="s">
        <v>4923</v>
      </c>
      <c r="D8769" s="3">
        <v>5674.6</v>
      </c>
    </row>
    <row r="8770" spans="1:4" x14ac:dyDescent="0.2">
      <c r="A8770" s="63">
        <v>48211199</v>
      </c>
      <c r="B8770" t="s">
        <v>4924</v>
      </c>
      <c r="D8770" s="3">
        <v>5674.6</v>
      </c>
    </row>
    <row r="8771" spans="1:4" x14ac:dyDescent="0.2">
      <c r="A8771" s="63">
        <v>48211200</v>
      </c>
      <c r="B8771" t="s">
        <v>4925</v>
      </c>
      <c r="D8771" s="3">
        <v>5674.6</v>
      </c>
    </row>
    <row r="8772" spans="1:4" x14ac:dyDescent="0.2">
      <c r="A8772" s="63">
        <v>48211201</v>
      </c>
      <c r="B8772" t="s">
        <v>4926</v>
      </c>
      <c r="D8772" s="3">
        <v>5674.6</v>
      </c>
    </row>
    <row r="8773" spans="1:4" x14ac:dyDescent="0.2">
      <c r="A8773" s="63">
        <v>48211202</v>
      </c>
      <c r="B8773" t="s">
        <v>4927</v>
      </c>
      <c r="D8773" s="3">
        <v>5346</v>
      </c>
    </row>
    <row r="8774" spans="1:4" x14ac:dyDescent="0.2">
      <c r="A8774" s="63">
        <v>48211203</v>
      </c>
      <c r="B8774" t="s">
        <v>4928</v>
      </c>
      <c r="D8774" s="3">
        <v>5304</v>
      </c>
    </row>
    <row r="8775" spans="1:4" x14ac:dyDescent="0.2">
      <c r="A8775" s="63">
        <v>48211204</v>
      </c>
      <c r="B8775" t="s">
        <v>4929</v>
      </c>
      <c r="D8775" s="3">
        <v>5346</v>
      </c>
    </row>
    <row r="8776" spans="1:4" x14ac:dyDescent="0.2">
      <c r="A8776" s="63">
        <v>48211205</v>
      </c>
      <c r="B8776" t="s">
        <v>4930</v>
      </c>
      <c r="D8776" s="3">
        <v>5304</v>
      </c>
    </row>
    <row r="8777" spans="1:4" x14ac:dyDescent="0.2">
      <c r="A8777" s="63">
        <v>48211206</v>
      </c>
      <c r="B8777" t="s">
        <v>4931</v>
      </c>
      <c r="D8777" s="3">
        <v>5674.6</v>
      </c>
    </row>
    <row r="8778" spans="1:4" x14ac:dyDescent="0.2">
      <c r="A8778" s="63">
        <v>48211207</v>
      </c>
      <c r="B8778" t="s">
        <v>4932</v>
      </c>
      <c r="D8778" s="3">
        <v>4730.3999999999996</v>
      </c>
    </row>
    <row r="8779" spans="1:4" x14ac:dyDescent="0.2">
      <c r="A8779" s="63">
        <v>48211208</v>
      </c>
      <c r="B8779" t="s">
        <v>4933</v>
      </c>
      <c r="D8779" s="3">
        <v>5674.6</v>
      </c>
    </row>
    <row r="8780" spans="1:4" x14ac:dyDescent="0.2">
      <c r="A8780" s="63">
        <v>48211209</v>
      </c>
      <c r="B8780" t="s">
        <v>4934</v>
      </c>
      <c r="D8780" s="3">
        <v>5674.6</v>
      </c>
    </row>
    <row r="8781" spans="1:4" x14ac:dyDescent="0.2">
      <c r="A8781" s="63">
        <v>48211210</v>
      </c>
      <c r="B8781" t="s">
        <v>4935</v>
      </c>
      <c r="D8781" s="3">
        <v>5674.6</v>
      </c>
    </row>
    <row r="8782" spans="1:4" x14ac:dyDescent="0.2">
      <c r="A8782" s="63">
        <v>48211211</v>
      </c>
      <c r="B8782" t="s">
        <v>4936</v>
      </c>
      <c r="D8782" s="3">
        <v>700</v>
      </c>
    </row>
    <row r="8783" spans="1:4" x14ac:dyDescent="0.2">
      <c r="A8783" s="63">
        <v>48211212</v>
      </c>
      <c r="B8783" t="s">
        <v>4937</v>
      </c>
      <c r="D8783" s="3">
        <v>1179.8</v>
      </c>
    </row>
    <row r="8784" spans="1:4" x14ac:dyDescent="0.2">
      <c r="A8784" s="63">
        <v>48211213</v>
      </c>
      <c r="B8784" t="s">
        <v>4938</v>
      </c>
      <c r="D8784" s="3">
        <v>1179.8</v>
      </c>
    </row>
    <row r="8785" spans="1:4" x14ac:dyDescent="0.2">
      <c r="A8785" s="63">
        <v>48211214</v>
      </c>
      <c r="B8785" t="s">
        <v>4939</v>
      </c>
      <c r="D8785" s="3">
        <v>1179.8</v>
      </c>
    </row>
    <row r="8786" spans="1:4" x14ac:dyDescent="0.2">
      <c r="A8786" s="63">
        <v>48211215</v>
      </c>
      <c r="B8786" t="s">
        <v>4940</v>
      </c>
      <c r="D8786" s="3">
        <v>1179.8</v>
      </c>
    </row>
    <row r="8787" spans="1:4" x14ac:dyDescent="0.2">
      <c r="A8787" s="63">
        <v>48211216</v>
      </c>
      <c r="B8787" t="s">
        <v>4941</v>
      </c>
      <c r="D8787" s="3">
        <v>1179.8</v>
      </c>
    </row>
    <row r="8788" spans="1:4" x14ac:dyDescent="0.2">
      <c r="A8788" s="63">
        <v>48211217</v>
      </c>
      <c r="B8788" t="s">
        <v>4942</v>
      </c>
      <c r="D8788" s="3">
        <v>1179.8</v>
      </c>
    </row>
    <row r="8789" spans="1:4" x14ac:dyDescent="0.2">
      <c r="A8789" s="63">
        <v>48211218</v>
      </c>
      <c r="B8789" t="s">
        <v>4943</v>
      </c>
      <c r="D8789" s="3">
        <v>1179.8</v>
      </c>
    </row>
    <row r="8790" spans="1:4" x14ac:dyDescent="0.2">
      <c r="A8790" s="63">
        <v>48211219</v>
      </c>
      <c r="B8790" t="s">
        <v>4944</v>
      </c>
      <c r="D8790" s="3">
        <v>1179.8</v>
      </c>
    </row>
    <row r="8791" spans="1:4" x14ac:dyDescent="0.2">
      <c r="A8791" s="63">
        <v>48211220</v>
      </c>
      <c r="B8791" t="s">
        <v>4945</v>
      </c>
      <c r="D8791" s="3">
        <v>1179.8</v>
      </c>
    </row>
    <row r="8792" spans="1:4" x14ac:dyDescent="0.2">
      <c r="A8792" s="63">
        <v>48211221</v>
      </c>
      <c r="B8792" t="s">
        <v>4946</v>
      </c>
      <c r="D8792" s="3">
        <v>634.16</v>
      </c>
    </row>
    <row r="8793" spans="1:4" x14ac:dyDescent="0.2">
      <c r="A8793" s="63">
        <v>48211222</v>
      </c>
      <c r="B8793" t="s">
        <v>4947</v>
      </c>
      <c r="D8793" s="3">
        <v>144.16</v>
      </c>
    </row>
    <row r="8794" spans="1:4" x14ac:dyDescent="0.2">
      <c r="A8794" s="63">
        <v>48211223</v>
      </c>
      <c r="B8794" t="s">
        <v>4948</v>
      </c>
      <c r="D8794" s="3">
        <v>144.16</v>
      </c>
    </row>
    <row r="8795" spans="1:4" x14ac:dyDescent="0.2">
      <c r="A8795" s="63">
        <v>48211224</v>
      </c>
      <c r="B8795" t="s">
        <v>4949</v>
      </c>
      <c r="D8795" s="3">
        <v>560</v>
      </c>
    </row>
    <row r="8796" spans="1:4" x14ac:dyDescent="0.2">
      <c r="A8796" s="63">
        <v>48211225</v>
      </c>
      <c r="B8796" t="s">
        <v>4950</v>
      </c>
      <c r="D8796" s="3">
        <v>560</v>
      </c>
    </row>
    <row r="8797" spans="1:4" x14ac:dyDescent="0.2">
      <c r="A8797" s="63">
        <v>48211226</v>
      </c>
      <c r="B8797" t="s">
        <v>4951</v>
      </c>
      <c r="D8797" s="3">
        <v>560</v>
      </c>
    </row>
    <row r="8798" spans="1:4" x14ac:dyDescent="0.2">
      <c r="A8798" s="63">
        <v>48211227</v>
      </c>
      <c r="B8798" t="s">
        <v>4952</v>
      </c>
      <c r="D8798" s="3">
        <v>560</v>
      </c>
    </row>
    <row r="8799" spans="1:4" x14ac:dyDescent="0.2">
      <c r="A8799" s="63">
        <v>48211228</v>
      </c>
      <c r="B8799" t="s">
        <v>4953</v>
      </c>
      <c r="D8799" s="3">
        <v>560</v>
      </c>
    </row>
    <row r="8800" spans="1:4" x14ac:dyDescent="0.2">
      <c r="A8800" s="63">
        <v>48211229</v>
      </c>
      <c r="B8800" t="s">
        <v>4954</v>
      </c>
      <c r="D8800" s="3">
        <v>560</v>
      </c>
    </row>
    <row r="8801" spans="1:4" x14ac:dyDescent="0.2">
      <c r="A8801" s="63">
        <v>48211230</v>
      </c>
      <c r="B8801" t="s">
        <v>4955</v>
      </c>
      <c r="D8801" s="3">
        <v>560</v>
      </c>
    </row>
    <row r="8802" spans="1:4" x14ac:dyDescent="0.2">
      <c r="A8802" s="63">
        <v>48211231</v>
      </c>
      <c r="B8802" t="s">
        <v>4956</v>
      </c>
      <c r="D8802" s="3">
        <v>560</v>
      </c>
    </row>
    <row r="8803" spans="1:4" x14ac:dyDescent="0.2">
      <c r="A8803" s="63">
        <v>48211232</v>
      </c>
      <c r="B8803" t="s">
        <v>4957</v>
      </c>
      <c r="D8803" s="3">
        <v>560</v>
      </c>
    </row>
    <row r="8804" spans="1:4" x14ac:dyDescent="0.2">
      <c r="A8804" s="63">
        <v>48211233</v>
      </c>
      <c r="B8804" t="s">
        <v>4958</v>
      </c>
      <c r="D8804" s="3">
        <v>560</v>
      </c>
    </row>
    <row r="8805" spans="1:4" x14ac:dyDescent="0.2">
      <c r="A8805" s="63">
        <v>48211234</v>
      </c>
      <c r="B8805" t="s">
        <v>4959</v>
      </c>
      <c r="D8805" s="3">
        <v>560</v>
      </c>
    </row>
    <row r="8806" spans="1:4" x14ac:dyDescent="0.2">
      <c r="A8806" s="63">
        <v>48211235</v>
      </c>
      <c r="B8806" t="s">
        <v>4960</v>
      </c>
      <c r="D8806" s="3">
        <v>560</v>
      </c>
    </row>
    <row r="8807" spans="1:4" x14ac:dyDescent="0.2">
      <c r="A8807" s="63">
        <v>48211236</v>
      </c>
      <c r="B8807" t="s">
        <v>4961</v>
      </c>
      <c r="D8807" s="3">
        <v>560</v>
      </c>
    </row>
    <row r="8808" spans="1:4" x14ac:dyDescent="0.2">
      <c r="A8808" s="63">
        <v>48211237</v>
      </c>
      <c r="B8808" t="s">
        <v>4962</v>
      </c>
      <c r="D8808" s="3">
        <v>560</v>
      </c>
    </row>
    <row r="8809" spans="1:4" x14ac:dyDescent="0.2">
      <c r="A8809" s="63">
        <v>48211238</v>
      </c>
      <c r="B8809" t="s">
        <v>4963</v>
      </c>
      <c r="D8809" s="3">
        <v>560</v>
      </c>
    </row>
    <row r="8810" spans="1:4" x14ac:dyDescent="0.2">
      <c r="A8810" s="63">
        <v>48211239</v>
      </c>
      <c r="B8810" t="s">
        <v>4964</v>
      </c>
      <c r="D8810" s="3">
        <v>560</v>
      </c>
    </row>
    <row r="8811" spans="1:4" x14ac:dyDescent="0.2">
      <c r="A8811" s="63">
        <v>48211240</v>
      </c>
      <c r="B8811" t="s">
        <v>4965</v>
      </c>
      <c r="D8811" s="3">
        <v>560</v>
      </c>
    </row>
    <row r="8812" spans="1:4" x14ac:dyDescent="0.2">
      <c r="A8812" s="63">
        <v>48211241</v>
      </c>
      <c r="B8812" t="s">
        <v>4966</v>
      </c>
      <c r="D8812" s="3">
        <v>560</v>
      </c>
    </row>
    <row r="8813" spans="1:4" x14ac:dyDescent="0.2">
      <c r="A8813" s="63">
        <v>48211242</v>
      </c>
      <c r="B8813" t="s">
        <v>4967</v>
      </c>
      <c r="D8813" s="3">
        <v>560</v>
      </c>
    </row>
    <row r="8814" spans="1:4" x14ac:dyDescent="0.2">
      <c r="A8814" s="63">
        <v>48211243</v>
      </c>
      <c r="B8814" t="s">
        <v>4968</v>
      </c>
      <c r="D8814" s="3">
        <v>560</v>
      </c>
    </row>
    <row r="8815" spans="1:4" x14ac:dyDescent="0.2">
      <c r="A8815" s="63">
        <v>48211244</v>
      </c>
      <c r="B8815" t="s">
        <v>4969</v>
      </c>
      <c r="D8815" s="3">
        <v>560</v>
      </c>
    </row>
    <row r="8816" spans="1:4" x14ac:dyDescent="0.2">
      <c r="A8816" s="63">
        <v>48211245</v>
      </c>
      <c r="B8816" t="s">
        <v>4970</v>
      </c>
      <c r="D8816" s="3">
        <v>560</v>
      </c>
    </row>
    <row r="8817" spans="1:4" x14ac:dyDescent="0.2">
      <c r="A8817" s="63">
        <v>48211246</v>
      </c>
      <c r="B8817" t="s">
        <v>4971</v>
      </c>
      <c r="D8817" s="3">
        <v>41.2</v>
      </c>
    </row>
    <row r="8818" spans="1:4" x14ac:dyDescent="0.2">
      <c r="A8818" s="63">
        <v>48211247</v>
      </c>
      <c r="B8818" t="s">
        <v>4972</v>
      </c>
      <c r="D8818" s="3">
        <v>41.2</v>
      </c>
    </row>
    <row r="8819" spans="1:4" x14ac:dyDescent="0.2">
      <c r="A8819" s="63">
        <v>48211248</v>
      </c>
      <c r="B8819" t="s">
        <v>4973</v>
      </c>
      <c r="D8819" s="3">
        <v>42.84</v>
      </c>
    </row>
    <row r="8820" spans="1:4" x14ac:dyDescent="0.2">
      <c r="A8820" s="63">
        <v>48211249</v>
      </c>
      <c r="B8820" t="s">
        <v>4974</v>
      </c>
      <c r="D8820" s="3">
        <v>115.2</v>
      </c>
    </row>
    <row r="8821" spans="1:4" x14ac:dyDescent="0.2">
      <c r="A8821" s="63">
        <v>48211250</v>
      </c>
      <c r="B8821" t="s">
        <v>4975</v>
      </c>
      <c r="D8821" s="3">
        <v>117.6</v>
      </c>
    </row>
    <row r="8822" spans="1:4" x14ac:dyDescent="0.2">
      <c r="A8822" s="63">
        <v>48211251</v>
      </c>
      <c r="B8822" t="s">
        <v>4976</v>
      </c>
      <c r="D8822" s="3">
        <v>117.6</v>
      </c>
    </row>
    <row r="8823" spans="1:4" x14ac:dyDescent="0.2">
      <c r="A8823" s="63">
        <v>48211252</v>
      </c>
      <c r="B8823" t="s">
        <v>4977</v>
      </c>
      <c r="D8823" s="3">
        <v>117.6</v>
      </c>
    </row>
    <row r="8824" spans="1:4" x14ac:dyDescent="0.2">
      <c r="A8824" s="63">
        <v>48211253</v>
      </c>
      <c r="B8824" t="s">
        <v>4978</v>
      </c>
      <c r="D8824" s="3">
        <v>115.2</v>
      </c>
    </row>
    <row r="8825" spans="1:4" x14ac:dyDescent="0.2">
      <c r="A8825" s="63">
        <v>48211254</v>
      </c>
      <c r="B8825" t="s">
        <v>4979</v>
      </c>
      <c r="D8825" s="3">
        <v>125.44</v>
      </c>
    </row>
    <row r="8826" spans="1:4" x14ac:dyDescent="0.2">
      <c r="A8826" s="63">
        <v>48211255</v>
      </c>
      <c r="B8826" t="s">
        <v>4980</v>
      </c>
      <c r="D8826" s="3">
        <v>125.44</v>
      </c>
    </row>
    <row r="8827" spans="1:4" x14ac:dyDescent="0.2">
      <c r="A8827" s="63">
        <v>48211256</v>
      </c>
      <c r="B8827" t="s">
        <v>4981</v>
      </c>
      <c r="D8827" s="3">
        <v>163.04</v>
      </c>
    </row>
    <row r="8828" spans="1:4" x14ac:dyDescent="0.2">
      <c r="A8828" s="63">
        <v>48211257</v>
      </c>
      <c r="B8828" t="s">
        <v>4982</v>
      </c>
      <c r="D8828" s="3">
        <v>4180</v>
      </c>
    </row>
    <row r="8829" spans="1:4" x14ac:dyDescent="0.2">
      <c r="A8829" s="63">
        <v>48211258</v>
      </c>
      <c r="B8829" t="s">
        <v>4983</v>
      </c>
      <c r="D8829" s="3">
        <v>3980</v>
      </c>
    </row>
    <row r="8830" spans="1:4" x14ac:dyDescent="0.2">
      <c r="A8830" s="63">
        <v>48211259</v>
      </c>
      <c r="B8830" t="s">
        <v>4984</v>
      </c>
      <c r="D8830" s="3">
        <v>680.4</v>
      </c>
    </row>
    <row r="8831" spans="1:4" x14ac:dyDescent="0.2">
      <c r="A8831" s="63">
        <v>48211260</v>
      </c>
      <c r="B8831" t="s">
        <v>4985</v>
      </c>
      <c r="D8831" s="3">
        <v>662.4</v>
      </c>
    </row>
    <row r="8832" spans="1:4" x14ac:dyDescent="0.2">
      <c r="A8832" s="63">
        <v>48211261</v>
      </c>
      <c r="B8832" t="s">
        <v>4986</v>
      </c>
      <c r="D8832" s="3">
        <v>64</v>
      </c>
    </row>
    <row r="8833" spans="1:4" x14ac:dyDescent="0.2">
      <c r="A8833" s="63">
        <v>48211262</v>
      </c>
      <c r="B8833" t="s">
        <v>4987</v>
      </c>
      <c r="D8833" s="3">
        <v>5808</v>
      </c>
    </row>
    <row r="8834" spans="1:4" x14ac:dyDescent="0.2">
      <c r="A8834" s="63">
        <v>48211263</v>
      </c>
      <c r="B8834" t="s">
        <v>4988</v>
      </c>
      <c r="D8834" s="3">
        <v>145.68</v>
      </c>
    </row>
    <row r="8835" spans="1:4" x14ac:dyDescent="0.2">
      <c r="A8835" s="63">
        <v>48211264</v>
      </c>
      <c r="B8835" t="s">
        <v>4989</v>
      </c>
      <c r="D8835" s="3">
        <v>128</v>
      </c>
    </row>
    <row r="8836" spans="1:4" x14ac:dyDescent="0.2">
      <c r="A8836" s="63">
        <v>48211265</v>
      </c>
      <c r="B8836" t="s">
        <v>4990</v>
      </c>
      <c r="D8836" s="3">
        <v>119.96</v>
      </c>
    </row>
    <row r="8837" spans="1:4" x14ac:dyDescent="0.2">
      <c r="A8837" s="63">
        <v>48211266</v>
      </c>
      <c r="B8837" t="s">
        <v>4991</v>
      </c>
      <c r="D8837" s="3">
        <v>142.6</v>
      </c>
    </row>
    <row r="8838" spans="1:4" x14ac:dyDescent="0.2">
      <c r="A8838" s="63">
        <v>48211267</v>
      </c>
      <c r="B8838" t="s">
        <v>4992</v>
      </c>
      <c r="D8838" s="3">
        <v>427.8</v>
      </c>
    </row>
    <row r="8839" spans="1:4" x14ac:dyDescent="0.2">
      <c r="A8839" s="63">
        <v>48211268</v>
      </c>
      <c r="B8839" t="s">
        <v>4993</v>
      </c>
      <c r="D8839" s="3">
        <v>616</v>
      </c>
    </row>
    <row r="8840" spans="1:4" x14ac:dyDescent="0.2">
      <c r="A8840" s="63">
        <v>48211269</v>
      </c>
      <c r="B8840" t="s">
        <v>4994</v>
      </c>
      <c r="D8840" s="3">
        <v>324.52</v>
      </c>
    </row>
    <row r="8841" spans="1:4" x14ac:dyDescent="0.2">
      <c r="A8841" s="63">
        <v>48211270</v>
      </c>
      <c r="B8841" t="s">
        <v>4995</v>
      </c>
      <c r="D8841" s="3">
        <v>354.32</v>
      </c>
    </row>
    <row r="8842" spans="1:4" x14ac:dyDescent="0.2">
      <c r="A8842" s="63">
        <v>48211271</v>
      </c>
      <c r="B8842" t="s">
        <v>4996</v>
      </c>
      <c r="D8842" s="3">
        <v>354.32</v>
      </c>
    </row>
    <row r="8843" spans="1:4" x14ac:dyDescent="0.2">
      <c r="A8843" s="63">
        <v>48211272</v>
      </c>
      <c r="B8843" t="s">
        <v>4997</v>
      </c>
      <c r="D8843" s="3">
        <v>452.64</v>
      </c>
    </row>
    <row r="8844" spans="1:4" x14ac:dyDescent="0.2">
      <c r="A8844" s="63">
        <v>48211273</v>
      </c>
      <c r="B8844" t="s">
        <v>4998</v>
      </c>
      <c r="D8844" s="3">
        <v>560</v>
      </c>
    </row>
    <row r="8845" spans="1:4" x14ac:dyDescent="0.2">
      <c r="A8845" s="63">
        <v>48211274</v>
      </c>
      <c r="B8845" t="s">
        <v>4999</v>
      </c>
      <c r="D8845" s="3">
        <v>560</v>
      </c>
    </row>
    <row r="8846" spans="1:4" x14ac:dyDescent="0.2">
      <c r="A8846" s="63">
        <v>48211275</v>
      </c>
      <c r="B8846" t="s">
        <v>5000</v>
      </c>
      <c r="D8846" s="3">
        <v>560</v>
      </c>
    </row>
    <row r="8847" spans="1:4" x14ac:dyDescent="0.2">
      <c r="A8847" s="63">
        <v>48211276</v>
      </c>
      <c r="B8847" t="s">
        <v>5001</v>
      </c>
      <c r="D8847" s="3">
        <v>560</v>
      </c>
    </row>
    <row r="8848" spans="1:4" x14ac:dyDescent="0.2">
      <c r="A8848" s="63">
        <v>48211277</v>
      </c>
      <c r="B8848" t="s">
        <v>5002</v>
      </c>
      <c r="D8848" s="3">
        <v>560</v>
      </c>
    </row>
    <row r="8849" spans="1:4" x14ac:dyDescent="0.2">
      <c r="A8849" s="63">
        <v>48211278</v>
      </c>
      <c r="B8849" t="s">
        <v>5003</v>
      </c>
      <c r="D8849" s="3">
        <v>560</v>
      </c>
    </row>
    <row r="8850" spans="1:4" x14ac:dyDescent="0.2">
      <c r="A8850" s="63">
        <v>48211279</v>
      </c>
      <c r="B8850" t="s">
        <v>5004</v>
      </c>
      <c r="D8850" s="3">
        <v>560</v>
      </c>
    </row>
    <row r="8851" spans="1:4" x14ac:dyDescent="0.2">
      <c r="A8851" s="63">
        <v>48211280</v>
      </c>
      <c r="B8851" t="s">
        <v>5005</v>
      </c>
      <c r="D8851" s="3">
        <v>560</v>
      </c>
    </row>
    <row r="8852" spans="1:4" x14ac:dyDescent="0.2">
      <c r="A8852" s="63">
        <v>48211281</v>
      </c>
      <c r="B8852" t="s">
        <v>5006</v>
      </c>
      <c r="D8852" s="3">
        <v>560</v>
      </c>
    </row>
    <row r="8853" spans="1:4" x14ac:dyDescent="0.2">
      <c r="A8853" s="63">
        <v>48211282</v>
      </c>
      <c r="B8853" t="s">
        <v>5007</v>
      </c>
      <c r="D8853" s="3">
        <v>560</v>
      </c>
    </row>
    <row r="8854" spans="1:4" x14ac:dyDescent="0.2">
      <c r="A8854" s="63">
        <v>48211283</v>
      </c>
      <c r="B8854" t="s">
        <v>5008</v>
      </c>
      <c r="D8854" s="3">
        <v>560</v>
      </c>
    </row>
    <row r="8855" spans="1:4" x14ac:dyDescent="0.2">
      <c r="A8855" s="63">
        <v>48211284</v>
      </c>
      <c r="B8855" t="s">
        <v>5009</v>
      </c>
      <c r="D8855" s="3">
        <v>560</v>
      </c>
    </row>
    <row r="8856" spans="1:4" x14ac:dyDescent="0.2">
      <c r="A8856" s="63">
        <v>48211285</v>
      </c>
      <c r="B8856" t="s">
        <v>5010</v>
      </c>
      <c r="D8856" s="3">
        <v>560</v>
      </c>
    </row>
    <row r="8857" spans="1:4" x14ac:dyDescent="0.2">
      <c r="A8857" s="63">
        <v>48211286</v>
      </c>
      <c r="B8857" t="s">
        <v>5011</v>
      </c>
      <c r="D8857" s="3">
        <v>518.48</v>
      </c>
    </row>
    <row r="8858" spans="1:4" x14ac:dyDescent="0.2">
      <c r="A8858" s="63">
        <v>48211287</v>
      </c>
      <c r="B8858" t="s">
        <v>5012</v>
      </c>
      <c r="D8858" s="3">
        <v>901.6</v>
      </c>
    </row>
    <row r="8859" spans="1:4" x14ac:dyDescent="0.2">
      <c r="A8859" s="63">
        <v>48211288</v>
      </c>
      <c r="B8859" t="s">
        <v>5013</v>
      </c>
      <c r="D8859" s="3">
        <v>170</v>
      </c>
    </row>
    <row r="8860" spans="1:4" x14ac:dyDescent="0.2">
      <c r="A8860" s="63">
        <v>48211289</v>
      </c>
      <c r="B8860" t="s">
        <v>5014</v>
      </c>
      <c r="D8860" s="3">
        <v>901</v>
      </c>
    </row>
    <row r="8861" spans="1:4" x14ac:dyDescent="0.2">
      <c r="A8861" s="63">
        <v>48211290</v>
      </c>
      <c r="B8861" t="s">
        <v>5015</v>
      </c>
      <c r="D8861" s="3">
        <v>404</v>
      </c>
    </row>
    <row r="8862" spans="1:4" x14ac:dyDescent="0.2">
      <c r="A8862" s="63">
        <v>48211291</v>
      </c>
      <c r="B8862" t="s">
        <v>5016</v>
      </c>
      <c r="D8862" s="3">
        <v>158.6</v>
      </c>
    </row>
    <row r="8863" spans="1:4" x14ac:dyDescent="0.2">
      <c r="A8863" s="63">
        <v>48211292</v>
      </c>
      <c r="B8863" t="s">
        <v>5017</v>
      </c>
      <c r="D8863" s="3">
        <v>162.04</v>
      </c>
    </row>
    <row r="8864" spans="1:4" x14ac:dyDescent="0.2">
      <c r="A8864" s="63">
        <v>48211293</v>
      </c>
      <c r="B8864" t="s">
        <v>5018</v>
      </c>
      <c r="D8864" s="3">
        <v>2052</v>
      </c>
    </row>
    <row r="8865" spans="1:4" x14ac:dyDescent="0.2">
      <c r="A8865" s="63">
        <v>48211294</v>
      </c>
      <c r="B8865" t="s">
        <v>5019</v>
      </c>
      <c r="D8865" s="3">
        <v>2052</v>
      </c>
    </row>
    <row r="8866" spans="1:4" x14ac:dyDescent="0.2">
      <c r="A8866" s="63">
        <v>48211295</v>
      </c>
      <c r="B8866" t="s">
        <v>5020</v>
      </c>
      <c r="D8866" s="3">
        <v>100</v>
      </c>
    </row>
    <row r="8867" spans="1:4" x14ac:dyDescent="0.2">
      <c r="A8867" s="63">
        <v>48211296</v>
      </c>
      <c r="B8867" t="s">
        <v>5021</v>
      </c>
      <c r="D8867" s="3">
        <v>45.72</v>
      </c>
    </row>
    <row r="8868" spans="1:4" x14ac:dyDescent="0.2">
      <c r="A8868" s="63">
        <v>48211297</v>
      </c>
      <c r="B8868" t="s">
        <v>5022</v>
      </c>
      <c r="D8868" s="3">
        <v>33.96</v>
      </c>
    </row>
    <row r="8869" spans="1:4" x14ac:dyDescent="0.2">
      <c r="A8869" s="63">
        <v>48211298</v>
      </c>
      <c r="B8869" t="s">
        <v>5023</v>
      </c>
      <c r="D8869" s="3">
        <v>114</v>
      </c>
    </row>
    <row r="8870" spans="1:4" x14ac:dyDescent="0.2">
      <c r="A8870" s="63">
        <v>48211299</v>
      </c>
      <c r="B8870" t="s">
        <v>5024</v>
      </c>
      <c r="D8870" s="3">
        <v>120</v>
      </c>
    </row>
    <row r="8871" spans="1:4" x14ac:dyDescent="0.2">
      <c r="A8871" s="63">
        <v>48211300</v>
      </c>
      <c r="B8871" t="s">
        <v>5025</v>
      </c>
      <c r="D8871" s="3">
        <v>3328</v>
      </c>
    </row>
    <row r="8872" spans="1:4" x14ac:dyDescent="0.2">
      <c r="A8872" s="63">
        <v>48211301</v>
      </c>
      <c r="B8872" t="s">
        <v>5026</v>
      </c>
      <c r="D8872" s="3">
        <v>1812</v>
      </c>
    </row>
    <row r="8873" spans="1:4" x14ac:dyDescent="0.2">
      <c r="A8873" s="63">
        <v>48211302</v>
      </c>
      <c r="B8873" t="s">
        <v>5027</v>
      </c>
      <c r="D8873" s="3">
        <v>1812</v>
      </c>
    </row>
    <row r="8874" spans="1:4" x14ac:dyDescent="0.2">
      <c r="A8874" s="63">
        <v>48211303</v>
      </c>
      <c r="B8874" t="s">
        <v>5028</v>
      </c>
      <c r="D8874" s="3">
        <v>1812</v>
      </c>
    </row>
    <row r="8875" spans="1:4" x14ac:dyDescent="0.2">
      <c r="A8875" s="63">
        <v>48211304</v>
      </c>
      <c r="B8875" t="s">
        <v>5029</v>
      </c>
      <c r="D8875" s="3">
        <v>760</v>
      </c>
    </row>
    <row r="8876" spans="1:4" x14ac:dyDescent="0.2">
      <c r="A8876" s="63">
        <v>48211305</v>
      </c>
      <c r="B8876" t="s">
        <v>5030</v>
      </c>
      <c r="D8876" s="3">
        <v>862.4</v>
      </c>
    </row>
    <row r="8877" spans="1:4" x14ac:dyDescent="0.2">
      <c r="A8877" s="63">
        <v>48211306</v>
      </c>
      <c r="B8877" t="s">
        <v>5031</v>
      </c>
      <c r="D8877" s="3">
        <v>666</v>
      </c>
    </row>
    <row r="8878" spans="1:4" x14ac:dyDescent="0.2">
      <c r="A8878" s="63">
        <v>48211307</v>
      </c>
      <c r="B8878" t="s">
        <v>5032</v>
      </c>
      <c r="D8878" s="3">
        <v>514.08000000000004</v>
      </c>
    </row>
    <row r="8879" spans="1:4" x14ac:dyDescent="0.2">
      <c r="A8879" s="63">
        <v>48211308</v>
      </c>
      <c r="B8879" t="s">
        <v>5033</v>
      </c>
      <c r="D8879" s="3">
        <v>924</v>
      </c>
    </row>
    <row r="8880" spans="1:4" x14ac:dyDescent="0.2">
      <c r="A8880" s="63">
        <v>48211309</v>
      </c>
      <c r="B8880" t="s">
        <v>5034</v>
      </c>
      <c r="D8880" s="3">
        <v>157.72</v>
      </c>
    </row>
    <row r="8881" spans="1:4" x14ac:dyDescent="0.2">
      <c r="A8881" s="63">
        <v>48211310</v>
      </c>
      <c r="B8881" t="s">
        <v>5035</v>
      </c>
      <c r="D8881" s="3">
        <v>53730</v>
      </c>
    </row>
    <row r="8882" spans="1:4" x14ac:dyDescent="0.2">
      <c r="A8882" s="63">
        <v>48211311</v>
      </c>
      <c r="B8882" t="s">
        <v>5036</v>
      </c>
      <c r="D8882" s="3">
        <v>1156</v>
      </c>
    </row>
    <row r="8883" spans="1:4" x14ac:dyDescent="0.2">
      <c r="A8883" s="63">
        <v>48211312</v>
      </c>
      <c r="B8883" t="s">
        <v>5037</v>
      </c>
      <c r="D8883" s="3">
        <v>53670</v>
      </c>
    </row>
    <row r="8884" spans="1:4" x14ac:dyDescent="0.2">
      <c r="A8884" s="63">
        <v>48211313</v>
      </c>
      <c r="B8884" t="s">
        <v>5038</v>
      </c>
      <c r="D8884" s="3">
        <v>1360</v>
      </c>
    </row>
    <row r="8885" spans="1:4" x14ac:dyDescent="0.2">
      <c r="A8885" s="63">
        <v>48211314</v>
      </c>
      <c r="B8885" t="s">
        <v>5039</v>
      </c>
      <c r="D8885" s="3">
        <v>1652</v>
      </c>
    </row>
    <row r="8886" spans="1:4" x14ac:dyDescent="0.2">
      <c r="A8886" s="63">
        <v>48211315</v>
      </c>
      <c r="B8886" t="s">
        <v>5040</v>
      </c>
      <c r="D8886" s="3">
        <v>809.6</v>
      </c>
    </row>
    <row r="8887" spans="1:4" x14ac:dyDescent="0.2">
      <c r="A8887" s="63">
        <v>48211316</v>
      </c>
      <c r="B8887" t="s">
        <v>5041</v>
      </c>
      <c r="D8887" s="3">
        <v>967.6</v>
      </c>
    </row>
    <row r="8888" spans="1:4" x14ac:dyDescent="0.2">
      <c r="A8888" s="63">
        <v>48211317</v>
      </c>
      <c r="B8888" t="s">
        <v>5042</v>
      </c>
      <c r="D8888" s="3">
        <v>1512</v>
      </c>
    </row>
    <row r="8889" spans="1:4" x14ac:dyDescent="0.2">
      <c r="A8889" s="63">
        <v>48211318</v>
      </c>
      <c r="B8889" t="s">
        <v>5043</v>
      </c>
      <c r="D8889" s="3">
        <v>365</v>
      </c>
    </row>
    <row r="8890" spans="1:4" x14ac:dyDescent="0.2">
      <c r="A8890" s="63">
        <v>48211319</v>
      </c>
      <c r="B8890" t="s">
        <v>5044</v>
      </c>
      <c r="D8890" s="3">
        <v>1558.4</v>
      </c>
    </row>
    <row r="8891" spans="1:4" x14ac:dyDescent="0.2">
      <c r="A8891" s="63">
        <v>48211320</v>
      </c>
      <c r="B8891" t="s">
        <v>5045</v>
      </c>
      <c r="D8891" s="3">
        <v>1156</v>
      </c>
    </row>
    <row r="8892" spans="1:4" x14ac:dyDescent="0.2">
      <c r="A8892" s="63">
        <v>48211321</v>
      </c>
      <c r="B8892" t="s">
        <v>5046</v>
      </c>
      <c r="D8892" s="3">
        <v>1156</v>
      </c>
    </row>
    <row r="8893" spans="1:4" x14ac:dyDescent="0.2">
      <c r="A8893" s="63">
        <v>48211322</v>
      </c>
      <c r="B8893" t="s">
        <v>5047</v>
      </c>
      <c r="D8893" s="3">
        <v>1156</v>
      </c>
    </row>
    <row r="8894" spans="1:4" x14ac:dyDescent="0.2">
      <c r="A8894" s="63">
        <v>48211323</v>
      </c>
      <c r="B8894" t="s">
        <v>5048</v>
      </c>
      <c r="D8894" s="3">
        <v>1156</v>
      </c>
    </row>
    <row r="8895" spans="1:4" x14ac:dyDescent="0.2">
      <c r="A8895" s="63">
        <v>48211324</v>
      </c>
      <c r="B8895" t="s">
        <v>5049</v>
      </c>
      <c r="D8895" s="3">
        <v>1156</v>
      </c>
    </row>
    <row r="8896" spans="1:4" x14ac:dyDescent="0.2">
      <c r="A8896" s="63">
        <v>48211325</v>
      </c>
      <c r="B8896" t="s">
        <v>5050</v>
      </c>
      <c r="D8896" s="3">
        <v>4600</v>
      </c>
    </row>
    <row r="8897" spans="1:4" x14ac:dyDescent="0.2">
      <c r="A8897" s="63">
        <v>48211326</v>
      </c>
      <c r="B8897" t="s">
        <v>5051</v>
      </c>
      <c r="D8897" s="3">
        <v>760</v>
      </c>
    </row>
    <row r="8898" spans="1:4" x14ac:dyDescent="0.2">
      <c r="A8898" s="63">
        <v>48211327</v>
      </c>
      <c r="B8898" t="s">
        <v>5052</v>
      </c>
      <c r="D8898" s="3">
        <v>120</v>
      </c>
    </row>
    <row r="8899" spans="1:4" x14ac:dyDescent="0.2">
      <c r="A8899" s="63">
        <v>48211328</v>
      </c>
      <c r="B8899" t="s">
        <v>5053</v>
      </c>
      <c r="D8899" s="3">
        <v>104</v>
      </c>
    </row>
    <row r="8900" spans="1:4" x14ac:dyDescent="0.2">
      <c r="A8900" s="63">
        <v>48211329</v>
      </c>
      <c r="B8900" t="s">
        <v>5054</v>
      </c>
      <c r="D8900" s="3">
        <v>104</v>
      </c>
    </row>
    <row r="8901" spans="1:4" x14ac:dyDescent="0.2">
      <c r="A8901" s="63">
        <v>48211330</v>
      </c>
      <c r="B8901" t="s">
        <v>5055</v>
      </c>
      <c r="D8901" s="3">
        <v>41.96</v>
      </c>
    </row>
    <row r="8902" spans="1:4" x14ac:dyDescent="0.2">
      <c r="A8902" s="63">
        <v>48211331</v>
      </c>
      <c r="B8902" t="s">
        <v>5056</v>
      </c>
      <c r="D8902" s="3">
        <v>278.8</v>
      </c>
    </row>
    <row r="8903" spans="1:4" x14ac:dyDescent="0.2">
      <c r="A8903" s="63">
        <v>48211332</v>
      </c>
      <c r="B8903" t="s">
        <v>5057</v>
      </c>
      <c r="D8903" s="3">
        <v>306</v>
      </c>
    </row>
    <row r="8904" spans="1:4" x14ac:dyDescent="0.2">
      <c r="A8904" s="63">
        <v>48211333</v>
      </c>
      <c r="B8904" t="s">
        <v>5058</v>
      </c>
      <c r="D8904" s="3">
        <v>295.2</v>
      </c>
    </row>
    <row r="8905" spans="1:4" x14ac:dyDescent="0.2">
      <c r="A8905" s="63">
        <v>48211334</v>
      </c>
      <c r="B8905" t="s">
        <v>5059</v>
      </c>
      <c r="D8905" s="3">
        <v>306</v>
      </c>
    </row>
    <row r="8906" spans="1:4" x14ac:dyDescent="0.2">
      <c r="A8906" s="63">
        <v>48211335</v>
      </c>
      <c r="B8906" t="s">
        <v>5060</v>
      </c>
      <c r="D8906" s="3">
        <v>360.8</v>
      </c>
    </row>
    <row r="8907" spans="1:4" x14ac:dyDescent="0.2">
      <c r="A8907" s="63">
        <v>48211336</v>
      </c>
      <c r="B8907" t="s">
        <v>5061</v>
      </c>
      <c r="D8907" s="3">
        <v>388.08</v>
      </c>
    </row>
    <row r="8908" spans="1:4" x14ac:dyDescent="0.2">
      <c r="A8908" s="63">
        <v>48211337</v>
      </c>
      <c r="B8908" t="s">
        <v>5062</v>
      </c>
      <c r="D8908" s="3">
        <v>9400</v>
      </c>
    </row>
    <row r="8909" spans="1:4" x14ac:dyDescent="0.2">
      <c r="A8909" s="63">
        <v>48211338</v>
      </c>
      <c r="B8909" t="s">
        <v>5063</v>
      </c>
      <c r="D8909" s="3">
        <v>8000</v>
      </c>
    </row>
    <row r="8910" spans="1:4" x14ac:dyDescent="0.2">
      <c r="A8910" s="63">
        <v>48211339</v>
      </c>
      <c r="B8910" t="s">
        <v>5064</v>
      </c>
      <c r="D8910" s="3">
        <v>11800</v>
      </c>
    </row>
    <row r="8911" spans="1:4" x14ac:dyDescent="0.2">
      <c r="A8911" s="63">
        <v>48211340</v>
      </c>
      <c r="B8911" t="s">
        <v>5065</v>
      </c>
      <c r="D8911" s="3">
        <v>192</v>
      </c>
    </row>
    <row r="8912" spans="1:4" x14ac:dyDescent="0.2">
      <c r="A8912" s="63">
        <v>48211341</v>
      </c>
      <c r="B8912" t="s">
        <v>5066</v>
      </c>
      <c r="D8912" s="3">
        <v>520</v>
      </c>
    </row>
    <row r="8913" spans="1:4" x14ac:dyDescent="0.2">
      <c r="A8913" s="63">
        <v>48211342</v>
      </c>
      <c r="B8913" t="s">
        <v>5067</v>
      </c>
      <c r="D8913" s="3">
        <v>520</v>
      </c>
    </row>
    <row r="8914" spans="1:4" x14ac:dyDescent="0.2">
      <c r="A8914" s="63">
        <v>48211343</v>
      </c>
      <c r="B8914" t="s">
        <v>5068</v>
      </c>
      <c r="D8914" s="3">
        <v>15840</v>
      </c>
    </row>
    <row r="8915" spans="1:4" x14ac:dyDescent="0.2">
      <c r="A8915" s="63">
        <v>48211344</v>
      </c>
      <c r="B8915" t="s">
        <v>5069</v>
      </c>
      <c r="D8915" s="3">
        <v>15840</v>
      </c>
    </row>
    <row r="8916" spans="1:4" x14ac:dyDescent="0.2">
      <c r="A8916" s="63">
        <v>48211345</v>
      </c>
      <c r="B8916" t="s">
        <v>5070</v>
      </c>
      <c r="D8916" s="3">
        <v>2896.32</v>
      </c>
    </row>
    <row r="8917" spans="1:4" x14ac:dyDescent="0.2">
      <c r="A8917" s="63">
        <v>48211346</v>
      </c>
      <c r="B8917" t="s">
        <v>5071</v>
      </c>
      <c r="D8917" s="3">
        <v>2896.32</v>
      </c>
    </row>
    <row r="8918" spans="1:4" x14ac:dyDescent="0.2">
      <c r="A8918" s="63">
        <v>48211347</v>
      </c>
      <c r="B8918" t="s">
        <v>5072</v>
      </c>
      <c r="D8918" s="3">
        <v>2896.32</v>
      </c>
    </row>
    <row r="8919" spans="1:4" x14ac:dyDescent="0.2">
      <c r="A8919" s="63">
        <v>48211348</v>
      </c>
      <c r="B8919" t="s">
        <v>5073</v>
      </c>
      <c r="D8919" s="3">
        <v>2896.32</v>
      </c>
    </row>
    <row r="8920" spans="1:4" x14ac:dyDescent="0.2">
      <c r="A8920" s="63">
        <v>48211349</v>
      </c>
      <c r="B8920" t="s">
        <v>5074</v>
      </c>
      <c r="D8920" s="3">
        <v>2896.32</v>
      </c>
    </row>
    <row r="8921" spans="1:4" x14ac:dyDescent="0.2">
      <c r="A8921" s="63">
        <v>48211350</v>
      </c>
      <c r="B8921" t="s">
        <v>5075</v>
      </c>
      <c r="D8921" s="3">
        <v>3448</v>
      </c>
    </row>
    <row r="8922" spans="1:4" x14ac:dyDescent="0.2">
      <c r="A8922" s="63">
        <v>48211351</v>
      </c>
      <c r="B8922" t="s">
        <v>5076</v>
      </c>
      <c r="D8922" s="3">
        <v>7212</v>
      </c>
    </row>
    <row r="8923" spans="1:4" x14ac:dyDescent="0.2">
      <c r="A8923" s="63">
        <v>48211352</v>
      </c>
      <c r="B8923" t="s">
        <v>5077</v>
      </c>
      <c r="D8923" s="3">
        <v>7212</v>
      </c>
    </row>
    <row r="8924" spans="1:4" x14ac:dyDescent="0.2">
      <c r="A8924" s="63">
        <v>48211353</v>
      </c>
      <c r="B8924" t="s">
        <v>5078</v>
      </c>
      <c r="D8924" s="3">
        <v>5520</v>
      </c>
    </row>
    <row r="8925" spans="1:4" x14ac:dyDescent="0.2">
      <c r="A8925" s="63">
        <v>48211354</v>
      </c>
      <c r="B8925" t="s">
        <v>5079</v>
      </c>
      <c r="D8925" s="3">
        <v>6058.08</v>
      </c>
    </row>
    <row r="8926" spans="1:4" x14ac:dyDescent="0.2">
      <c r="A8926" s="63">
        <v>48211355</v>
      </c>
      <c r="B8926" t="s">
        <v>5080</v>
      </c>
      <c r="D8926" s="3">
        <v>7212</v>
      </c>
    </row>
    <row r="8927" spans="1:4" x14ac:dyDescent="0.2">
      <c r="A8927" s="63">
        <v>48211356</v>
      </c>
      <c r="B8927" t="s">
        <v>5081</v>
      </c>
      <c r="D8927" s="3">
        <v>6058.08</v>
      </c>
    </row>
    <row r="8928" spans="1:4" x14ac:dyDescent="0.2">
      <c r="A8928" s="63">
        <v>48211357</v>
      </c>
      <c r="B8928" t="s">
        <v>5082</v>
      </c>
      <c r="D8928" s="3">
        <v>7212</v>
      </c>
    </row>
    <row r="8929" spans="1:4" x14ac:dyDescent="0.2">
      <c r="A8929" s="63">
        <v>48211358</v>
      </c>
      <c r="B8929" t="s">
        <v>5083</v>
      </c>
      <c r="D8929" s="3">
        <v>6058.08</v>
      </c>
    </row>
    <row r="8930" spans="1:4" x14ac:dyDescent="0.2">
      <c r="A8930" s="63">
        <v>48211359</v>
      </c>
      <c r="B8930" t="s">
        <v>5084</v>
      </c>
      <c r="D8930" s="3">
        <v>6058.08</v>
      </c>
    </row>
    <row r="8931" spans="1:4" x14ac:dyDescent="0.2">
      <c r="A8931" s="63">
        <v>48211360</v>
      </c>
      <c r="B8931" t="s">
        <v>5085</v>
      </c>
      <c r="D8931" s="3">
        <v>9448</v>
      </c>
    </row>
    <row r="8932" spans="1:4" x14ac:dyDescent="0.2">
      <c r="A8932" s="63">
        <v>48211361</v>
      </c>
      <c r="B8932" t="s">
        <v>5086</v>
      </c>
      <c r="D8932" s="3">
        <v>6058.08</v>
      </c>
    </row>
    <row r="8933" spans="1:4" x14ac:dyDescent="0.2">
      <c r="A8933" s="63">
        <v>48211362</v>
      </c>
      <c r="B8933" t="s">
        <v>5087</v>
      </c>
      <c r="D8933" s="3">
        <v>7973.28</v>
      </c>
    </row>
    <row r="8934" spans="1:4" x14ac:dyDescent="0.2">
      <c r="A8934" s="63">
        <v>48211363</v>
      </c>
      <c r="B8934" t="s">
        <v>5088</v>
      </c>
      <c r="D8934" s="3">
        <v>7973.28</v>
      </c>
    </row>
    <row r="8935" spans="1:4" x14ac:dyDescent="0.2">
      <c r="A8935" s="63">
        <v>48211364</v>
      </c>
      <c r="B8935" t="s">
        <v>5089</v>
      </c>
      <c r="D8935" s="3">
        <v>7973.28</v>
      </c>
    </row>
    <row r="8936" spans="1:4" x14ac:dyDescent="0.2">
      <c r="A8936" s="63">
        <v>48211365</v>
      </c>
      <c r="B8936" t="s">
        <v>5090</v>
      </c>
      <c r="D8936" s="3">
        <v>9492</v>
      </c>
    </row>
    <row r="8937" spans="1:4" x14ac:dyDescent="0.2">
      <c r="A8937" s="63">
        <v>48211366</v>
      </c>
      <c r="B8937" t="s">
        <v>5091</v>
      </c>
      <c r="D8937" s="3">
        <v>9492</v>
      </c>
    </row>
    <row r="8938" spans="1:4" x14ac:dyDescent="0.2">
      <c r="A8938" s="63">
        <v>48211367</v>
      </c>
      <c r="B8938" t="s">
        <v>5092</v>
      </c>
      <c r="D8938" s="3">
        <v>1024.8</v>
      </c>
    </row>
    <row r="8939" spans="1:4" x14ac:dyDescent="0.2">
      <c r="A8939" s="63">
        <v>48211368</v>
      </c>
      <c r="B8939" t="s">
        <v>5093</v>
      </c>
      <c r="D8939" s="3">
        <v>1024.8</v>
      </c>
    </row>
    <row r="8940" spans="1:4" x14ac:dyDescent="0.2">
      <c r="A8940" s="63">
        <v>48211369</v>
      </c>
      <c r="B8940" t="s">
        <v>5094</v>
      </c>
      <c r="D8940" s="3">
        <v>1024.8</v>
      </c>
    </row>
    <row r="8941" spans="1:4" x14ac:dyDescent="0.2">
      <c r="A8941" s="63">
        <v>48211370</v>
      </c>
      <c r="B8941" t="s">
        <v>5095</v>
      </c>
      <c r="D8941" s="3">
        <v>1024.8</v>
      </c>
    </row>
    <row r="8942" spans="1:4" x14ac:dyDescent="0.2">
      <c r="A8942" s="63">
        <v>48211371</v>
      </c>
      <c r="B8942" t="s">
        <v>5096</v>
      </c>
      <c r="D8942" s="3">
        <v>1024.8</v>
      </c>
    </row>
    <row r="8943" spans="1:4" x14ac:dyDescent="0.2">
      <c r="A8943" s="63">
        <v>48211372</v>
      </c>
      <c r="B8943" t="s">
        <v>5097</v>
      </c>
      <c r="D8943" s="3">
        <v>1220</v>
      </c>
    </row>
    <row r="8944" spans="1:4" x14ac:dyDescent="0.2">
      <c r="A8944" s="63">
        <v>48211373</v>
      </c>
      <c r="B8944" t="s">
        <v>5098</v>
      </c>
      <c r="D8944" s="3">
        <v>1024.8</v>
      </c>
    </row>
    <row r="8945" spans="1:4" x14ac:dyDescent="0.2">
      <c r="A8945" s="63">
        <v>48211374</v>
      </c>
      <c r="B8945" t="s">
        <v>5099</v>
      </c>
      <c r="D8945" s="3">
        <v>1024.8</v>
      </c>
    </row>
    <row r="8946" spans="1:4" x14ac:dyDescent="0.2">
      <c r="A8946" s="63">
        <v>48211375</v>
      </c>
      <c r="B8946" t="s">
        <v>5100</v>
      </c>
      <c r="D8946" s="3">
        <v>1220</v>
      </c>
    </row>
    <row r="8947" spans="1:4" x14ac:dyDescent="0.2">
      <c r="A8947" s="63">
        <v>48211376</v>
      </c>
      <c r="B8947" t="s">
        <v>5101</v>
      </c>
      <c r="D8947" s="3">
        <v>1220</v>
      </c>
    </row>
    <row r="8948" spans="1:4" x14ac:dyDescent="0.2">
      <c r="A8948" s="63">
        <v>48211377</v>
      </c>
      <c r="B8948" t="s">
        <v>5102</v>
      </c>
      <c r="D8948" s="3">
        <v>56.6</v>
      </c>
    </row>
    <row r="8949" spans="1:4" x14ac:dyDescent="0.2">
      <c r="A8949" s="63">
        <v>48211378</v>
      </c>
      <c r="B8949" t="s">
        <v>5103</v>
      </c>
      <c r="D8949" s="3">
        <v>375.88</v>
      </c>
    </row>
    <row r="8950" spans="1:4" x14ac:dyDescent="0.2">
      <c r="A8950" s="63">
        <v>48211379</v>
      </c>
      <c r="B8950" t="s">
        <v>19927</v>
      </c>
    </row>
    <row r="8951" spans="1:4" x14ac:dyDescent="0.2">
      <c r="A8951" s="63">
        <v>48211380</v>
      </c>
      <c r="B8951" t="s">
        <v>19925</v>
      </c>
    </row>
    <row r="8952" spans="1:4" x14ac:dyDescent="0.2">
      <c r="A8952" s="63">
        <v>48211381</v>
      </c>
      <c r="B8952" t="s">
        <v>19924</v>
      </c>
    </row>
    <row r="8953" spans="1:4" x14ac:dyDescent="0.2">
      <c r="A8953" s="63">
        <v>48211382</v>
      </c>
      <c r="B8953" t="s">
        <v>19926</v>
      </c>
    </row>
    <row r="8954" spans="1:4" x14ac:dyDescent="0.2">
      <c r="A8954" s="63">
        <v>48211383</v>
      </c>
      <c r="B8954" t="s">
        <v>19928</v>
      </c>
    </row>
    <row r="8955" spans="1:4" x14ac:dyDescent="0.2">
      <c r="A8955" s="63">
        <v>48211384</v>
      </c>
      <c r="B8955" t="s">
        <v>5104</v>
      </c>
      <c r="D8955" s="3">
        <v>560</v>
      </c>
    </row>
    <row r="8956" spans="1:4" x14ac:dyDescent="0.2">
      <c r="A8956" s="63">
        <v>48211385</v>
      </c>
      <c r="B8956" t="s">
        <v>5105</v>
      </c>
      <c r="D8956" s="3">
        <v>516</v>
      </c>
    </row>
    <row r="8957" spans="1:4" x14ac:dyDescent="0.2">
      <c r="A8957" s="63">
        <v>48211386</v>
      </c>
      <c r="B8957" t="s">
        <v>5106</v>
      </c>
      <c r="D8957" s="3">
        <v>680</v>
      </c>
    </row>
    <row r="8958" spans="1:4" x14ac:dyDescent="0.2">
      <c r="A8958" s="63">
        <v>48211387</v>
      </c>
      <c r="B8958" t="s">
        <v>5107</v>
      </c>
      <c r="D8958" s="3">
        <v>680</v>
      </c>
    </row>
    <row r="8959" spans="1:4" x14ac:dyDescent="0.2">
      <c r="A8959" s="63">
        <v>48211388</v>
      </c>
      <c r="B8959" t="s">
        <v>5108</v>
      </c>
      <c r="D8959" s="3">
        <v>1047.4000000000001</v>
      </c>
    </row>
    <row r="8960" spans="1:4" x14ac:dyDescent="0.2">
      <c r="A8960" s="63">
        <v>48211389</v>
      </c>
      <c r="B8960" t="s">
        <v>5109</v>
      </c>
      <c r="D8960" s="3">
        <v>1047.4000000000001</v>
      </c>
    </row>
    <row r="8961" spans="1:4" x14ac:dyDescent="0.2">
      <c r="A8961" s="63">
        <v>48211390</v>
      </c>
      <c r="B8961" t="s">
        <v>5110</v>
      </c>
      <c r="D8961" s="3">
        <v>1047.4000000000001</v>
      </c>
    </row>
    <row r="8962" spans="1:4" x14ac:dyDescent="0.2">
      <c r="A8962" s="63">
        <v>48211391</v>
      </c>
      <c r="B8962" t="s">
        <v>5111</v>
      </c>
      <c r="D8962" s="3">
        <v>2815.8</v>
      </c>
    </row>
    <row r="8963" spans="1:4" x14ac:dyDescent="0.2">
      <c r="A8963" s="63">
        <v>48211392</v>
      </c>
      <c r="B8963" t="s">
        <v>5112</v>
      </c>
      <c r="D8963" s="3">
        <v>2815.8</v>
      </c>
    </row>
    <row r="8964" spans="1:4" x14ac:dyDescent="0.2">
      <c r="A8964" s="63">
        <v>48211393</v>
      </c>
      <c r="B8964" t="s">
        <v>5113</v>
      </c>
      <c r="D8964" s="3">
        <v>2815.8</v>
      </c>
    </row>
    <row r="8965" spans="1:4" x14ac:dyDescent="0.2">
      <c r="A8965" s="63">
        <v>48211394</v>
      </c>
      <c r="B8965" t="s">
        <v>5114</v>
      </c>
      <c r="D8965" s="3">
        <v>2815.8</v>
      </c>
    </row>
    <row r="8966" spans="1:4" x14ac:dyDescent="0.2">
      <c r="A8966" s="63">
        <v>48211395</v>
      </c>
      <c r="B8966" t="s">
        <v>5115</v>
      </c>
      <c r="D8966" s="3">
        <v>7771</v>
      </c>
    </row>
    <row r="8967" spans="1:4" x14ac:dyDescent="0.2">
      <c r="A8967" s="63">
        <v>48211396</v>
      </c>
      <c r="B8967" t="s">
        <v>5116</v>
      </c>
      <c r="D8967" s="3">
        <v>11696.4</v>
      </c>
    </row>
    <row r="8968" spans="1:4" x14ac:dyDescent="0.2">
      <c r="A8968" s="63">
        <v>48211397</v>
      </c>
      <c r="B8968" t="s">
        <v>5117</v>
      </c>
      <c r="D8968" s="3">
        <v>11696</v>
      </c>
    </row>
    <row r="8969" spans="1:4" x14ac:dyDescent="0.2">
      <c r="A8969" s="63">
        <v>48211398</v>
      </c>
      <c r="B8969" t="s">
        <v>5118</v>
      </c>
      <c r="D8969" s="3">
        <v>81.599999999999994</v>
      </c>
    </row>
    <row r="8970" spans="1:4" x14ac:dyDescent="0.2">
      <c r="A8970" s="63">
        <v>48211399</v>
      </c>
      <c r="B8970" t="s">
        <v>5119</v>
      </c>
      <c r="D8970" s="3">
        <v>78.2</v>
      </c>
    </row>
    <row r="8971" spans="1:4" x14ac:dyDescent="0.2">
      <c r="A8971" s="63">
        <v>48211400</v>
      </c>
      <c r="B8971" t="s">
        <v>5120</v>
      </c>
      <c r="D8971" s="3">
        <v>584</v>
      </c>
    </row>
    <row r="8972" spans="1:4" x14ac:dyDescent="0.2">
      <c r="A8972" s="63">
        <v>48211401</v>
      </c>
      <c r="B8972" t="s">
        <v>5121</v>
      </c>
      <c r="D8972" s="3">
        <v>90</v>
      </c>
    </row>
    <row r="8973" spans="1:4" x14ac:dyDescent="0.2">
      <c r="A8973" s="63">
        <v>48211402</v>
      </c>
      <c r="B8973" t="s">
        <v>5122</v>
      </c>
      <c r="D8973" s="3">
        <v>147</v>
      </c>
    </row>
    <row r="8974" spans="1:4" x14ac:dyDescent="0.2">
      <c r="A8974" s="63">
        <v>48211403</v>
      </c>
      <c r="B8974" t="s">
        <v>5123</v>
      </c>
      <c r="D8974" s="3">
        <v>214.2</v>
      </c>
    </row>
    <row r="8975" spans="1:4" x14ac:dyDescent="0.2">
      <c r="A8975" s="63">
        <v>48211404</v>
      </c>
      <c r="B8975" t="s">
        <v>5124</v>
      </c>
      <c r="D8975" s="3">
        <v>80</v>
      </c>
    </row>
    <row r="8976" spans="1:4" x14ac:dyDescent="0.2">
      <c r="A8976" s="63">
        <v>48211405</v>
      </c>
      <c r="B8976" t="s">
        <v>5125</v>
      </c>
      <c r="D8976" s="3">
        <v>164.88</v>
      </c>
    </row>
    <row r="8977" spans="1:4" x14ac:dyDescent="0.2">
      <c r="A8977" s="63">
        <v>48211406</v>
      </c>
      <c r="B8977" t="s">
        <v>5126</v>
      </c>
      <c r="D8977" s="3">
        <v>317.08</v>
      </c>
    </row>
    <row r="8978" spans="1:4" x14ac:dyDescent="0.2">
      <c r="A8978" s="63">
        <v>48211407</v>
      </c>
      <c r="B8978" t="s">
        <v>5127</v>
      </c>
      <c r="D8978" s="3">
        <v>544</v>
      </c>
    </row>
    <row r="8979" spans="1:4" x14ac:dyDescent="0.2">
      <c r="A8979" s="63">
        <v>48211408</v>
      </c>
      <c r="B8979" t="s">
        <v>5128</v>
      </c>
      <c r="D8979" s="3">
        <v>562.4</v>
      </c>
    </row>
    <row r="8980" spans="1:4" x14ac:dyDescent="0.2">
      <c r="A8980" s="63">
        <v>48211409</v>
      </c>
      <c r="B8980" t="s">
        <v>5129</v>
      </c>
      <c r="D8980" s="3">
        <v>669.8</v>
      </c>
    </row>
    <row r="8981" spans="1:4" x14ac:dyDescent="0.2">
      <c r="A8981" s="63">
        <v>48211410</v>
      </c>
      <c r="B8981" t="s">
        <v>5130</v>
      </c>
      <c r="D8981" s="3">
        <v>717.4</v>
      </c>
    </row>
    <row r="8982" spans="1:4" x14ac:dyDescent="0.2">
      <c r="A8982" s="63">
        <v>48211411</v>
      </c>
      <c r="B8982" t="s">
        <v>5131</v>
      </c>
      <c r="D8982" s="3">
        <v>771.8</v>
      </c>
    </row>
    <row r="8983" spans="1:4" x14ac:dyDescent="0.2">
      <c r="A8983" s="63">
        <v>48211412</v>
      </c>
      <c r="B8983" t="s">
        <v>5132</v>
      </c>
      <c r="D8983" s="3">
        <v>400</v>
      </c>
    </row>
    <row r="8984" spans="1:4" x14ac:dyDescent="0.2">
      <c r="A8984" s="63">
        <v>48211413</v>
      </c>
      <c r="B8984" t="s">
        <v>5133</v>
      </c>
      <c r="D8984" s="3">
        <v>400</v>
      </c>
    </row>
    <row r="8985" spans="1:4" x14ac:dyDescent="0.2">
      <c r="A8985" s="63">
        <v>48211414</v>
      </c>
      <c r="B8985" t="s">
        <v>5134</v>
      </c>
      <c r="D8985" s="3">
        <v>400</v>
      </c>
    </row>
    <row r="8986" spans="1:4" x14ac:dyDescent="0.2">
      <c r="A8986" s="63">
        <v>48211415</v>
      </c>
      <c r="B8986" t="s">
        <v>5135</v>
      </c>
      <c r="D8986" s="3">
        <v>400</v>
      </c>
    </row>
    <row r="8987" spans="1:4" x14ac:dyDescent="0.2">
      <c r="A8987" s="63">
        <v>48211416</v>
      </c>
      <c r="B8987" t="s">
        <v>5136</v>
      </c>
      <c r="D8987" s="3">
        <v>413.84</v>
      </c>
    </row>
    <row r="8988" spans="1:4" x14ac:dyDescent="0.2">
      <c r="A8988" s="63">
        <v>48211417</v>
      </c>
      <c r="B8988" t="s">
        <v>18712</v>
      </c>
    </row>
    <row r="8989" spans="1:4" x14ac:dyDescent="0.2">
      <c r="A8989" s="63">
        <v>48211418</v>
      </c>
      <c r="B8989" t="s">
        <v>5137</v>
      </c>
      <c r="D8989" s="3">
        <v>482.8</v>
      </c>
    </row>
    <row r="8990" spans="1:4" x14ac:dyDescent="0.2">
      <c r="A8990" s="63">
        <v>48211419</v>
      </c>
      <c r="B8990" t="s">
        <v>5138</v>
      </c>
      <c r="D8990" s="3">
        <v>184.44</v>
      </c>
    </row>
    <row r="8991" spans="1:4" x14ac:dyDescent="0.2">
      <c r="A8991" s="63">
        <v>48211420</v>
      </c>
      <c r="B8991" t="s">
        <v>5139</v>
      </c>
      <c r="D8991" s="3">
        <v>184.44</v>
      </c>
    </row>
    <row r="8992" spans="1:4" x14ac:dyDescent="0.2">
      <c r="A8992" s="63">
        <v>48211421</v>
      </c>
      <c r="B8992" t="s">
        <v>5140</v>
      </c>
      <c r="D8992" s="3">
        <v>120</v>
      </c>
    </row>
    <row r="8993" spans="1:4" x14ac:dyDescent="0.2">
      <c r="A8993" s="63">
        <v>48211422</v>
      </c>
      <c r="B8993" t="s">
        <v>5141</v>
      </c>
      <c r="D8993" s="3">
        <v>120</v>
      </c>
    </row>
    <row r="8994" spans="1:4" x14ac:dyDescent="0.2">
      <c r="A8994" s="63">
        <v>48211423</v>
      </c>
      <c r="B8994" t="s">
        <v>5142</v>
      </c>
      <c r="D8994" s="3">
        <v>3159.48</v>
      </c>
    </row>
    <row r="8995" spans="1:4" x14ac:dyDescent="0.2">
      <c r="A8995" s="63">
        <v>48211424</v>
      </c>
      <c r="B8995" t="s">
        <v>5143</v>
      </c>
      <c r="D8995" s="3">
        <v>2820.96</v>
      </c>
    </row>
    <row r="8996" spans="1:4" x14ac:dyDescent="0.2">
      <c r="A8996" s="63">
        <v>48211425</v>
      </c>
      <c r="B8996" t="s">
        <v>5144</v>
      </c>
      <c r="D8996" s="3">
        <v>2205</v>
      </c>
    </row>
    <row r="8997" spans="1:4" x14ac:dyDescent="0.2">
      <c r="A8997" s="63">
        <v>48211426</v>
      </c>
      <c r="B8997" t="s">
        <v>5145</v>
      </c>
      <c r="D8997" s="3">
        <v>2820.96</v>
      </c>
    </row>
    <row r="8998" spans="1:4" x14ac:dyDescent="0.2">
      <c r="A8998" s="63">
        <v>48211427</v>
      </c>
      <c r="B8998" t="s">
        <v>5146</v>
      </c>
      <c r="D8998" s="3">
        <v>2244.4</v>
      </c>
    </row>
    <row r="8999" spans="1:4" x14ac:dyDescent="0.2">
      <c r="A8999" s="63">
        <v>48211428</v>
      </c>
      <c r="B8999" t="s">
        <v>5147</v>
      </c>
      <c r="D8999" s="3">
        <v>2205</v>
      </c>
    </row>
    <row r="9000" spans="1:4" x14ac:dyDescent="0.2">
      <c r="A9000" s="63">
        <v>48211429</v>
      </c>
      <c r="B9000" t="s">
        <v>5148</v>
      </c>
      <c r="D9000" s="3">
        <v>3692</v>
      </c>
    </row>
    <row r="9001" spans="1:4" x14ac:dyDescent="0.2">
      <c r="A9001" s="63">
        <v>48211430</v>
      </c>
      <c r="B9001" t="s">
        <v>5149</v>
      </c>
      <c r="D9001" s="3">
        <v>3692.4</v>
      </c>
    </row>
    <row r="9002" spans="1:4" x14ac:dyDescent="0.2">
      <c r="A9002" s="63">
        <v>48211431</v>
      </c>
      <c r="B9002" t="s">
        <v>5150</v>
      </c>
      <c r="D9002" s="3">
        <v>2300</v>
      </c>
    </row>
    <row r="9003" spans="1:4" x14ac:dyDescent="0.2">
      <c r="A9003" s="63">
        <v>48211432</v>
      </c>
      <c r="B9003" t="s">
        <v>5151</v>
      </c>
      <c r="D9003" s="3">
        <v>3692.4</v>
      </c>
    </row>
    <row r="9004" spans="1:4" x14ac:dyDescent="0.2">
      <c r="A9004" s="63">
        <v>48211433</v>
      </c>
      <c r="B9004" t="s">
        <v>5152</v>
      </c>
      <c r="D9004" s="3">
        <v>3692.4</v>
      </c>
    </row>
    <row r="9005" spans="1:4" x14ac:dyDescent="0.2">
      <c r="A9005" s="63">
        <v>48211434</v>
      </c>
      <c r="B9005" t="s">
        <v>5153</v>
      </c>
      <c r="D9005" s="3">
        <v>1232.52</v>
      </c>
    </row>
    <row r="9006" spans="1:4" x14ac:dyDescent="0.2">
      <c r="A9006" s="63">
        <v>48211435</v>
      </c>
      <c r="B9006" t="s">
        <v>5154</v>
      </c>
      <c r="D9006" s="3">
        <v>1779.2</v>
      </c>
    </row>
    <row r="9007" spans="1:4" x14ac:dyDescent="0.2">
      <c r="A9007" s="63">
        <v>48211436</v>
      </c>
      <c r="B9007" t="s">
        <v>5155</v>
      </c>
      <c r="D9007" s="3">
        <v>1264.4000000000001</v>
      </c>
    </row>
    <row r="9008" spans="1:4" x14ac:dyDescent="0.2">
      <c r="A9008" s="63">
        <v>48211437</v>
      </c>
      <c r="B9008" t="s">
        <v>5156</v>
      </c>
      <c r="D9008" s="3">
        <v>2050.88</v>
      </c>
    </row>
    <row r="9009" spans="1:4" x14ac:dyDescent="0.2">
      <c r="A9009" s="63">
        <v>48211438</v>
      </c>
      <c r="B9009" t="s">
        <v>5157</v>
      </c>
      <c r="D9009" s="3">
        <v>2200</v>
      </c>
    </row>
    <row r="9010" spans="1:4" x14ac:dyDescent="0.2">
      <c r="A9010" s="63">
        <v>48211439</v>
      </c>
      <c r="B9010" t="s">
        <v>5158</v>
      </c>
      <c r="D9010" s="3">
        <v>1800</v>
      </c>
    </row>
    <row r="9011" spans="1:4" x14ac:dyDescent="0.2">
      <c r="A9011" s="63">
        <v>48211440</v>
      </c>
      <c r="B9011" t="s">
        <v>5159</v>
      </c>
      <c r="D9011" s="3">
        <v>2050.88</v>
      </c>
    </row>
    <row r="9012" spans="1:4" x14ac:dyDescent="0.2">
      <c r="A9012" s="63">
        <v>48211441</v>
      </c>
      <c r="B9012" t="s">
        <v>5160</v>
      </c>
      <c r="D9012" s="3">
        <v>2050.88</v>
      </c>
    </row>
    <row r="9013" spans="1:4" x14ac:dyDescent="0.2">
      <c r="A9013" s="63">
        <v>48211442</v>
      </c>
      <c r="B9013" t="s">
        <v>5161</v>
      </c>
      <c r="D9013" s="3">
        <v>2050.88</v>
      </c>
    </row>
    <row r="9014" spans="1:4" x14ac:dyDescent="0.2">
      <c r="A9014" s="63">
        <v>48211443</v>
      </c>
      <c r="B9014" t="s">
        <v>5162</v>
      </c>
      <c r="D9014" s="3">
        <v>1800</v>
      </c>
    </row>
    <row r="9015" spans="1:4" x14ac:dyDescent="0.2">
      <c r="A9015" s="63">
        <v>48211444</v>
      </c>
      <c r="B9015" t="s">
        <v>5163</v>
      </c>
      <c r="D9015" s="3">
        <v>2001.32</v>
      </c>
    </row>
    <row r="9016" spans="1:4" x14ac:dyDescent="0.2">
      <c r="A9016" s="63">
        <v>48211445</v>
      </c>
      <c r="B9016" t="s">
        <v>5164</v>
      </c>
      <c r="D9016" s="3">
        <v>2200</v>
      </c>
    </row>
    <row r="9017" spans="1:4" x14ac:dyDescent="0.2">
      <c r="A9017" s="63">
        <v>48211446</v>
      </c>
      <c r="B9017" t="s">
        <v>5165</v>
      </c>
      <c r="D9017" s="3">
        <v>2050.88</v>
      </c>
    </row>
    <row r="9018" spans="1:4" x14ac:dyDescent="0.2">
      <c r="A9018" s="63">
        <v>48211447</v>
      </c>
      <c r="B9018" t="s">
        <v>5166</v>
      </c>
      <c r="D9018" s="3">
        <v>1953.44</v>
      </c>
    </row>
    <row r="9019" spans="1:4" x14ac:dyDescent="0.2">
      <c r="A9019" s="63">
        <v>48211448</v>
      </c>
      <c r="B9019" t="s">
        <v>5167</v>
      </c>
      <c r="D9019" s="3">
        <v>1925.44</v>
      </c>
    </row>
    <row r="9020" spans="1:4" x14ac:dyDescent="0.2">
      <c r="A9020" s="63">
        <v>48211449</v>
      </c>
      <c r="B9020" t="s">
        <v>5168</v>
      </c>
      <c r="D9020" s="3">
        <v>2050.88</v>
      </c>
    </row>
    <row r="9021" spans="1:4" x14ac:dyDescent="0.2">
      <c r="A9021" s="63">
        <v>48211450</v>
      </c>
      <c r="B9021" t="s">
        <v>5169</v>
      </c>
      <c r="D9021" s="3">
        <v>1264.4000000000001</v>
      </c>
    </row>
    <row r="9022" spans="1:4" x14ac:dyDescent="0.2">
      <c r="A9022" s="63">
        <v>48211451</v>
      </c>
      <c r="B9022" t="s">
        <v>5170</v>
      </c>
      <c r="D9022" s="3">
        <v>2050.88</v>
      </c>
    </row>
    <row r="9023" spans="1:4" x14ac:dyDescent="0.2">
      <c r="A9023" s="63">
        <v>48211452</v>
      </c>
      <c r="B9023" t="s">
        <v>5171</v>
      </c>
      <c r="D9023" s="3">
        <v>2001.32</v>
      </c>
    </row>
    <row r="9024" spans="1:4" x14ac:dyDescent="0.2">
      <c r="A9024" s="63">
        <v>48211453</v>
      </c>
      <c r="B9024" t="s">
        <v>5172</v>
      </c>
      <c r="D9024" s="3">
        <v>1185.1199999999999</v>
      </c>
    </row>
    <row r="9025" spans="1:4" x14ac:dyDescent="0.2">
      <c r="A9025" s="63">
        <v>48211454</v>
      </c>
      <c r="B9025" t="s">
        <v>5173</v>
      </c>
      <c r="D9025" s="3">
        <v>80</v>
      </c>
    </row>
    <row r="9026" spans="1:4" x14ac:dyDescent="0.2">
      <c r="A9026" s="63">
        <v>48211455</v>
      </c>
      <c r="B9026" t="s">
        <v>5174</v>
      </c>
      <c r="D9026" s="3">
        <v>140</v>
      </c>
    </row>
    <row r="9027" spans="1:4" x14ac:dyDescent="0.2">
      <c r="A9027" s="63">
        <v>48211456</v>
      </c>
      <c r="B9027" t="s">
        <v>5175</v>
      </c>
      <c r="D9027" s="3">
        <v>2300</v>
      </c>
    </row>
    <row r="9028" spans="1:4" x14ac:dyDescent="0.2">
      <c r="A9028" s="63">
        <v>48211457</v>
      </c>
      <c r="B9028" t="s">
        <v>5176</v>
      </c>
      <c r="D9028" s="3">
        <v>380</v>
      </c>
    </row>
    <row r="9029" spans="1:4" x14ac:dyDescent="0.2">
      <c r="A9029" s="63">
        <v>48211458</v>
      </c>
      <c r="B9029" t="s">
        <v>5177</v>
      </c>
      <c r="D9029" s="3">
        <v>2300</v>
      </c>
    </row>
    <row r="9030" spans="1:4" x14ac:dyDescent="0.2">
      <c r="A9030" s="63">
        <v>48211459</v>
      </c>
      <c r="B9030" t="s">
        <v>5178</v>
      </c>
      <c r="D9030" s="3">
        <v>128</v>
      </c>
    </row>
    <row r="9031" spans="1:4" x14ac:dyDescent="0.2">
      <c r="A9031" s="63">
        <v>48211460</v>
      </c>
      <c r="B9031" t="s">
        <v>5179</v>
      </c>
      <c r="D9031" s="3">
        <v>122.4</v>
      </c>
    </row>
    <row r="9032" spans="1:4" x14ac:dyDescent="0.2">
      <c r="A9032" s="63">
        <v>48211461</v>
      </c>
      <c r="B9032" t="s">
        <v>5180</v>
      </c>
      <c r="D9032" s="3">
        <v>200</v>
      </c>
    </row>
    <row r="9033" spans="1:4" x14ac:dyDescent="0.2">
      <c r="A9033" s="63">
        <v>48211462</v>
      </c>
      <c r="B9033" t="s">
        <v>5181</v>
      </c>
      <c r="D9033" s="3">
        <v>248</v>
      </c>
    </row>
    <row r="9034" spans="1:4" x14ac:dyDescent="0.2">
      <c r="A9034" s="63">
        <v>48211463</v>
      </c>
      <c r="B9034" t="s">
        <v>5182</v>
      </c>
      <c r="D9034" s="3">
        <v>466.4</v>
      </c>
    </row>
    <row r="9035" spans="1:4" x14ac:dyDescent="0.2">
      <c r="A9035" s="63">
        <v>48211464</v>
      </c>
      <c r="B9035" t="s">
        <v>20773</v>
      </c>
    </row>
    <row r="9036" spans="1:4" x14ac:dyDescent="0.2">
      <c r="A9036" s="63">
        <v>48211465</v>
      </c>
      <c r="B9036" t="s">
        <v>5183</v>
      </c>
      <c r="D9036" s="3">
        <v>9572</v>
      </c>
    </row>
    <row r="9037" spans="1:4" x14ac:dyDescent="0.2">
      <c r="A9037" s="63">
        <v>48211466</v>
      </c>
      <c r="B9037" t="s">
        <v>5184</v>
      </c>
      <c r="D9037" s="3">
        <v>2268</v>
      </c>
    </row>
    <row r="9038" spans="1:4" x14ac:dyDescent="0.2">
      <c r="A9038" s="63">
        <v>48211467</v>
      </c>
      <c r="B9038" t="s">
        <v>5185</v>
      </c>
      <c r="D9038" s="3">
        <v>14500</v>
      </c>
    </row>
    <row r="9039" spans="1:4" x14ac:dyDescent="0.2">
      <c r="A9039" s="63">
        <v>48211468</v>
      </c>
      <c r="B9039" t="s">
        <v>5186</v>
      </c>
      <c r="D9039" s="3">
        <v>316</v>
      </c>
    </row>
    <row r="9040" spans="1:4" x14ac:dyDescent="0.2">
      <c r="A9040" s="63">
        <v>48211469</v>
      </c>
      <c r="B9040" t="s">
        <v>5187</v>
      </c>
      <c r="D9040" s="3">
        <v>356</v>
      </c>
    </row>
    <row r="9041" spans="1:4" x14ac:dyDescent="0.2">
      <c r="A9041" s="63">
        <v>48211470</v>
      </c>
      <c r="B9041" t="s">
        <v>5188</v>
      </c>
      <c r="D9041" s="3">
        <v>2501.6799999999998</v>
      </c>
    </row>
    <row r="9042" spans="1:4" x14ac:dyDescent="0.2">
      <c r="A9042" s="63">
        <v>48211471</v>
      </c>
      <c r="B9042" t="s">
        <v>5189</v>
      </c>
      <c r="D9042" s="3">
        <v>2501.6799999999998</v>
      </c>
    </row>
    <row r="9043" spans="1:4" x14ac:dyDescent="0.2">
      <c r="A9043" s="63">
        <v>48211472</v>
      </c>
      <c r="B9043" t="s">
        <v>5190</v>
      </c>
      <c r="D9043" s="3">
        <v>2637.6</v>
      </c>
    </row>
    <row r="9044" spans="1:4" x14ac:dyDescent="0.2">
      <c r="A9044" s="63">
        <v>48211473</v>
      </c>
      <c r="B9044" t="s">
        <v>5191</v>
      </c>
      <c r="D9044" s="3">
        <v>532</v>
      </c>
    </row>
    <row r="9045" spans="1:4" x14ac:dyDescent="0.2">
      <c r="A9045" s="63">
        <v>48211474</v>
      </c>
      <c r="B9045" t="s">
        <v>5192</v>
      </c>
      <c r="D9045" s="3">
        <v>5829.6</v>
      </c>
    </row>
    <row r="9046" spans="1:4" x14ac:dyDescent="0.2">
      <c r="A9046" s="63">
        <v>48211475</v>
      </c>
      <c r="B9046" t="s">
        <v>5193</v>
      </c>
      <c r="D9046" s="3">
        <v>9426.16</v>
      </c>
    </row>
    <row r="9047" spans="1:4" x14ac:dyDescent="0.2">
      <c r="A9047" s="63">
        <v>48211476</v>
      </c>
      <c r="B9047" t="s">
        <v>5194</v>
      </c>
      <c r="D9047" s="3">
        <v>9426.16</v>
      </c>
    </row>
    <row r="9048" spans="1:4" x14ac:dyDescent="0.2">
      <c r="A9048" s="63">
        <v>48211477</v>
      </c>
      <c r="B9048" t="s">
        <v>5195</v>
      </c>
      <c r="D9048" s="3">
        <v>9426.16</v>
      </c>
    </row>
    <row r="9049" spans="1:4" x14ac:dyDescent="0.2">
      <c r="A9049" s="63">
        <v>48211478</v>
      </c>
      <c r="B9049" t="s">
        <v>5196</v>
      </c>
      <c r="D9049" s="3">
        <v>9426.16</v>
      </c>
    </row>
    <row r="9050" spans="1:4" x14ac:dyDescent="0.2">
      <c r="A9050" s="63">
        <v>48211479</v>
      </c>
      <c r="B9050" t="s">
        <v>5197</v>
      </c>
      <c r="D9050" s="3">
        <v>9426.16</v>
      </c>
    </row>
    <row r="9051" spans="1:4" x14ac:dyDescent="0.2">
      <c r="A9051" s="63">
        <v>48211480</v>
      </c>
      <c r="B9051" t="s">
        <v>5198</v>
      </c>
      <c r="D9051" s="3">
        <v>9426.16</v>
      </c>
    </row>
    <row r="9052" spans="1:4" x14ac:dyDescent="0.2">
      <c r="A9052" s="63">
        <v>48211481</v>
      </c>
      <c r="B9052" t="s">
        <v>5199</v>
      </c>
      <c r="D9052" s="3">
        <v>8934.32</v>
      </c>
    </row>
    <row r="9053" spans="1:4" x14ac:dyDescent="0.2">
      <c r="A9053" s="63">
        <v>48211482</v>
      </c>
      <c r="B9053" t="s">
        <v>5200</v>
      </c>
      <c r="D9053" s="3">
        <v>8934.32</v>
      </c>
    </row>
    <row r="9054" spans="1:4" x14ac:dyDescent="0.2">
      <c r="A9054" s="63">
        <v>48211483</v>
      </c>
      <c r="B9054" t="s">
        <v>5201</v>
      </c>
      <c r="D9054" s="3">
        <v>8998.92</v>
      </c>
    </row>
    <row r="9055" spans="1:4" x14ac:dyDescent="0.2">
      <c r="A9055" s="63">
        <v>48211484</v>
      </c>
      <c r="B9055" t="s">
        <v>5202</v>
      </c>
      <c r="D9055" s="3">
        <v>8998.92</v>
      </c>
    </row>
    <row r="9056" spans="1:4" x14ac:dyDescent="0.2">
      <c r="A9056" s="63">
        <v>48211485</v>
      </c>
      <c r="B9056" t="s">
        <v>5203</v>
      </c>
      <c r="D9056" s="3">
        <v>2482.4</v>
      </c>
    </row>
    <row r="9057" spans="1:4" x14ac:dyDescent="0.2">
      <c r="A9057" s="63">
        <v>48211486</v>
      </c>
      <c r="B9057" t="s">
        <v>5204</v>
      </c>
      <c r="D9057" s="3">
        <v>2482.4</v>
      </c>
    </row>
    <row r="9058" spans="1:4" x14ac:dyDescent="0.2">
      <c r="A9058" s="63">
        <v>48211487</v>
      </c>
      <c r="B9058" t="s">
        <v>5205</v>
      </c>
      <c r="D9058" s="3">
        <v>2352.48</v>
      </c>
    </row>
    <row r="9059" spans="1:4" x14ac:dyDescent="0.2">
      <c r="A9059" s="63">
        <v>48211488</v>
      </c>
      <c r="B9059" t="s">
        <v>5206</v>
      </c>
      <c r="D9059" s="3">
        <v>2352.48</v>
      </c>
    </row>
    <row r="9060" spans="1:4" x14ac:dyDescent="0.2">
      <c r="A9060" s="63">
        <v>48211489</v>
      </c>
      <c r="B9060" t="s">
        <v>5207</v>
      </c>
      <c r="D9060" s="3">
        <v>3735.2</v>
      </c>
    </row>
    <row r="9061" spans="1:4" x14ac:dyDescent="0.2">
      <c r="A9061" s="63">
        <v>48211490</v>
      </c>
      <c r="B9061" t="s">
        <v>5208</v>
      </c>
      <c r="D9061" s="3">
        <v>8237.48</v>
      </c>
    </row>
    <row r="9062" spans="1:4" x14ac:dyDescent="0.2">
      <c r="A9062" s="63">
        <v>48211491</v>
      </c>
      <c r="B9062" t="s">
        <v>5209</v>
      </c>
      <c r="D9062" s="3">
        <v>8237.48</v>
      </c>
    </row>
    <row r="9063" spans="1:4" x14ac:dyDescent="0.2">
      <c r="A9063" s="63">
        <v>48211492</v>
      </c>
      <c r="B9063" t="s">
        <v>5210</v>
      </c>
      <c r="D9063" s="3">
        <v>8237.48</v>
      </c>
    </row>
    <row r="9064" spans="1:4" x14ac:dyDescent="0.2">
      <c r="A9064" s="63">
        <v>48211493</v>
      </c>
      <c r="B9064" t="s">
        <v>5211</v>
      </c>
      <c r="D9064" s="3">
        <v>8237.48</v>
      </c>
    </row>
    <row r="9065" spans="1:4" x14ac:dyDescent="0.2">
      <c r="A9065" s="63">
        <v>48211494</v>
      </c>
      <c r="B9065" t="s">
        <v>5212</v>
      </c>
      <c r="D9065" s="3">
        <v>3322.68</v>
      </c>
    </row>
    <row r="9066" spans="1:4" x14ac:dyDescent="0.2">
      <c r="A9066" s="63">
        <v>48211495</v>
      </c>
      <c r="B9066" t="s">
        <v>5213</v>
      </c>
      <c r="D9066" s="3">
        <v>3322.72</v>
      </c>
    </row>
    <row r="9067" spans="1:4" x14ac:dyDescent="0.2">
      <c r="A9067" s="63">
        <v>48211496</v>
      </c>
      <c r="B9067" t="s">
        <v>5214</v>
      </c>
      <c r="D9067" s="3">
        <v>87</v>
      </c>
    </row>
    <row r="9068" spans="1:4" x14ac:dyDescent="0.2">
      <c r="A9068" s="63">
        <v>48211497</v>
      </c>
      <c r="B9068" t="s">
        <v>5215</v>
      </c>
      <c r="D9068" s="3">
        <v>187.6</v>
      </c>
    </row>
    <row r="9069" spans="1:4" x14ac:dyDescent="0.2">
      <c r="A9069" s="63">
        <v>48211498</v>
      </c>
      <c r="B9069" t="s">
        <v>5216</v>
      </c>
      <c r="D9069" s="3">
        <v>255.44</v>
      </c>
    </row>
    <row r="9070" spans="1:4" x14ac:dyDescent="0.2">
      <c r="A9070" s="63">
        <v>48211499</v>
      </c>
      <c r="B9070" t="s">
        <v>5217</v>
      </c>
      <c r="D9070" s="3">
        <v>232</v>
      </c>
    </row>
    <row r="9071" spans="1:4" x14ac:dyDescent="0.2">
      <c r="A9071" s="63">
        <v>48211500</v>
      </c>
      <c r="B9071" t="s">
        <v>5218</v>
      </c>
      <c r="D9071" s="3">
        <v>241</v>
      </c>
    </row>
    <row r="9072" spans="1:4" x14ac:dyDescent="0.2">
      <c r="A9072" s="63">
        <v>48211501</v>
      </c>
      <c r="B9072" t="s">
        <v>5219</v>
      </c>
      <c r="D9072" s="3">
        <v>7358.4</v>
      </c>
    </row>
    <row r="9073" spans="1:4" x14ac:dyDescent="0.2">
      <c r="A9073" s="63">
        <v>48211502</v>
      </c>
      <c r="B9073" t="s">
        <v>5220</v>
      </c>
      <c r="D9073" s="3">
        <v>7358.4</v>
      </c>
    </row>
    <row r="9074" spans="1:4" x14ac:dyDescent="0.2">
      <c r="A9074" s="63">
        <v>48211503</v>
      </c>
      <c r="B9074" t="s">
        <v>5221</v>
      </c>
      <c r="D9074" s="3">
        <v>7008.4</v>
      </c>
    </row>
    <row r="9075" spans="1:4" x14ac:dyDescent="0.2">
      <c r="A9075" s="63">
        <v>48211504</v>
      </c>
      <c r="B9075" t="s">
        <v>5222</v>
      </c>
      <c r="D9075" s="3">
        <v>4648.96</v>
      </c>
    </row>
    <row r="9076" spans="1:4" x14ac:dyDescent="0.2">
      <c r="A9076" s="63">
        <v>48211505</v>
      </c>
      <c r="B9076" t="s">
        <v>5223</v>
      </c>
      <c r="D9076" s="3">
        <v>7358.4</v>
      </c>
    </row>
    <row r="9077" spans="1:4" x14ac:dyDescent="0.2">
      <c r="A9077" s="63">
        <v>48211506</v>
      </c>
      <c r="B9077" t="s">
        <v>5224</v>
      </c>
      <c r="D9077" s="3">
        <v>7358.4</v>
      </c>
    </row>
    <row r="9078" spans="1:4" x14ac:dyDescent="0.2">
      <c r="A9078" s="63">
        <v>48211507</v>
      </c>
      <c r="B9078" t="s">
        <v>5225</v>
      </c>
      <c r="D9078" s="3">
        <v>7008.4</v>
      </c>
    </row>
    <row r="9079" spans="1:4" x14ac:dyDescent="0.2">
      <c r="A9079" s="63">
        <v>48211508</v>
      </c>
      <c r="B9079" t="s">
        <v>5226</v>
      </c>
      <c r="D9079" s="3">
        <v>4648.96</v>
      </c>
    </row>
    <row r="9080" spans="1:4" x14ac:dyDescent="0.2">
      <c r="A9080" s="63">
        <v>48211509</v>
      </c>
      <c r="B9080" t="s">
        <v>5227</v>
      </c>
      <c r="D9080" s="3">
        <v>7358.4</v>
      </c>
    </row>
    <row r="9081" spans="1:4" x14ac:dyDescent="0.2">
      <c r="A9081" s="63">
        <v>48211510</v>
      </c>
      <c r="B9081" t="s">
        <v>5228</v>
      </c>
      <c r="D9081" s="3">
        <v>7052</v>
      </c>
    </row>
    <row r="9082" spans="1:4" x14ac:dyDescent="0.2">
      <c r="A9082" s="63">
        <v>48211511</v>
      </c>
      <c r="B9082" t="s">
        <v>5229</v>
      </c>
      <c r="D9082" s="3">
        <v>4834.92</v>
      </c>
    </row>
    <row r="9083" spans="1:4" x14ac:dyDescent="0.2">
      <c r="A9083" s="63">
        <v>48211512</v>
      </c>
      <c r="B9083" t="s">
        <v>5230</v>
      </c>
      <c r="D9083" s="3">
        <v>7052</v>
      </c>
    </row>
    <row r="9084" spans="1:4" x14ac:dyDescent="0.2">
      <c r="A9084" s="63">
        <v>48211513</v>
      </c>
      <c r="B9084" t="s">
        <v>5231</v>
      </c>
      <c r="D9084" s="3">
        <v>84</v>
      </c>
    </row>
    <row r="9085" spans="1:4" x14ac:dyDescent="0.2">
      <c r="A9085" s="63">
        <v>48211514</v>
      </c>
      <c r="B9085" t="s">
        <v>5232</v>
      </c>
      <c r="D9085" s="3">
        <v>84</v>
      </c>
    </row>
    <row r="9086" spans="1:4" x14ac:dyDescent="0.2">
      <c r="A9086" s="63">
        <v>48211515</v>
      </c>
      <c r="B9086" t="s">
        <v>5233</v>
      </c>
      <c r="D9086" s="3">
        <v>100</v>
      </c>
    </row>
    <row r="9087" spans="1:4" x14ac:dyDescent="0.2">
      <c r="A9087" s="63">
        <v>48211516</v>
      </c>
      <c r="B9087" t="s">
        <v>5234</v>
      </c>
      <c r="D9087" s="3">
        <v>209</v>
      </c>
    </row>
    <row r="9088" spans="1:4" x14ac:dyDescent="0.2">
      <c r="A9088" s="63">
        <v>48211517</v>
      </c>
      <c r="B9088" t="s">
        <v>5235</v>
      </c>
      <c r="D9088" s="3">
        <v>209</v>
      </c>
    </row>
    <row r="9089" spans="1:4" x14ac:dyDescent="0.2">
      <c r="A9089" s="63">
        <v>48211518</v>
      </c>
      <c r="B9089" t="s">
        <v>5236</v>
      </c>
      <c r="D9089" s="3">
        <v>400</v>
      </c>
    </row>
    <row r="9090" spans="1:4" x14ac:dyDescent="0.2">
      <c r="A9090" s="63">
        <v>48211519</v>
      </c>
      <c r="B9090" t="s">
        <v>5237</v>
      </c>
      <c r="D9090" s="3">
        <v>800</v>
      </c>
    </row>
    <row r="9091" spans="1:4" x14ac:dyDescent="0.2">
      <c r="A9091" s="63">
        <v>48211520</v>
      </c>
      <c r="B9091" t="s">
        <v>5238</v>
      </c>
      <c r="D9091" s="3">
        <v>800</v>
      </c>
    </row>
    <row r="9092" spans="1:4" x14ac:dyDescent="0.2">
      <c r="A9092" s="63">
        <v>48211521</v>
      </c>
      <c r="B9092" t="s">
        <v>5239</v>
      </c>
      <c r="D9092" s="3">
        <v>760</v>
      </c>
    </row>
    <row r="9093" spans="1:4" x14ac:dyDescent="0.2">
      <c r="A9093" s="63">
        <v>48211522</v>
      </c>
      <c r="B9093" t="s">
        <v>5240</v>
      </c>
      <c r="D9093" s="3">
        <v>1212</v>
      </c>
    </row>
    <row r="9094" spans="1:4" x14ac:dyDescent="0.2">
      <c r="A9094" s="63">
        <v>48211523</v>
      </c>
      <c r="B9094" t="s">
        <v>5241</v>
      </c>
      <c r="D9094" s="3">
        <v>392.08</v>
      </c>
    </row>
    <row r="9095" spans="1:4" x14ac:dyDescent="0.2">
      <c r="A9095" s="63">
        <v>48211524</v>
      </c>
      <c r="B9095" t="s">
        <v>5242</v>
      </c>
      <c r="D9095" s="3">
        <v>392.08</v>
      </c>
    </row>
    <row r="9096" spans="1:4" x14ac:dyDescent="0.2">
      <c r="A9096" s="63">
        <v>48211525</v>
      </c>
      <c r="B9096" t="s">
        <v>5243</v>
      </c>
      <c r="D9096" s="3">
        <v>392.08</v>
      </c>
    </row>
    <row r="9097" spans="1:4" x14ac:dyDescent="0.2">
      <c r="A9097" s="63">
        <v>48211526</v>
      </c>
      <c r="B9097" t="s">
        <v>5244</v>
      </c>
      <c r="D9097" s="3">
        <v>392.08</v>
      </c>
    </row>
    <row r="9098" spans="1:4" x14ac:dyDescent="0.2">
      <c r="A9098" s="63">
        <v>48211527</v>
      </c>
      <c r="B9098" t="s">
        <v>5245</v>
      </c>
      <c r="D9098" s="3">
        <v>392.08</v>
      </c>
    </row>
    <row r="9099" spans="1:4" x14ac:dyDescent="0.2">
      <c r="A9099" s="63">
        <v>48211528</v>
      </c>
      <c r="B9099" t="s">
        <v>5246</v>
      </c>
      <c r="D9099" s="3">
        <v>240</v>
      </c>
    </row>
    <row r="9100" spans="1:4" x14ac:dyDescent="0.2">
      <c r="A9100" s="63">
        <v>48211529</v>
      </c>
      <c r="B9100" t="s">
        <v>5247</v>
      </c>
      <c r="D9100" s="3">
        <v>240</v>
      </c>
    </row>
    <row r="9101" spans="1:4" x14ac:dyDescent="0.2">
      <c r="A9101" s="63">
        <v>48211530</v>
      </c>
      <c r="B9101" t="s">
        <v>5248</v>
      </c>
      <c r="D9101" s="3">
        <v>240</v>
      </c>
    </row>
    <row r="9102" spans="1:4" x14ac:dyDescent="0.2">
      <c r="A9102" s="63">
        <v>48211531</v>
      </c>
      <c r="B9102" t="s">
        <v>5249</v>
      </c>
      <c r="D9102" s="3">
        <v>912</v>
      </c>
    </row>
    <row r="9103" spans="1:4" x14ac:dyDescent="0.2">
      <c r="A9103" s="63">
        <v>48211532</v>
      </c>
      <c r="B9103" t="s">
        <v>5250</v>
      </c>
      <c r="D9103" s="3">
        <v>1388</v>
      </c>
    </row>
    <row r="9104" spans="1:4" x14ac:dyDescent="0.2">
      <c r="A9104" s="63">
        <v>48211533</v>
      </c>
      <c r="B9104" t="s">
        <v>5251</v>
      </c>
      <c r="D9104" s="3">
        <v>5492</v>
      </c>
    </row>
    <row r="9105" spans="1:4" x14ac:dyDescent="0.2">
      <c r="A9105" s="63">
        <v>48211534</v>
      </c>
      <c r="B9105" t="s">
        <v>5252</v>
      </c>
      <c r="D9105" s="3">
        <v>7160</v>
      </c>
    </row>
    <row r="9106" spans="1:4" x14ac:dyDescent="0.2">
      <c r="A9106" s="63">
        <v>48211535</v>
      </c>
      <c r="B9106" t="s">
        <v>5253</v>
      </c>
      <c r="D9106" s="3">
        <v>6680</v>
      </c>
    </row>
    <row r="9107" spans="1:4" x14ac:dyDescent="0.2">
      <c r="A9107" s="63">
        <v>48211536</v>
      </c>
      <c r="B9107" t="s">
        <v>5254</v>
      </c>
      <c r="D9107" s="3">
        <v>7000</v>
      </c>
    </row>
    <row r="9108" spans="1:4" x14ac:dyDescent="0.2">
      <c r="A9108" s="63">
        <v>48211537</v>
      </c>
      <c r="B9108" t="s">
        <v>5255</v>
      </c>
      <c r="D9108" s="3">
        <v>6680</v>
      </c>
    </row>
    <row r="9109" spans="1:4" x14ac:dyDescent="0.2">
      <c r="A9109" s="63">
        <v>48211538</v>
      </c>
      <c r="B9109" t="s">
        <v>5256</v>
      </c>
      <c r="D9109" s="3">
        <v>7000</v>
      </c>
    </row>
    <row r="9110" spans="1:4" x14ac:dyDescent="0.2">
      <c r="A9110" s="63">
        <v>48211539</v>
      </c>
      <c r="B9110" t="s">
        <v>5257</v>
      </c>
      <c r="D9110" s="3">
        <v>4704.6400000000003</v>
      </c>
    </row>
    <row r="9111" spans="1:4" x14ac:dyDescent="0.2">
      <c r="A9111" s="63">
        <v>48211540</v>
      </c>
      <c r="B9111" t="s">
        <v>5258</v>
      </c>
      <c r="D9111" s="3">
        <v>4704.6400000000003</v>
      </c>
    </row>
    <row r="9112" spans="1:4" x14ac:dyDescent="0.2">
      <c r="A9112" s="63">
        <v>48211541</v>
      </c>
      <c r="B9112" t="s">
        <v>5259</v>
      </c>
      <c r="D9112" s="3">
        <v>5492</v>
      </c>
    </row>
    <row r="9113" spans="1:4" x14ac:dyDescent="0.2">
      <c r="A9113" s="63">
        <v>48211542</v>
      </c>
      <c r="B9113" t="s">
        <v>5260</v>
      </c>
      <c r="D9113" s="3">
        <v>4704.6400000000003</v>
      </c>
    </row>
    <row r="9114" spans="1:4" x14ac:dyDescent="0.2">
      <c r="A9114" s="63">
        <v>48211543</v>
      </c>
      <c r="B9114" t="s">
        <v>5261</v>
      </c>
      <c r="D9114" s="3">
        <v>15728.68</v>
      </c>
    </row>
    <row r="9115" spans="1:4" x14ac:dyDescent="0.2">
      <c r="A9115" s="63">
        <v>48211544</v>
      </c>
      <c r="B9115" t="s">
        <v>5262</v>
      </c>
      <c r="D9115" s="3">
        <v>17763.84</v>
      </c>
    </row>
    <row r="9116" spans="1:4" x14ac:dyDescent="0.2">
      <c r="A9116" s="63">
        <v>48211545</v>
      </c>
      <c r="B9116" t="s">
        <v>5263</v>
      </c>
      <c r="D9116" s="3">
        <v>17763.84</v>
      </c>
    </row>
    <row r="9117" spans="1:4" x14ac:dyDescent="0.2">
      <c r="A9117" s="63">
        <v>48211546</v>
      </c>
      <c r="B9117" t="s">
        <v>5264</v>
      </c>
      <c r="D9117" s="3">
        <v>17208</v>
      </c>
    </row>
    <row r="9118" spans="1:4" x14ac:dyDescent="0.2">
      <c r="A9118" s="63">
        <v>48211547</v>
      </c>
      <c r="B9118" t="s">
        <v>5265</v>
      </c>
      <c r="D9118" s="3">
        <v>17763.84</v>
      </c>
    </row>
    <row r="9119" spans="1:4" x14ac:dyDescent="0.2">
      <c r="A9119" s="63">
        <v>48211548</v>
      </c>
      <c r="B9119" t="s">
        <v>5266</v>
      </c>
      <c r="D9119" s="3">
        <v>17208</v>
      </c>
    </row>
    <row r="9120" spans="1:4" x14ac:dyDescent="0.2">
      <c r="A9120" s="63">
        <v>48211549</v>
      </c>
      <c r="B9120" t="s">
        <v>5267</v>
      </c>
      <c r="D9120" s="3">
        <v>24240</v>
      </c>
    </row>
    <row r="9121" spans="1:4" x14ac:dyDescent="0.2">
      <c r="A9121" s="63">
        <v>48211550</v>
      </c>
      <c r="B9121" t="s">
        <v>5268</v>
      </c>
      <c r="D9121" s="3">
        <v>16919.04</v>
      </c>
    </row>
    <row r="9122" spans="1:4" x14ac:dyDescent="0.2">
      <c r="A9122" s="63">
        <v>48211551</v>
      </c>
      <c r="B9122" t="s">
        <v>5269</v>
      </c>
      <c r="D9122" s="3">
        <v>13600</v>
      </c>
    </row>
    <row r="9123" spans="1:4" x14ac:dyDescent="0.2">
      <c r="A9123" s="63">
        <v>48211552</v>
      </c>
      <c r="B9123" t="s">
        <v>5270</v>
      </c>
      <c r="D9123" s="3">
        <v>15728.68</v>
      </c>
    </row>
    <row r="9124" spans="1:4" x14ac:dyDescent="0.2">
      <c r="A9124" s="63">
        <v>48211553</v>
      </c>
      <c r="B9124" t="s">
        <v>5271</v>
      </c>
      <c r="D9124" s="3">
        <v>17763.84</v>
      </c>
    </row>
    <row r="9125" spans="1:4" x14ac:dyDescent="0.2">
      <c r="A9125" s="63">
        <v>48211554</v>
      </c>
      <c r="B9125" t="s">
        <v>5272</v>
      </c>
      <c r="D9125" s="3">
        <v>17208</v>
      </c>
    </row>
    <row r="9126" spans="1:4" x14ac:dyDescent="0.2">
      <c r="A9126" s="63">
        <v>48211555</v>
      </c>
      <c r="B9126" t="s">
        <v>5273</v>
      </c>
      <c r="D9126" s="3">
        <v>16919.04</v>
      </c>
    </row>
    <row r="9127" spans="1:4" x14ac:dyDescent="0.2">
      <c r="A9127" s="63">
        <v>48211556</v>
      </c>
      <c r="B9127" t="s">
        <v>5274</v>
      </c>
      <c r="D9127" s="3">
        <v>17208</v>
      </c>
    </row>
    <row r="9128" spans="1:4" x14ac:dyDescent="0.2">
      <c r="A9128" s="63">
        <v>48211557</v>
      </c>
      <c r="B9128" t="s">
        <v>5275</v>
      </c>
      <c r="D9128" s="3">
        <v>15728.68</v>
      </c>
    </row>
    <row r="9129" spans="1:4" x14ac:dyDescent="0.2">
      <c r="A9129" s="63">
        <v>48211558</v>
      </c>
      <c r="B9129" t="s">
        <v>5276</v>
      </c>
      <c r="D9129" s="3">
        <v>17208</v>
      </c>
    </row>
    <row r="9130" spans="1:4" x14ac:dyDescent="0.2">
      <c r="A9130" s="63">
        <v>48211559</v>
      </c>
      <c r="B9130" t="s">
        <v>5277</v>
      </c>
      <c r="D9130" s="3">
        <v>15728.68</v>
      </c>
    </row>
    <row r="9131" spans="1:4" x14ac:dyDescent="0.2">
      <c r="A9131" s="63">
        <v>48211560</v>
      </c>
      <c r="B9131" t="s">
        <v>5278</v>
      </c>
      <c r="D9131" s="3">
        <v>17208</v>
      </c>
    </row>
    <row r="9132" spans="1:4" x14ac:dyDescent="0.2">
      <c r="A9132" s="63">
        <v>48211561</v>
      </c>
      <c r="B9132" t="s">
        <v>5279</v>
      </c>
      <c r="D9132" s="3">
        <v>18300</v>
      </c>
    </row>
    <row r="9133" spans="1:4" x14ac:dyDescent="0.2">
      <c r="A9133" s="63">
        <v>48211562</v>
      </c>
      <c r="B9133" t="s">
        <v>5280</v>
      </c>
      <c r="D9133" s="3">
        <v>18300</v>
      </c>
    </row>
    <row r="9134" spans="1:4" x14ac:dyDescent="0.2">
      <c r="A9134" s="63">
        <v>48211563</v>
      </c>
      <c r="B9134" t="s">
        <v>5281</v>
      </c>
      <c r="D9134" s="3">
        <v>276</v>
      </c>
    </row>
    <row r="9135" spans="1:4" x14ac:dyDescent="0.2">
      <c r="A9135" s="63">
        <v>48211564</v>
      </c>
      <c r="B9135" t="s">
        <v>5282</v>
      </c>
      <c r="D9135" s="3">
        <v>87</v>
      </c>
    </row>
    <row r="9136" spans="1:4" x14ac:dyDescent="0.2">
      <c r="A9136" s="63">
        <v>48211565</v>
      </c>
      <c r="B9136" t="s">
        <v>5283</v>
      </c>
      <c r="D9136" s="3">
        <v>236</v>
      </c>
    </row>
    <row r="9137" spans="1:4" x14ac:dyDescent="0.2">
      <c r="A9137" s="63">
        <v>48211566</v>
      </c>
      <c r="B9137" t="s">
        <v>5284</v>
      </c>
      <c r="D9137" s="3">
        <v>471.52</v>
      </c>
    </row>
    <row r="9138" spans="1:4" x14ac:dyDescent="0.2">
      <c r="A9138" s="63">
        <v>48211567</v>
      </c>
      <c r="B9138" t="s">
        <v>5285</v>
      </c>
      <c r="D9138" s="3">
        <v>146.68</v>
      </c>
    </row>
    <row r="9139" spans="1:4" x14ac:dyDescent="0.2">
      <c r="A9139" s="63">
        <v>48211568</v>
      </c>
      <c r="B9139" t="s">
        <v>5286</v>
      </c>
      <c r="D9139" s="3">
        <v>132.6</v>
      </c>
    </row>
    <row r="9140" spans="1:4" x14ac:dyDescent="0.2">
      <c r="A9140" s="63">
        <v>48211569</v>
      </c>
      <c r="B9140" t="s">
        <v>5287</v>
      </c>
      <c r="D9140" s="3">
        <v>127.92</v>
      </c>
    </row>
    <row r="9141" spans="1:4" x14ac:dyDescent="0.2">
      <c r="A9141" s="63">
        <v>48211570</v>
      </c>
      <c r="B9141" t="s">
        <v>5288</v>
      </c>
      <c r="D9141" s="3">
        <v>127.92</v>
      </c>
    </row>
    <row r="9142" spans="1:4" x14ac:dyDescent="0.2">
      <c r="A9142" s="63">
        <v>48211571</v>
      </c>
      <c r="B9142" t="s">
        <v>5289</v>
      </c>
      <c r="D9142" s="3">
        <v>200</v>
      </c>
    </row>
    <row r="9143" spans="1:4" x14ac:dyDescent="0.2">
      <c r="A9143" s="63">
        <v>48211572</v>
      </c>
      <c r="B9143" t="s">
        <v>5290</v>
      </c>
      <c r="D9143" s="3">
        <v>409.76</v>
      </c>
    </row>
    <row r="9144" spans="1:4" x14ac:dyDescent="0.2">
      <c r="A9144" s="63">
        <v>48211573</v>
      </c>
      <c r="B9144" t="s">
        <v>5291</v>
      </c>
      <c r="D9144" s="3">
        <v>468</v>
      </c>
    </row>
    <row r="9145" spans="1:4" x14ac:dyDescent="0.2">
      <c r="A9145" s="63">
        <v>48211574</v>
      </c>
      <c r="B9145" t="s">
        <v>5292</v>
      </c>
      <c r="D9145" s="3">
        <v>281.60000000000002</v>
      </c>
    </row>
    <row r="9146" spans="1:4" x14ac:dyDescent="0.2">
      <c r="A9146" s="63">
        <v>48211575</v>
      </c>
      <c r="B9146" t="s">
        <v>5293</v>
      </c>
      <c r="D9146" s="3">
        <v>281.60000000000002</v>
      </c>
    </row>
    <row r="9147" spans="1:4" x14ac:dyDescent="0.2">
      <c r="A9147" s="63">
        <v>48211576</v>
      </c>
      <c r="B9147" t="s">
        <v>5294</v>
      </c>
      <c r="D9147" s="3">
        <v>452</v>
      </c>
    </row>
    <row r="9148" spans="1:4" x14ac:dyDescent="0.2">
      <c r="A9148" s="63">
        <v>48211577</v>
      </c>
      <c r="B9148" t="s">
        <v>5295</v>
      </c>
      <c r="D9148" s="3">
        <v>202</v>
      </c>
    </row>
    <row r="9149" spans="1:4" x14ac:dyDescent="0.2">
      <c r="A9149" s="63">
        <v>48211578</v>
      </c>
      <c r="B9149" t="s">
        <v>5296</v>
      </c>
      <c r="D9149" s="3">
        <v>65.36</v>
      </c>
    </row>
    <row r="9150" spans="1:4" x14ac:dyDescent="0.2">
      <c r="A9150" s="63">
        <v>48211579</v>
      </c>
      <c r="B9150" t="s">
        <v>5297</v>
      </c>
      <c r="D9150" s="3">
        <v>65.36</v>
      </c>
    </row>
    <row r="9151" spans="1:4" x14ac:dyDescent="0.2">
      <c r="A9151" s="63">
        <v>48211580</v>
      </c>
      <c r="B9151" t="s">
        <v>5298</v>
      </c>
      <c r="D9151" s="3">
        <v>116</v>
      </c>
    </row>
    <row r="9152" spans="1:4" x14ac:dyDescent="0.2">
      <c r="A9152" s="63">
        <v>48211581</v>
      </c>
      <c r="B9152" t="s">
        <v>5299</v>
      </c>
      <c r="D9152" s="3">
        <v>95.8</v>
      </c>
    </row>
    <row r="9153" spans="1:4" x14ac:dyDescent="0.2">
      <c r="A9153" s="63">
        <v>48211582</v>
      </c>
      <c r="B9153" t="s">
        <v>5300</v>
      </c>
      <c r="D9153" s="3">
        <v>108</v>
      </c>
    </row>
    <row r="9154" spans="1:4" x14ac:dyDescent="0.2">
      <c r="A9154" s="63">
        <v>48211583</v>
      </c>
      <c r="B9154" t="s">
        <v>5301</v>
      </c>
      <c r="D9154" s="3">
        <v>118.8</v>
      </c>
    </row>
    <row r="9155" spans="1:4" x14ac:dyDescent="0.2">
      <c r="A9155" s="63">
        <v>48211584</v>
      </c>
      <c r="B9155" t="s">
        <v>5302</v>
      </c>
      <c r="D9155" s="3">
        <v>108</v>
      </c>
    </row>
    <row r="9156" spans="1:4" x14ac:dyDescent="0.2">
      <c r="A9156" s="63">
        <v>48211585</v>
      </c>
      <c r="B9156" t="s">
        <v>5303</v>
      </c>
      <c r="D9156" s="3">
        <v>212.2</v>
      </c>
    </row>
    <row r="9157" spans="1:4" x14ac:dyDescent="0.2">
      <c r="A9157" s="63">
        <v>48211586</v>
      </c>
      <c r="B9157" t="s">
        <v>5304</v>
      </c>
      <c r="D9157" s="3">
        <v>760</v>
      </c>
    </row>
    <row r="9158" spans="1:4" x14ac:dyDescent="0.2">
      <c r="A9158" s="63">
        <v>48211587</v>
      </c>
      <c r="B9158" t="s">
        <v>5305</v>
      </c>
      <c r="D9158" s="3">
        <v>16800</v>
      </c>
    </row>
    <row r="9159" spans="1:4" x14ac:dyDescent="0.2">
      <c r="A9159" s="63">
        <v>48211588</v>
      </c>
      <c r="B9159" t="s">
        <v>5306</v>
      </c>
      <c r="D9159" s="3">
        <v>92.4</v>
      </c>
    </row>
    <row r="9160" spans="1:4" x14ac:dyDescent="0.2">
      <c r="A9160" s="63">
        <v>48211589</v>
      </c>
      <c r="B9160" t="s">
        <v>5307</v>
      </c>
      <c r="D9160" s="3">
        <v>92.4</v>
      </c>
    </row>
    <row r="9161" spans="1:4" x14ac:dyDescent="0.2">
      <c r="A9161" s="63">
        <v>48211590</v>
      </c>
      <c r="B9161" t="s">
        <v>5308</v>
      </c>
      <c r="D9161" s="3">
        <v>110</v>
      </c>
    </row>
    <row r="9162" spans="1:4" x14ac:dyDescent="0.2">
      <c r="A9162" s="63">
        <v>48211591</v>
      </c>
      <c r="B9162" t="s">
        <v>5309</v>
      </c>
      <c r="D9162" s="3">
        <v>46.8</v>
      </c>
    </row>
    <row r="9163" spans="1:4" x14ac:dyDescent="0.2">
      <c r="A9163" s="63">
        <v>48211592</v>
      </c>
      <c r="B9163" t="s">
        <v>5310</v>
      </c>
      <c r="D9163" s="3">
        <v>46.8</v>
      </c>
    </row>
    <row r="9164" spans="1:4" x14ac:dyDescent="0.2">
      <c r="A9164" s="63">
        <v>48211593</v>
      </c>
      <c r="B9164" t="s">
        <v>5311</v>
      </c>
      <c r="D9164" s="3">
        <v>46.4</v>
      </c>
    </row>
    <row r="9165" spans="1:4" x14ac:dyDescent="0.2">
      <c r="A9165" s="63">
        <v>48211594</v>
      </c>
      <c r="B9165" t="s">
        <v>5312</v>
      </c>
      <c r="D9165" s="3">
        <v>96.8</v>
      </c>
    </row>
    <row r="9166" spans="1:4" x14ac:dyDescent="0.2">
      <c r="A9166" s="63">
        <v>48211595</v>
      </c>
      <c r="B9166" t="s">
        <v>5313</v>
      </c>
      <c r="D9166" s="3">
        <v>52.88</v>
      </c>
    </row>
    <row r="9167" spans="1:4" x14ac:dyDescent="0.2">
      <c r="A9167" s="63">
        <v>48211596</v>
      </c>
      <c r="B9167" t="s">
        <v>5314</v>
      </c>
      <c r="D9167" s="3">
        <v>52.88</v>
      </c>
    </row>
    <row r="9168" spans="1:4" x14ac:dyDescent="0.2">
      <c r="A9168" s="63">
        <v>48211597</v>
      </c>
      <c r="B9168" t="s">
        <v>5315</v>
      </c>
      <c r="D9168" s="3">
        <v>52.88</v>
      </c>
    </row>
    <row r="9169" spans="1:4" x14ac:dyDescent="0.2">
      <c r="A9169" s="63">
        <v>48211598</v>
      </c>
      <c r="B9169" t="s">
        <v>5316</v>
      </c>
      <c r="D9169" s="3">
        <v>47.52</v>
      </c>
    </row>
    <row r="9170" spans="1:4" x14ac:dyDescent="0.2">
      <c r="A9170" s="63">
        <v>48211599</v>
      </c>
      <c r="B9170" t="s">
        <v>5317</v>
      </c>
      <c r="D9170" s="3">
        <v>47.52</v>
      </c>
    </row>
    <row r="9171" spans="1:4" x14ac:dyDescent="0.2">
      <c r="A9171" s="63">
        <v>48211600</v>
      </c>
      <c r="B9171" t="s">
        <v>5318</v>
      </c>
      <c r="D9171" s="3">
        <v>88</v>
      </c>
    </row>
    <row r="9172" spans="1:4" x14ac:dyDescent="0.2">
      <c r="A9172" s="63">
        <v>48211601</v>
      </c>
      <c r="B9172" t="s">
        <v>5319</v>
      </c>
      <c r="D9172" s="3">
        <v>47.52</v>
      </c>
    </row>
    <row r="9173" spans="1:4" x14ac:dyDescent="0.2">
      <c r="A9173" s="63">
        <v>48211602</v>
      </c>
      <c r="B9173" t="s">
        <v>5320</v>
      </c>
      <c r="D9173" s="3">
        <v>4800</v>
      </c>
    </row>
    <row r="9174" spans="1:4" x14ac:dyDescent="0.2">
      <c r="A9174" s="63">
        <v>48211603</v>
      </c>
      <c r="B9174" t="s">
        <v>5321</v>
      </c>
      <c r="D9174" s="3">
        <v>20292</v>
      </c>
    </row>
    <row r="9175" spans="1:4" x14ac:dyDescent="0.2">
      <c r="A9175" s="63">
        <v>48211604</v>
      </c>
      <c r="B9175" t="s">
        <v>5322</v>
      </c>
      <c r="D9175" s="3">
        <v>20292</v>
      </c>
    </row>
    <row r="9176" spans="1:4" x14ac:dyDescent="0.2">
      <c r="A9176" s="63">
        <v>48211605</v>
      </c>
      <c r="B9176" t="s">
        <v>5323</v>
      </c>
      <c r="D9176" s="3">
        <v>16980</v>
      </c>
    </row>
    <row r="9177" spans="1:4" x14ac:dyDescent="0.2">
      <c r="A9177" s="63">
        <v>48211606</v>
      </c>
      <c r="B9177" t="s">
        <v>5324</v>
      </c>
      <c r="D9177" s="3">
        <v>7924</v>
      </c>
    </row>
    <row r="9178" spans="1:4" x14ac:dyDescent="0.2">
      <c r="A9178" s="63">
        <v>48211607</v>
      </c>
      <c r="B9178" t="s">
        <v>5325</v>
      </c>
      <c r="D9178" s="3">
        <v>10.039999999999999</v>
      </c>
    </row>
    <row r="9179" spans="1:4" x14ac:dyDescent="0.2">
      <c r="A9179" s="63">
        <v>48211608</v>
      </c>
      <c r="B9179" t="s">
        <v>5326</v>
      </c>
      <c r="D9179" s="3">
        <v>421.44</v>
      </c>
    </row>
    <row r="9180" spans="1:4" x14ac:dyDescent="0.2">
      <c r="A9180" s="63">
        <v>48211609</v>
      </c>
      <c r="B9180" t="s">
        <v>5327</v>
      </c>
      <c r="D9180" s="3">
        <v>452</v>
      </c>
    </row>
    <row r="9181" spans="1:4" x14ac:dyDescent="0.2">
      <c r="A9181" s="63">
        <v>48211610</v>
      </c>
      <c r="B9181" t="s">
        <v>5328</v>
      </c>
      <c r="D9181" s="3">
        <v>452</v>
      </c>
    </row>
    <row r="9182" spans="1:4" x14ac:dyDescent="0.2">
      <c r="A9182" s="63">
        <v>48211611</v>
      </c>
      <c r="B9182" t="s">
        <v>5329</v>
      </c>
      <c r="D9182" s="3">
        <v>452</v>
      </c>
    </row>
    <row r="9183" spans="1:4" x14ac:dyDescent="0.2">
      <c r="A9183" s="63">
        <v>48211612</v>
      </c>
      <c r="B9183" t="s">
        <v>5330</v>
      </c>
      <c r="D9183" s="3">
        <v>781.8</v>
      </c>
    </row>
    <row r="9184" spans="1:4" x14ac:dyDescent="0.2">
      <c r="A9184" s="63">
        <v>48211613</v>
      </c>
      <c r="B9184" t="s">
        <v>5331</v>
      </c>
      <c r="D9184" s="3">
        <v>781.8</v>
      </c>
    </row>
    <row r="9185" spans="1:4" x14ac:dyDescent="0.2">
      <c r="A9185" s="63">
        <v>48211614</v>
      </c>
      <c r="B9185" t="s">
        <v>5332</v>
      </c>
      <c r="D9185" s="3">
        <v>360</v>
      </c>
    </row>
    <row r="9186" spans="1:4" x14ac:dyDescent="0.2">
      <c r="A9186" s="63">
        <v>48211615</v>
      </c>
      <c r="B9186" t="s">
        <v>5333</v>
      </c>
      <c r="D9186" s="3">
        <v>22770</v>
      </c>
    </row>
    <row r="9187" spans="1:4" x14ac:dyDescent="0.2">
      <c r="A9187" s="63">
        <v>48211616</v>
      </c>
      <c r="B9187" t="s">
        <v>5334</v>
      </c>
      <c r="D9187" s="3">
        <v>2160</v>
      </c>
    </row>
    <row r="9188" spans="1:4" x14ac:dyDescent="0.2">
      <c r="A9188" s="63">
        <v>48211617</v>
      </c>
      <c r="B9188" t="s">
        <v>5335</v>
      </c>
      <c r="D9188" s="3">
        <v>2160</v>
      </c>
    </row>
    <row r="9189" spans="1:4" x14ac:dyDescent="0.2">
      <c r="A9189" s="63">
        <v>48211618</v>
      </c>
      <c r="B9189" t="s">
        <v>5336</v>
      </c>
      <c r="D9189" s="3">
        <v>2000</v>
      </c>
    </row>
    <row r="9190" spans="1:4" x14ac:dyDescent="0.2">
      <c r="A9190" s="63">
        <v>48211619</v>
      </c>
      <c r="B9190" t="s">
        <v>5337</v>
      </c>
      <c r="D9190" s="3">
        <v>1494.08</v>
      </c>
    </row>
    <row r="9191" spans="1:4" x14ac:dyDescent="0.2">
      <c r="A9191" s="63">
        <v>48211620</v>
      </c>
      <c r="B9191" t="s">
        <v>5338</v>
      </c>
      <c r="D9191" s="3">
        <v>2000</v>
      </c>
    </row>
    <row r="9192" spans="1:4" x14ac:dyDescent="0.2">
      <c r="A9192" s="63">
        <v>48211621</v>
      </c>
      <c r="B9192" t="s">
        <v>5339</v>
      </c>
      <c r="D9192" s="3">
        <v>1494.08</v>
      </c>
    </row>
    <row r="9193" spans="1:4" x14ac:dyDescent="0.2">
      <c r="A9193" s="63">
        <v>48211622</v>
      </c>
      <c r="B9193" t="s">
        <v>5340</v>
      </c>
      <c r="D9193" s="3">
        <v>1494.08</v>
      </c>
    </row>
    <row r="9194" spans="1:4" x14ac:dyDescent="0.2">
      <c r="A9194" s="63">
        <v>48211623</v>
      </c>
      <c r="B9194" t="s">
        <v>5341</v>
      </c>
      <c r="D9194" s="3">
        <v>2000</v>
      </c>
    </row>
    <row r="9195" spans="1:4" x14ac:dyDescent="0.2">
      <c r="A9195" s="63">
        <v>48211624</v>
      </c>
      <c r="B9195" t="s">
        <v>5342</v>
      </c>
      <c r="D9195" s="3">
        <v>1494.08</v>
      </c>
    </row>
    <row r="9196" spans="1:4" x14ac:dyDescent="0.2">
      <c r="A9196" s="63">
        <v>48211625</v>
      </c>
      <c r="B9196" t="s">
        <v>5343</v>
      </c>
      <c r="D9196" s="3">
        <v>1423.2</v>
      </c>
    </row>
    <row r="9197" spans="1:4" x14ac:dyDescent="0.2">
      <c r="A9197" s="63">
        <v>48211626</v>
      </c>
      <c r="B9197" t="s">
        <v>5344</v>
      </c>
      <c r="D9197" s="3">
        <v>1494.08</v>
      </c>
    </row>
    <row r="9198" spans="1:4" x14ac:dyDescent="0.2">
      <c r="A9198" s="63">
        <v>48211627</v>
      </c>
      <c r="B9198" t="s">
        <v>5345</v>
      </c>
      <c r="D9198" s="3">
        <v>1368.48</v>
      </c>
    </row>
    <row r="9199" spans="1:4" x14ac:dyDescent="0.2">
      <c r="A9199" s="63">
        <v>48211628</v>
      </c>
      <c r="B9199" t="s">
        <v>5346</v>
      </c>
      <c r="D9199" s="3">
        <v>1494.08</v>
      </c>
    </row>
    <row r="9200" spans="1:4" x14ac:dyDescent="0.2">
      <c r="A9200" s="63">
        <v>48211629</v>
      </c>
      <c r="B9200" t="s">
        <v>5347</v>
      </c>
      <c r="D9200" s="3">
        <v>1494.08</v>
      </c>
    </row>
    <row r="9201" spans="1:4" x14ac:dyDescent="0.2">
      <c r="A9201" s="63">
        <v>48211630</v>
      </c>
      <c r="B9201" t="s">
        <v>5348</v>
      </c>
      <c r="D9201" s="3">
        <v>1423.2</v>
      </c>
    </row>
    <row r="9202" spans="1:4" x14ac:dyDescent="0.2">
      <c r="A9202" s="63">
        <v>48211631</v>
      </c>
      <c r="B9202" t="s">
        <v>5349</v>
      </c>
      <c r="D9202" s="3">
        <v>2160</v>
      </c>
    </row>
    <row r="9203" spans="1:4" x14ac:dyDescent="0.2">
      <c r="A9203" s="63">
        <v>48211632</v>
      </c>
      <c r="B9203" t="s">
        <v>5350</v>
      </c>
      <c r="D9203" s="3">
        <v>1480.12</v>
      </c>
    </row>
    <row r="9204" spans="1:4" x14ac:dyDescent="0.2">
      <c r="A9204" s="63">
        <v>48211633</v>
      </c>
      <c r="B9204" t="s">
        <v>5351</v>
      </c>
      <c r="D9204" s="3">
        <v>2160</v>
      </c>
    </row>
    <row r="9205" spans="1:4" x14ac:dyDescent="0.2">
      <c r="A9205" s="63">
        <v>48211634</v>
      </c>
      <c r="B9205" t="s">
        <v>5352</v>
      </c>
      <c r="D9205" s="3">
        <v>70.959999999999994</v>
      </c>
    </row>
    <row r="9206" spans="1:4" x14ac:dyDescent="0.2">
      <c r="A9206" s="63">
        <v>48211635</v>
      </c>
      <c r="B9206" t="s">
        <v>18949</v>
      </c>
      <c r="D9206" s="3">
        <v>70.959999999999994</v>
      </c>
    </row>
    <row r="9207" spans="1:4" x14ac:dyDescent="0.2">
      <c r="A9207" s="63">
        <v>48211636</v>
      </c>
      <c r="B9207" t="s">
        <v>5353</v>
      </c>
      <c r="D9207" s="3">
        <v>70.959999999999994</v>
      </c>
    </row>
    <row r="9208" spans="1:4" x14ac:dyDescent="0.2">
      <c r="A9208" s="63">
        <v>48211637</v>
      </c>
      <c r="B9208" t="s">
        <v>5354</v>
      </c>
      <c r="D9208" s="3">
        <v>4000</v>
      </c>
    </row>
    <row r="9209" spans="1:4" x14ac:dyDescent="0.2">
      <c r="A9209" s="63">
        <v>48211638</v>
      </c>
      <c r="B9209" t="s">
        <v>5355</v>
      </c>
      <c r="D9209" s="3">
        <v>70.959999999999994</v>
      </c>
    </row>
    <row r="9210" spans="1:4" x14ac:dyDescent="0.2">
      <c r="A9210" s="63">
        <v>48211639</v>
      </c>
      <c r="B9210" t="s">
        <v>5356</v>
      </c>
      <c r="D9210" s="3">
        <v>2400</v>
      </c>
    </row>
    <row r="9211" spans="1:4" x14ac:dyDescent="0.2">
      <c r="A9211" s="63">
        <v>48211640</v>
      </c>
      <c r="B9211" t="s">
        <v>5357</v>
      </c>
      <c r="D9211" s="3">
        <v>14634.56</v>
      </c>
    </row>
    <row r="9212" spans="1:4" x14ac:dyDescent="0.2">
      <c r="A9212" s="63">
        <v>48211641</v>
      </c>
      <c r="B9212" t="s">
        <v>5358</v>
      </c>
      <c r="D9212" s="3">
        <v>14369.44</v>
      </c>
    </row>
    <row r="9213" spans="1:4" x14ac:dyDescent="0.2">
      <c r="A9213" s="63">
        <v>48211642</v>
      </c>
      <c r="B9213" t="s">
        <v>5359</v>
      </c>
      <c r="D9213" s="3">
        <v>33.56</v>
      </c>
    </row>
    <row r="9214" spans="1:4" x14ac:dyDescent="0.2">
      <c r="A9214" s="63">
        <v>48211643</v>
      </c>
      <c r="B9214" t="s">
        <v>5360</v>
      </c>
      <c r="D9214" s="3">
        <v>22.44</v>
      </c>
    </row>
    <row r="9215" spans="1:4" x14ac:dyDescent="0.2">
      <c r="A9215" s="63">
        <v>48211644</v>
      </c>
      <c r="B9215" t="s">
        <v>5361</v>
      </c>
      <c r="D9215" s="3">
        <v>30.92</v>
      </c>
    </row>
    <row r="9216" spans="1:4" x14ac:dyDescent="0.2">
      <c r="A9216" s="63">
        <v>48211645</v>
      </c>
      <c r="B9216" t="s">
        <v>5362</v>
      </c>
      <c r="D9216" s="3">
        <v>30.92</v>
      </c>
    </row>
    <row r="9217" spans="1:4" x14ac:dyDescent="0.2">
      <c r="A9217" s="63">
        <v>48211646</v>
      </c>
      <c r="B9217" t="s">
        <v>5363</v>
      </c>
      <c r="D9217" s="3">
        <v>30.92</v>
      </c>
    </row>
    <row r="9218" spans="1:4" x14ac:dyDescent="0.2">
      <c r="A9218" s="63">
        <v>48211647</v>
      </c>
      <c r="B9218" t="s">
        <v>20265</v>
      </c>
      <c r="D9218" s="3">
        <v>24.32</v>
      </c>
    </row>
    <row r="9219" spans="1:4" x14ac:dyDescent="0.2">
      <c r="A9219" s="63">
        <v>48211648</v>
      </c>
      <c r="B9219" t="s">
        <v>5364</v>
      </c>
      <c r="D9219" s="3">
        <v>502.8</v>
      </c>
    </row>
    <row r="9220" spans="1:4" x14ac:dyDescent="0.2">
      <c r="A9220" s="63">
        <v>48211649</v>
      </c>
      <c r="B9220" t="s">
        <v>5365</v>
      </c>
      <c r="D9220" s="3">
        <v>2303.7199999999998</v>
      </c>
    </row>
    <row r="9221" spans="1:4" x14ac:dyDescent="0.2">
      <c r="A9221" s="63">
        <v>48211650</v>
      </c>
      <c r="B9221" t="s">
        <v>5366</v>
      </c>
      <c r="D9221" s="3">
        <v>2303.7199999999998</v>
      </c>
    </row>
    <row r="9222" spans="1:4" x14ac:dyDescent="0.2">
      <c r="A9222" s="63">
        <v>48211651</v>
      </c>
      <c r="B9222" t="s">
        <v>5367</v>
      </c>
      <c r="D9222" s="3">
        <v>2215.12</v>
      </c>
    </row>
    <row r="9223" spans="1:4" x14ac:dyDescent="0.2">
      <c r="A9223" s="63">
        <v>48211652</v>
      </c>
      <c r="B9223" t="s">
        <v>5368</v>
      </c>
      <c r="D9223" s="3">
        <v>2215.12</v>
      </c>
    </row>
    <row r="9224" spans="1:4" x14ac:dyDescent="0.2">
      <c r="A9224" s="63">
        <v>48211653</v>
      </c>
      <c r="B9224" t="s">
        <v>5369</v>
      </c>
      <c r="D9224" s="3">
        <v>2357.12</v>
      </c>
    </row>
    <row r="9225" spans="1:4" x14ac:dyDescent="0.2">
      <c r="A9225" s="63">
        <v>48211654</v>
      </c>
      <c r="B9225" t="s">
        <v>5370</v>
      </c>
      <c r="D9225" s="3">
        <v>2357.12</v>
      </c>
    </row>
    <row r="9226" spans="1:4" x14ac:dyDescent="0.2">
      <c r="A9226" s="63">
        <v>48211655</v>
      </c>
      <c r="B9226" t="s">
        <v>5371</v>
      </c>
      <c r="D9226" s="3">
        <v>2000</v>
      </c>
    </row>
    <row r="9227" spans="1:4" x14ac:dyDescent="0.2">
      <c r="A9227" s="63">
        <v>48211656</v>
      </c>
      <c r="B9227" t="s">
        <v>5372</v>
      </c>
      <c r="D9227" s="3">
        <v>2303.7199999999998</v>
      </c>
    </row>
    <row r="9228" spans="1:4" x14ac:dyDescent="0.2">
      <c r="A9228" s="63">
        <v>48211657</v>
      </c>
      <c r="B9228" t="s">
        <v>5373</v>
      </c>
      <c r="D9228" s="3">
        <v>2000</v>
      </c>
    </row>
    <row r="9229" spans="1:4" x14ac:dyDescent="0.2">
      <c r="A9229" s="63">
        <v>48211658</v>
      </c>
      <c r="B9229" t="s">
        <v>5374</v>
      </c>
      <c r="D9229" s="3">
        <v>4924</v>
      </c>
    </row>
    <row r="9230" spans="1:4" x14ac:dyDescent="0.2">
      <c r="A9230" s="63">
        <v>48211659</v>
      </c>
      <c r="B9230" t="s">
        <v>5375</v>
      </c>
      <c r="D9230" s="3">
        <v>480</v>
      </c>
    </row>
    <row r="9231" spans="1:4" x14ac:dyDescent="0.2">
      <c r="A9231" s="63">
        <v>48211660</v>
      </c>
      <c r="B9231" t="s">
        <v>5376</v>
      </c>
      <c r="D9231" s="3">
        <v>4160</v>
      </c>
    </row>
    <row r="9232" spans="1:4" x14ac:dyDescent="0.2">
      <c r="A9232" s="63">
        <v>48211661</v>
      </c>
      <c r="B9232" t="s">
        <v>5377</v>
      </c>
      <c r="D9232" s="3">
        <v>1980</v>
      </c>
    </row>
    <row r="9233" spans="1:4" x14ac:dyDescent="0.2">
      <c r="A9233" s="63">
        <v>48211662</v>
      </c>
      <c r="B9233" t="s">
        <v>5378</v>
      </c>
      <c r="D9233" s="3">
        <v>524</v>
      </c>
    </row>
    <row r="9234" spans="1:4" x14ac:dyDescent="0.2">
      <c r="A9234" s="63">
        <v>48211663</v>
      </c>
      <c r="B9234" t="s">
        <v>5379</v>
      </c>
      <c r="D9234" s="3">
        <v>2116.88</v>
      </c>
    </row>
    <row r="9235" spans="1:4" x14ac:dyDescent="0.2">
      <c r="A9235" s="63">
        <v>48211664</v>
      </c>
      <c r="B9235" t="s">
        <v>5380</v>
      </c>
      <c r="D9235" s="3">
        <v>917.44</v>
      </c>
    </row>
    <row r="9236" spans="1:4" x14ac:dyDescent="0.2">
      <c r="A9236" s="63">
        <v>48211665</v>
      </c>
      <c r="B9236" t="s">
        <v>5381</v>
      </c>
      <c r="D9236" s="3">
        <v>5244</v>
      </c>
    </row>
    <row r="9237" spans="1:4" x14ac:dyDescent="0.2">
      <c r="A9237" s="63">
        <v>48211666</v>
      </c>
      <c r="B9237" t="s">
        <v>5382</v>
      </c>
      <c r="D9237" s="3">
        <v>4192</v>
      </c>
    </row>
    <row r="9238" spans="1:4" x14ac:dyDescent="0.2">
      <c r="A9238" s="63">
        <v>48211667</v>
      </c>
      <c r="B9238" t="s">
        <v>5383</v>
      </c>
      <c r="D9238" s="3">
        <v>376.52</v>
      </c>
    </row>
    <row r="9239" spans="1:4" x14ac:dyDescent="0.2">
      <c r="A9239" s="63">
        <v>48211668</v>
      </c>
      <c r="B9239" t="s">
        <v>5384</v>
      </c>
      <c r="D9239" s="3">
        <v>384.52</v>
      </c>
    </row>
    <row r="9240" spans="1:4" x14ac:dyDescent="0.2">
      <c r="A9240" s="63">
        <v>48211669</v>
      </c>
      <c r="B9240" t="s">
        <v>5385</v>
      </c>
      <c r="D9240" s="3">
        <v>5200</v>
      </c>
    </row>
    <row r="9241" spans="1:4" x14ac:dyDescent="0.2">
      <c r="A9241" s="63">
        <v>48211670</v>
      </c>
      <c r="B9241" t="s">
        <v>5386</v>
      </c>
      <c r="D9241" s="3">
        <v>4760</v>
      </c>
    </row>
    <row r="9242" spans="1:4" x14ac:dyDescent="0.2">
      <c r="A9242" s="63">
        <v>48211671</v>
      </c>
      <c r="B9242" t="s">
        <v>5387</v>
      </c>
      <c r="D9242" s="3">
        <v>9420</v>
      </c>
    </row>
    <row r="9243" spans="1:4" x14ac:dyDescent="0.2">
      <c r="A9243" s="63">
        <v>48211672</v>
      </c>
      <c r="B9243" t="s">
        <v>5388</v>
      </c>
      <c r="D9243" s="3">
        <v>121.6</v>
      </c>
    </row>
    <row r="9244" spans="1:4" x14ac:dyDescent="0.2">
      <c r="A9244" s="63">
        <v>48211673</v>
      </c>
      <c r="B9244" t="s">
        <v>5389</v>
      </c>
      <c r="D9244" s="3">
        <v>146.68</v>
      </c>
    </row>
    <row r="9245" spans="1:4" x14ac:dyDescent="0.2">
      <c r="A9245" s="63">
        <v>48211674</v>
      </c>
      <c r="B9245" t="s">
        <v>5390</v>
      </c>
      <c r="D9245" s="3">
        <v>236.84</v>
      </c>
    </row>
    <row r="9246" spans="1:4" x14ac:dyDescent="0.2">
      <c r="A9246" s="63">
        <v>48211675</v>
      </c>
      <c r="B9246" t="s">
        <v>5391</v>
      </c>
      <c r="D9246" s="3">
        <v>3800</v>
      </c>
    </row>
    <row r="9247" spans="1:4" x14ac:dyDescent="0.2">
      <c r="A9247" s="63">
        <v>48211676</v>
      </c>
      <c r="B9247" t="s">
        <v>5392</v>
      </c>
      <c r="D9247" s="3">
        <v>6402</v>
      </c>
    </row>
    <row r="9248" spans="1:4" x14ac:dyDescent="0.2">
      <c r="A9248" s="63">
        <v>48211677</v>
      </c>
      <c r="B9248" t="s">
        <v>5393</v>
      </c>
      <c r="D9248" s="3">
        <v>9118</v>
      </c>
    </row>
    <row r="9249" spans="1:4" x14ac:dyDescent="0.2">
      <c r="A9249" s="63">
        <v>48211678</v>
      </c>
      <c r="B9249" t="s">
        <v>5394</v>
      </c>
      <c r="D9249" s="3">
        <v>82.4</v>
      </c>
    </row>
    <row r="9250" spans="1:4" x14ac:dyDescent="0.2">
      <c r="A9250" s="63">
        <v>48211679</v>
      </c>
      <c r="B9250" t="s">
        <v>5395</v>
      </c>
      <c r="D9250" s="3">
        <v>308</v>
      </c>
    </row>
    <row r="9251" spans="1:4" x14ac:dyDescent="0.2">
      <c r="A9251" s="63">
        <v>48211680</v>
      </c>
      <c r="B9251" t="s">
        <v>5396</v>
      </c>
      <c r="C9251" t="s">
        <v>3566</v>
      </c>
      <c r="D9251" s="3">
        <v>23640</v>
      </c>
    </row>
    <row r="9252" spans="1:4" x14ac:dyDescent="0.2">
      <c r="A9252" s="63">
        <v>48211681</v>
      </c>
      <c r="B9252" t="s">
        <v>5397</v>
      </c>
      <c r="D9252" s="3">
        <v>338.4</v>
      </c>
    </row>
    <row r="9253" spans="1:4" x14ac:dyDescent="0.2">
      <c r="A9253" s="63">
        <v>48211682</v>
      </c>
      <c r="B9253" t="s">
        <v>5398</v>
      </c>
      <c r="D9253" s="3">
        <v>448</v>
      </c>
    </row>
    <row r="9254" spans="1:4" x14ac:dyDescent="0.2">
      <c r="A9254" s="63">
        <v>48211683</v>
      </c>
      <c r="B9254" t="s">
        <v>5399</v>
      </c>
      <c r="D9254" s="3">
        <v>200</v>
      </c>
    </row>
    <row r="9255" spans="1:4" x14ac:dyDescent="0.2">
      <c r="A9255" s="63">
        <v>48211684</v>
      </c>
      <c r="B9255" t="s">
        <v>5400</v>
      </c>
      <c r="D9255" s="3">
        <v>200</v>
      </c>
    </row>
    <row r="9256" spans="1:4" x14ac:dyDescent="0.2">
      <c r="A9256" s="63">
        <v>48211685</v>
      </c>
      <c r="B9256" t="s">
        <v>5401</v>
      </c>
      <c r="D9256" s="3">
        <v>1447.2</v>
      </c>
    </row>
    <row r="9257" spans="1:4" x14ac:dyDescent="0.2">
      <c r="A9257" s="63">
        <v>48211686</v>
      </c>
      <c r="B9257" t="s">
        <v>5402</v>
      </c>
      <c r="D9257" s="3">
        <v>4180</v>
      </c>
    </row>
    <row r="9258" spans="1:4" x14ac:dyDescent="0.2">
      <c r="A9258" s="63">
        <v>48211687</v>
      </c>
      <c r="B9258" t="s">
        <v>5403</v>
      </c>
      <c r="D9258" s="3">
        <v>4180</v>
      </c>
    </row>
    <row r="9259" spans="1:4" x14ac:dyDescent="0.2">
      <c r="A9259" s="63">
        <v>48211688</v>
      </c>
      <c r="B9259" t="s">
        <v>5404</v>
      </c>
      <c r="D9259" s="3">
        <v>100</v>
      </c>
    </row>
    <row r="9260" spans="1:4" x14ac:dyDescent="0.2">
      <c r="A9260" s="63">
        <v>48211689</v>
      </c>
      <c r="B9260" t="s">
        <v>5405</v>
      </c>
      <c r="D9260" s="3">
        <v>252</v>
      </c>
    </row>
    <row r="9261" spans="1:4" x14ac:dyDescent="0.2">
      <c r="A9261" s="63">
        <v>48211690</v>
      </c>
      <c r="B9261" t="s">
        <v>5406</v>
      </c>
      <c r="D9261" s="3">
        <v>252</v>
      </c>
    </row>
    <row r="9262" spans="1:4" x14ac:dyDescent="0.2">
      <c r="A9262" s="63">
        <v>48211691</v>
      </c>
      <c r="B9262" t="s">
        <v>5407</v>
      </c>
      <c r="D9262" s="3">
        <v>414</v>
      </c>
    </row>
    <row r="9263" spans="1:4" x14ac:dyDescent="0.2">
      <c r="A9263" s="63">
        <v>48211692</v>
      </c>
      <c r="B9263" t="s">
        <v>5408</v>
      </c>
      <c r="D9263" s="3">
        <v>412</v>
      </c>
    </row>
    <row r="9264" spans="1:4" x14ac:dyDescent="0.2">
      <c r="A9264" s="63">
        <v>48211693</v>
      </c>
      <c r="B9264" t="s">
        <v>5409</v>
      </c>
      <c r="D9264" s="3">
        <v>414</v>
      </c>
    </row>
    <row r="9265" spans="1:4" x14ac:dyDescent="0.2">
      <c r="A9265" s="63">
        <v>48211694</v>
      </c>
      <c r="B9265" t="s">
        <v>5410</v>
      </c>
      <c r="D9265" s="3">
        <v>336</v>
      </c>
    </row>
    <row r="9266" spans="1:4" x14ac:dyDescent="0.2">
      <c r="A9266" s="63">
        <v>48211695</v>
      </c>
      <c r="B9266" t="s">
        <v>5411</v>
      </c>
      <c r="D9266" s="3">
        <v>336</v>
      </c>
    </row>
    <row r="9267" spans="1:4" x14ac:dyDescent="0.2">
      <c r="A9267" s="63">
        <v>48211696</v>
      </c>
      <c r="B9267" t="s">
        <v>5412</v>
      </c>
      <c r="D9267" s="3">
        <v>336</v>
      </c>
    </row>
    <row r="9268" spans="1:4" x14ac:dyDescent="0.2">
      <c r="A9268" s="63">
        <v>48211697</v>
      </c>
      <c r="B9268" t="s">
        <v>5413</v>
      </c>
      <c r="D9268" s="3">
        <v>336</v>
      </c>
    </row>
    <row r="9269" spans="1:4" x14ac:dyDescent="0.2">
      <c r="A9269" s="63">
        <v>48211698</v>
      </c>
      <c r="B9269" t="s">
        <v>5414</v>
      </c>
      <c r="D9269" s="3">
        <v>336</v>
      </c>
    </row>
    <row r="9270" spans="1:4" x14ac:dyDescent="0.2">
      <c r="A9270" s="63">
        <v>48211699</v>
      </c>
      <c r="B9270" t="s">
        <v>5415</v>
      </c>
      <c r="D9270" s="3">
        <v>336</v>
      </c>
    </row>
    <row r="9271" spans="1:4" x14ac:dyDescent="0.2">
      <c r="A9271" s="63">
        <v>48211700</v>
      </c>
      <c r="B9271" t="s">
        <v>5416</v>
      </c>
      <c r="D9271" s="3">
        <v>540</v>
      </c>
    </row>
    <row r="9272" spans="1:4" x14ac:dyDescent="0.2">
      <c r="A9272" s="63">
        <v>48211701</v>
      </c>
      <c r="B9272" t="s">
        <v>5417</v>
      </c>
      <c r="D9272" s="3">
        <v>540</v>
      </c>
    </row>
    <row r="9273" spans="1:4" x14ac:dyDescent="0.2">
      <c r="A9273" s="63">
        <v>48211702</v>
      </c>
      <c r="B9273" t="s">
        <v>5418</v>
      </c>
      <c r="D9273" s="3">
        <v>540</v>
      </c>
    </row>
    <row r="9274" spans="1:4" x14ac:dyDescent="0.2">
      <c r="A9274" s="63">
        <v>48211703</v>
      </c>
      <c r="B9274" t="s">
        <v>5419</v>
      </c>
      <c r="D9274" s="3">
        <v>540</v>
      </c>
    </row>
    <row r="9275" spans="1:4" x14ac:dyDescent="0.2">
      <c r="A9275" s="63">
        <v>48211704</v>
      </c>
      <c r="B9275" t="s">
        <v>5420</v>
      </c>
      <c r="D9275" s="3">
        <v>540</v>
      </c>
    </row>
    <row r="9276" spans="1:4" x14ac:dyDescent="0.2">
      <c r="A9276" s="63">
        <v>48211705</v>
      </c>
      <c r="B9276" t="s">
        <v>5421</v>
      </c>
      <c r="D9276" s="3">
        <v>540</v>
      </c>
    </row>
    <row r="9277" spans="1:4" x14ac:dyDescent="0.2">
      <c r="A9277" s="63">
        <v>48211706</v>
      </c>
      <c r="B9277" t="s">
        <v>5422</v>
      </c>
      <c r="D9277" s="3">
        <v>540</v>
      </c>
    </row>
    <row r="9278" spans="1:4" x14ac:dyDescent="0.2">
      <c r="A9278" s="63">
        <v>48211707</v>
      </c>
      <c r="B9278" t="s">
        <v>5423</v>
      </c>
      <c r="D9278" s="3">
        <v>540</v>
      </c>
    </row>
    <row r="9279" spans="1:4" x14ac:dyDescent="0.2">
      <c r="A9279" s="63">
        <v>48211708</v>
      </c>
      <c r="B9279" t="s">
        <v>5424</v>
      </c>
      <c r="D9279" s="3">
        <v>2070</v>
      </c>
    </row>
    <row r="9280" spans="1:4" x14ac:dyDescent="0.2">
      <c r="A9280" s="63">
        <v>48211709</v>
      </c>
      <c r="B9280" t="s">
        <v>5425</v>
      </c>
      <c r="D9280" s="3">
        <v>2380</v>
      </c>
    </row>
    <row r="9281" spans="1:4" x14ac:dyDescent="0.2">
      <c r="A9281" s="63">
        <v>48211710</v>
      </c>
      <c r="B9281" t="s">
        <v>5426</v>
      </c>
      <c r="D9281" s="3">
        <v>20400</v>
      </c>
    </row>
    <row r="9282" spans="1:4" x14ac:dyDescent="0.2">
      <c r="A9282" s="63">
        <v>48211711</v>
      </c>
      <c r="B9282" t="s">
        <v>5427</v>
      </c>
      <c r="D9282" s="3">
        <v>16350</v>
      </c>
    </row>
    <row r="9283" spans="1:4" x14ac:dyDescent="0.2">
      <c r="A9283" s="63">
        <v>48211712</v>
      </c>
      <c r="B9283" t="s">
        <v>5428</v>
      </c>
      <c r="D9283" s="3">
        <v>2496</v>
      </c>
    </row>
    <row r="9284" spans="1:4" x14ac:dyDescent="0.2">
      <c r="A9284" s="63">
        <v>48211713</v>
      </c>
      <c r="B9284" t="s">
        <v>5429</v>
      </c>
      <c r="D9284" s="3">
        <v>511.52</v>
      </c>
    </row>
    <row r="9285" spans="1:4" x14ac:dyDescent="0.2">
      <c r="A9285" s="63">
        <v>48211714</v>
      </c>
      <c r="B9285" t="s">
        <v>5430</v>
      </c>
      <c r="D9285" s="3">
        <v>500</v>
      </c>
    </row>
    <row r="9286" spans="1:4" x14ac:dyDescent="0.2">
      <c r="A9286" s="63">
        <v>48211715</v>
      </c>
      <c r="B9286" t="s">
        <v>5431</v>
      </c>
      <c r="D9286" s="3">
        <v>511.52</v>
      </c>
    </row>
    <row r="9287" spans="1:4" x14ac:dyDescent="0.2">
      <c r="A9287" s="63">
        <v>48211716</v>
      </c>
      <c r="B9287" t="s">
        <v>5432</v>
      </c>
      <c r="D9287" s="3">
        <v>500</v>
      </c>
    </row>
    <row r="9288" spans="1:4" x14ac:dyDescent="0.2">
      <c r="A9288" s="63">
        <v>48211717</v>
      </c>
      <c r="B9288" t="s">
        <v>5433</v>
      </c>
      <c r="D9288" s="3">
        <v>500</v>
      </c>
    </row>
    <row r="9289" spans="1:4" x14ac:dyDescent="0.2">
      <c r="A9289" s="63">
        <v>48211718</v>
      </c>
      <c r="B9289" t="s">
        <v>5434</v>
      </c>
      <c r="D9289" s="3">
        <v>1300</v>
      </c>
    </row>
    <row r="9290" spans="1:4" x14ac:dyDescent="0.2">
      <c r="A9290" s="63">
        <v>48211719</v>
      </c>
      <c r="B9290" t="s">
        <v>5435</v>
      </c>
      <c r="D9290" s="3">
        <v>940</v>
      </c>
    </row>
    <row r="9291" spans="1:4" x14ac:dyDescent="0.2">
      <c r="A9291" s="63">
        <v>48211720</v>
      </c>
      <c r="B9291" t="s">
        <v>5436</v>
      </c>
      <c r="D9291" s="3">
        <v>940</v>
      </c>
    </row>
    <row r="9292" spans="1:4" x14ac:dyDescent="0.2">
      <c r="A9292" s="63">
        <v>48211721</v>
      </c>
      <c r="B9292" t="s">
        <v>5437</v>
      </c>
      <c r="D9292" s="3">
        <v>1400</v>
      </c>
    </row>
    <row r="9293" spans="1:4" x14ac:dyDescent="0.2">
      <c r="A9293" s="63">
        <v>48211722</v>
      </c>
      <c r="B9293" t="s">
        <v>5438</v>
      </c>
      <c r="D9293" s="3">
        <v>380</v>
      </c>
    </row>
    <row r="9294" spans="1:4" x14ac:dyDescent="0.2">
      <c r="A9294" s="63">
        <v>48211723</v>
      </c>
      <c r="B9294" t="s">
        <v>5439</v>
      </c>
      <c r="D9294" s="3">
        <v>1400</v>
      </c>
    </row>
    <row r="9295" spans="1:4" x14ac:dyDescent="0.2">
      <c r="A9295" s="63">
        <v>48211724</v>
      </c>
      <c r="B9295" t="s">
        <v>5440</v>
      </c>
      <c r="D9295" s="3">
        <v>776</v>
      </c>
    </row>
    <row r="9296" spans="1:4" x14ac:dyDescent="0.2">
      <c r="A9296" s="63">
        <v>48211725</v>
      </c>
      <c r="B9296" t="s">
        <v>5441</v>
      </c>
      <c r="D9296" s="3">
        <v>776</v>
      </c>
    </row>
    <row r="9297" spans="1:4" x14ac:dyDescent="0.2">
      <c r="A9297" s="63">
        <v>48211726</v>
      </c>
      <c r="B9297" t="s">
        <v>5442</v>
      </c>
      <c r="D9297" s="3">
        <v>1700</v>
      </c>
    </row>
    <row r="9298" spans="1:4" x14ac:dyDescent="0.2">
      <c r="A9298" s="63">
        <v>48211727</v>
      </c>
      <c r="B9298" t="s">
        <v>5443</v>
      </c>
      <c r="D9298" s="3">
        <v>1100</v>
      </c>
    </row>
    <row r="9299" spans="1:4" x14ac:dyDescent="0.2">
      <c r="A9299" s="63">
        <v>48211728</v>
      </c>
      <c r="B9299" t="s">
        <v>5444</v>
      </c>
      <c r="D9299" s="3">
        <v>572</v>
      </c>
    </row>
    <row r="9300" spans="1:4" x14ac:dyDescent="0.2">
      <c r="A9300" s="63">
        <v>48211729</v>
      </c>
      <c r="B9300" t="s">
        <v>5445</v>
      </c>
      <c r="D9300" s="3">
        <v>776</v>
      </c>
    </row>
    <row r="9301" spans="1:4" x14ac:dyDescent="0.2">
      <c r="A9301" s="63">
        <v>48211730</v>
      </c>
      <c r="B9301" t="s">
        <v>5446</v>
      </c>
      <c r="D9301" s="3">
        <v>880</v>
      </c>
    </row>
    <row r="9302" spans="1:4" x14ac:dyDescent="0.2">
      <c r="A9302" s="63">
        <v>48211731</v>
      </c>
      <c r="B9302" t="s">
        <v>5447</v>
      </c>
      <c r="D9302" s="3">
        <v>780</v>
      </c>
    </row>
    <row r="9303" spans="1:4" x14ac:dyDescent="0.2">
      <c r="A9303" s="63">
        <v>48211732</v>
      </c>
      <c r="B9303" t="s">
        <v>5448</v>
      </c>
      <c r="D9303" s="3">
        <v>2288</v>
      </c>
    </row>
    <row r="9304" spans="1:4" x14ac:dyDescent="0.2">
      <c r="A9304" s="63">
        <v>48211733</v>
      </c>
      <c r="B9304" t="s">
        <v>5449</v>
      </c>
      <c r="D9304" s="3">
        <v>2080</v>
      </c>
    </row>
    <row r="9305" spans="1:4" x14ac:dyDescent="0.2">
      <c r="A9305" s="63">
        <v>48211734</v>
      </c>
      <c r="B9305" t="s">
        <v>5450</v>
      </c>
      <c r="D9305" s="3">
        <v>160</v>
      </c>
    </row>
    <row r="9306" spans="1:4" x14ac:dyDescent="0.2">
      <c r="A9306" s="63">
        <v>48211735</v>
      </c>
      <c r="B9306" t="s">
        <v>5451</v>
      </c>
      <c r="D9306" s="3">
        <v>680</v>
      </c>
    </row>
    <row r="9307" spans="1:4" x14ac:dyDescent="0.2">
      <c r="A9307" s="63">
        <v>48211736</v>
      </c>
      <c r="B9307" t="s">
        <v>5452</v>
      </c>
      <c r="D9307" s="3">
        <v>680</v>
      </c>
    </row>
    <row r="9308" spans="1:4" x14ac:dyDescent="0.2">
      <c r="A9308" s="63">
        <v>48211737</v>
      </c>
      <c r="B9308" t="s">
        <v>5453</v>
      </c>
      <c r="D9308" s="3">
        <v>680</v>
      </c>
    </row>
    <row r="9309" spans="1:4" x14ac:dyDescent="0.2">
      <c r="A9309" s="63">
        <v>48211738</v>
      </c>
      <c r="B9309" t="s">
        <v>5454</v>
      </c>
      <c r="D9309" s="3">
        <v>680</v>
      </c>
    </row>
    <row r="9310" spans="1:4" x14ac:dyDescent="0.2">
      <c r="A9310" s="63">
        <v>48211739</v>
      </c>
      <c r="B9310" t="s">
        <v>5455</v>
      </c>
      <c r="D9310" s="3">
        <v>680</v>
      </c>
    </row>
    <row r="9311" spans="1:4" x14ac:dyDescent="0.2">
      <c r="A9311" s="63">
        <v>48211740</v>
      </c>
      <c r="B9311" t="s">
        <v>5456</v>
      </c>
      <c r="D9311" s="3">
        <v>184</v>
      </c>
    </row>
    <row r="9312" spans="1:4" x14ac:dyDescent="0.2">
      <c r="A9312" s="63">
        <v>48211741</v>
      </c>
      <c r="B9312" t="s">
        <v>5457</v>
      </c>
      <c r="D9312" s="3">
        <v>286</v>
      </c>
    </row>
    <row r="9313" spans="1:4" x14ac:dyDescent="0.2">
      <c r="A9313" s="63">
        <v>48211742</v>
      </c>
      <c r="B9313" t="s">
        <v>5458</v>
      </c>
      <c r="D9313" s="3">
        <v>3800</v>
      </c>
    </row>
    <row r="9314" spans="1:4" x14ac:dyDescent="0.2">
      <c r="A9314" s="63">
        <v>48211743</v>
      </c>
      <c r="B9314" t="s">
        <v>5459</v>
      </c>
      <c r="D9314" s="3">
        <v>1980</v>
      </c>
    </row>
    <row r="9315" spans="1:4" x14ac:dyDescent="0.2">
      <c r="A9315" s="63">
        <v>48211744</v>
      </c>
      <c r="B9315" t="s">
        <v>5460</v>
      </c>
      <c r="D9315" s="3">
        <v>4800</v>
      </c>
    </row>
    <row r="9316" spans="1:4" x14ac:dyDescent="0.2">
      <c r="A9316" s="63">
        <v>48211745</v>
      </c>
      <c r="B9316" t="s">
        <v>5461</v>
      </c>
      <c r="D9316" s="3">
        <v>4960</v>
      </c>
    </row>
    <row r="9317" spans="1:4" x14ac:dyDescent="0.2">
      <c r="A9317" s="63">
        <v>48211746</v>
      </c>
      <c r="B9317" t="s">
        <v>5462</v>
      </c>
      <c r="D9317" s="3">
        <v>6640</v>
      </c>
    </row>
    <row r="9318" spans="1:4" x14ac:dyDescent="0.2">
      <c r="A9318" s="63">
        <v>48211747</v>
      </c>
      <c r="B9318" t="s">
        <v>5463</v>
      </c>
      <c r="D9318" s="3">
        <v>520</v>
      </c>
    </row>
    <row r="9319" spans="1:4" x14ac:dyDescent="0.2">
      <c r="A9319" s="63">
        <v>48211748</v>
      </c>
      <c r="B9319" t="s">
        <v>5464</v>
      </c>
      <c r="D9319" s="3">
        <v>700</v>
      </c>
    </row>
    <row r="9320" spans="1:4" x14ac:dyDescent="0.2">
      <c r="A9320" s="63">
        <v>48211749</v>
      </c>
      <c r="B9320" t="s">
        <v>5465</v>
      </c>
      <c r="D9320" s="3">
        <v>1280</v>
      </c>
    </row>
    <row r="9321" spans="1:4" x14ac:dyDescent="0.2">
      <c r="A9321" s="63">
        <v>48211750</v>
      </c>
      <c r="B9321" t="s">
        <v>5466</v>
      </c>
      <c r="D9321" s="3">
        <v>1320</v>
      </c>
    </row>
    <row r="9322" spans="1:4" x14ac:dyDescent="0.2">
      <c r="A9322" s="63">
        <v>48211751</v>
      </c>
      <c r="B9322" t="s">
        <v>5467</v>
      </c>
      <c r="D9322" s="3">
        <v>1372</v>
      </c>
    </row>
    <row r="9323" spans="1:4" x14ac:dyDescent="0.2">
      <c r="A9323" s="63">
        <v>48211752</v>
      </c>
      <c r="B9323" t="s">
        <v>5468</v>
      </c>
      <c r="D9323" s="3">
        <v>1300</v>
      </c>
    </row>
    <row r="9324" spans="1:4" x14ac:dyDescent="0.2">
      <c r="A9324" s="63">
        <v>48211753</v>
      </c>
      <c r="B9324" t="s">
        <v>5469</v>
      </c>
      <c r="D9324" s="3">
        <v>804</v>
      </c>
    </row>
    <row r="9325" spans="1:4" x14ac:dyDescent="0.2">
      <c r="A9325" s="63">
        <v>48211754</v>
      </c>
      <c r="B9325" t="s">
        <v>5470</v>
      </c>
      <c r="D9325" s="3">
        <v>1320</v>
      </c>
    </row>
    <row r="9326" spans="1:4" x14ac:dyDescent="0.2">
      <c r="A9326" s="63">
        <v>48211755</v>
      </c>
      <c r="B9326" t="s">
        <v>5471</v>
      </c>
      <c r="D9326" s="3">
        <v>1240</v>
      </c>
    </row>
    <row r="9327" spans="1:4" x14ac:dyDescent="0.2">
      <c r="A9327" s="63">
        <v>48211756</v>
      </c>
      <c r="B9327" t="s">
        <v>17552</v>
      </c>
      <c r="D9327" s="3">
        <v>447.64</v>
      </c>
    </row>
    <row r="9328" spans="1:4" x14ac:dyDescent="0.2">
      <c r="A9328" s="63">
        <v>48211757</v>
      </c>
      <c r="B9328" t="s">
        <v>5472</v>
      </c>
      <c r="D9328" s="3">
        <v>740</v>
      </c>
    </row>
    <row r="9329" spans="1:4" x14ac:dyDescent="0.2">
      <c r="A9329" s="63">
        <v>48211758</v>
      </c>
      <c r="B9329" t="s">
        <v>5473</v>
      </c>
      <c r="D9329" s="3">
        <v>740</v>
      </c>
    </row>
    <row r="9330" spans="1:4" x14ac:dyDescent="0.2">
      <c r="A9330" s="63">
        <v>48211759</v>
      </c>
      <c r="B9330" t="s">
        <v>5474</v>
      </c>
      <c r="D9330" s="3">
        <v>2100</v>
      </c>
    </row>
    <row r="9331" spans="1:4" x14ac:dyDescent="0.2">
      <c r="A9331" s="63">
        <v>48211760</v>
      </c>
      <c r="B9331" t="s">
        <v>5475</v>
      </c>
      <c r="D9331" s="3">
        <v>6180</v>
      </c>
    </row>
    <row r="9332" spans="1:4" x14ac:dyDescent="0.2">
      <c r="A9332" s="63">
        <v>48211761</v>
      </c>
      <c r="B9332" t="s">
        <v>5476</v>
      </c>
      <c r="D9332" s="3">
        <v>23.6</v>
      </c>
    </row>
    <row r="9333" spans="1:4" x14ac:dyDescent="0.2">
      <c r="A9333" s="63">
        <v>48211762</v>
      </c>
      <c r="B9333" t="s">
        <v>5477</v>
      </c>
      <c r="D9333" s="3">
        <v>25</v>
      </c>
    </row>
    <row r="9334" spans="1:4" x14ac:dyDescent="0.2">
      <c r="A9334" s="63">
        <v>48211763</v>
      </c>
      <c r="B9334" t="s">
        <v>5478</v>
      </c>
      <c r="D9334" s="3">
        <v>31920</v>
      </c>
    </row>
    <row r="9335" spans="1:4" x14ac:dyDescent="0.2">
      <c r="A9335" s="63">
        <v>48211764</v>
      </c>
      <c r="B9335" t="s">
        <v>5479</v>
      </c>
      <c r="D9335" s="3">
        <v>3400</v>
      </c>
    </row>
    <row r="9336" spans="1:4" x14ac:dyDescent="0.2">
      <c r="A9336" s="63">
        <v>48211765</v>
      </c>
      <c r="B9336" t="s">
        <v>5480</v>
      </c>
      <c r="D9336" s="3">
        <v>55500</v>
      </c>
    </row>
    <row r="9337" spans="1:4" x14ac:dyDescent="0.2">
      <c r="A9337" s="63">
        <v>48211766</v>
      </c>
      <c r="B9337" t="s">
        <v>5481</v>
      </c>
      <c r="D9337" s="3">
        <v>57683.14</v>
      </c>
    </row>
    <row r="9338" spans="1:4" x14ac:dyDescent="0.2">
      <c r="A9338" s="63">
        <v>48211767</v>
      </c>
      <c r="B9338" t="s">
        <v>5482</v>
      </c>
      <c r="D9338" s="3">
        <v>41000</v>
      </c>
    </row>
    <row r="9339" spans="1:4" x14ac:dyDescent="0.2">
      <c r="A9339" s="63">
        <v>48211768</v>
      </c>
      <c r="B9339" t="s">
        <v>20776</v>
      </c>
      <c r="D9339" s="3">
        <v>40</v>
      </c>
    </row>
    <row r="9340" spans="1:4" x14ac:dyDescent="0.2">
      <c r="A9340" s="63">
        <v>48211769</v>
      </c>
      <c r="B9340" t="s">
        <v>5483</v>
      </c>
      <c r="D9340" s="3">
        <v>68730</v>
      </c>
    </row>
    <row r="9341" spans="1:4" x14ac:dyDescent="0.2">
      <c r="A9341" s="63">
        <v>48211770</v>
      </c>
      <c r="B9341" t="s">
        <v>5484</v>
      </c>
      <c r="D9341" s="3">
        <v>56683.14</v>
      </c>
    </row>
    <row r="9342" spans="1:4" x14ac:dyDescent="0.2">
      <c r="A9342" s="63">
        <v>48211771</v>
      </c>
      <c r="B9342" t="s">
        <v>5485</v>
      </c>
      <c r="D9342" s="3">
        <v>49000</v>
      </c>
    </row>
    <row r="9343" spans="1:4" x14ac:dyDescent="0.2">
      <c r="A9343" s="63">
        <v>48211772</v>
      </c>
      <c r="B9343" t="s">
        <v>5486</v>
      </c>
      <c r="D9343" s="3">
        <v>52000</v>
      </c>
    </row>
    <row r="9344" spans="1:4" x14ac:dyDescent="0.2">
      <c r="A9344" s="63">
        <v>48211773</v>
      </c>
      <c r="B9344" t="s">
        <v>5487</v>
      </c>
      <c r="D9344" s="3">
        <v>70100</v>
      </c>
    </row>
    <row r="9345" spans="1:4" x14ac:dyDescent="0.2">
      <c r="A9345" s="63">
        <v>48211774</v>
      </c>
      <c r="B9345" t="s">
        <v>5488</v>
      </c>
      <c r="D9345" s="3">
        <v>936.6</v>
      </c>
    </row>
    <row r="9346" spans="1:4" x14ac:dyDescent="0.2">
      <c r="A9346" s="63">
        <v>48211775</v>
      </c>
      <c r="B9346" t="s">
        <v>5489</v>
      </c>
      <c r="D9346" s="3">
        <v>3180</v>
      </c>
    </row>
    <row r="9347" spans="1:4" x14ac:dyDescent="0.2">
      <c r="A9347" s="63">
        <v>48211776</v>
      </c>
      <c r="B9347" t="s">
        <v>5490</v>
      </c>
      <c r="D9347" s="3">
        <v>260</v>
      </c>
    </row>
    <row r="9348" spans="1:4" x14ac:dyDescent="0.2">
      <c r="A9348" s="63">
        <v>48211777</v>
      </c>
      <c r="B9348" t="s">
        <v>5491</v>
      </c>
      <c r="D9348" s="3">
        <v>240</v>
      </c>
    </row>
    <row r="9349" spans="1:4" x14ac:dyDescent="0.2">
      <c r="A9349" s="63">
        <v>48211778</v>
      </c>
      <c r="B9349" t="s">
        <v>5492</v>
      </c>
      <c r="D9349" s="3">
        <v>240</v>
      </c>
    </row>
    <row r="9350" spans="1:4" x14ac:dyDescent="0.2">
      <c r="A9350" s="63">
        <v>48211779</v>
      </c>
      <c r="B9350" t="s">
        <v>5493</v>
      </c>
      <c r="D9350" s="3">
        <v>240</v>
      </c>
    </row>
    <row r="9351" spans="1:4" x14ac:dyDescent="0.2">
      <c r="A9351" s="63">
        <v>48211780</v>
      </c>
      <c r="B9351" t="s">
        <v>5494</v>
      </c>
      <c r="D9351" s="3">
        <v>829.52</v>
      </c>
    </row>
    <row r="9352" spans="1:4" x14ac:dyDescent="0.2">
      <c r="A9352" s="63">
        <v>48211781</v>
      </c>
      <c r="B9352" t="s">
        <v>5495</v>
      </c>
      <c r="D9352" s="3">
        <v>580</v>
      </c>
    </row>
    <row r="9353" spans="1:4" x14ac:dyDescent="0.2">
      <c r="A9353" s="63">
        <v>48211782</v>
      </c>
      <c r="B9353" t="s">
        <v>5496</v>
      </c>
      <c r="D9353" s="3">
        <v>580</v>
      </c>
    </row>
    <row r="9354" spans="1:4" x14ac:dyDescent="0.2">
      <c r="A9354" s="63">
        <v>48211783</v>
      </c>
      <c r="B9354" t="s">
        <v>5497</v>
      </c>
      <c r="D9354" s="3">
        <v>580</v>
      </c>
    </row>
    <row r="9355" spans="1:4" x14ac:dyDescent="0.2">
      <c r="A9355" s="63">
        <v>48211784</v>
      </c>
      <c r="B9355" t="s">
        <v>5498</v>
      </c>
      <c r="D9355" s="3">
        <v>360</v>
      </c>
    </row>
    <row r="9356" spans="1:4" x14ac:dyDescent="0.2">
      <c r="A9356" s="63">
        <v>48211785</v>
      </c>
      <c r="B9356" t="s">
        <v>5499</v>
      </c>
      <c r="D9356" s="3">
        <v>360</v>
      </c>
    </row>
    <row r="9357" spans="1:4" x14ac:dyDescent="0.2">
      <c r="A9357" s="63">
        <v>48211786</v>
      </c>
      <c r="B9357" t="s">
        <v>5500</v>
      </c>
      <c r="D9357" s="3">
        <v>360</v>
      </c>
    </row>
    <row r="9358" spans="1:4" x14ac:dyDescent="0.2">
      <c r="A9358" s="63">
        <v>48211787</v>
      </c>
      <c r="B9358" t="s">
        <v>5501</v>
      </c>
      <c r="D9358" s="3">
        <v>360</v>
      </c>
    </row>
    <row r="9359" spans="1:4" x14ac:dyDescent="0.2">
      <c r="A9359" s="63">
        <v>48211788</v>
      </c>
      <c r="B9359" t="s">
        <v>5502</v>
      </c>
      <c r="D9359" s="3">
        <v>160</v>
      </c>
    </row>
    <row r="9360" spans="1:4" x14ac:dyDescent="0.2">
      <c r="A9360" s="63">
        <v>48211789</v>
      </c>
      <c r="B9360" t="s">
        <v>5503</v>
      </c>
      <c r="D9360" s="3">
        <v>1463</v>
      </c>
    </row>
    <row r="9361" spans="1:4" x14ac:dyDescent="0.2">
      <c r="A9361" s="63">
        <v>48211790</v>
      </c>
      <c r="B9361" t="s">
        <v>5504</v>
      </c>
      <c r="D9361" s="3">
        <v>41.36</v>
      </c>
    </row>
    <row r="9362" spans="1:4" x14ac:dyDescent="0.2">
      <c r="A9362" s="63">
        <v>48211791</v>
      </c>
      <c r="B9362" t="s">
        <v>5505</v>
      </c>
      <c r="D9362" s="3">
        <v>580</v>
      </c>
    </row>
    <row r="9363" spans="1:4" x14ac:dyDescent="0.2">
      <c r="A9363" s="63">
        <v>48211792</v>
      </c>
      <c r="B9363" t="s">
        <v>5506</v>
      </c>
      <c r="D9363" s="3">
        <v>580</v>
      </c>
    </row>
    <row r="9364" spans="1:4" x14ac:dyDescent="0.2">
      <c r="A9364" s="63">
        <v>48211793</v>
      </c>
      <c r="B9364" t="s">
        <v>5507</v>
      </c>
      <c r="D9364" s="3">
        <v>580</v>
      </c>
    </row>
    <row r="9365" spans="1:4" x14ac:dyDescent="0.2">
      <c r="A9365" s="63">
        <v>48211794</v>
      </c>
      <c r="B9365" t="s">
        <v>5508</v>
      </c>
      <c r="D9365" s="3">
        <v>57750</v>
      </c>
    </row>
    <row r="9366" spans="1:4" x14ac:dyDescent="0.2">
      <c r="A9366" s="63">
        <v>48211795</v>
      </c>
      <c r="B9366" t="s">
        <v>5509</v>
      </c>
      <c r="D9366" s="3">
        <v>42500</v>
      </c>
    </row>
    <row r="9367" spans="1:4" x14ac:dyDescent="0.2">
      <c r="A9367" s="63">
        <v>48211796</v>
      </c>
      <c r="B9367" t="s">
        <v>5510</v>
      </c>
      <c r="D9367" s="3">
        <v>42000</v>
      </c>
    </row>
    <row r="9368" spans="1:4" x14ac:dyDescent="0.2">
      <c r="A9368" s="63">
        <v>48211797</v>
      </c>
      <c r="B9368" t="s">
        <v>5511</v>
      </c>
      <c r="D9368" s="3">
        <v>57600</v>
      </c>
    </row>
    <row r="9369" spans="1:4" x14ac:dyDescent="0.2">
      <c r="A9369" s="63">
        <v>48211798</v>
      </c>
      <c r="B9369" t="s">
        <v>5512</v>
      </c>
      <c r="D9369" s="3">
        <v>57000</v>
      </c>
    </row>
    <row r="9370" spans="1:4" x14ac:dyDescent="0.2">
      <c r="A9370" s="63">
        <v>48211799</v>
      </c>
      <c r="B9370" t="s">
        <v>5513</v>
      </c>
      <c r="D9370" s="3">
        <v>61560</v>
      </c>
    </row>
    <row r="9371" spans="1:4" x14ac:dyDescent="0.2">
      <c r="A9371" s="63">
        <v>48211800</v>
      </c>
      <c r="B9371" t="s">
        <v>5514</v>
      </c>
      <c r="D9371" s="3">
        <v>43248</v>
      </c>
    </row>
    <row r="9372" spans="1:4" x14ac:dyDescent="0.2">
      <c r="A9372" s="63">
        <v>48211801</v>
      </c>
      <c r="B9372" t="s">
        <v>5515</v>
      </c>
      <c r="D9372" s="3">
        <v>34.64</v>
      </c>
    </row>
    <row r="9373" spans="1:4" x14ac:dyDescent="0.2">
      <c r="A9373" s="63">
        <v>48211802</v>
      </c>
      <c r="B9373" t="s">
        <v>5516</v>
      </c>
      <c r="D9373" s="3">
        <v>39.24</v>
      </c>
    </row>
    <row r="9374" spans="1:4" x14ac:dyDescent="0.2">
      <c r="A9374" s="63">
        <v>48211803</v>
      </c>
      <c r="B9374" t="s">
        <v>5517</v>
      </c>
      <c r="D9374" s="3">
        <v>492.76</v>
      </c>
    </row>
    <row r="9375" spans="1:4" x14ac:dyDescent="0.2">
      <c r="A9375" s="63">
        <v>48211804</v>
      </c>
      <c r="B9375" t="s">
        <v>5518</v>
      </c>
      <c r="D9375" s="3">
        <v>18000</v>
      </c>
    </row>
    <row r="9376" spans="1:4" x14ac:dyDescent="0.2">
      <c r="A9376" s="63">
        <v>48211805</v>
      </c>
      <c r="B9376" t="s">
        <v>5519</v>
      </c>
      <c r="D9376" s="3">
        <v>2754</v>
      </c>
    </row>
    <row r="9377" spans="1:4" x14ac:dyDescent="0.2">
      <c r="A9377" s="63">
        <v>48211806</v>
      </c>
      <c r="B9377" t="s">
        <v>5520</v>
      </c>
      <c r="D9377" s="3">
        <v>1170</v>
      </c>
    </row>
    <row r="9378" spans="1:4" x14ac:dyDescent="0.2">
      <c r="A9378" s="63">
        <v>48211807</v>
      </c>
      <c r="B9378" t="s">
        <v>5521</v>
      </c>
      <c r="D9378" s="3">
        <v>1170</v>
      </c>
    </row>
    <row r="9379" spans="1:4" x14ac:dyDescent="0.2">
      <c r="A9379" s="63">
        <v>48211808</v>
      </c>
      <c r="B9379" t="s">
        <v>5522</v>
      </c>
      <c r="D9379" s="3">
        <v>63960</v>
      </c>
    </row>
    <row r="9380" spans="1:4" x14ac:dyDescent="0.2">
      <c r="A9380" s="63">
        <v>48211809</v>
      </c>
      <c r="B9380" t="s">
        <v>5523</v>
      </c>
      <c r="D9380" s="3">
        <v>64010</v>
      </c>
    </row>
    <row r="9381" spans="1:4" x14ac:dyDescent="0.2">
      <c r="A9381" s="63">
        <v>48211810</v>
      </c>
      <c r="B9381" t="s">
        <v>5524</v>
      </c>
      <c r="D9381" s="3">
        <v>10360</v>
      </c>
    </row>
    <row r="9382" spans="1:4" x14ac:dyDescent="0.2">
      <c r="A9382" s="63">
        <v>48211811</v>
      </c>
      <c r="B9382" t="s">
        <v>5525</v>
      </c>
      <c r="D9382" s="3">
        <v>6052</v>
      </c>
    </row>
    <row r="9383" spans="1:4" x14ac:dyDescent="0.2">
      <c r="A9383" s="63">
        <v>48211812</v>
      </c>
      <c r="B9383" t="s">
        <v>5526</v>
      </c>
      <c r="D9383" s="3">
        <v>5500</v>
      </c>
    </row>
    <row r="9384" spans="1:4" x14ac:dyDescent="0.2">
      <c r="A9384" s="63">
        <v>48211813</v>
      </c>
      <c r="B9384" t="s">
        <v>5527</v>
      </c>
      <c r="D9384" s="3">
        <v>11396</v>
      </c>
    </row>
    <row r="9385" spans="1:4" x14ac:dyDescent="0.2">
      <c r="A9385" s="63">
        <v>48211814</v>
      </c>
      <c r="B9385" t="s">
        <v>5528</v>
      </c>
      <c r="D9385" s="3">
        <v>2980</v>
      </c>
    </row>
    <row r="9386" spans="1:4" x14ac:dyDescent="0.2">
      <c r="A9386" s="63">
        <v>48211815</v>
      </c>
      <c r="B9386" t="s">
        <v>5529</v>
      </c>
      <c r="D9386" s="3">
        <v>3564</v>
      </c>
    </row>
    <row r="9387" spans="1:4" x14ac:dyDescent="0.2">
      <c r="A9387" s="63">
        <v>48211816</v>
      </c>
      <c r="B9387" t="s">
        <v>5530</v>
      </c>
      <c r="D9387" s="3">
        <v>3360</v>
      </c>
    </row>
    <row r="9388" spans="1:4" x14ac:dyDescent="0.2">
      <c r="A9388" s="63">
        <v>48211817</v>
      </c>
      <c r="B9388" t="s">
        <v>5531</v>
      </c>
      <c r="D9388" s="3">
        <v>3564</v>
      </c>
    </row>
    <row r="9389" spans="1:4" x14ac:dyDescent="0.2">
      <c r="A9389" s="63">
        <v>48211818</v>
      </c>
      <c r="B9389" t="s">
        <v>5532</v>
      </c>
      <c r="D9389" s="3">
        <v>2980</v>
      </c>
    </row>
    <row r="9390" spans="1:4" x14ac:dyDescent="0.2">
      <c r="A9390" s="63">
        <v>48211819</v>
      </c>
      <c r="B9390" t="s">
        <v>5533</v>
      </c>
      <c r="D9390" s="3">
        <v>3564</v>
      </c>
    </row>
    <row r="9391" spans="1:4" x14ac:dyDescent="0.2">
      <c r="A9391" s="63">
        <v>48211820</v>
      </c>
      <c r="B9391" t="s">
        <v>5534</v>
      </c>
      <c r="D9391" s="3">
        <v>3360</v>
      </c>
    </row>
    <row r="9392" spans="1:4" x14ac:dyDescent="0.2">
      <c r="A9392" s="63">
        <v>48211821</v>
      </c>
      <c r="B9392" t="s">
        <v>5535</v>
      </c>
      <c r="D9392" s="3">
        <v>3360</v>
      </c>
    </row>
    <row r="9393" spans="1:4" x14ac:dyDescent="0.2">
      <c r="A9393" s="63">
        <v>48211822</v>
      </c>
      <c r="B9393" t="s">
        <v>5536</v>
      </c>
      <c r="D9393" s="3">
        <v>2780</v>
      </c>
    </row>
    <row r="9394" spans="1:4" x14ac:dyDescent="0.2">
      <c r="A9394" s="63">
        <v>48211823</v>
      </c>
      <c r="B9394" t="s">
        <v>5537</v>
      </c>
      <c r="D9394" s="3">
        <v>2780</v>
      </c>
    </row>
    <row r="9395" spans="1:4" x14ac:dyDescent="0.2">
      <c r="A9395" s="63">
        <v>48211824</v>
      </c>
      <c r="B9395" t="s">
        <v>5538</v>
      </c>
      <c r="D9395" s="3">
        <v>2980</v>
      </c>
    </row>
    <row r="9396" spans="1:4" x14ac:dyDescent="0.2">
      <c r="A9396" s="63">
        <v>48211825</v>
      </c>
      <c r="B9396" t="s">
        <v>5539</v>
      </c>
      <c r="D9396" s="3">
        <v>8000</v>
      </c>
    </row>
    <row r="9397" spans="1:4" x14ac:dyDescent="0.2">
      <c r="A9397" s="63">
        <v>48211826</v>
      </c>
      <c r="B9397" t="s">
        <v>5540</v>
      </c>
      <c r="D9397" s="3">
        <v>41740</v>
      </c>
    </row>
    <row r="9398" spans="1:4" x14ac:dyDescent="0.2">
      <c r="A9398" s="63">
        <v>48211827</v>
      </c>
      <c r="B9398" t="s">
        <v>5541</v>
      </c>
      <c r="D9398" s="3">
        <v>58380</v>
      </c>
    </row>
    <row r="9399" spans="1:4" x14ac:dyDescent="0.2">
      <c r="A9399" s="63">
        <v>48211828</v>
      </c>
      <c r="B9399" t="s">
        <v>5542</v>
      </c>
      <c r="D9399" s="3">
        <v>80.64</v>
      </c>
    </row>
    <row r="9400" spans="1:4" x14ac:dyDescent="0.2">
      <c r="A9400" s="63">
        <v>48211829</v>
      </c>
      <c r="B9400" t="s">
        <v>5543</v>
      </c>
      <c r="D9400" s="3">
        <v>53910</v>
      </c>
    </row>
    <row r="9401" spans="1:4" x14ac:dyDescent="0.2">
      <c r="A9401" s="63">
        <v>48211830</v>
      </c>
      <c r="B9401" t="s">
        <v>5544</v>
      </c>
      <c r="D9401" s="3">
        <v>41000</v>
      </c>
    </row>
    <row r="9402" spans="1:4" x14ac:dyDescent="0.2">
      <c r="A9402" s="63">
        <v>48211831</v>
      </c>
      <c r="B9402" t="s">
        <v>5545</v>
      </c>
      <c r="D9402" s="3">
        <v>580</v>
      </c>
    </row>
    <row r="9403" spans="1:4" x14ac:dyDescent="0.2">
      <c r="A9403" s="63">
        <v>48211832</v>
      </c>
      <c r="B9403" t="s">
        <v>5546</v>
      </c>
      <c r="D9403" s="3">
        <v>276</v>
      </c>
    </row>
    <row r="9404" spans="1:4" x14ac:dyDescent="0.2">
      <c r="A9404" s="63">
        <v>48211833</v>
      </c>
      <c r="B9404" t="s">
        <v>5547</v>
      </c>
      <c r="D9404" s="3">
        <v>276</v>
      </c>
    </row>
    <row r="9405" spans="1:4" x14ac:dyDescent="0.2">
      <c r="A9405" s="63">
        <v>48211834</v>
      </c>
      <c r="B9405" t="s">
        <v>5548</v>
      </c>
      <c r="D9405" s="3">
        <v>276</v>
      </c>
    </row>
    <row r="9406" spans="1:4" x14ac:dyDescent="0.2">
      <c r="A9406" s="63">
        <v>48211835</v>
      </c>
      <c r="B9406" t="s">
        <v>5549</v>
      </c>
      <c r="D9406" s="3">
        <v>276</v>
      </c>
    </row>
    <row r="9407" spans="1:4" x14ac:dyDescent="0.2">
      <c r="A9407" s="63">
        <v>48211836</v>
      </c>
      <c r="B9407" t="s">
        <v>5550</v>
      </c>
      <c r="D9407" s="3">
        <v>276</v>
      </c>
    </row>
    <row r="9408" spans="1:4" x14ac:dyDescent="0.2">
      <c r="A9408" s="63">
        <v>48211837</v>
      </c>
      <c r="B9408" t="s">
        <v>5551</v>
      </c>
      <c r="D9408" s="3">
        <v>980</v>
      </c>
    </row>
    <row r="9409" spans="1:4" x14ac:dyDescent="0.2">
      <c r="A9409" s="63">
        <v>48211838</v>
      </c>
      <c r="B9409" t="s">
        <v>5552</v>
      </c>
      <c r="D9409" s="3">
        <v>1076</v>
      </c>
    </row>
    <row r="9410" spans="1:4" x14ac:dyDescent="0.2">
      <c r="A9410" s="63">
        <v>48211839</v>
      </c>
      <c r="B9410" t="s">
        <v>5553</v>
      </c>
      <c r="D9410" s="3">
        <v>7400</v>
      </c>
    </row>
    <row r="9411" spans="1:4" x14ac:dyDescent="0.2">
      <c r="A9411" s="63">
        <v>48211840</v>
      </c>
      <c r="B9411" t="s">
        <v>5554</v>
      </c>
      <c r="D9411" s="3">
        <v>4600</v>
      </c>
    </row>
    <row r="9412" spans="1:4" x14ac:dyDescent="0.2">
      <c r="A9412" s="63">
        <v>48211841</v>
      </c>
      <c r="B9412" t="s">
        <v>5555</v>
      </c>
      <c r="D9412" s="3">
        <v>4600</v>
      </c>
    </row>
    <row r="9413" spans="1:4" x14ac:dyDescent="0.2">
      <c r="A9413" s="63">
        <v>48211842</v>
      </c>
      <c r="B9413" t="s">
        <v>5556</v>
      </c>
      <c r="D9413" s="3">
        <v>4600</v>
      </c>
    </row>
    <row r="9414" spans="1:4" x14ac:dyDescent="0.2">
      <c r="A9414" s="63">
        <v>48211843</v>
      </c>
      <c r="B9414" t="s">
        <v>5557</v>
      </c>
      <c r="D9414" s="3">
        <v>4600</v>
      </c>
    </row>
    <row r="9415" spans="1:4" x14ac:dyDescent="0.2">
      <c r="A9415" s="63">
        <v>48211844</v>
      </c>
      <c r="B9415" t="s">
        <v>5558</v>
      </c>
      <c r="D9415" s="3">
        <v>4600</v>
      </c>
    </row>
    <row r="9416" spans="1:4" x14ac:dyDescent="0.2">
      <c r="A9416" s="63">
        <v>48211845</v>
      </c>
      <c r="B9416" t="s">
        <v>5559</v>
      </c>
      <c r="D9416" s="3">
        <v>340</v>
      </c>
    </row>
    <row r="9417" spans="1:4" x14ac:dyDescent="0.2">
      <c r="A9417" s="63">
        <v>48211846</v>
      </c>
      <c r="B9417" t="s">
        <v>5560</v>
      </c>
      <c r="D9417" s="3">
        <v>78.48</v>
      </c>
    </row>
    <row r="9418" spans="1:4" x14ac:dyDescent="0.2">
      <c r="A9418" s="63">
        <v>48211847</v>
      </c>
      <c r="B9418" t="s">
        <v>5561</v>
      </c>
      <c r="D9418" s="3">
        <v>320</v>
      </c>
    </row>
    <row r="9419" spans="1:4" x14ac:dyDescent="0.2">
      <c r="A9419" s="63">
        <v>48211848</v>
      </c>
      <c r="B9419" t="s">
        <v>5562</v>
      </c>
      <c r="D9419" s="3">
        <v>300</v>
      </c>
    </row>
    <row r="9420" spans="1:4" x14ac:dyDescent="0.2">
      <c r="A9420" s="63">
        <v>48211849</v>
      </c>
      <c r="B9420" t="s">
        <v>5563</v>
      </c>
      <c r="D9420" s="3">
        <v>300</v>
      </c>
    </row>
    <row r="9421" spans="1:4" x14ac:dyDescent="0.2">
      <c r="A9421" s="63">
        <v>48211850</v>
      </c>
      <c r="B9421" t="s">
        <v>5564</v>
      </c>
      <c r="D9421" s="3">
        <v>300</v>
      </c>
    </row>
    <row r="9422" spans="1:4" x14ac:dyDescent="0.2">
      <c r="A9422" s="63">
        <v>48211851</v>
      </c>
      <c r="B9422" t="s">
        <v>5565</v>
      </c>
      <c r="D9422" s="3">
        <v>320</v>
      </c>
    </row>
    <row r="9423" spans="1:4" x14ac:dyDescent="0.2">
      <c r="A9423" s="63">
        <v>48211852</v>
      </c>
      <c r="B9423" t="s">
        <v>5566</v>
      </c>
      <c r="D9423" s="3">
        <v>320</v>
      </c>
    </row>
    <row r="9424" spans="1:4" x14ac:dyDescent="0.2">
      <c r="A9424" s="63">
        <v>48211853</v>
      </c>
      <c r="B9424" t="s">
        <v>5567</v>
      </c>
      <c r="D9424" s="3">
        <v>320</v>
      </c>
    </row>
    <row r="9425" spans="1:4" x14ac:dyDescent="0.2">
      <c r="A9425" s="63">
        <v>48211854</v>
      </c>
      <c r="B9425" t="s">
        <v>5568</v>
      </c>
      <c r="D9425" s="3">
        <v>280</v>
      </c>
    </row>
    <row r="9426" spans="1:4" x14ac:dyDescent="0.2">
      <c r="A9426" s="63">
        <v>48211855</v>
      </c>
      <c r="B9426" t="s">
        <v>5569</v>
      </c>
      <c r="D9426" s="3">
        <v>300</v>
      </c>
    </row>
    <row r="9427" spans="1:4" x14ac:dyDescent="0.2">
      <c r="A9427" s="63">
        <v>48211856</v>
      </c>
      <c r="B9427" t="s">
        <v>5570</v>
      </c>
      <c r="D9427" s="3">
        <v>2380</v>
      </c>
    </row>
    <row r="9428" spans="1:4" x14ac:dyDescent="0.2">
      <c r="A9428" s="63">
        <v>48211857</v>
      </c>
      <c r="B9428" t="s">
        <v>5571</v>
      </c>
      <c r="D9428" s="3">
        <v>160</v>
      </c>
    </row>
    <row r="9429" spans="1:4" x14ac:dyDescent="0.2">
      <c r="A9429" s="63">
        <v>48211858</v>
      </c>
      <c r="B9429" t="s">
        <v>5572</v>
      </c>
      <c r="D9429" s="3">
        <v>9180</v>
      </c>
    </row>
    <row r="9430" spans="1:4" x14ac:dyDescent="0.2">
      <c r="A9430" s="63">
        <v>48211859</v>
      </c>
      <c r="B9430" t="s">
        <v>5573</v>
      </c>
      <c r="D9430" s="3">
        <v>80.64</v>
      </c>
    </row>
    <row r="9431" spans="1:4" x14ac:dyDescent="0.2">
      <c r="A9431" s="63">
        <v>48211860</v>
      </c>
      <c r="B9431" t="s">
        <v>5574</v>
      </c>
      <c r="D9431" s="3">
        <v>75.599999999999994</v>
      </c>
    </row>
    <row r="9432" spans="1:4" x14ac:dyDescent="0.2">
      <c r="A9432" s="63">
        <v>48211861</v>
      </c>
      <c r="B9432" t="s">
        <v>5575</v>
      </c>
      <c r="D9432" s="3">
        <v>40</v>
      </c>
    </row>
    <row r="9433" spans="1:4" x14ac:dyDescent="0.2">
      <c r="A9433" s="63">
        <v>48211862</v>
      </c>
      <c r="B9433" t="s">
        <v>5576</v>
      </c>
      <c r="D9433" s="3">
        <v>378.44</v>
      </c>
    </row>
    <row r="9434" spans="1:4" x14ac:dyDescent="0.2">
      <c r="A9434" s="63">
        <v>48211863</v>
      </c>
      <c r="B9434" t="s">
        <v>5577</v>
      </c>
      <c r="D9434" s="3">
        <v>63.2</v>
      </c>
    </row>
    <row r="9435" spans="1:4" x14ac:dyDescent="0.2">
      <c r="A9435" s="63">
        <v>48211864</v>
      </c>
      <c r="B9435" t="s">
        <v>5578</v>
      </c>
      <c r="D9435" s="3">
        <v>117.44</v>
      </c>
    </row>
    <row r="9436" spans="1:4" x14ac:dyDescent="0.2">
      <c r="A9436" s="63">
        <v>48211865</v>
      </c>
      <c r="B9436" t="s">
        <v>5579</v>
      </c>
      <c r="D9436" s="3">
        <v>78</v>
      </c>
    </row>
    <row r="9437" spans="1:4" x14ac:dyDescent="0.2">
      <c r="A9437" s="63">
        <v>48211866</v>
      </c>
      <c r="B9437" t="s">
        <v>5580</v>
      </c>
      <c r="D9437" s="3">
        <v>78</v>
      </c>
    </row>
    <row r="9438" spans="1:4" x14ac:dyDescent="0.2">
      <c r="A9438" s="63">
        <v>48211867</v>
      </c>
      <c r="B9438" t="s">
        <v>5581</v>
      </c>
      <c r="D9438" s="3">
        <v>73.12</v>
      </c>
    </row>
    <row r="9439" spans="1:4" x14ac:dyDescent="0.2">
      <c r="A9439" s="63">
        <v>48211868</v>
      </c>
      <c r="B9439" t="s">
        <v>5582</v>
      </c>
      <c r="D9439" s="3">
        <v>68</v>
      </c>
    </row>
    <row r="9440" spans="1:4" x14ac:dyDescent="0.2">
      <c r="A9440" s="63">
        <v>48211869</v>
      </c>
      <c r="B9440" t="s">
        <v>5583</v>
      </c>
      <c r="D9440" s="3">
        <v>71</v>
      </c>
    </row>
    <row r="9441" spans="1:4" x14ac:dyDescent="0.2">
      <c r="A9441" s="63">
        <v>48211870</v>
      </c>
      <c r="B9441" t="s">
        <v>5584</v>
      </c>
      <c r="D9441" s="3">
        <v>290.68</v>
      </c>
    </row>
    <row r="9442" spans="1:4" x14ac:dyDescent="0.2">
      <c r="A9442" s="63">
        <v>48211871</v>
      </c>
      <c r="B9442" t="s">
        <v>5585</v>
      </c>
      <c r="D9442" s="3">
        <v>70</v>
      </c>
    </row>
    <row r="9443" spans="1:4" x14ac:dyDescent="0.2">
      <c r="A9443" s="63">
        <v>48211872</v>
      </c>
      <c r="B9443" t="s">
        <v>5586</v>
      </c>
      <c r="D9443" s="3">
        <v>370.24</v>
      </c>
    </row>
    <row r="9444" spans="1:4" x14ac:dyDescent="0.2">
      <c r="A9444" s="63">
        <v>48211873</v>
      </c>
      <c r="B9444" t="s">
        <v>5587</v>
      </c>
      <c r="D9444" s="3">
        <v>370.24</v>
      </c>
    </row>
    <row r="9445" spans="1:4" x14ac:dyDescent="0.2">
      <c r="A9445" s="63">
        <v>48211874</v>
      </c>
      <c r="B9445" t="s">
        <v>5588</v>
      </c>
      <c r="D9445" s="3">
        <v>370.24</v>
      </c>
    </row>
    <row r="9446" spans="1:4" x14ac:dyDescent="0.2">
      <c r="A9446" s="63">
        <v>48211875</v>
      </c>
      <c r="B9446" t="s">
        <v>5589</v>
      </c>
      <c r="D9446" s="3">
        <v>370.24</v>
      </c>
    </row>
    <row r="9447" spans="1:4" x14ac:dyDescent="0.2">
      <c r="A9447" s="63">
        <v>48211876</v>
      </c>
      <c r="B9447" t="s">
        <v>5590</v>
      </c>
      <c r="D9447" s="3">
        <v>250.6</v>
      </c>
    </row>
    <row r="9448" spans="1:4" x14ac:dyDescent="0.2">
      <c r="A9448" s="63">
        <v>48211877</v>
      </c>
      <c r="B9448" t="s">
        <v>5591</v>
      </c>
      <c r="D9448" s="3">
        <v>75.319999999999993</v>
      </c>
    </row>
    <row r="9449" spans="1:4" x14ac:dyDescent="0.2">
      <c r="A9449" s="63">
        <v>48211878</v>
      </c>
      <c r="B9449" t="s">
        <v>5592</v>
      </c>
      <c r="D9449" s="3">
        <v>59</v>
      </c>
    </row>
    <row r="9450" spans="1:4" x14ac:dyDescent="0.2">
      <c r="A9450" s="63">
        <v>48211879</v>
      </c>
      <c r="B9450" t="s">
        <v>5593</v>
      </c>
      <c r="D9450" s="3">
        <v>52</v>
      </c>
    </row>
    <row r="9451" spans="1:4" x14ac:dyDescent="0.2">
      <c r="A9451" s="63">
        <v>48211880</v>
      </c>
      <c r="B9451" t="s">
        <v>5594</v>
      </c>
      <c r="D9451" s="3">
        <v>46</v>
      </c>
    </row>
    <row r="9452" spans="1:4" x14ac:dyDescent="0.2">
      <c r="A9452" s="63">
        <v>48211881</v>
      </c>
      <c r="B9452" t="s">
        <v>5595</v>
      </c>
      <c r="D9452" s="3">
        <v>52</v>
      </c>
    </row>
    <row r="9453" spans="1:4" x14ac:dyDescent="0.2">
      <c r="A9453" s="63">
        <v>48211882</v>
      </c>
      <c r="B9453" t="s">
        <v>5596</v>
      </c>
      <c r="D9453" s="3">
        <v>59</v>
      </c>
    </row>
    <row r="9454" spans="1:4" x14ac:dyDescent="0.2">
      <c r="A9454" s="63">
        <v>48211883</v>
      </c>
      <c r="B9454" t="s">
        <v>5597</v>
      </c>
      <c r="D9454" s="3">
        <v>59</v>
      </c>
    </row>
    <row r="9455" spans="1:4" x14ac:dyDescent="0.2">
      <c r="A9455" s="63">
        <v>48211884</v>
      </c>
      <c r="B9455" t="s">
        <v>5598</v>
      </c>
      <c r="D9455" s="3">
        <v>254.4</v>
      </c>
    </row>
    <row r="9456" spans="1:4" x14ac:dyDescent="0.2">
      <c r="A9456" s="63">
        <v>48211885</v>
      </c>
      <c r="B9456" t="s">
        <v>5599</v>
      </c>
      <c r="D9456" s="3">
        <v>254.4</v>
      </c>
    </row>
    <row r="9457" spans="1:4" x14ac:dyDescent="0.2">
      <c r="A9457" s="63">
        <v>48211886</v>
      </c>
      <c r="B9457" t="s">
        <v>5600</v>
      </c>
      <c r="D9457" s="3">
        <v>73.12</v>
      </c>
    </row>
    <row r="9458" spans="1:4" x14ac:dyDescent="0.2">
      <c r="A9458" s="63">
        <v>48211887</v>
      </c>
      <c r="B9458" t="s">
        <v>5601</v>
      </c>
      <c r="D9458" s="3">
        <v>73.12</v>
      </c>
    </row>
    <row r="9459" spans="1:4" x14ac:dyDescent="0.2">
      <c r="A9459" s="63">
        <v>48211888</v>
      </c>
      <c r="B9459" t="s">
        <v>5602</v>
      </c>
      <c r="D9459" s="3">
        <v>71</v>
      </c>
    </row>
    <row r="9460" spans="1:4" x14ac:dyDescent="0.2">
      <c r="A9460" s="63">
        <v>48211889</v>
      </c>
      <c r="B9460" t="s">
        <v>5603</v>
      </c>
      <c r="D9460" s="3">
        <v>75.319999999999993</v>
      </c>
    </row>
    <row r="9461" spans="1:4" x14ac:dyDescent="0.2">
      <c r="A9461" s="63">
        <v>48211890</v>
      </c>
      <c r="B9461" t="s">
        <v>5604</v>
      </c>
      <c r="D9461" s="3">
        <v>274</v>
      </c>
    </row>
    <row r="9462" spans="1:4" x14ac:dyDescent="0.2">
      <c r="A9462" s="63">
        <v>48211891</v>
      </c>
      <c r="B9462" t="s">
        <v>5605</v>
      </c>
      <c r="D9462" s="3">
        <v>78</v>
      </c>
    </row>
    <row r="9463" spans="1:4" x14ac:dyDescent="0.2">
      <c r="A9463" s="63">
        <v>48211892</v>
      </c>
      <c r="B9463" t="s">
        <v>5606</v>
      </c>
      <c r="D9463" s="3">
        <v>231.76</v>
      </c>
    </row>
    <row r="9464" spans="1:4" x14ac:dyDescent="0.2">
      <c r="A9464" s="63">
        <v>48211893</v>
      </c>
      <c r="B9464" t="s">
        <v>5607</v>
      </c>
      <c r="D9464" s="3">
        <v>488</v>
      </c>
    </row>
    <row r="9465" spans="1:4" x14ac:dyDescent="0.2">
      <c r="A9465" s="63">
        <v>48211894</v>
      </c>
      <c r="B9465" t="s">
        <v>5608</v>
      </c>
      <c r="D9465" s="3">
        <v>172</v>
      </c>
    </row>
    <row r="9466" spans="1:4" x14ac:dyDescent="0.2">
      <c r="A9466" s="63">
        <v>48211895</v>
      </c>
      <c r="B9466" t="s">
        <v>5609</v>
      </c>
      <c r="D9466" s="3">
        <v>124.64</v>
      </c>
    </row>
    <row r="9467" spans="1:4" x14ac:dyDescent="0.2">
      <c r="A9467" s="63">
        <v>48211896</v>
      </c>
      <c r="B9467" t="s">
        <v>5610</v>
      </c>
      <c r="D9467" s="3">
        <v>172</v>
      </c>
    </row>
    <row r="9468" spans="1:4" x14ac:dyDescent="0.2">
      <c r="A9468" s="63">
        <v>48211897</v>
      </c>
      <c r="B9468" t="s">
        <v>5611</v>
      </c>
      <c r="D9468" s="3">
        <v>10.039999999999999</v>
      </c>
    </row>
    <row r="9469" spans="1:4" x14ac:dyDescent="0.2">
      <c r="A9469" s="63">
        <v>48211898</v>
      </c>
      <c r="B9469" t="s">
        <v>5612</v>
      </c>
      <c r="D9469" s="3">
        <v>73.12</v>
      </c>
    </row>
    <row r="9470" spans="1:4" x14ac:dyDescent="0.2">
      <c r="A9470" s="63">
        <v>48211899</v>
      </c>
      <c r="B9470" t="s">
        <v>5613</v>
      </c>
      <c r="D9470" s="3">
        <v>521.48</v>
      </c>
    </row>
    <row r="9471" spans="1:4" x14ac:dyDescent="0.2">
      <c r="A9471" s="63">
        <v>48211900</v>
      </c>
      <c r="B9471" t="s">
        <v>5614</v>
      </c>
      <c r="D9471" s="3">
        <v>231.76</v>
      </c>
    </row>
    <row r="9472" spans="1:4" x14ac:dyDescent="0.2">
      <c r="A9472" s="63">
        <v>48211901</v>
      </c>
      <c r="B9472" t="s">
        <v>5615</v>
      </c>
      <c r="D9472" s="3">
        <v>169</v>
      </c>
    </row>
    <row r="9473" spans="1:4" x14ac:dyDescent="0.2">
      <c r="A9473" s="63">
        <v>48211902</v>
      </c>
      <c r="B9473" t="s">
        <v>5616</v>
      </c>
      <c r="D9473" s="3">
        <v>189</v>
      </c>
    </row>
    <row r="9474" spans="1:4" x14ac:dyDescent="0.2">
      <c r="A9474" s="63">
        <v>48211903</v>
      </c>
      <c r="B9474" t="s">
        <v>5617</v>
      </c>
      <c r="D9474" s="3">
        <v>231.76</v>
      </c>
    </row>
    <row r="9475" spans="1:4" x14ac:dyDescent="0.2">
      <c r="A9475" s="63">
        <v>48211904</v>
      </c>
      <c r="B9475" t="s">
        <v>5618</v>
      </c>
      <c r="D9475" s="3">
        <v>332.48</v>
      </c>
    </row>
    <row r="9476" spans="1:4" x14ac:dyDescent="0.2">
      <c r="A9476" s="63">
        <v>48211905</v>
      </c>
      <c r="B9476" t="s">
        <v>5619</v>
      </c>
      <c r="D9476" s="3">
        <v>1260</v>
      </c>
    </row>
    <row r="9477" spans="1:4" x14ac:dyDescent="0.2">
      <c r="A9477" s="63">
        <v>48211906</v>
      </c>
      <c r="B9477" t="s">
        <v>5620</v>
      </c>
      <c r="D9477" s="3">
        <v>178.56</v>
      </c>
    </row>
    <row r="9478" spans="1:4" x14ac:dyDescent="0.2">
      <c r="A9478" s="63">
        <v>48211907</v>
      </c>
      <c r="B9478" t="s">
        <v>5621</v>
      </c>
      <c r="D9478" s="3">
        <v>248</v>
      </c>
    </row>
    <row r="9479" spans="1:4" x14ac:dyDescent="0.2">
      <c r="A9479" s="63">
        <v>48211908</v>
      </c>
      <c r="B9479" t="s">
        <v>5622</v>
      </c>
      <c r="D9479" s="3">
        <v>286.36</v>
      </c>
    </row>
    <row r="9480" spans="1:4" x14ac:dyDescent="0.2">
      <c r="A9480" s="63">
        <v>48211909</v>
      </c>
      <c r="B9480" t="s">
        <v>5623</v>
      </c>
      <c r="D9480" s="3">
        <v>541.28</v>
      </c>
    </row>
    <row r="9481" spans="1:4" x14ac:dyDescent="0.2">
      <c r="A9481" s="63">
        <v>48211910</v>
      </c>
      <c r="B9481" t="s">
        <v>5624</v>
      </c>
      <c r="D9481" s="3">
        <v>6592</v>
      </c>
    </row>
    <row r="9482" spans="1:4" x14ac:dyDescent="0.2">
      <c r="A9482" s="63">
        <v>48211911</v>
      </c>
      <c r="B9482" t="s">
        <v>5625</v>
      </c>
      <c r="D9482" s="3">
        <v>160</v>
      </c>
    </row>
    <row r="9483" spans="1:4" x14ac:dyDescent="0.2">
      <c r="A9483" s="63">
        <v>48211912</v>
      </c>
      <c r="B9483" t="s">
        <v>5626</v>
      </c>
      <c r="D9483" s="3">
        <v>110.76</v>
      </c>
    </row>
    <row r="9484" spans="1:4" x14ac:dyDescent="0.2">
      <c r="A9484" s="63">
        <v>48211913</v>
      </c>
      <c r="B9484" t="s">
        <v>5627</v>
      </c>
      <c r="D9484" s="3">
        <v>1200</v>
      </c>
    </row>
    <row r="9485" spans="1:4" x14ac:dyDescent="0.2">
      <c r="A9485" s="63">
        <v>48211914</v>
      </c>
      <c r="B9485" t="s">
        <v>5628</v>
      </c>
      <c r="D9485" s="3">
        <v>1200</v>
      </c>
    </row>
    <row r="9486" spans="1:4" x14ac:dyDescent="0.2">
      <c r="A9486" s="63">
        <v>48211915</v>
      </c>
      <c r="B9486" t="s">
        <v>5629</v>
      </c>
      <c r="D9486" s="3">
        <v>800</v>
      </c>
    </row>
    <row r="9487" spans="1:4" x14ac:dyDescent="0.2">
      <c r="A9487" s="63">
        <v>48211916</v>
      </c>
      <c r="B9487" t="s">
        <v>5630</v>
      </c>
      <c r="D9487" s="3">
        <v>4716</v>
      </c>
    </row>
    <row r="9488" spans="1:4" x14ac:dyDescent="0.2">
      <c r="A9488" s="63">
        <v>48211917</v>
      </c>
      <c r="B9488" t="s">
        <v>5631</v>
      </c>
      <c r="D9488" s="3">
        <v>1156</v>
      </c>
    </row>
    <row r="9489" spans="1:4" x14ac:dyDescent="0.2">
      <c r="A9489" s="63">
        <v>48211918</v>
      </c>
      <c r="B9489" t="s">
        <v>5632</v>
      </c>
      <c r="D9489" s="3">
        <v>1156</v>
      </c>
    </row>
    <row r="9490" spans="1:4" x14ac:dyDescent="0.2">
      <c r="A9490" s="63">
        <v>48211919</v>
      </c>
      <c r="B9490" t="s">
        <v>5633</v>
      </c>
      <c r="D9490" s="3">
        <v>4800</v>
      </c>
    </row>
    <row r="9491" spans="1:4" x14ac:dyDescent="0.2">
      <c r="A9491" s="63">
        <v>48211920</v>
      </c>
      <c r="B9491" t="s">
        <v>5634</v>
      </c>
      <c r="D9491" s="3">
        <v>4800</v>
      </c>
    </row>
    <row r="9492" spans="1:4" x14ac:dyDescent="0.2">
      <c r="A9492" s="63">
        <v>48211921</v>
      </c>
      <c r="B9492" t="s">
        <v>5635</v>
      </c>
      <c r="D9492" s="3">
        <v>528</v>
      </c>
    </row>
    <row r="9493" spans="1:4" x14ac:dyDescent="0.2">
      <c r="A9493" s="63">
        <v>48211922</v>
      </c>
      <c r="B9493" t="s">
        <v>5636</v>
      </c>
      <c r="D9493" s="3">
        <v>528</v>
      </c>
    </row>
    <row r="9494" spans="1:4" x14ac:dyDescent="0.2">
      <c r="A9494" s="63">
        <v>48211923</v>
      </c>
      <c r="B9494" t="s">
        <v>5637</v>
      </c>
      <c r="D9494" s="3">
        <v>528</v>
      </c>
    </row>
    <row r="9495" spans="1:4" x14ac:dyDescent="0.2">
      <c r="A9495" s="63">
        <v>48211924</v>
      </c>
      <c r="B9495" t="s">
        <v>5638</v>
      </c>
      <c r="D9495" s="3">
        <v>528</v>
      </c>
    </row>
    <row r="9496" spans="1:4" x14ac:dyDescent="0.2">
      <c r="A9496" s="63">
        <v>48211925</v>
      </c>
      <c r="B9496" t="s">
        <v>5639</v>
      </c>
      <c r="D9496" s="3">
        <v>716</v>
      </c>
    </row>
    <row r="9497" spans="1:4" x14ac:dyDescent="0.2">
      <c r="A9497" s="63">
        <v>48211926</v>
      </c>
      <c r="B9497" t="s">
        <v>5640</v>
      </c>
      <c r="D9497" s="3">
        <v>716</v>
      </c>
    </row>
    <row r="9498" spans="1:4" x14ac:dyDescent="0.2">
      <c r="A9498" s="63">
        <v>48211927</v>
      </c>
      <c r="B9498" t="s">
        <v>5641</v>
      </c>
      <c r="D9498" s="3">
        <v>260</v>
      </c>
    </row>
    <row r="9499" spans="1:4" x14ac:dyDescent="0.2">
      <c r="A9499" s="63">
        <v>48211928</v>
      </c>
      <c r="B9499" t="s">
        <v>5642</v>
      </c>
      <c r="D9499" s="3">
        <v>260</v>
      </c>
    </row>
    <row r="9500" spans="1:4" x14ac:dyDescent="0.2">
      <c r="A9500" s="63">
        <v>48211929</v>
      </c>
      <c r="B9500" t="s">
        <v>5643</v>
      </c>
      <c r="D9500" s="3">
        <v>260</v>
      </c>
    </row>
    <row r="9501" spans="1:4" x14ac:dyDescent="0.2">
      <c r="A9501" s="63">
        <v>48211930</v>
      </c>
      <c r="B9501" t="s">
        <v>5644</v>
      </c>
      <c r="D9501" s="3">
        <v>440</v>
      </c>
    </row>
    <row r="9502" spans="1:4" x14ac:dyDescent="0.2">
      <c r="A9502" s="63">
        <v>48211931</v>
      </c>
      <c r="B9502" t="s">
        <v>5645</v>
      </c>
      <c r="D9502" s="3">
        <v>67.2</v>
      </c>
    </row>
    <row r="9503" spans="1:4" x14ac:dyDescent="0.2">
      <c r="A9503" s="63">
        <v>48211932</v>
      </c>
      <c r="B9503" t="s">
        <v>5646</v>
      </c>
      <c r="D9503" s="3">
        <v>71</v>
      </c>
    </row>
    <row r="9504" spans="1:4" x14ac:dyDescent="0.2">
      <c r="A9504" s="63">
        <v>48211933</v>
      </c>
      <c r="B9504" t="s">
        <v>5647</v>
      </c>
      <c r="D9504" s="3">
        <v>78</v>
      </c>
    </row>
    <row r="9505" spans="1:4" x14ac:dyDescent="0.2">
      <c r="A9505" s="63">
        <v>48211934</v>
      </c>
      <c r="B9505" t="s">
        <v>5648</v>
      </c>
      <c r="D9505" s="3">
        <v>71</v>
      </c>
    </row>
    <row r="9506" spans="1:4" x14ac:dyDescent="0.2">
      <c r="A9506" s="63">
        <v>48211935</v>
      </c>
      <c r="B9506" t="s">
        <v>5649</v>
      </c>
      <c r="D9506" s="3">
        <v>71</v>
      </c>
    </row>
    <row r="9507" spans="1:4" x14ac:dyDescent="0.2">
      <c r="A9507" s="63">
        <v>48211936</v>
      </c>
      <c r="B9507" t="s">
        <v>5650</v>
      </c>
      <c r="D9507" s="3">
        <v>73.12</v>
      </c>
    </row>
    <row r="9508" spans="1:4" x14ac:dyDescent="0.2">
      <c r="A9508" s="63">
        <v>48211937</v>
      </c>
      <c r="B9508" t="s">
        <v>5651</v>
      </c>
      <c r="D9508" s="3">
        <v>440</v>
      </c>
    </row>
    <row r="9509" spans="1:4" x14ac:dyDescent="0.2">
      <c r="A9509" s="63">
        <v>48211938</v>
      </c>
      <c r="B9509" t="s">
        <v>5652</v>
      </c>
      <c r="D9509" s="3">
        <v>37.28</v>
      </c>
    </row>
    <row r="9510" spans="1:4" x14ac:dyDescent="0.2">
      <c r="A9510" s="63">
        <v>48211939</v>
      </c>
      <c r="B9510" t="s">
        <v>5653</v>
      </c>
      <c r="D9510" s="3">
        <v>4226.24</v>
      </c>
    </row>
    <row r="9511" spans="1:4" x14ac:dyDescent="0.2">
      <c r="A9511" s="63">
        <v>48211940</v>
      </c>
      <c r="B9511" t="s">
        <v>5654</v>
      </c>
      <c r="D9511" s="3">
        <v>5600</v>
      </c>
    </row>
    <row r="9512" spans="1:4" x14ac:dyDescent="0.2">
      <c r="A9512" s="63">
        <v>48211941</v>
      </c>
      <c r="B9512" t="s">
        <v>5655</v>
      </c>
      <c r="D9512" s="3">
        <v>5600</v>
      </c>
    </row>
    <row r="9513" spans="1:4" x14ac:dyDescent="0.2">
      <c r="A9513" s="63">
        <v>48211942</v>
      </c>
      <c r="B9513" t="s">
        <v>5656</v>
      </c>
      <c r="D9513" s="3">
        <v>228</v>
      </c>
    </row>
    <row r="9514" spans="1:4" x14ac:dyDescent="0.2">
      <c r="A9514" s="63">
        <v>48211943</v>
      </c>
      <c r="B9514" t="s">
        <v>5657</v>
      </c>
      <c r="D9514" s="3">
        <v>6952</v>
      </c>
    </row>
    <row r="9515" spans="1:4" x14ac:dyDescent="0.2">
      <c r="A9515" s="63">
        <v>48211944</v>
      </c>
      <c r="B9515" t="s">
        <v>5658</v>
      </c>
      <c r="D9515" s="3">
        <v>6100</v>
      </c>
    </row>
    <row r="9516" spans="1:4" x14ac:dyDescent="0.2">
      <c r="A9516" s="63">
        <v>48211945</v>
      </c>
      <c r="B9516" t="s">
        <v>5659</v>
      </c>
      <c r="D9516" s="3">
        <v>100</v>
      </c>
    </row>
    <row r="9517" spans="1:4" x14ac:dyDescent="0.2">
      <c r="A9517" s="63">
        <v>48211946</v>
      </c>
      <c r="B9517" t="s">
        <v>5660</v>
      </c>
      <c r="D9517" s="3">
        <v>3980</v>
      </c>
    </row>
    <row r="9518" spans="1:4" x14ac:dyDescent="0.2">
      <c r="A9518" s="63">
        <v>48211947</v>
      </c>
      <c r="B9518" t="s">
        <v>5661</v>
      </c>
      <c r="D9518" s="3">
        <v>252.08</v>
      </c>
    </row>
    <row r="9519" spans="1:4" x14ac:dyDescent="0.2">
      <c r="A9519" s="63">
        <v>48211948</v>
      </c>
      <c r="B9519" t="s">
        <v>5662</v>
      </c>
      <c r="D9519" s="3">
        <v>273.32</v>
      </c>
    </row>
    <row r="9520" spans="1:4" x14ac:dyDescent="0.2">
      <c r="A9520" s="63">
        <v>48211949</v>
      </c>
      <c r="B9520" t="s">
        <v>5663</v>
      </c>
      <c r="D9520" s="3">
        <v>470</v>
      </c>
    </row>
    <row r="9521" spans="1:4" x14ac:dyDescent="0.2">
      <c r="A9521" s="63">
        <v>48211950</v>
      </c>
      <c r="B9521" t="s">
        <v>5664</v>
      </c>
      <c r="D9521" s="3">
        <v>729.8</v>
      </c>
    </row>
    <row r="9522" spans="1:4" x14ac:dyDescent="0.2">
      <c r="A9522" s="63">
        <v>48211951</v>
      </c>
      <c r="B9522" t="s">
        <v>5665</v>
      </c>
      <c r="D9522" s="3">
        <v>46.36</v>
      </c>
    </row>
    <row r="9523" spans="1:4" x14ac:dyDescent="0.2">
      <c r="A9523" s="63">
        <v>48211952</v>
      </c>
      <c r="B9523" t="s">
        <v>5666</v>
      </c>
      <c r="D9523" s="3">
        <v>46.36</v>
      </c>
    </row>
    <row r="9524" spans="1:4" x14ac:dyDescent="0.2">
      <c r="A9524" s="63">
        <v>48211953</v>
      </c>
      <c r="B9524" t="s">
        <v>5667</v>
      </c>
      <c r="D9524" s="3">
        <v>46.36</v>
      </c>
    </row>
    <row r="9525" spans="1:4" x14ac:dyDescent="0.2">
      <c r="A9525" s="63">
        <v>48211954</v>
      </c>
      <c r="B9525" t="s">
        <v>5668</v>
      </c>
      <c r="D9525" s="3">
        <v>46.36</v>
      </c>
    </row>
    <row r="9526" spans="1:4" x14ac:dyDescent="0.2">
      <c r="A9526" s="63">
        <v>48211955</v>
      </c>
      <c r="B9526" t="s">
        <v>5669</v>
      </c>
      <c r="D9526" s="3">
        <v>50</v>
      </c>
    </row>
    <row r="9527" spans="1:4" x14ac:dyDescent="0.2">
      <c r="A9527" s="63">
        <v>48211956</v>
      </c>
      <c r="B9527" t="s">
        <v>5670</v>
      </c>
      <c r="D9527" s="3">
        <v>46.36</v>
      </c>
    </row>
    <row r="9528" spans="1:4" x14ac:dyDescent="0.2">
      <c r="A9528" s="63">
        <v>48211957</v>
      </c>
      <c r="B9528" t="s">
        <v>5671</v>
      </c>
      <c r="D9528" s="3">
        <v>46.36</v>
      </c>
    </row>
    <row r="9529" spans="1:4" x14ac:dyDescent="0.2">
      <c r="A9529" s="63">
        <v>48211958</v>
      </c>
      <c r="B9529" t="s">
        <v>5672</v>
      </c>
    </row>
    <row r="9530" spans="1:4" x14ac:dyDescent="0.2">
      <c r="A9530" s="63">
        <v>48211959</v>
      </c>
      <c r="B9530" t="s">
        <v>5673</v>
      </c>
      <c r="D9530" s="3">
        <v>17700</v>
      </c>
    </row>
    <row r="9531" spans="1:4" x14ac:dyDescent="0.2">
      <c r="A9531" s="63">
        <v>48211960</v>
      </c>
      <c r="B9531" t="s">
        <v>5674</v>
      </c>
      <c r="D9531" s="3">
        <v>20250</v>
      </c>
    </row>
    <row r="9532" spans="1:4" x14ac:dyDescent="0.2">
      <c r="A9532" s="63">
        <v>48211961</v>
      </c>
      <c r="B9532" t="s">
        <v>5675</v>
      </c>
      <c r="D9532" s="3">
        <v>276</v>
      </c>
    </row>
    <row r="9533" spans="1:4" x14ac:dyDescent="0.2">
      <c r="A9533" s="63">
        <v>48211962</v>
      </c>
      <c r="B9533" t="s">
        <v>5676</v>
      </c>
      <c r="D9533" s="3">
        <v>276</v>
      </c>
    </row>
    <row r="9534" spans="1:4" x14ac:dyDescent="0.2">
      <c r="A9534" s="63">
        <v>48211963</v>
      </c>
      <c r="B9534" t="s">
        <v>5677</v>
      </c>
      <c r="D9534" s="3">
        <v>276</v>
      </c>
    </row>
    <row r="9535" spans="1:4" x14ac:dyDescent="0.2">
      <c r="A9535" s="63">
        <v>48211964</v>
      </c>
      <c r="B9535" t="s">
        <v>5678</v>
      </c>
      <c r="D9535" s="3">
        <v>276</v>
      </c>
    </row>
    <row r="9536" spans="1:4" x14ac:dyDescent="0.2">
      <c r="A9536" s="63">
        <v>48211965</v>
      </c>
      <c r="B9536" t="s">
        <v>5679</v>
      </c>
      <c r="D9536" s="3">
        <v>276</v>
      </c>
    </row>
    <row r="9537" spans="1:4" x14ac:dyDescent="0.2">
      <c r="A9537" s="63">
        <v>48211966</v>
      </c>
      <c r="B9537" t="s">
        <v>5680</v>
      </c>
      <c r="D9537" s="3">
        <v>276</v>
      </c>
    </row>
    <row r="9538" spans="1:4" x14ac:dyDescent="0.2">
      <c r="A9538" s="63">
        <v>48211967</v>
      </c>
      <c r="B9538" t="s">
        <v>5681</v>
      </c>
      <c r="D9538" s="3">
        <v>264</v>
      </c>
    </row>
    <row r="9539" spans="1:4" x14ac:dyDescent="0.2">
      <c r="A9539" s="63">
        <v>48211968</v>
      </c>
      <c r="B9539" t="s">
        <v>5682</v>
      </c>
      <c r="D9539" s="3">
        <v>250.6</v>
      </c>
    </row>
    <row r="9540" spans="1:4" x14ac:dyDescent="0.2">
      <c r="A9540" s="63">
        <v>48211969</v>
      </c>
      <c r="B9540" t="s">
        <v>5683</v>
      </c>
      <c r="D9540" s="3">
        <v>250.6</v>
      </c>
    </row>
    <row r="9541" spans="1:4" x14ac:dyDescent="0.2">
      <c r="A9541" s="63">
        <v>48211970</v>
      </c>
      <c r="B9541" t="s">
        <v>5684</v>
      </c>
      <c r="D9541" s="3">
        <v>250.6</v>
      </c>
    </row>
    <row r="9542" spans="1:4" x14ac:dyDescent="0.2">
      <c r="A9542" s="63">
        <v>48211971</v>
      </c>
      <c r="B9542" t="s">
        <v>5685</v>
      </c>
      <c r="D9542" s="3">
        <v>250.6</v>
      </c>
    </row>
    <row r="9543" spans="1:4" x14ac:dyDescent="0.2">
      <c r="A9543" s="63">
        <v>48211972</v>
      </c>
      <c r="B9543" t="s">
        <v>5686</v>
      </c>
      <c r="D9543" s="3">
        <v>231.76</v>
      </c>
    </row>
    <row r="9544" spans="1:4" x14ac:dyDescent="0.2">
      <c r="A9544" s="63">
        <v>48211973</v>
      </c>
      <c r="B9544" t="s">
        <v>5687</v>
      </c>
      <c r="D9544" s="3">
        <v>80</v>
      </c>
    </row>
    <row r="9545" spans="1:4" x14ac:dyDescent="0.2">
      <c r="A9545" s="63">
        <v>48211974</v>
      </c>
      <c r="B9545" t="s">
        <v>5688</v>
      </c>
      <c r="D9545" s="3">
        <v>21900</v>
      </c>
    </row>
    <row r="9546" spans="1:4" x14ac:dyDescent="0.2">
      <c r="A9546" s="63">
        <v>48211975</v>
      </c>
      <c r="B9546" t="s">
        <v>17652</v>
      </c>
      <c r="D9546" s="3">
        <v>1980</v>
      </c>
    </row>
    <row r="9547" spans="1:4" x14ac:dyDescent="0.2">
      <c r="A9547" s="63">
        <v>48211976</v>
      </c>
      <c r="B9547" t="s">
        <v>5689</v>
      </c>
      <c r="D9547" s="3">
        <v>578.88</v>
      </c>
    </row>
    <row r="9548" spans="1:4" x14ac:dyDescent="0.2">
      <c r="A9548" s="63">
        <v>48211977</v>
      </c>
      <c r="B9548" t="s">
        <v>5690</v>
      </c>
      <c r="D9548" s="3">
        <v>520</v>
      </c>
    </row>
    <row r="9549" spans="1:4" x14ac:dyDescent="0.2">
      <c r="A9549" s="63">
        <v>48211978</v>
      </c>
      <c r="B9549" t="s">
        <v>5691</v>
      </c>
      <c r="D9549" s="3">
        <v>520</v>
      </c>
    </row>
    <row r="9550" spans="1:4" x14ac:dyDescent="0.2">
      <c r="A9550" s="63">
        <v>48211979</v>
      </c>
      <c r="B9550" t="s">
        <v>5692</v>
      </c>
      <c r="D9550" s="3">
        <v>520</v>
      </c>
    </row>
    <row r="9551" spans="1:4" x14ac:dyDescent="0.2">
      <c r="A9551" s="63">
        <v>48211980</v>
      </c>
      <c r="B9551" t="s">
        <v>5693</v>
      </c>
      <c r="D9551" s="3">
        <v>2720</v>
      </c>
    </row>
    <row r="9552" spans="1:4" x14ac:dyDescent="0.2">
      <c r="A9552" s="63">
        <v>48211981</v>
      </c>
      <c r="B9552" t="s">
        <v>5694</v>
      </c>
      <c r="D9552" s="3">
        <v>580</v>
      </c>
    </row>
    <row r="9553" spans="1:4" x14ac:dyDescent="0.2">
      <c r="A9553" s="63">
        <v>48211982</v>
      </c>
      <c r="B9553" t="s">
        <v>5695</v>
      </c>
      <c r="D9553" s="3">
        <v>580</v>
      </c>
    </row>
    <row r="9554" spans="1:4" x14ac:dyDescent="0.2">
      <c r="A9554" s="63">
        <v>48211983</v>
      </c>
      <c r="B9554" t="s">
        <v>5696</v>
      </c>
      <c r="D9554" s="3">
        <v>1146.2</v>
      </c>
    </row>
    <row r="9555" spans="1:4" x14ac:dyDescent="0.2">
      <c r="A9555" s="63">
        <v>48211984</v>
      </c>
      <c r="B9555" t="s">
        <v>5697</v>
      </c>
      <c r="D9555" s="3">
        <v>9686.24</v>
      </c>
    </row>
    <row r="9556" spans="1:4" x14ac:dyDescent="0.2">
      <c r="A9556" s="63">
        <v>48211985</v>
      </c>
      <c r="B9556" t="s">
        <v>5698</v>
      </c>
      <c r="D9556" s="3">
        <v>9686.24</v>
      </c>
    </row>
    <row r="9557" spans="1:4" x14ac:dyDescent="0.2">
      <c r="A9557" s="63">
        <v>48211986</v>
      </c>
      <c r="B9557" t="s">
        <v>5699</v>
      </c>
      <c r="D9557" s="3">
        <v>521.52</v>
      </c>
    </row>
    <row r="9558" spans="1:4" x14ac:dyDescent="0.2">
      <c r="A9558" s="63">
        <v>48211987</v>
      </c>
      <c r="B9558" t="s">
        <v>5700</v>
      </c>
      <c r="D9558" s="3">
        <v>394</v>
      </c>
    </row>
    <row r="9559" spans="1:4" x14ac:dyDescent="0.2">
      <c r="A9559" s="63">
        <v>48211988</v>
      </c>
      <c r="B9559" t="s">
        <v>5701</v>
      </c>
      <c r="D9559" s="3">
        <v>369.64</v>
      </c>
    </row>
    <row r="9560" spans="1:4" x14ac:dyDescent="0.2">
      <c r="A9560" s="63">
        <v>48211989</v>
      </c>
      <c r="B9560" t="s">
        <v>5702</v>
      </c>
      <c r="D9560" s="3">
        <v>369.64</v>
      </c>
    </row>
    <row r="9561" spans="1:4" x14ac:dyDescent="0.2">
      <c r="A9561" s="63">
        <v>48211990</v>
      </c>
      <c r="B9561" t="s">
        <v>5703</v>
      </c>
      <c r="D9561" s="3">
        <v>602</v>
      </c>
    </row>
    <row r="9562" spans="1:4" x14ac:dyDescent="0.2">
      <c r="A9562" s="63">
        <v>48211991</v>
      </c>
      <c r="B9562" t="s">
        <v>5704</v>
      </c>
      <c r="D9562" s="3">
        <v>853.88</v>
      </c>
    </row>
    <row r="9563" spans="1:4" x14ac:dyDescent="0.2">
      <c r="A9563" s="63">
        <v>48211992</v>
      </c>
      <c r="B9563" t="s">
        <v>5705</v>
      </c>
      <c r="D9563" s="3">
        <v>689.6</v>
      </c>
    </row>
    <row r="9564" spans="1:4" x14ac:dyDescent="0.2">
      <c r="A9564" s="63">
        <v>48211993</v>
      </c>
      <c r="B9564" t="s">
        <v>5706</v>
      </c>
      <c r="D9564" s="3">
        <v>9980</v>
      </c>
    </row>
    <row r="9565" spans="1:4" x14ac:dyDescent="0.2">
      <c r="A9565" s="63">
        <v>48211994</v>
      </c>
      <c r="B9565" t="s">
        <v>5707</v>
      </c>
      <c r="D9565" s="3">
        <v>9980</v>
      </c>
    </row>
    <row r="9566" spans="1:4" x14ac:dyDescent="0.2">
      <c r="A9566" s="63">
        <v>48211995</v>
      </c>
      <c r="B9566" t="s">
        <v>5708</v>
      </c>
      <c r="D9566" s="3">
        <v>13800</v>
      </c>
    </row>
    <row r="9567" spans="1:4" x14ac:dyDescent="0.2">
      <c r="A9567" s="63">
        <v>48211996</v>
      </c>
      <c r="B9567" t="s">
        <v>5709</v>
      </c>
      <c r="D9567" s="3">
        <v>13220</v>
      </c>
    </row>
    <row r="9568" spans="1:4" x14ac:dyDescent="0.2">
      <c r="A9568" s="63">
        <v>48211997</v>
      </c>
      <c r="B9568" t="s">
        <v>5710</v>
      </c>
      <c r="D9568" s="3">
        <v>110.72</v>
      </c>
    </row>
    <row r="9569" spans="1:4" x14ac:dyDescent="0.2">
      <c r="A9569" s="63">
        <v>48211998</v>
      </c>
      <c r="B9569" t="s">
        <v>5711</v>
      </c>
      <c r="D9569" s="3">
        <v>701.68</v>
      </c>
    </row>
    <row r="9570" spans="1:4" x14ac:dyDescent="0.2">
      <c r="A9570" s="63">
        <v>48211999</v>
      </c>
      <c r="B9570" t="s">
        <v>5712</v>
      </c>
      <c r="D9570" s="3">
        <v>495.6</v>
      </c>
    </row>
    <row r="9571" spans="1:4" x14ac:dyDescent="0.2">
      <c r="A9571" s="63">
        <v>48212000</v>
      </c>
      <c r="B9571" t="s">
        <v>5713</v>
      </c>
      <c r="D9571" s="3">
        <v>495.6</v>
      </c>
    </row>
    <row r="9572" spans="1:4" x14ac:dyDescent="0.2">
      <c r="A9572" s="63">
        <v>48212001</v>
      </c>
      <c r="B9572" t="s">
        <v>5714</v>
      </c>
      <c r="D9572" s="3">
        <v>495.68</v>
      </c>
    </row>
    <row r="9573" spans="1:4" x14ac:dyDescent="0.2">
      <c r="A9573" s="63">
        <v>48212002</v>
      </c>
      <c r="B9573" t="s">
        <v>5715</v>
      </c>
      <c r="D9573" s="3">
        <v>495.6</v>
      </c>
    </row>
    <row r="9574" spans="1:4" x14ac:dyDescent="0.2">
      <c r="A9574" s="63">
        <v>48212003</v>
      </c>
      <c r="B9574" t="s">
        <v>5716</v>
      </c>
      <c r="D9574" s="3">
        <v>5000</v>
      </c>
    </row>
    <row r="9575" spans="1:4" x14ac:dyDescent="0.2">
      <c r="A9575" s="63">
        <v>48212004</v>
      </c>
      <c r="B9575" t="s">
        <v>5717</v>
      </c>
      <c r="D9575" s="3">
        <v>3180</v>
      </c>
    </row>
    <row r="9576" spans="1:4" x14ac:dyDescent="0.2">
      <c r="A9576" s="63">
        <v>48212005</v>
      </c>
      <c r="B9576" t="s">
        <v>5718</v>
      </c>
      <c r="D9576" s="3">
        <v>232.76</v>
      </c>
    </row>
    <row r="9577" spans="1:4" x14ac:dyDescent="0.2">
      <c r="A9577" s="63">
        <v>48212006</v>
      </c>
      <c r="B9577" t="s">
        <v>5719</v>
      </c>
      <c r="D9577" s="3">
        <v>600</v>
      </c>
    </row>
    <row r="9578" spans="1:4" x14ac:dyDescent="0.2">
      <c r="A9578" s="63">
        <v>48212007</v>
      </c>
      <c r="B9578" t="s">
        <v>5720</v>
      </c>
      <c r="D9578" s="3">
        <v>600</v>
      </c>
    </row>
    <row r="9579" spans="1:4" x14ac:dyDescent="0.2">
      <c r="A9579" s="63">
        <v>48212008</v>
      </c>
      <c r="B9579" t="s">
        <v>5721</v>
      </c>
      <c r="D9579" s="3">
        <v>548</v>
      </c>
    </row>
    <row r="9580" spans="1:4" x14ac:dyDescent="0.2">
      <c r="A9580" s="63">
        <v>48212009</v>
      </c>
      <c r="B9580" t="s">
        <v>5722</v>
      </c>
      <c r="D9580" s="3">
        <v>580</v>
      </c>
    </row>
    <row r="9581" spans="1:4" x14ac:dyDescent="0.2">
      <c r="A9581" s="63">
        <v>48212010</v>
      </c>
      <c r="B9581" t="s">
        <v>5723</v>
      </c>
      <c r="D9581" s="3">
        <v>580</v>
      </c>
    </row>
    <row r="9582" spans="1:4" x14ac:dyDescent="0.2">
      <c r="A9582" s="63">
        <v>48212011</v>
      </c>
      <c r="B9582" t="s">
        <v>5724</v>
      </c>
      <c r="D9582" s="3">
        <v>580</v>
      </c>
    </row>
    <row r="9583" spans="1:4" x14ac:dyDescent="0.2">
      <c r="A9583" s="63">
        <v>48212012</v>
      </c>
      <c r="B9583" t="s">
        <v>5725</v>
      </c>
      <c r="D9583" s="3">
        <v>600</v>
      </c>
    </row>
    <row r="9584" spans="1:4" x14ac:dyDescent="0.2">
      <c r="A9584" s="63">
        <v>48212013</v>
      </c>
      <c r="B9584" t="s">
        <v>5726</v>
      </c>
      <c r="D9584" s="3">
        <v>383</v>
      </c>
    </row>
    <row r="9585" spans="1:4" x14ac:dyDescent="0.2">
      <c r="A9585" s="63">
        <v>48212014</v>
      </c>
      <c r="B9585" t="s">
        <v>5727</v>
      </c>
      <c r="D9585" s="3">
        <v>99.8</v>
      </c>
    </row>
    <row r="9586" spans="1:4" x14ac:dyDescent="0.2">
      <c r="A9586" s="63">
        <v>48212015</v>
      </c>
      <c r="B9586" t="s">
        <v>5728</v>
      </c>
      <c r="D9586" s="3">
        <v>107.8</v>
      </c>
    </row>
    <row r="9587" spans="1:4" x14ac:dyDescent="0.2">
      <c r="A9587" s="63">
        <v>48212016</v>
      </c>
      <c r="B9587" t="s">
        <v>5729</v>
      </c>
      <c r="D9587" s="3">
        <v>107.8</v>
      </c>
    </row>
    <row r="9588" spans="1:4" x14ac:dyDescent="0.2">
      <c r="A9588" s="63">
        <v>48212017</v>
      </c>
      <c r="B9588" t="s">
        <v>5730</v>
      </c>
      <c r="D9588" s="3">
        <v>388.08</v>
      </c>
    </row>
    <row r="9589" spans="1:4" x14ac:dyDescent="0.2">
      <c r="A9589" s="63">
        <v>48212018</v>
      </c>
      <c r="B9589" t="s">
        <v>5731</v>
      </c>
      <c r="D9589" s="3">
        <v>551.52</v>
      </c>
    </row>
    <row r="9590" spans="1:4" x14ac:dyDescent="0.2">
      <c r="A9590" s="63">
        <v>48212019</v>
      </c>
      <c r="B9590" t="s">
        <v>5732</v>
      </c>
      <c r="D9590" s="3">
        <v>1152</v>
      </c>
    </row>
    <row r="9591" spans="1:4" x14ac:dyDescent="0.2">
      <c r="A9591" s="63">
        <v>48212020</v>
      </c>
      <c r="B9591" t="s">
        <v>5733</v>
      </c>
      <c r="D9591" s="3">
        <v>2304</v>
      </c>
    </row>
    <row r="9592" spans="1:4" x14ac:dyDescent="0.2">
      <c r="A9592" s="63">
        <v>48212021</v>
      </c>
      <c r="B9592" t="s">
        <v>5734</v>
      </c>
      <c r="D9592" s="3">
        <v>5310</v>
      </c>
    </row>
    <row r="9593" spans="1:4" x14ac:dyDescent="0.2">
      <c r="A9593" s="63">
        <v>48212022</v>
      </c>
      <c r="B9593" t="s">
        <v>5735</v>
      </c>
      <c r="D9593" s="3">
        <v>9720</v>
      </c>
    </row>
    <row r="9594" spans="1:4" x14ac:dyDescent="0.2">
      <c r="A9594" s="63">
        <v>48212023</v>
      </c>
      <c r="B9594" t="s">
        <v>5736</v>
      </c>
      <c r="D9594" s="3">
        <v>596</v>
      </c>
    </row>
    <row r="9595" spans="1:4" x14ac:dyDescent="0.2">
      <c r="A9595" s="63">
        <v>48212024</v>
      </c>
      <c r="B9595" t="s">
        <v>5737</v>
      </c>
      <c r="D9595" s="3">
        <v>596</v>
      </c>
    </row>
    <row r="9596" spans="1:4" x14ac:dyDescent="0.2">
      <c r="A9596" s="63">
        <v>48212025</v>
      </c>
      <c r="B9596" t="s">
        <v>5738</v>
      </c>
      <c r="D9596" s="3">
        <v>3580</v>
      </c>
    </row>
    <row r="9597" spans="1:4" x14ac:dyDescent="0.2">
      <c r="A9597" s="63">
        <v>48212026</v>
      </c>
      <c r="B9597" t="s">
        <v>5739</v>
      </c>
      <c r="D9597" s="3">
        <v>3580</v>
      </c>
    </row>
    <row r="9598" spans="1:4" x14ac:dyDescent="0.2">
      <c r="A9598" s="63">
        <v>48212027</v>
      </c>
      <c r="B9598" t="s">
        <v>5740</v>
      </c>
      <c r="D9598" s="3">
        <v>3580</v>
      </c>
    </row>
    <row r="9599" spans="1:4" x14ac:dyDescent="0.2">
      <c r="A9599" s="63">
        <v>48212028</v>
      </c>
      <c r="B9599" t="s">
        <v>5741</v>
      </c>
      <c r="D9599" s="3">
        <v>935</v>
      </c>
    </row>
    <row r="9600" spans="1:4" x14ac:dyDescent="0.2">
      <c r="A9600" s="63">
        <v>48212029</v>
      </c>
      <c r="B9600" t="s">
        <v>5742</v>
      </c>
      <c r="D9600" s="3">
        <v>160</v>
      </c>
    </row>
    <row r="9601" spans="1:4" x14ac:dyDescent="0.2">
      <c r="A9601" s="63">
        <v>48212030</v>
      </c>
      <c r="B9601" t="s">
        <v>5743</v>
      </c>
      <c r="D9601" s="3">
        <v>796</v>
      </c>
    </row>
    <row r="9602" spans="1:4" x14ac:dyDescent="0.2">
      <c r="A9602" s="63">
        <v>48212031</v>
      </c>
      <c r="B9602" t="s">
        <v>5744</v>
      </c>
      <c r="D9602" s="3">
        <v>580</v>
      </c>
    </row>
    <row r="9603" spans="1:4" x14ac:dyDescent="0.2">
      <c r="A9603" s="63">
        <v>48212032</v>
      </c>
      <c r="B9603" t="s">
        <v>5745</v>
      </c>
      <c r="D9603" s="3">
        <v>740</v>
      </c>
    </row>
    <row r="9604" spans="1:4" x14ac:dyDescent="0.2">
      <c r="A9604" s="63">
        <v>48212033</v>
      </c>
      <c r="B9604" t="s">
        <v>5746</v>
      </c>
      <c r="D9604" s="3">
        <v>120</v>
      </c>
    </row>
    <row r="9605" spans="1:4" x14ac:dyDescent="0.2">
      <c r="A9605" s="63">
        <v>48212034</v>
      </c>
      <c r="B9605" t="s">
        <v>5747</v>
      </c>
      <c r="D9605" s="3">
        <v>580</v>
      </c>
    </row>
    <row r="9606" spans="1:4" x14ac:dyDescent="0.2">
      <c r="A9606" s="63">
        <v>48212035</v>
      </c>
      <c r="B9606" t="s">
        <v>5748</v>
      </c>
      <c r="D9606" s="3">
        <v>580</v>
      </c>
    </row>
    <row r="9607" spans="1:4" x14ac:dyDescent="0.2">
      <c r="A9607" s="63">
        <v>48212036</v>
      </c>
      <c r="B9607" t="s">
        <v>5749</v>
      </c>
      <c r="D9607" s="3">
        <v>580</v>
      </c>
    </row>
    <row r="9608" spans="1:4" x14ac:dyDescent="0.2">
      <c r="A9608" s="63">
        <v>48212037</v>
      </c>
      <c r="B9608" t="s">
        <v>5750</v>
      </c>
      <c r="D9608" s="3">
        <v>580</v>
      </c>
    </row>
    <row r="9609" spans="1:4" x14ac:dyDescent="0.2">
      <c r="A9609" s="63">
        <v>48212038</v>
      </c>
      <c r="B9609" t="s">
        <v>5751</v>
      </c>
      <c r="D9609" s="3">
        <v>580</v>
      </c>
    </row>
    <row r="9610" spans="1:4" x14ac:dyDescent="0.2">
      <c r="A9610" s="63">
        <v>48212039</v>
      </c>
      <c r="B9610" t="s">
        <v>5752</v>
      </c>
      <c r="D9610" s="3">
        <v>580</v>
      </c>
    </row>
    <row r="9611" spans="1:4" x14ac:dyDescent="0.2">
      <c r="A9611" s="63">
        <v>48212040</v>
      </c>
      <c r="B9611" t="s">
        <v>5753</v>
      </c>
      <c r="D9611" s="3">
        <v>580</v>
      </c>
    </row>
    <row r="9612" spans="1:4" x14ac:dyDescent="0.2">
      <c r="A9612" s="63">
        <v>48212041</v>
      </c>
      <c r="B9612" t="s">
        <v>5754</v>
      </c>
      <c r="D9612" s="3">
        <v>580</v>
      </c>
    </row>
    <row r="9613" spans="1:4" x14ac:dyDescent="0.2">
      <c r="A9613" s="63">
        <v>48212042</v>
      </c>
      <c r="B9613" t="s">
        <v>5755</v>
      </c>
      <c r="D9613" s="3">
        <v>580</v>
      </c>
    </row>
    <row r="9614" spans="1:4" x14ac:dyDescent="0.2">
      <c r="A9614" s="63">
        <v>48212043</v>
      </c>
      <c r="B9614" t="s">
        <v>5756</v>
      </c>
      <c r="D9614" s="3">
        <v>580</v>
      </c>
    </row>
    <row r="9615" spans="1:4" x14ac:dyDescent="0.2">
      <c r="A9615" s="63">
        <v>48212044</v>
      </c>
      <c r="B9615" t="s">
        <v>5757</v>
      </c>
      <c r="D9615" s="3">
        <v>580</v>
      </c>
    </row>
    <row r="9616" spans="1:4" x14ac:dyDescent="0.2">
      <c r="A9616" s="63">
        <v>48212045</v>
      </c>
      <c r="B9616" t="s">
        <v>5758</v>
      </c>
      <c r="D9616" s="3">
        <v>580</v>
      </c>
    </row>
    <row r="9617" spans="1:4" x14ac:dyDescent="0.2">
      <c r="A9617" s="63">
        <v>48212046</v>
      </c>
      <c r="B9617" t="s">
        <v>5759</v>
      </c>
      <c r="D9617" s="3">
        <v>596</v>
      </c>
    </row>
    <row r="9618" spans="1:4" x14ac:dyDescent="0.2">
      <c r="A9618" s="63">
        <v>48212047</v>
      </c>
      <c r="B9618" t="s">
        <v>5760</v>
      </c>
      <c r="D9618" s="3">
        <v>580</v>
      </c>
    </row>
    <row r="9619" spans="1:4" x14ac:dyDescent="0.2">
      <c r="A9619" s="63">
        <v>48212048</v>
      </c>
      <c r="B9619" t="s">
        <v>5761</v>
      </c>
      <c r="D9619" s="3">
        <v>580</v>
      </c>
    </row>
    <row r="9620" spans="1:4" x14ac:dyDescent="0.2">
      <c r="A9620" s="63">
        <v>48212049</v>
      </c>
      <c r="B9620" t="s">
        <v>5762</v>
      </c>
      <c r="D9620" s="3">
        <v>580</v>
      </c>
    </row>
    <row r="9621" spans="1:4" x14ac:dyDescent="0.2">
      <c r="A9621" s="63">
        <v>48212050</v>
      </c>
      <c r="B9621" t="s">
        <v>5763</v>
      </c>
      <c r="D9621" s="3">
        <v>580</v>
      </c>
    </row>
    <row r="9622" spans="1:4" x14ac:dyDescent="0.2">
      <c r="A9622" s="63">
        <v>48212051</v>
      </c>
      <c r="B9622" t="s">
        <v>5764</v>
      </c>
      <c r="D9622" s="3">
        <v>580</v>
      </c>
    </row>
    <row r="9623" spans="1:4" x14ac:dyDescent="0.2">
      <c r="A9623" s="63">
        <v>48212052</v>
      </c>
      <c r="B9623" t="s">
        <v>5765</v>
      </c>
      <c r="D9623" s="3">
        <v>580</v>
      </c>
    </row>
    <row r="9624" spans="1:4" x14ac:dyDescent="0.2">
      <c r="A9624" s="63">
        <v>48212053</v>
      </c>
      <c r="B9624" t="s">
        <v>5766</v>
      </c>
      <c r="D9624" s="3">
        <v>580</v>
      </c>
    </row>
    <row r="9625" spans="1:4" x14ac:dyDescent="0.2">
      <c r="A9625" s="63">
        <v>48212054</v>
      </c>
      <c r="B9625" t="s">
        <v>5767</v>
      </c>
      <c r="D9625" s="3">
        <v>580</v>
      </c>
    </row>
    <row r="9626" spans="1:4" x14ac:dyDescent="0.2">
      <c r="A9626" s="63">
        <v>48212055</v>
      </c>
      <c r="B9626" t="s">
        <v>5768</v>
      </c>
      <c r="D9626" s="3">
        <v>580</v>
      </c>
    </row>
    <row r="9627" spans="1:4" x14ac:dyDescent="0.2">
      <c r="A9627" s="63">
        <v>48212056</v>
      </c>
      <c r="B9627" t="s">
        <v>5769</v>
      </c>
      <c r="D9627" s="3">
        <v>580</v>
      </c>
    </row>
    <row r="9628" spans="1:4" x14ac:dyDescent="0.2">
      <c r="A9628" s="63">
        <v>48212057</v>
      </c>
      <c r="B9628" t="s">
        <v>5770</v>
      </c>
      <c r="D9628" s="3">
        <v>580</v>
      </c>
    </row>
    <row r="9629" spans="1:4" x14ac:dyDescent="0.2">
      <c r="A9629" s="63">
        <v>48212058</v>
      </c>
      <c r="B9629" t="s">
        <v>5771</v>
      </c>
      <c r="D9629" s="3">
        <v>580</v>
      </c>
    </row>
    <row r="9630" spans="1:4" x14ac:dyDescent="0.2">
      <c r="A9630" s="63">
        <v>48212059</v>
      </c>
      <c r="B9630" t="s">
        <v>5772</v>
      </c>
      <c r="D9630" s="3">
        <v>580</v>
      </c>
    </row>
    <row r="9631" spans="1:4" x14ac:dyDescent="0.2">
      <c r="A9631" s="63">
        <v>48212060</v>
      </c>
      <c r="B9631" t="s">
        <v>5773</v>
      </c>
      <c r="D9631" s="3">
        <v>580</v>
      </c>
    </row>
    <row r="9632" spans="1:4" x14ac:dyDescent="0.2">
      <c r="A9632" s="63">
        <v>48212061</v>
      </c>
      <c r="B9632" t="s">
        <v>5774</v>
      </c>
      <c r="D9632" s="3">
        <v>15693.08</v>
      </c>
    </row>
    <row r="9633" spans="1:4" x14ac:dyDescent="0.2">
      <c r="A9633" s="63">
        <v>48212062</v>
      </c>
      <c r="B9633" t="s">
        <v>5775</v>
      </c>
      <c r="D9633" s="3">
        <v>48000</v>
      </c>
    </row>
    <row r="9634" spans="1:4" x14ac:dyDescent="0.2">
      <c r="A9634" s="63">
        <v>48212063</v>
      </c>
      <c r="B9634" t="s">
        <v>5776</v>
      </c>
      <c r="D9634" s="3">
        <v>52720</v>
      </c>
    </row>
    <row r="9635" spans="1:4" x14ac:dyDescent="0.2">
      <c r="A9635" s="63">
        <v>48212064</v>
      </c>
      <c r="B9635" t="s">
        <v>5777</v>
      </c>
      <c r="D9635" s="3">
        <v>41.2</v>
      </c>
    </row>
    <row r="9636" spans="1:4" x14ac:dyDescent="0.2">
      <c r="A9636" s="63">
        <v>48212065</v>
      </c>
      <c r="B9636" t="s">
        <v>5778</v>
      </c>
      <c r="D9636" s="3">
        <v>560</v>
      </c>
    </row>
    <row r="9637" spans="1:4" x14ac:dyDescent="0.2">
      <c r="A9637" s="63">
        <v>48212066</v>
      </c>
      <c r="B9637" t="s">
        <v>18945</v>
      </c>
    </row>
    <row r="9638" spans="1:4" x14ac:dyDescent="0.2">
      <c r="A9638" s="63">
        <v>48212067</v>
      </c>
      <c r="B9638" t="s">
        <v>18946</v>
      </c>
    </row>
    <row r="9639" spans="1:4" x14ac:dyDescent="0.2">
      <c r="A9639" s="63">
        <v>48212068</v>
      </c>
      <c r="B9639" t="s">
        <v>5779</v>
      </c>
      <c r="D9639" s="3">
        <v>67.599999999999994</v>
      </c>
    </row>
    <row r="9640" spans="1:4" x14ac:dyDescent="0.2">
      <c r="A9640" s="63">
        <v>48212069</v>
      </c>
      <c r="B9640" t="s">
        <v>5780</v>
      </c>
      <c r="D9640" s="3">
        <v>67.599999999999994</v>
      </c>
    </row>
    <row r="9641" spans="1:4" x14ac:dyDescent="0.2">
      <c r="A9641" s="63">
        <v>48212070</v>
      </c>
      <c r="B9641" t="s">
        <v>5781</v>
      </c>
      <c r="D9641" s="3">
        <v>384</v>
      </c>
    </row>
    <row r="9642" spans="1:4" x14ac:dyDescent="0.2">
      <c r="A9642" s="63">
        <v>48212071</v>
      </c>
      <c r="B9642" t="s">
        <v>5782</v>
      </c>
      <c r="D9642" s="3">
        <v>360</v>
      </c>
    </row>
    <row r="9643" spans="1:4" x14ac:dyDescent="0.2">
      <c r="A9643" s="63">
        <v>48212072</v>
      </c>
      <c r="B9643" t="s">
        <v>5783</v>
      </c>
      <c r="D9643" s="3">
        <v>384</v>
      </c>
    </row>
    <row r="9644" spans="1:4" x14ac:dyDescent="0.2">
      <c r="A9644" s="63">
        <v>48212073</v>
      </c>
      <c r="B9644" t="s">
        <v>5784</v>
      </c>
      <c r="D9644" s="3">
        <v>360</v>
      </c>
    </row>
    <row r="9645" spans="1:4" x14ac:dyDescent="0.2">
      <c r="A9645" s="63">
        <v>48212074</v>
      </c>
      <c r="B9645" t="s">
        <v>5785</v>
      </c>
      <c r="D9645" s="3">
        <v>360</v>
      </c>
    </row>
    <row r="9646" spans="1:4" x14ac:dyDescent="0.2">
      <c r="A9646" s="63">
        <v>48212075</v>
      </c>
      <c r="B9646" t="s">
        <v>5786</v>
      </c>
      <c r="D9646" s="3">
        <v>360</v>
      </c>
    </row>
    <row r="9647" spans="1:4" x14ac:dyDescent="0.2">
      <c r="A9647" s="63">
        <v>48212076</v>
      </c>
      <c r="B9647" t="s">
        <v>5787</v>
      </c>
      <c r="D9647" s="3">
        <v>160</v>
      </c>
    </row>
    <row r="9648" spans="1:4" x14ac:dyDescent="0.2">
      <c r="A9648" s="63">
        <v>48212077</v>
      </c>
      <c r="B9648" t="s">
        <v>5788</v>
      </c>
      <c r="D9648" s="3">
        <v>360</v>
      </c>
    </row>
    <row r="9649" spans="1:4" x14ac:dyDescent="0.2">
      <c r="A9649" s="63">
        <v>48212078</v>
      </c>
      <c r="B9649" t="s">
        <v>5789</v>
      </c>
      <c r="D9649" s="3">
        <v>320</v>
      </c>
    </row>
    <row r="9650" spans="1:4" x14ac:dyDescent="0.2">
      <c r="A9650" s="63">
        <v>48212079</v>
      </c>
      <c r="B9650" t="s">
        <v>5790</v>
      </c>
      <c r="D9650" s="3">
        <v>300</v>
      </c>
    </row>
    <row r="9651" spans="1:4" x14ac:dyDescent="0.2">
      <c r="A9651" s="63">
        <v>48212080</v>
      </c>
      <c r="B9651" t="s">
        <v>5791</v>
      </c>
      <c r="D9651" s="3">
        <v>7156.96</v>
      </c>
    </row>
    <row r="9652" spans="1:4" x14ac:dyDescent="0.2">
      <c r="A9652" s="63">
        <v>48212081</v>
      </c>
      <c r="B9652" t="s">
        <v>5792</v>
      </c>
      <c r="D9652" s="3">
        <v>114</v>
      </c>
    </row>
    <row r="9653" spans="1:4" x14ac:dyDescent="0.2">
      <c r="A9653" s="63">
        <v>48212082</v>
      </c>
      <c r="B9653" t="s">
        <v>5793</v>
      </c>
      <c r="D9653" s="3">
        <v>1243.72</v>
      </c>
    </row>
    <row r="9654" spans="1:4" x14ac:dyDescent="0.2">
      <c r="A9654" s="63">
        <v>48212083</v>
      </c>
      <c r="B9654" t="s">
        <v>5794</v>
      </c>
      <c r="D9654" s="3">
        <v>1982.68</v>
      </c>
    </row>
    <row r="9655" spans="1:4" x14ac:dyDescent="0.2">
      <c r="A9655" s="63">
        <v>48212084</v>
      </c>
      <c r="B9655" t="s">
        <v>5795</v>
      </c>
      <c r="D9655" s="3">
        <v>3600.92</v>
      </c>
    </row>
    <row r="9656" spans="1:4" x14ac:dyDescent="0.2">
      <c r="A9656" s="63">
        <v>48212085</v>
      </c>
      <c r="B9656" t="s">
        <v>5796</v>
      </c>
      <c r="D9656" s="3">
        <v>5831.44</v>
      </c>
    </row>
    <row r="9657" spans="1:4" x14ac:dyDescent="0.2">
      <c r="A9657" s="63">
        <v>48212086</v>
      </c>
      <c r="B9657" t="s">
        <v>5797</v>
      </c>
      <c r="D9657" s="3">
        <v>8577.32</v>
      </c>
    </row>
    <row r="9658" spans="1:4" x14ac:dyDescent="0.2">
      <c r="A9658" s="63">
        <v>48212087</v>
      </c>
      <c r="B9658" t="s">
        <v>5798</v>
      </c>
      <c r="D9658" s="3">
        <v>19045.169999999998</v>
      </c>
    </row>
    <row r="9659" spans="1:4" x14ac:dyDescent="0.2">
      <c r="A9659" s="63">
        <v>48212088</v>
      </c>
      <c r="B9659" t="s">
        <v>5799</v>
      </c>
      <c r="D9659" s="3">
        <v>19045.169999999998</v>
      </c>
    </row>
    <row r="9660" spans="1:4" x14ac:dyDescent="0.2">
      <c r="A9660" s="63">
        <v>48212089</v>
      </c>
      <c r="B9660" t="s">
        <v>5800</v>
      </c>
      <c r="D9660" s="3">
        <v>24995.73</v>
      </c>
    </row>
    <row r="9661" spans="1:4" x14ac:dyDescent="0.2">
      <c r="A9661" s="63">
        <v>48212090</v>
      </c>
      <c r="B9661" t="s">
        <v>5801</v>
      </c>
      <c r="D9661" s="3">
        <v>21300</v>
      </c>
    </row>
    <row r="9662" spans="1:4" x14ac:dyDescent="0.2">
      <c r="A9662" s="63">
        <v>48212091</v>
      </c>
      <c r="B9662" t="s">
        <v>5802</v>
      </c>
      <c r="D9662" s="3">
        <v>25500</v>
      </c>
    </row>
    <row r="9663" spans="1:4" x14ac:dyDescent="0.2">
      <c r="A9663" s="63">
        <v>48212092</v>
      </c>
      <c r="B9663" t="s">
        <v>5803</v>
      </c>
      <c r="D9663" s="3">
        <v>159.76</v>
      </c>
    </row>
    <row r="9664" spans="1:4" x14ac:dyDescent="0.2">
      <c r="A9664" s="63">
        <v>48212093</v>
      </c>
      <c r="B9664" t="s">
        <v>5804</v>
      </c>
      <c r="D9664" s="3">
        <v>355.64</v>
      </c>
    </row>
    <row r="9665" spans="1:4" x14ac:dyDescent="0.2">
      <c r="A9665" s="63">
        <v>48212094</v>
      </c>
      <c r="B9665" t="s">
        <v>5805</v>
      </c>
      <c r="D9665" s="3">
        <v>1890</v>
      </c>
    </row>
    <row r="9666" spans="1:4" x14ac:dyDescent="0.2">
      <c r="A9666" s="63">
        <v>48212095</v>
      </c>
      <c r="B9666" t="s">
        <v>5806</v>
      </c>
      <c r="D9666" s="3">
        <v>5292</v>
      </c>
    </row>
    <row r="9667" spans="1:4" x14ac:dyDescent="0.2">
      <c r="A9667" s="63">
        <v>48212096</v>
      </c>
      <c r="B9667" t="s">
        <v>5807</v>
      </c>
      <c r="D9667" s="3">
        <v>7938</v>
      </c>
    </row>
    <row r="9668" spans="1:4" x14ac:dyDescent="0.2">
      <c r="A9668" s="63">
        <v>48212097</v>
      </c>
      <c r="B9668" t="s">
        <v>5808</v>
      </c>
      <c r="D9668" s="3">
        <v>11340</v>
      </c>
    </row>
    <row r="9669" spans="1:4" x14ac:dyDescent="0.2">
      <c r="A9669" s="63">
        <v>48212098</v>
      </c>
      <c r="B9669" t="s">
        <v>5809</v>
      </c>
      <c r="D9669" s="3">
        <v>7938</v>
      </c>
    </row>
    <row r="9670" spans="1:4" x14ac:dyDescent="0.2">
      <c r="A9670" s="63">
        <v>48212099</v>
      </c>
      <c r="B9670" t="s">
        <v>5810</v>
      </c>
      <c r="D9670" s="3">
        <v>14515.2</v>
      </c>
    </row>
    <row r="9671" spans="1:4" x14ac:dyDescent="0.2">
      <c r="A9671" s="63">
        <v>48212100</v>
      </c>
      <c r="B9671" t="s">
        <v>5811</v>
      </c>
      <c r="D9671" s="3">
        <v>17010</v>
      </c>
    </row>
    <row r="9672" spans="1:4" x14ac:dyDescent="0.2">
      <c r="A9672" s="63">
        <v>48212101</v>
      </c>
      <c r="B9672" t="s">
        <v>5812</v>
      </c>
      <c r="D9672" s="3">
        <v>7560</v>
      </c>
    </row>
    <row r="9673" spans="1:4" x14ac:dyDescent="0.2">
      <c r="A9673" s="63">
        <v>48212102</v>
      </c>
      <c r="B9673" t="s">
        <v>5813</v>
      </c>
      <c r="D9673" s="3">
        <v>13824</v>
      </c>
    </row>
    <row r="9674" spans="1:4" x14ac:dyDescent="0.2">
      <c r="A9674" s="63">
        <v>48212103</v>
      </c>
      <c r="B9674" t="s">
        <v>5814</v>
      </c>
      <c r="D9674" s="3">
        <v>16200</v>
      </c>
    </row>
    <row r="9675" spans="1:4" x14ac:dyDescent="0.2">
      <c r="A9675" s="63">
        <v>48212104</v>
      </c>
      <c r="B9675" t="s">
        <v>5815</v>
      </c>
      <c r="D9675" s="3">
        <v>80</v>
      </c>
    </row>
    <row r="9676" spans="1:4" x14ac:dyDescent="0.2">
      <c r="A9676" s="63">
        <v>48212105</v>
      </c>
      <c r="B9676" t="s">
        <v>5816</v>
      </c>
      <c r="D9676" s="3">
        <v>201.08</v>
      </c>
    </row>
    <row r="9677" spans="1:4" x14ac:dyDescent="0.2">
      <c r="A9677" s="63">
        <v>48212106</v>
      </c>
      <c r="B9677" t="s">
        <v>5817</v>
      </c>
      <c r="D9677" s="3">
        <v>201.08</v>
      </c>
    </row>
    <row r="9678" spans="1:4" x14ac:dyDescent="0.2">
      <c r="A9678" s="63">
        <v>48212107</v>
      </c>
      <c r="B9678" t="s">
        <v>5818</v>
      </c>
      <c r="D9678" s="3">
        <v>201.08</v>
      </c>
    </row>
    <row r="9679" spans="1:4" x14ac:dyDescent="0.2">
      <c r="A9679" s="63">
        <v>48212108</v>
      </c>
      <c r="B9679" t="s">
        <v>5819</v>
      </c>
      <c r="D9679" s="3">
        <v>201.08</v>
      </c>
    </row>
    <row r="9680" spans="1:4" x14ac:dyDescent="0.2">
      <c r="A9680" s="63">
        <v>48212109</v>
      </c>
      <c r="B9680" t="s">
        <v>5820</v>
      </c>
      <c r="D9680" s="3">
        <v>84</v>
      </c>
    </row>
    <row r="9681" spans="1:4" x14ac:dyDescent="0.2">
      <c r="A9681" s="63">
        <v>48212110</v>
      </c>
      <c r="B9681" t="s">
        <v>5821</v>
      </c>
      <c r="D9681" s="3">
        <v>5580</v>
      </c>
    </row>
    <row r="9682" spans="1:4" x14ac:dyDescent="0.2">
      <c r="A9682" s="63">
        <v>48212111</v>
      </c>
      <c r="B9682" t="s">
        <v>5822</v>
      </c>
      <c r="D9682" s="3">
        <v>1402</v>
      </c>
    </row>
    <row r="9683" spans="1:4" x14ac:dyDescent="0.2">
      <c r="A9683" s="63">
        <v>48212112</v>
      </c>
      <c r="B9683" t="s">
        <v>5823</v>
      </c>
      <c r="D9683" s="3">
        <v>16050</v>
      </c>
    </row>
    <row r="9684" spans="1:4" x14ac:dyDescent="0.2">
      <c r="A9684" s="63">
        <v>48212113</v>
      </c>
      <c r="B9684" t="s">
        <v>5824</v>
      </c>
      <c r="D9684" s="3">
        <v>17700</v>
      </c>
    </row>
    <row r="9685" spans="1:4" x14ac:dyDescent="0.2">
      <c r="A9685" s="63">
        <v>48212114</v>
      </c>
      <c r="B9685" t="s">
        <v>5825</v>
      </c>
      <c r="D9685" s="3">
        <v>338.76</v>
      </c>
    </row>
    <row r="9686" spans="1:4" x14ac:dyDescent="0.2">
      <c r="A9686" s="63">
        <v>48212115</v>
      </c>
      <c r="B9686" t="s">
        <v>5826</v>
      </c>
      <c r="D9686" s="3">
        <v>114.68</v>
      </c>
    </row>
    <row r="9687" spans="1:4" x14ac:dyDescent="0.2">
      <c r="A9687" s="63">
        <v>48212116</v>
      </c>
      <c r="B9687" t="s">
        <v>5827</v>
      </c>
      <c r="D9687" s="3">
        <v>20.239999999999998</v>
      </c>
    </row>
    <row r="9688" spans="1:4" x14ac:dyDescent="0.2">
      <c r="A9688" s="63">
        <v>48212117</v>
      </c>
      <c r="B9688" t="s">
        <v>5828</v>
      </c>
      <c r="D9688" s="3">
        <v>4400</v>
      </c>
    </row>
    <row r="9689" spans="1:4" x14ac:dyDescent="0.2">
      <c r="A9689" s="63">
        <v>48212118</v>
      </c>
      <c r="B9689" t="s">
        <v>5829</v>
      </c>
      <c r="D9689" s="3">
        <v>19600</v>
      </c>
    </row>
    <row r="9690" spans="1:4" x14ac:dyDescent="0.2">
      <c r="A9690" s="63">
        <v>48212119</v>
      </c>
      <c r="B9690" t="s">
        <v>5830</v>
      </c>
      <c r="D9690" s="3">
        <v>1620</v>
      </c>
    </row>
    <row r="9691" spans="1:4" x14ac:dyDescent="0.2">
      <c r="A9691" s="63">
        <v>48212120</v>
      </c>
      <c r="B9691" t="s">
        <v>5831</v>
      </c>
      <c r="D9691" s="3">
        <v>3780</v>
      </c>
    </row>
    <row r="9692" spans="1:4" x14ac:dyDescent="0.2">
      <c r="A9692" s="63">
        <v>48212121</v>
      </c>
      <c r="B9692" t="s">
        <v>5832</v>
      </c>
      <c r="D9692" s="3">
        <v>600</v>
      </c>
    </row>
    <row r="9693" spans="1:4" x14ac:dyDescent="0.2">
      <c r="A9693" s="63">
        <v>48212122</v>
      </c>
      <c r="B9693" t="s">
        <v>5833</v>
      </c>
      <c r="D9693" s="3">
        <v>600</v>
      </c>
    </row>
    <row r="9694" spans="1:4" x14ac:dyDescent="0.2">
      <c r="A9694" s="63">
        <v>48212123</v>
      </c>
      <c r="B9694" t="s">
        <v>5834</v>
      </c>
      <c r="D9694" s="3">
        <v>600</v>
      </c>
    </row>
    <row r="9695" spans="1:4" x14ac:dyDescent="0.2">
      <c r="A9695" s="63">
        <v>48212124</v>
      </c>
      <c r="B9695" t="s">
        <v>5835</v>
      </c>
      <c r="D9695" s="3">
        <v>1980</v>
      </c>
    </row>
    <row r="9696" spans="1:4" x14ac:dyDescent="0.2">
      <c r="A9696" s="63">
        <v>48212125</v>
      </c>
      <c r="B9696" t="s">
        <v>5836</v>
      </c>
      <c r="D9696" s="3">
        <v>1580</v>
      </c>
    </row>
    <row r="9697" spans="1:4" x14ac:dyDescent="0.2">
      <c r="A9697" s="63">
        <v>48212126</v>
      </c>
      <c r="B9697" t="s">
        <v>5837</v>
      </c>
      <c r="D9697" s="3">
        <v>1980</v>
      </c>
    </row>
    <row r="9698" spans="1:4" x14ac:dyDescent="0.2">
      <c r="A9698" s="63">
        <v>48212127</v>
      </c>
      <c r="B9698" t="s">
        <v>5838</v>
      </c>
      <c r="D9698" s="3">
        <v>1980</v>
      </c>
    </row>
    <row r="9699" spans="1:4" x14ac:dyDescent="0.2">
      <c r="A9699" s="63">
        <v>48212128</v>
      </c>
      <c r="B9699" t="s">
        <v>5839</v>
      </c>
      <c r="D9699" s="3">
        <v>1980</v>
      </c>
    </row>
    <row r="9700" spans="1:4" x14ac:dyDescent="0.2">
      <c r="A9700" s="63">
        <v>48212129</v>
      </c>
      <c r="B9700" t="s">
        <v>5840</v>
      </c>
      <c r="D9700" s="3">
        <v>1980</v>
      </c>
    </row>
    <row r="9701" spans="1:4" x14ac:dyDescent="0.2">
      <c r="A9701" s="63">
        <v>48212130</v>
      </c>
      <c r="B9701" t="s">
        <v>5841</v>
      </c>
      <c r="D9701" s="3">
        <v>1980</v>
      </c>
    </row>
    <row r="9702" spans="1:4" x14ac:dyDescent="0.2">
      <c r="A9702" s="63">
        <v>48212131</v>
      </c>
      <c r="B9702" t="s">
        <v>5842</v>
      </c>
      <c r="D9702" s="3">
        <v>1980</v>
      </c>
    </row>
    <row r="9703" spans="1:4" x14ac:dyDescent="0.2">
      <c r="A9703" s="63">
        <v>48212132</v>
      </c>
      <c r="B9703" t="s">
        <v>5843</v>
      </c>
      <c r="D9703" s="3">
        <v>1580</v>
      </c>
    </row>
    <row r="9704" spans="1:4" x14ac:dyDescent="0.2">
      <c r="A9704" s="63">
        <v>48212133</v>
      </c>
      <c r="B9704" t="s">
        <v>5844</v>
      </c>
      <c r="D9704" s="3">
        <v>1580</v>
      </c>
    </row>
    <row r="9705" spans="1:4" x14ac:dyDescent="0.2">
      <c r="A9705" s="63">
        <v>48212134</v>
      </c>
      <c r="B9705" t="s">
        <v>5845</v>
      </c>
      <c r="D9705" s="3">
        <v>1980</v>
      </c>
    </row>
    <row r="9706" spans="1:4" x14ac:dyDescent="0.2">
      <c r="A9706" s="63">
        <v>48212135</v>
      </c>
      <c r="B9706" t="s">
        <v>5846</v>
      </c>
      <c r="D9706" s="3">
        <v>1980</v>
      </c>
    </row>
    <row r="9707" spans="1:4" x14ac:dyDescent="0.2">
      <c r="A9707" s="63">
        <v>48212136</v>
      </c>
      <c r="B9707" t="s">
        <v>5847</v>
      </c>
      <c r="D9707" s="3">
        <v>1980</v>
      </c>
    </row>
    <row r="9708" spans="1:4" x14ac:dyDescent="0.2">
      <c r="A9708" s="63">
        <v>48212137</v>
      </c>
      <c r="B9708" t="s">
        <v>5848</v>
      </c>
      <c r="D9708" s="3">
        <v>1980</v>
      </c>
    </row>
    <row r="9709" spans="1:4" x14ac:dyDescent="0.2">
      <c r="A9709" s="63">
        <v>48212138</v>
      </c>
      <c r="B9709" t="s">
        <v>5849</v>
      </c>
      <c r="D9709" s="3">
        <v>1980</v>
      </c>
    </row>
    <row r="9710" spans="1:4" x14ac:dyDescent="0.2">
      <c r="A9710" s="63">
        <v>48212139</v>
      </c>
      <c r="B9710" t="s">
        <v>5850</v>
      </c>
      <c r="D9710" s="3">
        <v>1980</v>
      </c>
    </row>
    <row r="9711" spans="1:4" x14ac:dyDescent="0.2">
      <c r="A9711" s="63">
        <v>48212140</v>
      </c>
      <c r="B9711" t="s">
        <v>5851</v>
      </c>
      <c r="D9711" s="3">
        <v>1580</v>
      </c>
    </row>
    <row r="9712" spans="1:4" x14ac:dyDescent="0.2">
      <c r="A9712" s="63">
        <v>48212141</v>
      </c>
      <c r="B9712" t="s">
        <v>5852</v>
      </c>
      <c r="D9712" s="3">
        <v>1980</v>
      </c>
    </row>
    <row r="9713" spans="1:4" x14ac:dyDescent="0.2">
      <c r="A9713" s="63">
        <v>48212142</v>
      </c>
      <c r="B9713" t="s">
        <v>5853</v>
      </c>
      <c r="D9713" s="3">
        <v>1980</v>
      </c>
    </row>
    <row r="9714" spans="1:4" x14ac:dyDescent="0.2">
      <c r="A9714" s="63">
        <v>48212143</v>
      </c>
      <c r="B9714" t="s">
        <v>5854</v>
      </c>
      <c r="D9714" s="3">
        <v>1980</v>
      </c>
    </row>
    <row r="9715" spans="1:4" x14ac:dyDescent="0.2">
      <c r="A9715" s="63">
        <v>48212144</v>
      </c>
      <c r="B9715" t="s">
        <v>5855</v>
      </c>
      <c r="D9715" s="3">
        <v>1980</v>
      </c>
    </row>
    <row r="9716" spans="1:4" x14ac:dyDescent="0.2">
      <c r="A9716" s="63">
        <v>48212145</v>
      </c>
      <c r="B9716" t="s">
        <v>5856</v>
      </c>
      <c r="D9716" s="3">
        <v>1980</v>
      </c>
    </row>
    <row r="9717" spans="1:4" x14ac:dyDescent="0.2">
      <c r="A9717" s="63">
        <v>48212146</v>
      </c>
      <c r="B9717" t="s">
        <v>5857</v>
      </c>
      <c r="D9717" s="3">
        <v>1980</v>
      </c>
    </row>
    <row r="9718" spans="1:4" x14ac:dyDescent="0.2">
      <c r="A9718" s="63">
        <v>48212147</v>
      </c>
      <c r="B9718" t="s">
        <v>5858</v>
      </c>
      <c r="D9718" s="3">
        <v>1980</v>
      </c>
    </row>
    <row r="9719" spans="1:4" x14ac:dyDescent="0.2">
      <c r="A9719" s="63">
        <v>48212148</v>
      </c>
      <c r="B9719" t="s">
        <v>5859</v>
      </c>
      <c r="D9719" s="3">
        <v>1980</v>
      </c>
    </row>
    <row r="9720" spans="1:4" x14ac:dyDescent="0.2">
      <c r="A9720" s="63">
        <v>48212149</v>
      </c>
      <c r="B9720" t="s">
        <v>5860</v>
      </c>
      <c r="D9720" s="3">
        <v>1980</v>
      </c>
    </row>
    <row r="9721" spans="1:4" x14ac:dyDescent="0.2">
      <c r="A9721" s="63">
        <v>48212150</v>
      </c>
      <c r="B9721" t="s">
        <v>5861</v>
      </c>
      <c r="D9721" s="3">
        <v>1980</v>
      </c>
    </row>
    <row r="9722" spans="1:4" x14ac:dyDescent="0.2">
      <c r="A9722" s="63">
        <v>48212151</v>
      </c>
      <c r="B9722" t="s">
        <v>5862</v>
      </c>
      <c r="D9722" s="3">
        <v>600</v>
      </c>
    </row>
    <row r="9723" spans="1:4" x14ac:dyDescent="0.2">
      <c r="A9723" s="63">
        <v>48212152</v>
      </c>
      <c r="B9723" t="s">
        <v>5863</v>
      </c>
      <c r="D9723" s="3">
        <v>600</v>
      </c>
    </row>
    <row r="9724" spans="1:4" x14ac:dyDescent="0.2">
      <c r="A9724" s="63">
        <v>48212153</v>
      </c>
      <c r="B9724" t="s">
        <v>5864</v>
      </c>
      <c r="D9724" s="3">
        <v>600</v>
      </c>
    </row>
    <row r="9725" spans="1:4" x14ac:dyDescent="0.2">
      <c r="A9725" s="63">
        <v>48212154</v>
      </c>
      <c r="B9725" t="s">
        <v>5865</v>
      </c>
      <c r="D9725" s="3">
        <v>600</v>
      </c>
    </row>
    <row r="9726" spans="1:4" x14ac:dyDescent="0.2">
      <c r="A9726" s="63">
        <v>48212155</v>
      </c>
      <c r="B9726" t="s">
        <v>5866</v>
      </c>
      <c r="D9726" s="3">
        <v>600</v>
      </c>
    </row>
    <row r="9727" spans="1:4" x14ac:dyDescent="0.2">
      <c r="A9727" s="63">
        <v>48212156</v>
      </c>
      <c r="B9727" t="s">
        <v>5867</v>
      </c>
      <c r="D9727" s="3">
        <v>600</v>
      </c>
    </row>
    <row r="9728" spans="1:4" x14ac:dyDescent="0.2">
      <c r="A9728" s="63">
        <v>48212157</v>
      </c>
      <c r="B9728" t="s">
        <v>5868</v>
      </c>
      <c r="D9728" s="3">
        <v>600</v>
      </c>
    </row>
    <row r="9729" spans="1:4" x14ac:dyDescent="0.2">
      <c r="A9729" s="63">
        <v>48212158</v>
      </c>
      <c r="B9729" t="s">
        <v>5869</v>
      </c>
      <c r="D9729" s="3">
        <v>600</v>
      </c>
    </row>
    <row r="9730" spans="1:4" x14ac:dyDescent="0.2">
      <c r="A9730" s="63">
        <v>48212159</v>
      </c>
      <c r="B9730" t="s">
        <v>5870</v>
      </c>
      <c r="D9730" s="3">
        <v>600</v>
      </c>
    </row>
    <row r="9731" spans="1:4" x14ac:dyDescent="0.2">
      <c r="A9731" s="63">
        <v>48212160</v>
      </c>
      <c r="B9731" t="s">
        <v>5871</v>
      </c>
      <c r="D9731" s="3">
        <v>600</v>
      </c>
    </row>
    <row r="9732" spans="1:4" x14ac:dyDescent="0.2">
      <c r="A9732" s="63">
        <v>48212161</v>
      </c>
      <c r="B9732" t="s">
        <v>5872</v>
      </c>
      <c r="D9732" s="3">
        <v>600</v>
      </c>
    </row>
    <row r="9733" spans="1:4" x14ac:dyDescent="0.2">
      <c r="A9733" s="63">
        <v>48212162</v>
      </c>
      <c r="B9733" t="s">
        <v>5873</v>
      </c>
      <c r="D9733" s="3">
        <v>596</v>
      </c>
    </row>
    <row r="9734" spans="1:4" x14ac:dyDescent="0.2">
      <c r="A9734" s="63">
        <v>48212163</v>
      </c>
      <c r="B9734" t="s">
        <v>5874</v>
      </c>
      <c r="D9734" s="3">
        <v>596</v>
      </c>
    </row>
    <row r="9735" spans="1:4" x14ac:dyDescent="0.2">
      <c r="A9735" s="63">
        <v>48212164</v>
      </c>
      <c r="B9735" t="s">
        <v>5875</v>
      </c>
      <c r="D9735" s="3">
        <v>596</v>
      </c>
    </row>
    <row r="9736" spans="1:4" x14ac:dyDescent="0.2">
      <c r="A9736" s="63">
        <v>48212165</v>
      </c>
      <c r="B9736" t="s">
        <v>5876</v>
      </c>
      <c r="D9736" s="3">
        <v>596</v>
      </c>
    </row>
    <row r="9737" spans="1:4" x14ac:dyDescent="0.2">
      <c r="A9737" s="63">
        <v>48212166</v>
      </c>
      <c r="B9737" t="s">
        <v>5877</v>
      </c>
      <c r="D9737" s="3">
        <v>600</v>
      </c>
    </row>
    <row r="9738" spans="1:4" x14ac:dyDescent="0.2">
      <c r="A9738" s="63">
        <v>48212167</v>
      </c>
      <c r="B9738" t="s">
        <v>5878</v>
      </c>
      <c r="D9738" s="3">
        <v>596</v>
      </c>
    </row>
    <row r="9739" spans="1:4" x14ac:dyDescent="0.2">
      <c r="A9739" s="63">
        <v>48212168</v>
      </c>
      <c r="B9739" t="s">
        <v>5879</v>
      </c>
      <c r="D9739" s="3">
        <v>596</v>
      </c>
    </row>
    <row r="9740" spans="1:4" x14ac:dyDescent="0.2">
      <c r="A9740" s="63">
        <v>48212169</v>
      </c>
      <c r="B9740" t="s">
        <v>5880</v>
      </c>
      <c r="D9740" s="3">
        <v>596</v>
      </c>
    </row>
    <row r="9741" spans="1:4" x14ac:dyDescent="0.2">
      <c r="A9741" s="63">
        <v>48212170</v>
      </c>
      <c r="B9741" t="s">
        <v>5881</v>
      </c>
      <c r="D9741" s="3">
        <v>596</v>
      </c>
    </row>
    <row r="9742" spans="1:4" x14ac:dyDescent="0.2">
      <c r="A9742" s="63">
        <v>48212171</v>
      </c>
      <c r="B9742" t="s">
        <v>5882</v>
      </c>
      <c r="D9742" s="3">
        <v>596</v>
      </c>
    </row>
    <row r="9743" spans="1:4" x14ac:dyDescent="0.2">
      <c r="A9743" s="63">
        <v>48212172</v>
      </c>
      <c r="B9743" t="s">
        <v>5883</v>
      </c>
      <c r="D9743" s="3">
        <v>596</v>
      </c>
    </row>
    <row r="9744" spans="1:4" x14ac:dyDescent="0.2">
      <c r="A9744" s="63">
        <v>48212173</v>
      </c>
      <c r="B9744" t="s">
        <v>5884</v>
      </c>
      <c r="D9744" s="3">
        <v>596</v>
      </c>
    </row>
    <row r="9745" spans="1:4" x14ac:dyDescent="0.2">
      <c r="A9745" s="63">
        <v>48212174</v>
      </c>
      <c r="B9745" t="s">
        <v>5885</v>
      </c>
      <c r="D9745" s="3">
        <v>596</v>
      </c>
    </row>
    <row r="9746" spans="1:4" x14ac:dyDescent="0.2">
      <c r="A9746" s="63">
        <v>48212175</v>
      </c>
      <c r="B9746" t="s">
        <v>5886</v>
      </c>
      <c r="D9746" s="3">
        <v>596</v>
      </c>
    </row>
    <row r="9747" spans="1:4" x14ac:dyDescent="0.2">
      <c r="A9747" s="63">
        <v>48212176</v>
      </c>
      <c r="B9747" t="s">
        <v>5887</v>
      </c>
      <c r="D9747" s="3">
        <v>596</v>
      </c>
    </row>
    <row r="9748" spans="1:4" x14ac:dyDescent="0.2">
      <c r="A9748" s="63">
        <v>48212177</v>
      </c>
      <c r="B9748" t="s">
        <v>5888</v>
      </c>
      <c r="D9748" s="3">
        <v>596</v>
      </c>
    </row>
    <row r="9749" spans="1:4" x14ac:dyDescent="0.2">
      <c r="A9749" s="63">
        <v>48212178</v>
      </c>
      <c r="B9749" t="s">
        <v>5889</v>
      </c>
      <c r="D9749" s="3">
        <v>596</v>
      </c>
    </row>
    <row r="9750" spans="1:4" x14ac:dyDescent="0.2">
      <c r="A9750" s="63">
        <v>48212179</v>
      </c>
      <c r="B9750" t="s">
        <v>5890</v>
      </c>
      <c r="D9750" s="3">
        <v>596</v>
      </c>
    </row>
    <row r="9751" spans="1:4" x14ac:dyDescent="0.2">
      <c r="A9751" s="63">
        <v>48212180</v>
      </c>
      <c r="B9751" t="s">
        <v>5891</v>
      </c>
      <c r="D9751" s="3">
        <v>596</v>
      </c>
    </row>
    <row r="9752" spans="1:4" x14ac:dyDescent="0.2">
      <c r="A9752" s="63">
        <v>48212181</v>
      </c>
      <c r="B9752" t="s">
        <v>5892</v>
      </c>
      <c r="D9752" s="3">
        <v>596</v>
      </c>
    </row>
    <row r="9753" spans="1:4" x14ac:dyDescent="0.2">
      <c r="A9753" s="63">
        <v>48212182</v>
      </c>
      <c r="B9753" t="s">
        <v>5893</v>
      </c>
      <c r="D9753" s="3">
        <v>596</v>
      </c>
    </row>
    <row r="9754" spans="1:4" x14ac:dyDescent="0.2">
      <c r="A9754" s="63">
        <v>48212183</v>
      </c>
      <c r="B9754" t="s">
        <v>5894</v>
      </c>
      <c r="D9754" s="3">
        <v>596</v>
      </c>
    </row>
    <row r="9755" spans="1:4" x14ac:dyDescent="0.2">
      <c r="A9755" s="63">
        <v>48212184</v>
      </c>
      <c r="B9755" t="s">
        <v>5895</v>
      </c>
      <c r="D9755" s="3">
        <v>596</v>
      </c>
    </row>
    <row r="9756" spans="1:4" x14ac:dyDescent="0.2">
      <c r="A9756" s="63">
        <v>48212185</v>
      </c>
      <c r="B9756" t="s">
        <v>5896</v>
      </c>
      <c r="D9756" s="3">
        <v>596</v>
      </c>
    </row>
    <row r="9757" spans="1:4" x14ac:dyDescent="0.2">
      <c r="A9757" s="63">
        <v>48212186</v>
      </c>
      <c r="B9757" t="s">
        <v>5897</v>
      </c>
      <c r="D9757" s="3">
        <v>596</v>
      </c>
    </row>
    <row r="9758" spans="1:4" x14ac:dyDescent="0.2">
      <c r="A9758" s="63">
        <v>48212187</v>
      </c>
      <c r="B9758" t="s">
        <v>5898</v>
      </c>
      <c r="D9758" s="3">
        <v>600</v>
      </c>
    </row>
    <row r="9759" spans="1:4" x14ac:dyDescent="0.2">
      <c r="A9759" s="63">
        <v>48212188</v>
      </c>
      <c r="B9759" t="s">
        <v>5899</v>
      </c>
      <c r="D9759" s="3">
        <v>600</v>
      </c>
    </row>
    <row r="9760" spans="1:4" x14ac:dyDescent="0.2">
      <c r="A9760" s="63">
        <v>48212189</v>
      </c>
      <c r="B9760" t="s">
        <v>5900</v>
      </c>
      <c r="D9760" s="3">
        <v>600</v>
      </c>
    </row>
    <row r="9761" spans="1:4" x14ac:dyDescent="0.2">
      <c r="A9761" s="63">
        <v>48212190</v>
      </c>
      <c r="B9761" t="s">
        <v>5901</v>
      </c>
      <c r="D9761" s="3">
        <v>600</v>
      </c>
    </row>
    <row r="9762" spans="1:4" x14ac:dyDescent="0.2">
      <c r="A9762" s="63">
        <v>48212191</v>
      </c>
      <c r="B9762" t="s">
        <v>5902</v>
      </c>
      <c r="D9762" s="3">
        <v>596</v>
      </c>
    </row>
    <row r="9763" spans="1:4" x14ac:dyDescent="0.2">
      <c r="A9763" s="63">
        <v>48212192</v>
      </c>
      <c r="B9763" t="s">
        <v>5903</v>
      </c>
      <c r="D9763" s="3">
        <v>600</v>
      </c>
    </row>
    <row r="9764" spans="1:4" x14ac:dyDescent="0.2">
      <c r="A9764" s="63">
        <v>48212193</v>
      </c>
      <c r="B9764" t="s">
        <v>5904</v>
      </c>
      <c r="D9764" s="3">
        <v>600</v>
      </c>
    </row>
    <row r="9765" spans="1:4" x14ac:dyDescent="0.2">
      <c r="A9765" s="63">
        <v>48212194</v>
      </c>
      <c r="B9765" t="s">
        <v>5905</v>
      </c>
      <c r="D9765" s="3">
        <v>600</v>
      </c>
    </row>
    <row r="9766" spans="1:4" x14ac:dyDescent="0.2">
      <c r="A9766" s="63">
        <v>48212195</v>
      </c>
      <c r="B9766" t="s">
        <v>5906</v>
      </c>
      <c r="D9766" s="3">
        <v>600</v>
      </c>
    </row>
    <row r="9767" spans="1:4" x14ac:dyDescent="0.2">
      <c r="A9767" s="63">
        <v>48212196</v>
      </c>
      <c r="B9767" t="s">
        <v>5907</v>
      </c>
      <c r="D9767" s="3">
        <v>600</v>
      </c>
    </row>
    <row r="9768" spans="1:4" x14ac:dyDescent="0.2">
      <c r="A9768" s="63">
        <v>48212197</v>
      </c>
      <c r="B9768" t="s">
        <v>5908</v>
      </c>
      <c r="D9768" s="3">
        <v>3580</v>
      </c>
    </row>
    <row r="9769" spans="1:4" x14ac:dyDescent="0.2">
      <c r="A9769" s="63">
        <v>48212198</v>
      </c>
      <c r="B9769" t="s">
        <v>5909</v>
      </c>
      <c r="D9769" s="3">
        <v>3580</v>
      </c>
    </row>
    <row r="9770" spans="1:4" x14ac:dyDescent="0.2">
      <c r="A9770" s="63">
        <v>48212199</v>
      </c>
      <c r="B9770" t="s">
        <v>5910</v>
      </c>
      <c r="D9770" s="3">
        <v>3580</v>
      </c>
    </row>
    <row r="9771" spans="1:4" x14ac:dyDescent="0.2">
      <c r="A9771" s="63">
        <v>48212200</v>
      </c>
      <c r="B9771" t="s">
        <v>5911</v>
      </c>
      <c r="D9771" s="3">
        <v>3580</v>
      </c>
    </row>
    <row r="9772" spans="1:4" x14ac:dyDescent="0.2">
      <c r="A9772" s="63">
        <v>48212201</v>
      </c>
      <c r="B9772" t="s">
        <v>5912</v>
      </c>
      <c r="D9772" s="3">
        <v>3580</v>
      </c>
    </row>
    <row r="9773" spans="1:4" x14ac:dyDescent="0.2">
      <c r="A9773" s="63">
        <v>48212202</v>
      </c>
      <c r="B9773" t="s">
        <v>5913</v>
      </c>
      <c r="D9773" s="3">
        <v>3580</v>
      </c>
    </row>
    <row r="9774" spans="1:4" x14ac:dyDescent="0.2">
      <c r="A9774" s="63">
        <v>48212203</v>
      </c>
      <c r="B9774" t="s">
        <v>5914</v>
      </c>
      <c r="D9774" s="3">
        <v>3580</v>
      </c>
    </row>
    <row r="9775" spans="1:4" x14ac:dyDescent="0.2">
      <c r="A9775" s="63">
        <v>48212204</v>
      </c>
      <c r="B9775" t="s">
        <v>5915</v>
      </c>
      <c r="D9775" s="3">
        <v>3580</v>
      </c>
    </row>
    <row r="9776" spans="1:4" x14ac:dyDescent="0.2">
      <c r="A9776" s="63">
        <v>48212205</v>
      </c>
      <c r="B9776" t="s">
        <v>5916</v>
      </c>
      <c r="D9776" s="3">
        <v>3580</v>
      </c>
    </row>
    <row r="9777" spans="1:4" x14ac:dyDescent="0.2">
      <c r="A9777" s="63">
        <v>48212206</v>
      </c>
      <c r="B9777" t="s">
        <v>5917</v>
      </c>
      <c r="D9777" s="3">
        <v>3580</v>
      </c>
    </row>
    <row r="9778" spans="1:4" x14ac:dyDescent="0.2">
      <c r="A9778" s="63">
        <v>48212207</v>
      </c>
      <c r="B9778" t="s">
        <v>5918</v>
      </c>
      <c r="D9778" s="3">
        <v>3580</v>
      </c>
    </row>
    <row r="9779" spans="1:4" x14ac:dyDescent="0.2">
      <c r="A9779" s="63">
        <v>48212208</v>
      </c>
      <c r="B9779" t="s">
        <v>5919</v>
      </c>
      <c r="D9779" s="3">
        <v>3580</v>
      </c>
    </row>
    <row r="9780" spans="1:4" x14ac:dyDescent="0.2">
      <c r="A9780" s="63">
        <v>48212209</v>
      </c>
      <c r="B9780" t="s">
        <v>5920</v>
      </c>
      <c r="D9780" s="3">
        <v>3580</v>
      </c>
    </row>
    <row r="9781" spans="1:4" x14ac:dyDescent="0.2">
      <c r="A9781" s="63">
        <v>48212210</v>
      </c>
      <c r="B9781" t="s">
        <v>5921</v>
      </c>
      <c r="D9781" s="3">
        <v>3580</v>
      </c>
    </row>
    <row r="9782" spans="1:4" x14ac:dyDescent="0.2">
      <c r="A9782" s="63">
        <v>48212211</v>
      </c>
      <c r="B9782" t="s">
        <v>5922</v>
      </c>
      <c r="D9782" s="3">
        <v>3580</v>
      </c>
    </row>
    <row r="9783" spans="1:4" x14ac:dyDescent="0.2">
      <c r="A9783" s="63">
        <v>48212212</v>
      </c>
      <c r="B9783" t="s">
        <v>5923</v>
      </c>
      <c r="D9783" s="3">
        <v>3580</v>
      </c>
    </row>
    <row r="9784" spans="1:4" x14ac:dyDescent="0.2">
      <c r="A9784" s="63">
        <v>48212213</v>
      </c>
      <c r="B9784" t="s">
        <v>5924</v>
      </c>
      <c r="D9784" s="3">
        <v>3580</v>
      </c>
    </row>
    <row r="9785" spans="1:4" x14ac:dyDescent="0.2">
      <c r="A9785" s="63">
        <v>48212214</v>
      </c>
      <c r="B9785" t="s">
        <v>5925</v>
      </c>
      <c r="D9785" s="3">
        <v>3580</v>
      </c>
    </row>
    <row r="9786" spans="1:4" x14ac:dyDescent="0.2">
      <c r="A9786" s="63">
        <v>48212215</v>
      </c>
      <c r="B9786" t="s">
        <v>5926</v>
      </c>
      <c r="D9786" s="3">
        <v>3580</v>
      </c>
    </row>
    <row r="9787" spans="1:4" x14ac:dyDescent="0.2">
      <c r="A9787" s="63">
        <v>48212216</v>
      </c>
      <c r="B9787" t="s">
        <v>5927</v>
      </c>
      <c r="D9787" s="3">
        <v>3580</v>
      </c>
    </row>
    <row r="9788" spans="1:4" x14ac:dyDescent="0.2">
      <c r="A9788" s="63">
        <v>48212217</v>
      </c>
      <c r="B9788" t="s">
        <v>5928</v>
      </c>
      <c r="D9788" s="3">
        <v>3580</v>
      </c>
    </row>
    <row r="9789" spans="1:4" x14ac:dyDescent="0.2">
      <c r="A9789" s="63">
        <v>48212218</v>
      </c>
      <c r="B9789" t="s">
        <v>5929</v>
      </c>
      <c r="D9789" s="3">
        <v>3580</v>
      </c>
    </row>
    <row r="9790" spans="1:4" x14ac:dyDescent="0.2">
      <c r="A9790" s="63">
        <v>48212219</v>
      </c>
      <c r="B9790" t="s">
        <v>5930</v>
      </c>
      <c r="D9790" s="3">
        <v>3580</v>
      </c>
    </row>
    <row r="9791" spans="1:4" x14ac:dyDescent="0.2">
      <c r="A9791" s="63">
        <v>48212220</v>
      </c>
      <c r="B9791" t="s">
        <v>5931</v>
      </c>
      <c r="D9791" s="3">
        <v>3580</v>
      </c>
    </row>
    <row r="9792" spans="1:4" x14ac:dyDescent="0.2">
      <c r="A9792" s="63">
        <v>48212221</v>
      </c>
      <c r="B9792" t="s">
        <v>5932</v>
      </c>
      <c r="D9792" s="3">
        <v>3580</v>
      </c>
    </row>
    <row r="9793" spans="1:4" x14ac:dyDescent="0.2">
      <c r="A9793" s="63">
        <v>48212222</v>
      </c>
      <c r="B9793" t="s">
        <v>5933</v>
      </c>
      <c r="D9793" s="3">
        <v>3580</v>
      </c>
    </row>
    <row r="9794" spans="1:4" x14ac:dyDescent="0.2">
      <c r="A9794" s="63">
        <v>48212223</v>
      </c>
      <c r="B9794" t="s">
        <v>5934</v>
      </c>
      <c r="D9794" s="3">
        <v>3580</v>
      </c>
    </row>
    <row r="9795" spans="1:4" x14ac:dyDescent="0.2">
      <c r="A9795" s="63">
        <v>48212224</v>
      </c>
      <c r="B9795" t="s">
        <v>5935</v>
      </c>
      <c r="D9795" s="3">
        <v>3580</v>
      </c>
    </row>
    <row r="9796" spans="1:4" x14ac:dyDescent="0.2">
      <c r="A9796" s="63">
        <v>48212225</v>
      </c>
      <c r="B9796" t="s">
        <v>5936</v>
      </c>
      <c r="D9796" s="3">
        <v>3580</v>
      </c>
    </row>
    <row r="9797" spans="1:4" x14ac:dyDescent="0.2">
      <c r="A9797" s="63">
        <v>48212226</v>
      </c>
      <c r="B9797" t="s">
        <v>5937</v>
      </c>
      <c r="D9797" s="3">
        <v>3580</v>
      </c>
    </row>
    <row r="9798" spans="1:4" x14ac:dyDescent="0.2">
      <c r="A9798" s="63">
        <v>48212227</v>
      </c>
      <c r="B9798" t="s">
        <v>5938</v>
      </c>
      <c r="D9798" s="3">
        <v>3580</v>
      </c>
    </row>
    <row r="9799" spans="1:4" x14ac:dyDescent="0.2">
      <c r="A9799" s="63">
        <v>48212228</v>
      </c>
      <c r="B9799" t="s">
        <v>5939</v>
      </c>
      <c r="D9799" s="3">
        <v>3580</v>
      </c>
    </row>
    <row r="9800" spans="1:4" x14ac:dyDescent="0.2">
      <c r="A9800" s="63">
        <v>48212229</v>
      </c>
      <c r="B9800" t="s">
        <v>5940</v>
      </c>
      <c r="D9800" s="3">
        <v>3580</v>
      </c>
    </row>
    <row r="9801" spans="1:4" x14ac:dyDescent="0.2">
      <c r="A9801" s="63">
        <v>48212230</v>
      </c>
      <c r="B9801" t="s">
        <v>5941</v>
      </c>
      <c r="D9801" s="3">
        <v>3580</v>
      </c>
    </row>
    <row r="9802" spans="1:4" x14ac:dyDescent="0.2">
      <c r="A9802" s="63">
        <v>48212231</v>
      </c>
      <c r="B9802" t="s">
        <v>5942</v>
      </c>
      <c r="D9802" s="3">
        <v>3580</v>
      </c>
    </row>
    <row r="9803" spans="1:4" x14ac:dyDescent="0.2">
      <c r="A9803" s="63">
        <v>48212232</v>
      </c>
      <c r="B9803" t="s">
        <v>5943</v>
      </c>
      <c r="D9803" s="3">
        <v>3580</v>
      </c>
    </row>
    <row r="9804" spans="1:4" x14ac:dyDescent="0.2">
      <c r="A9804" s="63">
        <v>48212233</v>
      </c>
      <c r="B9804" t="s">
        <v>5944</v>
      </c>
      <c r="D9804" s="3">
        <v>3580</v>
      </c>
    </row>
    <row r="9805" spans="1:4" x14ac:dyDescent="0.2">
      <c r="A9805" s="63">
        <v>48212234</v>
      </c>
      <c r="B9805" t="s">
        <v>5945</v>
      </c>
      <c r="D9805" s="3">
        <v>3580</v>
      </c>
    </row>
    <row r="9806" spans="1:4" x14ac:dyDescent="0.2">
      <c r="A9806" s="63">
        <v>48212235</v>
      </c>
      <c r="B9806" t="s">
        <v>5946</v>
      </c>
      <c r="D9806" s="3">
        <v>3580</v>
      </c>
    </row>
    <row r="9807" spans="1:4" x14ac:dyDescent="0.2">
      <c r="A9807" s="63">
        <v>48212236</v>
      </c>
      <c r="B9807" t="s">
        <v>5947</v>
      </c>
      <c r="D9807" s="3">
        <v>580</v>
      </c>
    </row>
    <row r="9808" spans="1:4" x14ac:dyDescent="0.2">
      <c r="A9808" s="63">
        <v>48212237</v>
      </c>
      <c r="B9808" t="s">
        <v>5948</v>
      </c>
      <c r="D9808" s="3">
        <v>3580</v>
      </c>
    </row>
    <row r="9809" spans="1:4" x14ac:dyDescent="0.2">
      <c r="A9809" s="63">
        <v>48212238</v>
      </c>
      <c r="B9809" t="s">
        <v>5949</v>
      </c>
      <c r="D9809" s="3">
        <v>3580</v>
      </c>
    </row>
    <row r="9810" spans="1:4" x14ac:dyDescent="0.2">
      <c r="A9810" s="63">
        <v>48212239</v>
      </c>
      <c r="B9810" t="s">
        <v>5950</v>
      </c>
      <c r="D9810" s="3">
        <v>3580</v>
      </c>
    </row>
    <row r="9811" spans="1:4" x14ac:dyDescent="0.2">
      <c r="A9811" s="63">
        <v>48212240</v>
      </c>
      <c r="B9811" t="s">
        <v>5951</v>
      </c>
      <c r="D9811" s="3">
        <v>3580</v>
      </c>
    </row>
    <row r="9812" spans="1:4" x14ac:dyDescent="0.2">
      <c r="A9812" s="63">
        <v>48212241</v>
      </c>
      <c r="B9812" t="s">
        <v>5952</v>
      </c>
      <c r="D9812" s="3">
        <v>3580</v>
      </c>
    </row>
    <row r="9813" spans="1:4" x14ac:dyDescent="0.2">
      <c r="A9813" s="63">
        <v>48212242</v>
      </c>
      <c r="B9813" t="s">
        <v>5953</v>
      </c>
      <c r="D9813" s="3">
        <v>3580</v>
      </c>
    </row>
    <row r="9814" spans="1:4" x14ac:dyDescent="0.2">
      <c r="A9814" s="63">
        <v>48212243</v>
      </c>
      <c r="B9814" t="s">
        <v>5954</v>
      </c>
      <c r="D9814" s="3">
        <v>3580</v>
      </c>
    </row>
    <row r="9815" spans="1:4" x14ac:dyDescent="0.2">
      <c r="A9815" s="63">
        <v>48212244</v>
      </c>
      <c r="B9815" t="s">
        <v>5955</v>
      </c>
      <c r="D9815" s="3">
        <v>3580</v>
      </c>
    </row>
    <row r="9816" spans="1:4" x14ac:dyDescent="0.2">
      <c r="A9816" s="63">
        <v>48212245</v>
      </c>
      <c r="B9816" t="s">
        <v>5956</v>
      </c>
      <c r="D9816" s="3">
        <v>3580</v>
      </c>
    </row>
    <row r="9817" spans="1:4" x14ac:dyDescent="0.2">
      <c r="A9817" s="63">
        <v>48212246</v>
      </c>
      <c r="B9817" t="s">
        <v>5957</v>
      </c>
      <c r="D9817" s="3">
        <v>1580</v>
      </c>
    </row>
    <row r="9818" spans="1:4" x14ac:dyDescent="0.2">
      <c r="A9818" s="63">
        <v>48212247</v>
      </c>
      <c r="B9818" t="s">
        <v>5958</v>
      </c>
      <c r="D9818" s="3">
        <v>3580</v>
      </c>
    </row>
    <row r="9819" spans="1:4" x14ac:dyDescent="0.2">
      <c r="A9819" s="63">
        <v>48212248</v>
      </c>
      <c r="B9819" t="s">
        <v>5959</v>
      </c>
      <c r="D9819" s="3">
        <v>3580</v>
      </c>
    </row>
    <row r="9820" spans="1:4" x14ac:dyDescent="0.2">
      <c r="A9820" s="63">
        <v>48212249</v>
      </c>
      <c r="B9820" t="s">
        <v>5960</v>
      </c>
      <c r="D9820" s="3">
        <v>3580</v>
      </c>
    </row>
    <row r="9821" spans="1:4" x14ac:dyDescent="0.2">
      <c r="A9821" s="63">
        <v>48212250</v>
      </c>
      <c r="B9821" t="s">
        <v>5961</v>
      </c>
      <c r="D9821" s="3">
        <v>3580</v>
      </c>
    </row>
    <row r="9822" spans="1:4" x14ac:dyDescent="0.2">
      <c r="A9822" s="63">
        <v>48212251</v>
      </c>
      <c r="B9822" t="s">
        <v>5962</v>
      </c>
      <c r="D9822" s="3">
        <v>3580</v>
      </c>
    </row>
    <row r="9823" spans="1:4" x14ac:dyDescent="0.2">
      <c r="A9823" s="63">
        <v>48212252</v>
      </c>
      <c r="B9823" t="s">
        <v>5963</v>
      </c>
      <c r="D9823" s="3">
        <v>3580</v>
      </c>
    </row>
    <row r="9824" spans="1:4" x14ac:dyDescent="0.2">
      <c r="A9824" s="63">
        <v>48212253</v>
      </c>
      <c r="B9824" t="s">
        <v>5964</v>
      </c>
      <c r="D9824" s="3">
        <v>3580</v>
      </c>
    </row>
    <row r="9825" spans="1:4" x14ac:dyDescent="0.2">
      <c r="A9825" s="63">
        <v>48212254</v>
      </c>
      <c r="B9825" t="s">
        <v>5965</v>
      </c>
      <c r="D9825" s="3">
        <v>3580</v>
      </c>
    </row>
    <row r="9826" spans="1:4" x14ac:dyDescent="0.2">
      <c r="A9826" s="63">
        <v>48212255</v>
      </c>
      <c r="B9826" t="s">
        <v>5966</v>
      </c>
      <c r="D9826" s="3">
        <v>3580</v>
      </c>
    </row>
    <row r="9827" spans="1:4" x14ac:dyDescent="0.2">
      <c r="A9827" s="63">
        <v>48212256</v>
      </c>
      <c r="B9827" t="s">
        <v>5967</v>
      </c>
      <c r="D9827" s="3">
        <v>3580</v>
      </c>
    </row>
    <row r="9828" spans="1:4" x14ac:dyDescent="0.2">
      <c r="A9828" s="63">
        <v>48212257</v>
      </c>
      <c r="B9828" t="s">
        <v>5968</v>
      </c>
      <c r="D9828" s="3">
        <v>3580</v>
      </c>
    </row>
    <row r="9829" spans="1:4" x14ac:dyDescent="0.2">
      <c r="A9829" s="63">
        <v>48212258</v>
      </c>
      <c r="B9829" t="s">
        <v>5969</v>
      </c>
      <c r="D9829" s="3">
        <v>3580</v>
      </c>
    </row>
    <row r="9830" spans="1:4" x14ac:dyDescent="0.2">
      <c r="A9830" s="63">
        <v>48212259</v>
      </c>
      <c r="B9830" t="s">
        <v>5970</v>
      </c>
      <c r="D9830" s="3">
        <v>3580</v>
      </c>
    </row>
    <row r="9831" spans="1:4" x14ac:dyDescent="0.2">
      <c r="A9831" s="63">
        <v>48212260</v>
      </c>
      <c r="B9831" t="s">
        <v>5971</v>
      </c>
      <c r="D9831" s="3">
        <v>3580</v>
      </c>
    </row>
    <row r="9832" spans="1:4" x14ac:dyDescent="0.2">
      <c r="A9832" s="63">
        <v>48212261</v>
      </c>
      <c r="B9832" t="s">
        <v>5972</v>
      </c>
      <c r="D9832" s="3">
        <v>3580</v>
      </c>
    </row>
    <row r="9833" spans="1:4" x14ac:dyDescent="0.2">
      <c r="A9833" s="63">
        <v>48212262</v>
      </c>
      <c r="B9833" t="s">
        <v>5973</v>
      </c>
      <c r="D9833" s="3">
        <v>3580</v>
      </c>
    </row>
    <row r="9834" spans="1:4" x14ac:dyDescent="0.2">
      <c r="A9834" s="63">
        <v>48212263</v>
      </c>
      <c r="B9834" t="s">
        <v>5974</v>
      </c>
      <c r="D9834" s="3">
        <v>3580</v>
      </c>
    </row>
    <row r="9835" spans="1:4" x14ac:dyDescent="0.2">
      <c r="A9835" s="63">
        <v>48212264</v>
      </c>
      <c r="B9835" t="s">
        <v>5975</v>
      </c>
      <c r="D9835" s="3">
        <v>1980</v>
      </c>
    </row>
    <row r="9836" spans="1:4" x14ac:dyDescent="0.2">
      <c r="A9836" s="63">
        <v>48212265</v>
      </c>
      <c r="B9836" t="s">
        <v>5976</v>
      </c>
      <c r="D9836" s="3">
        <v>1980</v>
      </c>
    </row>
    <row r="9837" spans="1:4" x14ac:dyDescent="0.2">
      <c r="A9837" s="63">
        <v>48212266</v>
      </c>
      <c r="B9837" t="s">
        <v>5977</v>
      </c>
      <c r="D9837" s="3">
        <v>1980</v>
      </c>
    </row>
    <row r="9838" spans="1:4" x14ac:dyDescent="0.2">
      <c r="A9838" s="63">
        <v>48212267</v>
      </c>
      <c r="B9838" t="s">
        <v>5978</v>
      </c>
      <c r="D9838" s="3">
        <v>1980</v>
      </c>
    </row>
    <row r="9839" spans="1:4" x14ac:dyDescent="0.2">
      <c r="A9839" s="63">
        <v>48212268</v>
      </c>
      <c r="B9839" t="s">
        <v>5979</v>
      </c>
      <c r="D9839" s="3">
        <v>1980</v>
      </c>
    </row>
    <row r="9840" spans="1:4" x14ac:dyDescent="0.2">
      <c r="A9840" s="63">
        <v>48212269</v>
      </c>
      <c r="B9840" t="s">
        <v>5980</v>
      </c>
      <c r="D9840" s="3">
        <v>1980</v>
      </c>
    </row>
    <row r="9841" spans="1:4" x14ac:dyDescent="0.2">
      <c r="A9841" s="63">
        <v>48212270</v>
      </c>
      <c r="B9841" t="s">
        <v>5981</v>
      </c>
      <c r="D9841" s="3">
        <v>1980</v>
      </c>
    </row>
    <row r="9842" spans="1:4" x14ac:dyDescent="0.2">
      <c r="A9842" s="63">
        <v>48212271</v>
      </c>
      <c r="B9842" t="s">
        <v>5982</v>
      </c>
      <c r="D9842" s="3">
        <v>1980</v>
      </c>
    </row>
    <row r="9843" spans="1:4" x14ac:dyDescent="0.2">
      <c r="A9843" s="63">
        <v>48212272</v>
      </c>
      <c r="B9843" t="s">
        <v>5983</v>
      </c>
      <c r="D9843" s="3">
        <v>1980</v>
      </c>
    </row>
    <row r="9844" spans="1:4" x14ac:dyDescent="0.2">
      <c r="A9844" s="63">
        <v>48212273</v>
      </c>
      <c r="B9844" t="s">
        <v>5984</v>
      </c>
      <c r="D9844" s="3">
        <v>1980</v>
      </c>
    </row>
    <row r="9845" spans="1:4" x14ac:dyDescent="0.2">
      <c r="A9845" s="63">
        <v>48212274</v>
      </c>
      <c r="B9845" t="s">
        <v>5985</v>
      </c>
      <c r="D9845" s="3">
        <v>10</v>
      </c>
    </row>
    <row r="9846" spans="1:4" x14ac:dyDescent="0.2">
      <c r="A9846" s="63">
        <v>48212275</v>
      </c>
      <c r="B9846" t="s">
        <v>5986</v>
      </c>
      <c r="D9846" s="3">
        <v>1980</v>
      </c>
    </row>
    <row r="9847" spans="1:4" x14ac:dyDescent="0.2">
      <c r="A9847" s="63">
        <v>48212276</v>
      </c>
      <c r="B9847" t="s">
        <v>5987</v>
      </c>
      <c r="D9847" s="3">
        <v>1980</v>
      </c>
    </row>
    <row r="9848" spans="1:4" x14ac:dyDescent="0.2">
      <c r="A9848" s="63">
        <v>48212277</v>
      </c>
      <c r="B9848" t="s">
        <v>5988</v>
      </c>
      <c r="D9848" s="3">
        <v>1980</v>
      </c>
    </row>
    <row r="9849" spans="1:4" x14ac:dyDescent="0.2">
      <c r="A9849" s="63">
        <v>48212278</v>
      </c>
      <c r="B9849" t="s">
        <v>5989</v>
      </c>
      <c r="D9849" s="3">
        <v>1980</v>
      </c>
    </row>
    <row r="9850" spans="1:4" x14ac:dyDescent="0.2">
      <c r="A9850" s="63">
        <v>48212279</v>
      </c>
      <c r="B9850" t="s">
        <v>5990</v>
      </c>
      <c r="D9850" s="3">
        <v>1980</v>
      </c>
    </row>
    <row r="9851" spans="1:4" x14ac:dyDescent="0.2">
      <c r="A9851" s="63">
        <v>48212280</v>
      </c>
      <c r="B9851" t="s">
        <v>5991</v>
      </c>
      <c r="D9851" s="3">
        <v>1980</v>
      </c>
    </row>
    <row r="9852" spans="1:4" x14ac:dyDescent="0.2">
      <c r="A9852" s="63">
        <v>48212281</v>
      </c>
      <c r="B9852" t="s">
        <v>5992</v>
      </c>
      <c r="D9852" s="3">
        <v>1980</v>
      </c>
    </row>
    <row r="9853" spans="1:4" x14ac:dyDescent="0.2">
      <c r="A9853" s="63">
        <v>48212282</v>
      </c>
      <c r="B9853" t="s">
        <v>5993</v>
      </c>
      <c r="D9853" s="3">
        <v>1980</v>
      </c>
    </row>
    <row r="9854" spans="1:4" x14ac:dyDescent="0.2">
      <c r="A9854" s="63">
        <v>48212283</v>
      </c>
      <c r="B9854" t="s">
        <v>5994</v>
      </c>
      <c r="D9854" s="3">
        <v>1980</v>
      </c>
    </row>
    <row r="9855" spans="1:4" x14ac:dyDescent="0.2">
      <c r="A9855" s="63">
        <v>48212284</v>
      </c>
      <c r="B9855" t="s">
        <v>5995</v>
      </c>
      <c r="D9855" s="3">
        <v>1980</v>
      </c>
    </row>
    <row r="9856" spans="1:4" x14ac:dyDescent="0.2">
      <c r="A9856" s="63">
        <v>48212285</v>
      </c>
      <c r="B9856" t="s">
        <v>5996</v>
      </c>
      <c r="D9856" s="3">
        <v>1980</v>
      </c>
    </row>
    <row r="9857" spans="1:4" x14ac:dyDescent="0.2">
      <c r="A9857" s="63">
        <v>48212286</v>
      </c>
      <c r="B9857" t="s">
        <v>5997</v>
      </c>
      <c r="D9857" s="3">
        <v>1980</v>
      </c>
    </row>
    <row r="9858" spans="1:4" x14ac:dyDescent="0.2">
      <c r="A9858" s="63">
        <v>48212287</v>
      </c>
      <c r="B9858" t="s">
        <v>5998</v>
      </c>
      <c r="D9858" s="3">
        <v>1980</v>
      </c>
    </row>
    <row r="9859" spans="1:4" x14ac:dyDescent="0.2">
      <c r="A9859" s="63">
        <v>48212288</v>
      </c>
      <c r="B9859" t="s">
        <v>5999</v>
      </c>
      <c r="D9859" s="3">
        <v>1980</v>
      </c>
    </row>
    <row r="9860" spans="1:4" x14ac:dyDescent="0.2">
      <c r="A9860" s="63">
        <v>48212289</v>
      </c>
      <c r="B9860" t="s">
        <v>6000</v>
      </c>
      <c r="D9860" s="3">
        <v>1980</v>
      </c>
    </row>
    <row r="9861" spans="1:4" x14ac:dyDescent="0.2">
      <c r="A9861" s="63">
        <v>48212290</v>
      </c>
      <c r="B9861" t="s">
        <v>6001</v>
      </c>
      <c r="D9861" s="3">
        <v>1980</v>
      </c>
    </row>
    <row r="9862" spans="1:4" x14ac:dyDescent="0.2">
      <c r="A9862" s="63">
        <v>48212291</v>
      </c>
      <c r="B9862" t="s">
        <v>6002</v>
      </c>
      <c r="D9862" s="3">
        <v>1980</v>
      </c>
    </row>
    <row r="9863" spans="1:4" x14ac:dyDescent="0.2">
      <c r="A9863" s="63">
        <v>48212292</v>
      </c>
      <c r="B9863" t="s">
        <v>6003</v>
      </c>
      <c r="D9863" s="3">
        <v>1980</v>
      </c>
    </row>
    <row r="9864" spans="1:4" x14ac:dyDescent="0.2">
      <c r="A9864" s="63">
        <v>48212293</v>
      </c>
      <c r="B9864" t="s">
        <v>6004</v>
      </c>
      <c r="D9864" s="3">
        <v>1980</v>
      </c>
    </row>
    <row r="9865" spans="1:4" x14ac:dyDescent="0.2">
      <c r="A9865" s="63">
        <v>48212294</v>
      </c>
      <c r="B9865" t="s">
        <v>6005</v>
      </c>
      <c r="D9865" s="3">
        <v>1980</v>
      </c>
    </row>
    <row r="9866" spans="1:4" x14ac:dyDescent="0.2">
      <c r="A9866" s="63">
        <v>48212295</v>
      </c>
      <c r="B9866" t="s">
        <v>6006</v>
      </c>
      <c r="D9866" s="3">
        <v>1980</v>
      </c>
    </row>
    <row r="9867" spans="1:4" x14ac:dyDescent="0.2">
      <c r="A9867" s="63">
        <v>48212296</v>
      </c>
      <c r="B9867" t="s">
        <v>6007</v>
      </c>
      <c r="D9867" s="3">
        <v>1980</v>
      </c>
    </row>
    <row r="9868" spans="1:4" x14ac:dyDescent="0.2">
      <c r="A9868" s="63">
        <v>48212297</v>
      </c>
      <c r="B9868" t="s">
        <v>6008</v>
      </c>
      <c r="D9868" s="3">
        <v>1980</v>
      </c>
    </row>
    <row r="9869" spans="1:4" x14ac:dyDescent="0.2">
      <c r="A9869" s="63">
        <v>48212298</v>
      </c>
      <c r="B9869" t="s">
        <v>6009</v>
      </c>
      <c r="D9869" s="3">
        <v>1980</v>
      </c>
    </row>
    <row r="9870" spans="1:4" x14ac:dyDescent="0.2">
      <c r="A9870" s="63">
        <v>48212299</v>
      </c>
      <c r="B9870" t="s">
        <v>6010</v>
      </c>
      <c r="D9870" s="3">
        <v>1980</v>
      </c>
    </row>
    <row r="9871" spans="1:4" x14ac:dyDescent="0.2">
      <c r="A9871" s="63">
        <v>48212300</v>
      </c>
      <c r="B9871" t="s">
        <v>6011</v>
      </c>
      <c r="D9871" s="3">
        <v>1980</v>
      </c>
    </row>
    <row r="9872" spans="1:4" x14ac:dyDescent="0.2">
      <c r="A9872" s="63">
        <v>48212301</v>
      </c>
      <c r="B9872" t="s">
        <v>6012</v>
      </c>
      <c r="D9872" s="3">
        <v>1980</v>
      </c>
    </row>
    <row r="9873" spans="1:4" x14ac:dyDescent="0.2">
      <c r="A9873" s="63">
        <v>48212302</v>
      </c>
      <c r="B9873" t="s">
        <v>6013</v>
      </c>
      <c r="D9873" s="3">
        <v>1980</v>
      </c>
    </row>
    <row r="9874" spans="1:4" x14ac:dyDescent="0.2">
      <c r="A9874" s="63">
        <v>48212303</v>
      </c>
      <c r="B9874" t="s">
        <v>6014</v>
      </c>
      <c r="D9874" s="3">
        <v>1980</v>
      </c>
    </row>
    <row r="9875" spans="1:4" x14ac:dyDescent="0.2">
      <c r="A9875" s="63">
        <v>48212304</v>
      </c>
      <c r="B9875" t="s">
        <v>6015</v>
      </c>
      <c r="D9875" s="3">
        <v>1980</v>
      </c>
    </row>
    <row r="9876" spans="1:4" x14ac:dyDescent="0.2">
      <c r="A9876" s="63">
        <v>48212305</v>
      </c>
      <c r="B9876" t="s">
        <v>6016</v>
      </c>
      <c r="D9876" s="3">
        <v>1980</v>
      </c>
    </row>
    <row r="9877" spans="1:4" x14ac:dyDescent="0.2">
      <c r="A9877" s="63">
        <v>48212306</v>
      </c>
      <c r="B9877" t="s">
        <v>6017</v>
      </c>
      <c r="D9877" s="3">
        <v>1980</v>
      </c>
    </row>
    <row r="9878" spans="1:4" x14ac:dyDescent="0.2">
      <c r="A9878" s="63">
        <v>48212307</v>
      </c>
      <c r="B9878" t="s">
        <v>6018</v>
      </c>
      <c r="D9878" s="3">
        <v>1980</v>
      </c>
    </row>
    <row r="9879" spans="1:4" x14ac:dyDescent="0.2">
      <c r="A9879" s="63">
        <v>48212308</v>
      </c>
      <c r="B9879" t="s">
        <v>6019</v>
      </c>
      <c r="D9879" s="3">
        <v>1980</v>
      </c>
    </row>
    <row r="9880" spans="1:4" x14ac:dyDescent="0.2">
      <c r="A9880" s="63">
        <v>48212309</v>
      </c>
      <c r="B9880" t="s">
        <v>6020</v>
      </c>
      <c r="D9880" s="3">
        <v>1980</v>
      </c>
    </row>
    <row r="9881" spans="1:4" x14ac:dyDescent="0.2">
      <c r="A9881" s="63">
        <v>48212310</v>
      </c>
      <c r="B9881" t="s">
        <v>6021</v>
      </c>
      <c r="D9881" s="3">
        <v>636</v>
      </c>
    </row>
    <row r="9882" spans="1:4" x14ac:dyDescent="0.2">
      <c r="A9882" s="63">
        <v>48212311</v>
      </c>
      <c r="B9882" t="s">
        <v>6022</v>
      </c>
      <c r="D9882" s="3">
        <v>636</v>
      </c>
    </row>
    <row r="9883" spans="1:4" x14ac:dyDescent="0.2">
      <c r="A9883" s="63">
        <v>48212312</v>
      </c>
      <c r="B9883" t="s">
        <v>6023</v>
      </c>
      <c r="D9883" s="3">
        <v>636</v>
      </c>
    </row>
    <row r="9884" spans="1:4" x14ac:dyDescent="0.2">
      <c r="A9884" s="63">
        <v>48212313</v>
      </c>
      <c r="B9884" t="s">
        <v>6024</v>
      </c>
      <c r="D9884" s="3">
        <v>636</v>
      </c>
    </row>
    <row r="9885" spans="1:4" x14ac:dyDescent="0.2">
      <c r="A9885" s="63">
        <v>48212314</v>
      </c>
      <c r="B9885" t="s">
        <v>6025</v>
      </c>
      <c r="D9885" s="3">
        <v>636</v>
      </c>
    </row>
    <row r="9886" spans="1:4" x14ac:dyDescent="0.2">
      <c r="A9886" s="63">
        <v>48212315</v>
      </c>
      <c r="B9886" t="s">
        <v>6026</v>
      </c>
      <c r="D9886" s="3">
        <v>636</v>
      </c>
    </row>
    <row r="9887" spans="1:4" x14ac:dyDescent="0.2">
      <c r="A9887" s="63">
        <v>48212316</v>
      </c>
      <c r="B9887" t="s">
        <v>6027</v>
      </c>
      <c r="D9887" s="3">
        <v>3580</v>
      </c>
    </row>
    <row r="9888" spans="1:4" x14ac:dyDescent="0.2">
      <c r="A9888" s="63">
        <v>48212317</v>
      </c>
      <c r="B9888" t="s">
        <v>6028</v>
      </c>
      <c r="D9888" s="3">
        <v>2980</v>
      </c>
    </row>
    <row r="9889" spans="1:4" x14ac:dyDescent="0.2">
      <c r="A9889" s="63">
        <v>48212318</v>
      </c>
      <c r="B9889" t="s">
        <v>6029</v>
      </c>
      <c r="D9889" s="3">
        <v>2980</v>
      </c>
    </row>
    <row r="9890" spans="1:4" x14ac:dyDescent="0.2">
      <c r="A9890" s="63">
        <v>48212319</v>
      </c>
      <c r="B9890" t="s">
        <v>6030</v>
      </c>
      <c r="D9890" s="3">
        <v>2980</v>
      </c>
    </row>
    <row r="9891" spans="1:4" x14ac:dyDescent="0.2">
      <c r="A9891" s="63">
        <v>48212320</v>
      </c>
      <c r="B9891" t="s">
        <v>6031</v>
      </c>
      <c r="D9891" s="3">
        <v>2980</v>
      </c>
    </row>
    <row r="9892" spans="1:4" x14ac:dyDescent="0.2">
      <c r="A9892" s="63">
        <v>48212321</v>
      </c>
      <c r="B9892" t="s">
        <v>6032</v>
      </c>
      <c r="D9892" s="3">
        <v>2980</v>
      </c>
    </row>
    <row r="9893" spans="1:4" x14ac:dyDescent="0.2">
      <c r="A9893" s="63">
        <v>48212322</v>
      </c>
      <c r="B9893" t="s">
        <v>6033</v>
      </c>
      <c r="D9893" s="3">
        <v>2980</v>
      </c>
    </row>
    <row r="9894" spans="1:4" x14ac:dyDescent="0.2">
      <c r="A9894" s="63">
        <v>48212323</v>
      </c>
      <c r="B9894" t="s">
        <v>6034</v>
      </c>
      <c r="D9894" s="3">
        <v>2980</v>
      </c>
    </row>
    <row r="9895" spans="1:4" x14ac:dyDescent="0.2">
      <c r="A9895" s="63">
        <v>48212324</v>
      </c>
      <c r="B9895" t="s">
        <v>6035</v>
      </c>
      <c r="D9895" s="3">
        <v>2980</v>
      </c>
    </row>
    <row r="9896" spans="1:4" x14ac:dyDescent="0.2">
      <c r="A9896" s="63">
        <v>48212325</v>
      </c>
      <c r="B9896" t="s">
        <v>6036</v>
      </c>
      <c r="D9896" s="3">
        <v>2980</v>
      </c>
    </row>
    <row r="9897" spans="1:4" x14ac:dyDescent="0.2">
      <c r="A9897" s="63">
        <v>48212326</v>
      </c>
      <c r="B9897" t="s">
        <v>6037</v>
      </c>
      <c r="D9897" s="3">
        <v>2980</v>
      </c>
    </row>
    <row r="9898" spans="1:4" x14ac:dyDescent="0.2">
      <c r="A9898" s="63">
        <v>48212327</v>
      </c>
      <c r="B9898" t="s">
        <v>6038</v>
      </c>
      <c r="D9898" s="3">
        <v>2980</v>
      </c>
    </row>
    <row r="9899" spans="1:4" x14ac:dyDescent="0.2">
      <c r="A9899" s="63">
        <v>48212328</v>
      </c>
      <c r="B9899" t="s">
        <v>6039</v>
      </c>
      <c r="D9899" s="3">
        <v>2980</v>
      </c>
    </row>
    <row r="9900" spans="1:4" x14ac:dyDescent="0.2">
      <c r="A9900" s="63">
        <v>48212329</v>
      </c>
      <c r="B9900" t="s">
        <v>6040</v>
      </c>
      <c r="D9900" s="3">
        <v>2100</v>
      </c>
    </row>
    <row r="9901" spans="1:4" x14ac:dyDescent="0.2">
      <c r="A9901" s="63">
        <v>48212330</v>
      </c>
      <c r="B9901" t="s">
        <v>6041</v>
      </c>
      <c r="D9901" s="3">
        <v>1776</v>
      </c>
    </row>
    <row r="9902" spans="1:4" x14ac:dyDescent="0.2">
      <c r="A9902" s="63">
        <v>48212331</v>
      </c>
      <c r="B9902" t="s">
        <v>6042</v>
      </c>
      <c r="D9902" s="3">
        <v>3580</v>
      </c>
    </row>
    <row r="9903" spans="1:4" x14ac:dyDescent="0.2">
      <c r="A9903" s="63">
        <v>48212332</v>
      </c>
      <c r="B9903" t="s">
        <v>6043</v>
      </c>
      <c r="D9903" s="3">
        <v>3580</v>
      </c>
    </row>
    <row r="9904" spans="1:4" x14ac:dyDescent="0.2">
      <c r="A9904" s="63">
        <v>48212333</v>
      </c>
      <c r="B9904" t="s">
        <v>6044</v>
      </c>
      <c r="D9904" s="3">
        <v>3580</v>
      </c>
    </row>
    <row r="9905" spans="1:4" x14ac:dyDescent="0.2">
      <c r="A9905" s="63">
        <v>48212334</v>
      </c>
      <c r="B9905" t="s">
        <v>6045</v>
      </c>
      <c r="D9905" s="3">
        <v>3580</v>
      </c>
    </row>
    <row r="9906" spans="1:4" x14ac:dyDescent="0.2">
      <c r="A9906" s="63">
        <v>48212335</v>
      </c>
      <c r="B9906" t="s">
        <v>6046</v>
      </c>
      <c r="D9906" s="3">
        <v>3580</v>
      </c>
    </row>
    <row r="9907" spans="1:4" x14ac:dyDescent="0.2">
      <c r="A9907" s="63">
        <v>48212336</v>
      </c>
      <c r="B9907" t="s">
        <v>6047</v>
      </c>
      <c r="D9907" s="3">
        <v>559.91999999999996</v>
      </c>
    </row>
    <row r="9908" spans="1:4" x14ac:dyDescent="0.2">
      <c r="A9908" s="63">
        <v>48212337</v>
      </c>
      <c r="B9908" t="s">
        <v>6048</v>
      </c>
      <c r="D9908" s="3">
        <v>520</v>
      </c>
    </row>
    <row r="9909" spans="1:4" x14ac:dyDescent="0.2">
      <c r="A9909" s="63">
        <v>48212338</v>
      </c>
      <c r="B9909" t="s">
        <v>6049</v>
      </c>
      <c r="D9909" s="3">
        <v>66</v>
      </c>
    </row>
    <row r="9910" spans="1:4" x14ac:dyDescent="0.2">
      <c r="A9910" s="63">
        <v>48212339</v>
      </c>
      <c r="B9910" t="s">
        <v>6050</v>
      </c>
      <c r="D9910" s="3">
        <v>93</v>
      </c>
    </row>
    <row r="9911" spans="1:4" x14ac:dyDescent="0.2">
      <c r="A9911" s="63">
        <v>48212340</v>
      </c>
      <c r="B9911" t="s">
        <v>6051</v>
      </c>
      <c r="D9911" s="3">
        <v>64.599999999999994</v>
      </c>
    </row>
    <row r="9912" spans="1:4" x14ac:dyDescent="0.2">
      <c r="A9912" s="63">
        <v>48212341</v>
      </c>
      <c r="B9912" t="s">
        <v>6052</v>
      </c>
      <c r="D9912" s="3">
        <v>140</v>
      </c>
    </row>
    <row r="9913" spans="1:4" x14ac:dyDescent="0.2">
      <c r="A9913" s="63">
        <v>48212342</v>
      </c>
      <c r="B9913" t="s">
        <v>6053</v>
      </c>
      <c r="D9913" s="3">
        <v>147.6</v>
      </c>
    </row>
    <row r="9914" spans="1:4" x14ac:dyDescent="0.2">
      <c r="A9914" s="63">
        <v>48212343</v>
      </c>
      <c r="B9914" t="s">
        <v>6054</v>
      </c>
      <c r="D9914" s="3">
        <v>108</v>
      </c>
    </row>
    <row r="9915" spans="1:4" x14ac:dyDescent="0.2">
      <c r="A9915" s="63">
        <v>48212344</v>
      </c>
      <c r="B9915" t="s">
        <v>6055</v>
      </c>
      <c r="D9915" s="3">
        <v>108</v>
      </c>
    </row>
    <row r="9916" spans="1:4" x14ac:dyDescent="0.2">
      <c r="A9916" s="63">
        <v>48212345</v>
      </c>
      <c r="B9916" t="s">
        <v>6056</v>
      </c>
      <c r="D9916" s="3">
        <v>58</v>
      </c>
    </row>
    <row r="9917" spans="1:4" x14ac:dyDescent="0.2">
      <c r="A9917" s="63">
        <v>48212346</v>
      </c>
      <c r="B9917" t="s">
        <v>6057</v>
      </c>
      <c r="D9917" s="3">
        <v>5418.28</v>
      </c>
    </row>
    <row r="9918" spans="1:4" x14ac:dyDescent="0.2">
      <c r="A9918" s="63">
        <v>48212347</v>
      </c>
      <c r="B9918" t="s">
        <v>6058</v>
      </c>
      <c r="D9918" s="3">
        <v>384</v>
      </c>
    </row>
    <row r="9919" spans="1:4" x14ac:dyDescent="0.2">
      <c r="A9919" s="63">
        <v>48212348</v>
      </c>
      <c r="B9919" t="s">
        <v>6059</v>
      </c>
      <c r="D9919" s="3">
        <v>300</v>
      </c>
    </row>
    <row r="9920" spans="1:4" x14ac:dyDescent="0.2">
      <c r="A9920" s="63">
        <v>48212349</v>
      </c>
      <c r="B9920" t="s">
        <v>6060</v>
      </c>
      <c r="D9920" s="3">
        <v>300</v>
      </c>
    </row>
    <row r="9921" spans="1:4" x14ac:dyDescent="0.2">
      <c r="A9921" s="63">
        <v>48212350</v>
      </c>
      <c r="B9921" t="s">
        <v>6061</v>
      </c>
      <c r="D9921" s="3">
        <v>300</v>
      </c>
    </row>
    <row r="9922" spans="1:4" x14ac:dyDescent="0.2">
      <c r="A9922" s="63">
        <v>48212351</v>
      </c>
      <c r="B9922" t="s">
        <v>6062</v>
      </c>
      <c r="D9922" s="3">
        <v>300</v>
      </c>
    </row>
    <row r="9923" spans="1:4" x14ac:dyDescent="0.2">
      <c r="A9923" s="63">
        <v>48212352</v>
      </c>
      <c r="B9923" t="s">
        <v>6063</v>
      </c>
      <c r="D9923" s="3">
        <v>300</v>
      </c>
    </row>
    <row r="9924" spans="1:4" x14ac:dyDescent="0.2">
      <c r="A9924" s="63">
        <v>48212353</v>
      </c>
      <c r="B9924" t="s">
        <v>6064</v>
      </c>
      <c r="D9924" s="3">
        <v>320</v>
      </c>
    </row>
    <row r="9925" spans="1:4" x14ac:dyDescent="0.2">
      <c r="A9925" s="63">
        <v>48212354</v>
      </c>
      <c r="B9925" t="s">
        <v>6065</v>
      </c>
      <c r="D9925" s="3">
        <v>300</v>
      </c>
    </row>
    <row r="9926" spans="1:4" x14ac:dyDescent="0.2">
      <c r="A9926" s="63">
        <v>48212355</v>
      </c>
      <c r="B9926" t="s">
        <v>6066</v>
      </c>
      <c r="D9926" s="3">
        <v>300</v>
      </c>
    </row>
    <row r="9927" spans="1:4" x14ac:dyDescent="0.2">
      <c r="A9927" s="63">
        <v>48212356</v>
      </c>
      <c r="B9927" t="s">
        <v>6067</v>
      </c>
      <c r="D9927" s="3">
        <v>84</v>
      </c>
    </row>
    <row r="9928" spans="1:4" x14ac:dyDescent="0.2">
      <c r="A9928" s="63">
        <v>48212357</v>
      </c>
      <c r="B9928" t="s">
        <v>6068</v>
      </c>
      <c r="D9928" s="3">
        <v>936</v>
      </c>
    </row>
    <row r="9929" spans="1:4" x14ac:dyDescent="0.2">
      <c r="A9929" s="63">
        <v>48212358</v>
      </c>
      <c r="B9929" t="s">
        <v>6069</v>
      </c>
      <c r="D9929" s="3">
        <v>527.64</v>
      </c>
    </row>
    <row r="9930" spans="1:4" x14ac:dyDescent="0.2">
      <c r="A9930" s="63">
        <v>48212359</v>
      </c>
      <c r="B9930" t="s">
        <v>6070</v>
      </c>
      <c r="D9930" s="3">
        <v>126.66</v>
      </c>
    </row>
    <row r="9931" spans="1:4" x14ac:dyDescent="0.2">
      <c r="A9931" s="63">
        <v>48212360</v>
      </c>
      <c r="B9931" t="s">
        <v>6071</v>
      </c>
      <c r="D9931" s="3">
        <v>388</v>
      </c>
    </row>
    <row r="9932" spans="1:4" x14ac:dyDescent="0.2">
      <c r="A9932" s="63">
        <v>48212361</v>
      </c>
      <c r="B9932" t="s">
        <v>6072</v>
      </c>
      <c r="D9932" s="3">
        <v>544</v>
      </c>
    </row>
    <row r="9933" spans="1:4" x14ac:dyDescent="0.2">
      <c r="A9933" s="63">
        <v>48212362</v>
      </c>
      <c r="B9933" t="s">
        <v>6073</v>
      </c>
      <c r="D9933" s="3">
        <v>6400</v>
      </c>
    </row>
    <row r="9934" spans="1:4" x14ac:dyDescent="0.2">
      <c r="A9934" s="63">
        <v>48212363</v>
      </c>
      <c r="B9934" t="s">
        <v>6074</v>
      </c>
      <c r="D9934" s="3">
        <v>41.4</v>
      </c>
    </row>
    <row r="9935" spans="1:4" x14ac:dyDescent="0.2">
      <c r="A9935" s="63">
        <v>48212364</v>
      </c>
      <c r="B9935" t="s">
        <v>6075</v>
      </c>
      <c r="D9935" s="3">
        <v>270</v>
      </c>
    </row>
    <row r="9936" spans="1:4" x14ac:dyDescent="0.2">
      <c r="A9936" s="63">
        <v>48212365</v>
      </c>
      <c r="B9936" t="s">
        <v>6076</v>
      </c>
      <c r="D9936" s="3">
        <v>529.20000000000005</v>
      </c>
    </row>
    <row r="9937" spans="1:4" x14ac:dyDescent="0.2">
      <c r="A9937" s="63">
        <v>48212366</v>
      </c>
      <c r="B9937" t="s">
        <v>6077</v>
      </c>
      <c r="D9937" s="3">
        <v>1078.56</v>
      </c>
    </row>
    <row r="9938" spans="1:4" x14ac:dyDescent="0.2">
      <c r="A9938" s="63">
        <v>48212367</v>
      </c>
      <c r="B9938" t="s">
        <v>6078</v>
      </c>
      <c r="D9938" s="3">
        <v>256</v>
      </c>
    </row>
    <row r="9939" spans="1:4" x14ac:dyDescent="0.2">
      <c r="A9939" s="63">
        <v>48212368</v>
      </c>
      <c r="B9939" t="s">
        <v>6079</v>
      </c>
      <c r="D9939" s="3">
        <v>3026</v>
      </c>
    </row>
    <row r="9940" spans="1:4" x14ac:dyDescent="0.2">
      <c r="A9940" s="63">
        <v>48212369</v>
      </c>
      <c r="B9940" t="s">
        <v>6080</v>
      </c>
      <c r="D9940" s="3">
        <v>8100</v>
      </c>
    </row>
    <row r="9941" spans="1:4" x14ac:dyDescent="0.2">
      <c r="A9941" s="63">
        <v>48212370</v>
      </c>
      <c r="B9941" t="s">
        <v>6081</v>
      </c>
      <c r="D9941" s="3">
        <v>4600</v>
      </c>
    </row>
    <row r="9942" spans="1:4" x14ac:dyDescent="0.2">
      <c r="A9942" s="63">
        <v>48212371</v>
      </c>
      <c r="B9942" t="s">
        <v>6082</v>
      </c>
      <c r="D9942" s="3">
        <v>5980</v>
      </c>
    </row>
    <row r="9943" spans="1:4" x14ac:dyDescent="0.2">
      <c r="A9943" s="63">
        <v>48212372</v>
      </c>
      <c r="B9943" t="s">
        <v>6083</v>
      </c>
      <c r="D9943" s="3">
        <v>5980</v>
      </c>
    </row>
    <row r="9944" spans="1:4" x14ac:dyDescent="0.2">
      <c r="A9944" s="63">
        <v>48212373</v>
      </c>
      <c r="B9944" t="s">
        <v>6084</v>
      </c>
      <c r="D9944" s="3">
        <v>5980</v>
      </c>
    </row>
    <row r="9945" spans="1:4" x14ac:dyDescent="0.2">
      <c r="A9945" s="63">
        <v>48212374</v>
      </c>
      <c r="B9945" t="s">
        <v>6085</v>
      </c>
      <c r="D9945" s="3">
        <v>4600</v>
      </c>
    </row>
    <row r="9946" spans="1:4" x14ac:dyDescent="0.2">
      <c r="A9946" s="63">
        <v>48212375</v>
      </c>
      <c r="B9946" t="s">
        <v>6086</v>
      </c>
      <c r="D9946" s="3">
        <v>4600</v>
      </c>
    </row>
    <row r="9947" spans="1:4" x14ac:dyDescent="0.2">
      <c r="A9947" s="63">
        <v>48212376</v>
      </c>
      <c r="B9947" t="s">
        <v>6087</v>
      </c>
      <c r="D9947" s="3">
        <v>25439.67</v>
      </c>
    </row>
    <row r="9948" spans="1:4" x14ac:dyDescent="0.2">
      <c r="A9948" s="63">
        <v>48212377</v>
      </c>
      <c r="B9948" t="s">
        <v>6088</v>
      </c>
      <c r="D9948" s="3">
        <v>47696.04</v>
      </c>
    </row>
    <row r="9949" spans="1:4" x14ac:dyDescent="0.2">
      <c r="A9949" s="63">
        <v>48212378</v>
      </c>
      <c r="B9949" t="s">
        <v>6089</v>
      </c>
      <c r="D9949" s="3">
        <v>4400</v>
      </c>
    </row>
    <row r="9950" spans="1:4" x14ac:dyDescent="0.2">
      <c r="A9950" s="63">
        <v>48212379</v>
      </c>
      <c r="B9950" t="s">
        <v>6090</v>
      </c>
      <c r="D9950" s="3">
        <v>286.36</v>
      </c>
    </row>
    <row r="9951" spans="1:4" x14ac:dyDescent="0.2">
      <c r="A9951" s="63">
        <v>48212380</v>
      </c>
      <c r="B9951" t="s">
        <v>6091</v>
      </c>
      <c r="D9951" s="3">
        <v>2160</v>
      </c>
    </row>
    <row r="9952" spans="1:4" x14ac:dyDescent="0.2">
      <c r="A9952" s="63">
        <v>48212381</v>
      </c>
      <c r="B9952" t="s">
        <v>6092</v>
      </c>
      <c r="D9952" s="3">
        <v>8316</v>
      </c>
    </row>
    <row r="9953" spans="1:4" x14ac:dyDescent="0.2">
      <c r="A9953" s="63">
        <v>48212382</v>
      </c>
      <c r="B9953" t="s">
        <v>6093</v>
      </c>
      <c r="D9953" s="3">
        <v>7150</v>
      </c>
    </row>
    <row r="9954" spans="1:4" x14ac:dyDescent="0.2">
      <c r="A9954" s="63">
        <v>48212383</v>
      </c>
      <c r="B9954" t="s">
        <v>6094</v>
      </c>
      <c r="D9954" s="3">
        <v>69.319999999999993</v>
      </c>
    </row>
    <row r="9955" spans="1:4" x14ac:dyDescent="0.2">
      <c r="A9955" s="63">
        <v>48212384</v>
      </c>
      <c r="B9955" t="s">
        <v>6095</v>
      </c>
      <c r="D9955" s="3">
        <v>1200</v>
      </c>
    </row>
    <row r="9956" spans="1:4" x14ac:dyDescent="0.2">
      <c r="A9956" s="63">
        <v>48212385</v>
      </c>
      <c r="B9956" t="s">
        <v>6096</v>
      </c>
      <c r="D9956" s="3">
        <v>1200</v>
      </c>
    </row>
    <row r="9957" spans="1:4" x14ac:dyDescent="0.2">
      <c r="A9957" s="63">
        <v>48212386</v>
      </c>
      <c r="B9957" t="s">
        <v>17651</v>
      </c>
      <c r="D9957" s="3">
        <v>475.88</v>
      </c>
    </row>
    <row r="9958" spans="1:4" x14ac:dyDescent="0.2">
      <c r="A9958" s="63">
        <v>48212387</v>
      </c>
      <c r="B9958" t="s">
        <v>20264</v>
      </c>
      <c r="D9958" s="3">
        <v>302.56</v>
      </c>
    </row>
    <row r="9959" spans="1:4" x14ac:dyDescent="0.2">
      <c r="A9959" s="63">
        <v>48212388</v>
      </c>
      <c r="B9959" t="s">
        <v>6097</v>
      </c>
      <c r="D9959" s="3">
        <v>654.28</v>
      </c>
    </row>
    <row r="9960" spans="1:4" x14ac:dyDescent="0.2">
      <c r="A9960" s="63">
        <v>48212389</v>
      </c>
      <c r="B9960" t="s">
        <v>6098</v>
      </c>
      <c r="D9960" s="3">
        <v>680</v>
      </c>
    </row>
    <row r="9961" spans="1:4" x14ac:dyDescent="0.2">
      <c r="A9961" s="63">
        <v>48212390</v>
      </c>
      <c r="B9961" t="s">
        <v>6099</v>
      </c>
      <c r="D9961" s="3">
        <v>680</v>
      </c>
    </row>
    <row r="9962" spans="1:4" x14ac:dyDescent="0.2">
      <c r="A9962" s="63">
        <v>48212391</v>
      </c>
      <c r="B9962" t="s">
        <v>6100</v>
      </c>
      <c r="D9962" s="3">
        <v>680</v>
      </c>
    </row>
    <row r="9963" spans="1:4" x14ac:dyDescent="0.2">
      <c r="A9963" s="63">
        <v>48212392</v>
      </c>
      <c r="B9963" t="s">
        <v>6101</v>
      </c>
      <c r="D9963" s="3">
        <v>1156</v>
      </c>
    </row>
    <row r="9964" spans="1:4" x14ac:dyDescent="0.2">
      <c r="A9964" s="63">
        <v>48212393</v>
      </c>
      <c r="B9964" t="s">
        <v>6102</v>
      </c>
      <c r="D9964" s="3">
        <v>1688</v>
      </c>
    </row>
    <row r="9965" spans="1:4" x14ac:dyDescent="0.2">
      <c r="A9965" s="63">
        <v>48212394</v>
      </c>
      <c r="B9965" t="s">
        <v>6103</v>
      </c>
      <c r="D9965" s="3">
        <v>1200</v>
      </c>
    </row>
    <row r="9966" spans="1:4" x14ac:dyDescent="0.2">
      <c r="A9966" s="63">
        <v>48212395</v>
      </c>
      <c r="B9966" t="s">
        <v>6104</v>
      </c>
      <c r="D9966" s="3">
        <v>1200</v>
      </c>
    </row>
    <row r="9967" spans="1:4" x14ac:dyDescent="0.2">
      <c r="A9967" s="63">
        <v>48212396</v>
      </c>
      <c r="B9967" t="s">
        <v>6105</v>
      </c>
      <c r="D9967" s="3">
        <v>1200</v>
      </c>
    </row>
    <row r="9968" spans="1:4" x14ac:dyDescent="0.2">
      <c r="A9968" s="63">
        <v>48212397</v>
      </c>
      <c r="B9968" t="s">
        <v>6106</v>
      </c>
      <c r="D9968" s="3">
        <v>63.2</v>
      </c>
    </row>
    <row r="9969" spans="1:4" x14ac:dyDescent="0.2">
      <c r="A9969" s="63">
        <v>48212398</v>
      </c>
      <c r="B9969" t="s">
        <v>6107</v>
      </c>
      <c r="D9969" s="3">
        <v>1272.8800000000001</v>
      </c>
    </row>
    <row r="9970" spans="1:4" x14ac:dyDescent="0.2">
      <c r="A9970" s="63">
        <v>48212399</v>
      </c>
      <c r="B9970" t="s">
        <v>6108</v>
      </c>
      <c r="D9970" s="3">
        <v>1272.8800000000001</v>
      </c>
    </row>
    <row r="9971" spans="1:4" x14ac:dyDescent="0.2">
      <c r="A9971" s="63">
        <v>48212400</v>
      </c>
      <c r="B9971" t="s">
        <v>6109</v>
      </c>
      <c r="D9971" s="3">
        <v>680</v>
      </c>
    </row>
    <row r="9972" spans="1:4" x14ac:dyDescent="0.2">
      <c r="A9972" s="63">
        <v>48212401</v>
      </c>
      <c r="B9972" t="s">
        <v>6110</v>
      </c>
      <c r="D9972" s="3">
        <v>680</v>
      </c>
    </row>
    <row r="9973" spans="1:4" x14ac:dyDescent="0.2">
      <c r="A9973" s="63">
        <v>48212402</v>
      </c>
      <c r="B9973" t="s">
        <v>6111</v>
      </c>
      <c r="D9973" s="3">
        <v>680</v>
      </c>
    </row>
    <row r="9974" spans="1:4" x14ac:dyDescent="0.2">
      <c r="A9974" s="63">
        <v>48212403</v>
      </c>
      <c r="B9974" t="s">
        <v>6112</v>
      </c>
      <c r="D9974" s="3">
        <v>860</v>
      </c>
    </row>
    <row r="9975" spans="1:4" x14ac:dyDescent="0.2">
      <c r="A9975" s="63">
        <v>48212404</v>
      </c>
      <c r="B9975" t="s">
        <v>6113</v>
      </c>
      <c r="D9975" s="3">
        <v>10.039999999999999</v>
      </c>
    </row>
    <row r="9976" spans="1:4" x14ac:dyDescent="0.2">
      <c r="A9976" s="63">
        <v>48212405</v>
      </c>
      <c r="B9976" t="s">
        <v>6114</v>
      </c>
      <c r="D9976" s="3">
        <v>1302</v>
      </c>
    </row>
    <row r="9977" spans="1:4" x14ac:dyDescent="0.2">
      <c r="A9977" s="63">
        <v>48212406</v>
      </c>
      <c r="B9977" t="s">
        <v>6115</v>
      </c>
      <c r="D9977" s="3">
        <v>1302</v>
      </c>
    </row>
    <row r="9978" spans="1:4" x14ac:dyDescent="0.2">
      <c r="A9978" s="63">
        <v>48212407</v>
      </c>
      <c r="B9978" t="s">
        <v>6116</v>
      </c>
      <c r="D9978" s="3">
        <v>1302</v>
      </c>
    </row>
    <row r="9979" spans="1:4" x14ac:dyDescent="0.2">
      <c r="A9979" s="63">
        <v>48212408</v>
      </c>
      <c r="B9979" t="s">
        <v>6117</v>
      </c>
      <c r="D9979" s="3">
        <v>1302</v>
      </c>
    </row>
    <row r="9980" spans="1:4" x14ac:dyDescent="0.2">
      <c r="A9980" s="63">
        <v>48212409</v>
      </c>
      <c r="B9980" t="s">
        <v>6118</v>
      </c>
      <c r="D9980" s="3">
        <v>1302</v>
      </c>
    </row>
    <row r="9981" spans="1:4" x14ac:dyDescent="0.2">
      <c r="A9981" s="63">
        <v>48212410</v>
      </c>
      <c r="B9981" t="s">
        <v>6119</v>
      </c>
      <c r="D9981" s="3">
        <v>1302</v>
      </c>
    </row>
    <row r="9982" spans="1:4" x14ac:dyDescent="0.2">
      <c r="A9982" s="63">
        <v>48212411</v>
      </c>
      <c r="B9982" t="s">
        <v>6120</v>
      </c>
      <c r="D9982" s="3">
        <v>1302</v>
      </c>
    </row>
    <row r="9983" spans="1:4" x14ac:dyDescent="0.2">
      <c r="A9983" s="63">
        <v>48212412</v>
      </c>
      <c r="B9983" t="s">
        <v>6121</v>
      </c>
      <c r="D9983" s="3">
        <v>1476.12</v>
      </c>
    </row>
    <row r="9984" spans="1:4" x14ac:dyDescent="0.2">
      <c r="A9984" s="63">
        <v>48212413</v>
      </c>
      <c r="B9984" t="s">
        <v>6122</v>
      </c>
      <c r="D9984" s="3">
        <v>1246</v>
      </c>
    </row>
    <row r="9985" spans="1:4" x14ac:dyDescent="0.2">
      <c r="A9985" s="63">
        <v>48212414</v>
      </c>
      <c r="B9985" t="s">
        <v>6123</v>
      </c>
      <c r="D9985" s="3">
        <v>1246</v>
      </c>
    </row>
    <row r="9986" spans="1:4" x14ac:dyDescent="0.2">
      <c r="A9986" s="63">
        <v>48212415</v>
      </c>
      <c r="B9986" t="s">
        <v>6124</v>
      </c>
      <c r="D9986" s="3">
        <v>1246</v>
      </c>
    </row>
    <row r="9987" spans="1:4" x14ac:dyDescent="0.2">
      <c r="A9987" s="63">
        <v>48212416</v>
      </c>
      <c r="B9987" t="s">
        <v>6125</v>
      </c>
      <c r="D9987" s="3">
        <v>208.32</v>
      </c>
    </row>
    <row r="9988" spans="1:4" x14ac:dyDescent="0.2">
      <c r="A9988" s="63">
        <v>48212417</v>
      </c>
      <c r="B9988" t="s">
        <v>6126</v>
      </c>
      <c r="D9988" s="3">
        <v>208.32</v>
      </c>
    </row>
    <row r="9989" spans="1:4" x14ac:dyDescent="0.2">
      <c r="A9989" s="63">
        <v>48212418</v>
      </c>
      <c r="B9989" t="s">
        <v>6127</v>
      </c>
      <c r="D9989" s="3">
        <v>208.32</v>
      </c>
    </row>
    <row r="9990" spans="1:4" x14ac:dyDescent="0.2">
      <c r="A9990" s="63">
        <v>48212419</v>
      </c>
      <c r="B9990" t="s">
        <v>6128</v>
      </c>
      <c r="D9990" s="3">
        <v>200</v>
      </c>
    </row>
    <row r="9991" spans="1:4" x14ac:dyDescent="0.2">
      <c r="A9991" s="63">
        <v>48212420</v>
      </c>
      <c r="B9991" t="s">
        <v>6129</v>
      </c>
      <c r="D9991" s="3">
        <v>208.32</v>
      </c>
    </row>
    <row r="9992" spans="1:4" x14ac:dyDescent="0.2">
      <c r="A9992" s="63">
        <v>48212421</v>
      </c>
      <c r="B9992" t="s">
        <v>6130</v>
      </c>
      <c r="D9992" s="3">
        <v>208.32</v>
      </c>
    </row>
    <row r="9993" spans="1:4" x14ac:dyDescent="0.2">
      <c r="A9993" s="63">
        <v>48212422</v>
      </c>
      <c r="B9993" t="s">
        <v>6131</v>
      </c>
      <c r="D9993" s="3">
        <v>208.32</v>
      </c>
    </row>
    <row r="9994" spans="1:4" x14ac:dyDescent="0.2">
      <c r="A9994" s="63">
        <v>48212423</v>
      </c>
      <c r="B9994" t="s">
        <v>6132</v>
      </c>
      <c r="D9994" s="3">
        <v>208.32</v>
      </c>
    </row>
    <row r="9995" spans="1:4" x14ac:dyDescent="0.2">
      <c r="A9995" s="63">
        <v>48212424</v>
      </c>
      <c r="B9995" t="s">
        <v>6133</v>
      </c>
      <c r="D9995" s="3">
        <v>208.32</v>
      </c>
    </row>
    <row r="9996" spans="1:4" x14ac:dyDescent="0.2">
      <c r="A9996" s="63">
        <v>48212425</v>
      </c>
      <c r="B9996" t="s">
        <v>6134</v>
      </c>
      <c r="D9996" s="3">
        <v>9400</v>
      </c>
    </row>
    <row r="9997" spans="1:4" x14ac:dyDescent="0.2">
      <c r="A9997" s="63">
        <v>48212426</v>
      </c>
      <c r="B9997" t="s">
        <v>6135</v>
      </c>
      <c r="D9997" s="3">
        <v>380</v>
      </c>
    </row>
    <row r="9998" spans="1:4" x14ac:dyDescent="0.2">
      <c r="A9998" s="63">
        <v>48212427</v>
      </c>
      <c r="B9998" t="s">
        <v>6136</v>
      </c>
      <c r="D9998" s="3">
        <v>556</v>
      </c>
    </row>
    <row r="9999" spans="1:4" x14ac:dyDescent="0.2">
      <c r="A9999" s="63">
        <v>48212428</v>
      </c>
      <c r="B9999" t="s">
        <v>6137</v>
      </c>
      <c r="D9999" s="3">
        <v>9900</v>
      </c>
    </row>
    <row r="10000" spans="1:4" x14ac:dyDescent="0.2">
      <c r="A10000" s="63">
        <v>48212429</v>
      </c>
      <c r="B10000" t="s">
        <v>6138</v>
      </c>
      <c r="D10000" s="3">
        <v>46.36</v>
      </c>
    </row>
    <row r="10001" spans="1:4" x14ac:dyDescent="0.2">
      <c r="A10001" s="63">
        <v>48212430</v>
      </c>
      <c r="B10001" t="s">
        <v>6139</v>
      </c>
      <c r="D10001" s="3">
        <v>40</v>
      </c>
    </row>
    <row r="10002" spans="1:4" x14ac:dyDescent="0.2">
      <c r="A10002" s="63">
        <v>48212431</v>
      </c>
      <c r="B10002" t="s">
        <v>6140</v>
      </c>
      <c r="D10002" s="3">
        <v>204</v>
      </c>
    </row>
    <row r="10003" spans="1:4" x14ac:dyDescent="0.2">
      <c r="A10003" s="63">
        <v>48212432</v>
      </c>
      <c r="B10003" t="s">
        <v>6141</v>
      </c>
      <c r="D10003" s="3">
        <v>8237.48</v>
      </c>
    </row>
    <row r="10004" spans="1:4" x14ac:dyDescent="0.2">
      <c r="A10004" s="63">
        <v>48212433</v>
      </c>
      <c r="B10004" t="s">
        <v>6142</v>
      </c>
      <c r="D10004" s="3">
        <v>600</v>
      </c>
    </row>
    <row r="10005" spans="1:4" x14ac:dyDescent="0.2">
      <c r="A10005" s="63">
        <v>48212434</v>
      </c>
      <c r="B10005" t="s">
        <v>6143</v>
      </c>
      <c r="D10005" s="3">
        <v>152</v>
      </c>
    </row>
    <row r="10006" spans="1:4" x14ac:dyDescent="0.2">
      <c r="A10006" s="63">
        <v>48212435</v>
      </c>
      <c r="B10006" t="s">
        <v>6144</v>
      </c>
      <c r="D10006" s="3">
        <v>60</v>
      </c>
    </row>
    <row r="10007" spans="1:4" x14ac:dyDescent="0.2">
      <c r="A10007" s="63">
        <v>48212436</v>
      </c>
      <c r="B10007" t="s">
        <v>6145</v>
      </c>
      <c r="D10007" s="3">
        <v>11600</v>
      </c>
    </row>
    <row r="10008" spans="1:4" x14ac:dyDescent="0.2">
      <c r="A10008" s="63">
        <v>48212437</v>
      </c>
      <c r="B10008" t="s">
        <v>6146</v>
      </c>
      <c r="D10008" s="3">
        <v>9200</v>
      </c>
    </row>
    <row r="10009" spans="1:4" x14ac:dyDescent="0.2">
      <c r="A10009" s="63">
        <v>48212438</v>
      </c>
      <c r="B10009" t="s">
        <v>6147</v>
      </c>
      <c r="D10009" s="3">
        <v>335.52</v>
      </c>
    </row>
    <row r="10010" spans="1:4" x14ac:dyDescent="0.2">
      <c r="A10010" s="63">
        <v>48212439</v>
      </c>
      <c r="B10010" t="s">
        <v>6148</v>
      </c>
      <c r="D10010" s="3">
        <v>489.24</v>
      </c>
    </row>
    <row r="10011" spans="1:4" x14ac:dyDescent="0.2">
      <c r="A10011" s="63">
        <v>48212440</v>
      </c>
      <c r="B10011" t="s">
        <v>6149</v>
      </c>
      <c r="D10011" s="3">
        <v>5920</v>
      </c>
    </row>
    <row r="10012" spans="1:4" x14ac:dyDescent="0.2">
      <c r="A10012" s="63">
        <v>48212441</v>
      </c>
      <c r="B10012" t="s">
        <v>6150</v>
      </c>
      <c r="D10012" s="3">
        <v>5920</v>
      </c>
    </row>
    <row r="10013" spans="1:4" x14ac:dyDescent="0.2">
      <c r="A10013" s="63">
        <v>48212442</v>
      </c>
      <c r="B10013" t="s">
        <v>6151</v>
      </c>
      <c r="D10013" s="3">
        <v>14080</v>
      </c>
    </row>
    <row r="10014" spans="1:4" x14ac:dyDescent="0.2">
      <c r="A10014" s="63">
        <v>48212443</v>
      </c>
      <c r="B10014" t="s">
        <v>6152</v>
      </c>
      <c r="D10014" s="3">
        <v>14700</v>
      </c>
    </row>
    <row r="10015" spans="1:4" x14ac:dyDescent="0.2">
      <c r="A10015" s="63">
        <v>48212444</v>
      </c>
      <c r="B10015" t="s">
        <v>6153</v>
      </c>
      <c r="D10015" s="3">
        <v>200</v>
      </c>
    </row>
    <row r="10016" spans="1:4" x14ac:dyDescent="0.2">
      <c r="A10016" s="63">
        <v>48212445</v>
      </c>
      <c r="B10016" t="s">
        <v>6154</v>
      </c>
      <c r="D10016" s="3">
        <v>260</v>
      </c>
    </row>
    <row r="10017" spans="1:4" x14ac:dyDescent="0.2">
      <c r="A10017" s="63">
        <v>48212446</v>
      </c>
      <c r="B10017" t="s">
        <v>6155</v>
      </c>
      <c r="D10017" s="3">
        <v>171</v>
      </c>
    </row>
    <row r="10018" spans="1:4" x14ac:dyDescent="0.2">
      <c r="A10018" s="63">
        <v>48212447</v>
      </c>
      <c r="B10018" t="s">
        <v>6156</v>
      </c>
      <c r="D10018" s="3">
        <v>2600</v>
      </c>
    </row>
    <row r="10019" spans="1:4" x14ac:dyDescent="0.2">
      <c r="A10019" s="63">
        <v>48212448</v>
      </c>
      <c r="B10019" t="s">
        <v>6157</v>
      </c>
      <c r="D10019" s="3">
        <v>600</v>
      </c>
    </row>
    <row r="10020" spans="1:4" x14ac:dyDescent="0.2">
      <c r="A10020" s="63">
        <v>48212449</v>
      </c>
      <c r="B10020" t="s">
        <v>6158</v>
      </c>
      <c r="D10020" s="3">
        <v>600</v>
      </c>
    </row>
    <row r="10021" spans="1:4" x14ac:dyDescent="0.2">
      <c r="A10021" s="63">
        <v>48212450</v>
      </c>
      <c r="B10021" t="s">
        <v>6159</v>
      </c>
      <c r="D10021" s="3">
        <v>1980</v>
      </c>
    </row>
    <row r="10022" spans="1:4" x14ac:dyDescent="0.2">
      <c r="A10022" s="63">
        <v>48212451</v>
      </c>
      <c r="B10022" t="s">
        <v>6160</v>
      </c>
      <c r="D10022" s="3">
        <v>1980</v>
      </c>
    </row>
    <row r="10023" spans="1:4" x14ac:dyDescent="0.2">
      <c r="A10023" s="63">
        <v>48212452</v>
      </c>
      <c r="B10023" t="s">
        <v>6161</v>
      </c>
      <c r="D10023" s="3">
        <v>560</v>
      </c>
    </row>
    <row r="10024" spans="1:4" x14ac:dyDescent="0.2">
      <c r="A10024" s="63">
        <v>48212453</v>
      </c>
      <c r="B10024" t="s">
        <v>6162</v>
      </c>
      <c r="D10024" s="3">
        <v>3580</v>
      </c>
    </row>
    <row r="10025" spans="1:4" x14ac:dyDescent="0.2">
      <c r="A10025" s="63">
        <v>48212454</v>
      </c>
      <c r="B10025" t="s">
        <v>6163</v>
      </c>
      <c r="D10025" s="3">
        <v>348.36</v>
      </c>
    </row>
    <row r="10026" spans="1:4" x14ac:dyDescent="0.2">
      <c r="A10026" s="63">
        <v>48212455</v>
      </c>
      <c r="B10026" t="s">
        <v>6164</v>
      </c>
      <c r="D10026" s="3">
        <v>2240</v>
      </c>
    </row>
    <row r="10027" spans="1:4" x14ac:dyDescent="0.2">
      <c r="A10027" s="63">
        <v>48212456</v>
      </c>
      <c r="B10027" t="s">
        <v>6165</v>
      </c>
      <c r="D10027" s="3">
        <v>3816</v>
      </c>
    </row>
    <row r="10028" spans="1:4" x14ac:dyDescent="0.2">
      <c r="A10028" s="63">
        <v>48212457</v>
      </c>
      <c r="B10028" t="s">
        <v>6166</v>
      </c>
      <c r="D10028" s="3">
        <v>420</v>
      </c>
    </row>
    <row r="10029" spans="1:4" x14ac:dyDescent="0.2">
      <c r="A10029" s="63">
        <v>48212458</v>
      </c>
      <c r="B10029" t="s">
        <v>6167</v>
      </c>
      <c r="D10029" s="3">
        <v>2800</v>
      </c>
    </row>
    <row r="10030" spans="1:4" x14ac:dyDescent="0.2">
      <c r="A10030" s="63">
        <v>48212459</v>
      </c>
      <c r="B10030" t="s">
        <v>6168</v>
      </c>
      <c r="D10030" s="3">
        <v>3400</v>
      </c>
    </row>
    <row r="10031" spans="1:4" x14ac:dyDescent="0.2">
      <c r="A10031" s="63">
        <v>48212460</v>
      </c>
      <c r="B10031" t="s">
        <v>6169</v>
      </c>
      <c r="D10031" s="3">
        <v>2900</v>
      </c>
    </row>
    <row r="10032" spans="1:4" x14ac:dyDescent="0.2">
      <c r="A10032" s="63">
        <v>48212461</v>
      </c>
      <c r="B10032" t="s">
        <v>6170</v>
      </c>
      <c r="D10032" s="3">
        <v>2640</v>
      </c>
    </row>
    <row r="10033" spans="1:4" x14ac:dyDescent="0.2">
      <c r="A10033" s="63">
        <v>48212462</v>
      </c>
      <c r="B10033" t="s">
        <v>6171</v>
      </c>
      <c r="D10033" s="3">
        <v>16561.02</v>
      </c>
    </row>
    <row r="10034" spans="1:4" x14ac:dyDescent="0.2">
      <c r="A10034" s="63">
        <v>48212463</v>
      </c>
      <c r="B10034" t="s">
        <v>6172</v>
      </c>
      <c r="D10034" s="3">
        <v>2780</v>
      </c>
    </row>
    <row r="10035" spans="1:4" x14ac:dyDescent="0.2">
      <c r="A10035" s="63">
        <v>48212464</v>
      </c>
      <c r="B10035" t="s">
        <v>6173</v>
      </c>
      <c r="D10035" s="3">
        <v>3144</v>
      </c>
    </row>
    <row r="10036" spans="1:4" x14ac:dyDescent="0.2">
      <c r="A10036" s="63">
        <v>48212465</v>
      </c>
      <c r="B10036" t="s">
        <v>6174</v>
      </c>
      <c r="D10036" s="3">
        <v>4372</v>
      </c>
    </row>
    <row r="10037" spans="1:4" x14ac:dyDescent="0.2">
      <c r="A10037" s="63">
        <v>48212466</v>
      </c>
      <c r="B10037" t="s">
        <v>6175</v>
      </c>
      <c r="D10037" s="3">
        <v>4996</v>
      </c>
    </row>
    <row r="10038" spans="1:4" x14ac:dyDescent="0.2">
      <c r="A10038" s="63">
        <v>48212467</v>
      </c>
      <c r="B10038" t="s">
        <v>6176</v>
      </c>
      <c r="D10038" s="3">
        <v>1380</v>
      </c>
    </row>
    <row r="10039" spans="1:4" x14ac:dyDescent="0.2">
      <c r="A10039" s="63">
        <v>48212468</v>
      </c>
      <c r="B10039" t="s">
        <v>6177</v>
      </c>
      <c r="D10039" s="3">
        <v>5800</v>
      </c>
    </row>
    <row r="10040" spans="1:4" x14ac:dyDescent="0.2">
      <c r="A10040" s="63">
        <v>48212469</v>
      </c>
      <c r="B10040" t="s">
        <v>6178</v>
      </c>
      <c r="D10040" s="3">
        <v>8000</v>
      </c>
    </row>
    <row r="10041" spans="1:4" x14ac:dyDescent="0.2">
      <c r="A10041" s="63">
        <v>48212470</v>
      </c>
      <c r="B10041" t="s">
        <v>6179</v>
      </c>
      <c r="D10041" s="3">
        <v>5000</v>
      </c>
    </row>
    <row r="10042" spans="1:4" x14ac:dyDescent="0.2">
      <c r="A10042" s="63">
        <v>48212471</v>
      </c>
      <c r="B10042" t="s">
        <v>6180</v>
      </c>
      <c r="D10042" s="3">
        <v>117.76</v>
      </c>
    </row>
    <row r="10043" spans="1:4" x14ac:dyDescent="0.2">
      <c r="A10043" s="63">
        <v>48212472</v>
      </c>
      <c r="B10043" t="s">
        <v>6181</v>
      </c>
      <c r="D10043" s="3">
        <v>14</v>
      </c>
    </row>
    <row r="10044" spans="1:4" x14ac:dyDescent="0.2">
      <c r="A10044" s="63">
        <v>48212473</v>
      </c>
      <c r="B10044" t="s">
        <v>6182</v>
      </c>
      <c r="D10044" s="3">
        <v>544</v>
      </c>
    </row>
    <row r="10045" spans="1:4" x14ac:dyDescent="0.2">
      <c r="A10045" s="63">
        <v>48212474</v>
      </c>
      <c r="B10045" t="s">
        <v>6183</v>
      </c>
      <c r="D10045" s="3">
        <v>1232</v>
      </c>
    </row>
    <row r="10046" spans="1:4" x14ac:dyDescent="0.2">
      <c r="A10046" s="63">
        <v>48212475</v>
      </c>
      <c r="B10046" t="s">
        <v>6184</v>
      </c>
      <c r="D10046" s="3">
        <v>768</v>
      </c>
    </row>
    <row r="10047" spans="1:4" x14ac:dyDescent="0.2">
      <c r="A10047" s="63">
        <v>48212476</v>
      </c>
      <c r="B10047" t="s">
        <v>6185</v>
      </c>
      <c r="D10047" s="3">
        <v>110</v>
      </c>
    </row>
    <row r="10048" spans="1:4" x14ac:dyDescent="0.2">
      <c r="A10048" s="63">
        <v>48212477</v>
      </c>
      <c r="B10048" t="s">
        <v>6186</v>
      </c>
      <c r="D10048" s="3">
        <v>84</v>
      </c>
    </row>
    <row r="10049" spans="1:4" x14ac:dyDescent="0.2">
      <c r="A10049" s="63">
        <v>48212478</v>
      </c>
      <c r="B10049" t="s">
        <v>6187</v>
      </c>
      <c r="D10049" s="3">
        <v>110</v>
      </c>
    </row>
    <row r="10050" spans="1:4" x14ac:dyDescent="0.2">
      <c r="A10050" s="63">
        <v>48212479</v>
      </c>
      <c r="B10050" t="s">
        <v>6188</v>
      </c>
      <c r="D10050" s="3">
        <v>110</v>
      </c>
    </row>
    <row r="10051" spans="1:4" x14ac:dyDescent="0.2">
      <c r="A10051" s="63">
        <v>48212480</v>
      </c>
      <c r="B10051" t="s">
        <v>6189</v>
      </c>
      <c r="D10051" s="3">
        <v>716</v>
      </c>
    </row>
    <row r="10052" spans="1:4" x14ac:dyDescent="0.2">
      <c r="A10052" s="63">
        <v>48212481</v>
      </c>
      <c r="B10052" t="s">
        <v>6190</v>
      </c>
      <c r="D10052" s="3">
        <v>560</v>
      </c>
    </row>
    <row r="10053" spans="1:4" x14ac:dyDescent="0.2">
      <c r="A10053" s="63">
        <v>48212482</v>
      </c>
      <c r="B10053" t="s">
        <v>6191</v>
      </c>
      <c r="D10053" s="3">
        <v>948</v>
      </c>
    </row>
    <row r="10054" spans="1:4" x14ac:dyDescent="0.2">
      <c r="A10054" s="63">
        <v>48212483</v>
      </c>
      <c r="B10054" t="s">
        <v>6192</v>
      </c>
      <c r="D10054" s="3">
        <v>808</v>
      </c>
    </row>
    <row r="10055" spans="1:4" x14ac:dyDescent="0.2">
      <c r="A10055" s="63">
        <v>48212484</v>
      </c>
      <c r="B10055" t="s">
        <v>6193</v>
      </c>
      <c r="D10055" s="3">
        <v>672</v>
      </c>
    </row>
    <row r="10056" spans="1:4" x14ac:dyDescent="0.2">
      <c r="A10056" s="63">
        <v>48212485</v>
      </c>
      <c r="B10056" t="s">
        <v>6194</v>
      </c>
      <c r="D10056" s="3">
        <v>808</v>
      </c>
    </row>
    <row r="10057" spans="1:4" x14ac:dyDescent="0.2">
      <c r="A10057" s="63">
        <v>48212486</v>
      </c>
      <c r="B10057" t="s">
        <v>6195</v>
      </c>
      <c r="D10057" s="3">
        <v>1012</v>
      </c>
    </row>
    <row r="10058" spans="1:4" x14ac:dyDescent="0.2">
      <c r="A10058" s="63">
        <v>48212487</v>
      </c>
      <c r="B10058" t="s">
        <v>6196</v>
      </c>
      <c r="D10058" s="3">
        <v>860</v>
      </c>
    </row>
    <row r="10059" spans="1:4" x14ac:dyDescent="0.2">
      <c r="A10059" s="63">
        <v>48212488</v>
      </c>
      <c r="B10059" t="s">
        <v>6197</v>
      </c>
      <c r="D10059" s="3">
        <v>948</v>
      </c>
    </row>
    <row r="10060" spans="1:4" x14ac:dyDescent="0.2">
      <c r="A10060" s="63">
        <v>48212489</v>
      </c>
      <c r="B10060" t="s">
        <v>6198</v>
      </c>
      <c r="D10060" s="3">
        <v>1048</v>
      </c>
    </row>
    <row r="10061" spans="1:4" x14ac:dyDescent="0.2">
      <c r="A10061" s="63">
        <v>48212490</v>
      </c>
      <c r="B10061" t="s">
        <v>6199</v>
      </c>
      <c r="D10061" s="3">
        <v>1360</v>
      </c>
    </row>
    <row r="10062" spans="1:4" x14ac:dyDescent="0.2">
      <c r="A10062" s="63">
        <v>48212491</v>
      </c>
      <c r="B10062" t="s">
        <v>6200</v>
      </c>
      <c r="D10062" s="3">
        <v>528</v>
      </c>
    </row>
    <row r="10063" spans="1:4" x14ac:dyDescent="0.2">
      <c r="A10063" s="63">
        <v>48212492</v>
      </c>
      <c r="B10063" t="s">
        <v>6201</v>
      </c>
      <c r="D10063" s="3">
        <v>676</v>
      </c>
    </row>
    <row r="10064" spans="1:4" x14ac:dyDescent="0.2">
      <c r="A10064" s="63">
        <v>48212493</v>
      </c>
      <c r="B10064" t="s">
        <v>6202</v>
      </c>
      <c r="D10064" s="3">
        <v>600</v>
      </c>
    </row>
    <row r="10065" spans="1:4" x14ac:dyDescent="0.2">
      <c r="A10065" s="63">
        <v>48212494</v>
      </c>
      <c r="B10065" t="s">
        <v>6203</v>
      </c>
      <c r="D10065" s="3">
        <v>1132</v>
      </c>
    </row>
    <row r="10066" spans="1:4" x14ac:dyDescent="0.2">
      <c r="A10066" s="63">
        <v>48212495</v>
      </c>
      <c r="B10066" t="s">
        <v>6204</v>
      </c>
      <c r="D10066" s="3">
        <v>84</v>
      </c>
    </row>
    <row r="10067" spans="1:4" x14ac:dyDescent="0.2">
      <c r="A10067" s="63">
        <v>48212496</v>
      </c>
      <c r="B10067" t="s">
        <v>6205</v>
      </c>
      <c r="D10067" s="3">
        <v>260</v>
      </c>
    </row>
    <row r="10068" spans="1:4" x14ac:dyDescent="0.2">
      <c r="A10068" s="63">
        <v>48212497</v>
      </c>
      <c r="B10068" t="s">
        <v>6206</v>
      </c>
      <c r="D10068" s="3">
        <v>260</v>
      </c>
    </row>
    <row r="10069" spans="1:4" x14ac:dyDescent="0.2">
      <c r="A10069" s="63">
        <v>48212498</v>
      </c>
      <c r="B10069" t="s">
        <v>6207</v>
      </c>
      <c r="D10069" s="3">
        <v>58</v>
      </c>
    </row>
    <row r="10070" spans="1:4" x14ac:dyDescent="0.2">
      <c r="A10070" s="63">
        <v>48212499</v>
      </c>
      <c r="B10070" t="s">
        <v>6208</v>
      </c>
      <c r="D10070" s="3">
        <v>4600</v>
      </c>
    </row>
    <row r="10071" spans="1:4" x14ac:dyDescent="0.2">
      <c r="A10071" s="63">
        <v>48212500</v>
      </c>
      <c r="B10071" t="s">
        <v>6209</v>
      </c>
      <c r="D10071" s="3">
        <v>4600</v>
      </c>
    </row>
    <row r="10072" spans="1:4" x14ac:dyDescent="0.2">
      <c r="A10072" s="63">
        <v>48212501</v>
      </c>
      <c r="B10072" t="s">
        <v>6210</v>
      </c>
      <c r="D10072" s="3">
        <v>4600</v>
      </c>
    </row>
    <row r="10073" spans="1:4" x14ac:dyDescent="0.2">
      <c r="A10073" s="63">
        <v>48212502</v>
      </c>
      <c r="B10073" t="s">
        <v>6211</v>
      </c>
      <c r="D10073" s="3">
        <v>4600</v>
      </c>
    </row>
    <row r="10074" spans="1:4" x14ac:dyDescent="0.2">
      <c r="A10074" s="63">
        <v>48212503</v>
      </c>
      <c r="B10074" t="s">
        <v>6212</v>
      </c>
      <c r="D10074" s="3">
        <v>4600</v>
      </c>
    </row>
    <row r="10075" spans="1:4" x14ac:dyDescent="0.2">
      <c r="A10075" s="63">
        <v>48212504</v>
      </c>
      <c r="B10075" t="s">
        <v>6213</v>
      </c>
      <c r="D10075" s="3">
        <v>4600</v>
      </c>
    </row>
    <row r="10076" spans="1:4" x14ac:dyDescent="0.2">
      <c r="A10076" s="63">
        <v>48212505</v>
      </c>
      <c r="B10076" t="s">
        <v>6214</v>
      </c>
      <c r="D10076" s="3">
        <v>4908.5600000000004</v>
      </c>
    </row>
    <row r="10077" spans="1:4" x14ac:dyDescent="0.2">
      <c r="A10077" s="63">
        <v>48212506</v>
      </c>
      <c r="B10077" t="s">
        <v>6215</v>
      </c>
      <c r="D10077" s="3">
        <v>4400</v>
      </c>
    </row>
    <row r="10078" spans="1:4" x14ac:dyDescent="0.2">
      <c r="A10078" s="63">
        <v>48212507</v>
      </c>
      <c r="B10078" t="s">
        <v>6216</v>
      </c>
      <c r="D10078" s="3">
        <v>4908.5600000000004</v>
      </c>
    </row>
    <row r="10079" spans="1:4" x14ac:dyDescent="0.2">
      <c r="A10079" s="63">
        <v>48212508</v>
      </c>
      <c r="B10079" t="s">
        <v>6217</v>
      </c>
      <c r="D10079" s="3">
        <v>4400</v>
      </c>
    </row>
    <row r="10080" spans="1:4" x14ac:dyDescent="0.2">
      <c r="A10080" s="63">
        <v>48212509</v>
      </c>
      <c r="B10080" t="s">
        <v>6218</v>
      </c>
      <c r="D10080" s="3">
        <v>4400</v>
      </c>
    </row>
    <row r="10081" spans="1:4" x14ac:dyDescent="0.2">
      <c r="A10081" s="63">
        <v>48212510</v>
      </c>
      <c r="B10081" t="s">
        <v>6219</v>
      </c>
      <c r="D10081" s="3">
        <v>4400</v>
      </c>
    </row>
    <row r="10082" spans="1:4" x14ac:dyDescent="0.2">
      <c r="A10082" s="63">
        <v>48212511</v>
      </c>
      <c r="B10082" t="s">
        <v>6220</v>
      </c>
      <c r="D10082" s="3">
        <v>4400</v>
      </c>
    </row>
    <row r="10083" spans="1:4" x14ac:dyDescent="0.2">
      <c r="A10083" s="63">
        <v>48212512</v>
      </c>
      <c r="B10083" t="s">
        <v>6221</v>
      </c>
      <c r="D10083" s="3">
        <v>4400</v>
      </c>
    </row>
    <row r="10084" spans="1:4" x14ac:dyDescent="0.2">
      <c r="A10084" s="63">
        <v>48212513</v>
      </c>
      <c r="B10084" t="s">
        <v>6222</v>
      </c>
      <c r="D10084" s="3">
        <v>4400</v>
      </c>
    </row>
    <row r="10085" spans="1:4" x14ac:dyDescent="0.2">
      <c r="A10085" s="63">
        <v>48212514</v>
      </c>
      <c r="B10085" t="s">
        <v>6223</v>
      </c>
      <c r="D10085" s="3">
        <v>4400</v>
      </c>
    </row>
    <row r="10086" spans="1:4" x14ac:dyDescent="0.2">
      <c r="A10086" s="63">
        <v>48212515</v>
      </c>
      <c r="B10086" t="s">
        <v>6224</v>
      </c>
      <c r="D10086" s="3">
        <v>4400</v>
      </c>
    </row>
    <row r="10087" spans="1:4" x14ac:dyDescent="0.2">
      <c r="A10087" s="63">
        <v>48212516</v>
      </c>
      <c r="B10087" t="s">
        <v>6225</v>
      </c>
      <c r="D10087" s="3">
        <v>4400</v>
      </c>
    </row>
    <row r="10088" spans="1:4" x14ac:dyDescent="0.2">
      <c r="A10088" s="63">
        <v>48212517</v>
      </c>
      <c r="B10088" t="s">
        <v>6226</v>
      </c>
      <c r="D10088" s="3">
        <v>4400</v>
      </c>
    </row>
    <row r="10089" spans="1:4" x14ac:dyDescent="0.2">
      <c r="A10089" s="63">
        <v>48212518</v>
      </c>
      <c r="B10089" t="s">
        <v>6227</v>
      </c>
      <c r="D10089" s="3">
        <v>4400</v>
      </c>
    </row>
    <row r="10090" spans="1:4" x14ac:dyDescent="0.2">
      <c r="A10090" s="63">
        <v>48212519</v>
      </c>
      <c r="B10090" t="s">
        <v>6228</v>
      </c>
      <c r="D10090" s="3">
        <v>4400</v>
      </c>
    </row>
    <row r="10091" spans="1:4" x14ac:dyDescent="0.2">
      <c r="A10091" s="63">
        <v>48212520</v>
      </c>
      <c r="B10091" t="s">
        <v>6229</v>
      </c>
      <c r="D10091" s="3">
        <v>4400</v>
      </c>
    </row>
    <row r="10092" spans="1:4" x14ac:dyDescent="0.2">
      <c r="A10092" s="63">
        <v>48212521</v>
      </c>
      <c r="B10092" t="s">
        <v>6230</v>
      </c>
      <c r="D10092" s="3">
        <v>4400</v>
      </c>
    </row>
    <row r="10093" spans="1:4" x14ac:dyDescent="0.2">
      <c r="A10093" s="63">
        <v>48212522</v>
      </c>
      <c r="B10093" t="s">
        <v>6231</v>
      </c>
      <c r="D10093" s="3">
        <v>4400</v>
      </c>
    </row>
    <row r="10094" spans="1:4" x14ac:dyDescent="0.2">
      <c r="A10094" s="63">
        <v>48212523</v>
      </c>
      <c r="B10094" t="s">
        <v>6232</v>
      </c>
      <c r="D10094" s="3">
        <v>4400</v>
      </c>
    </row>
    <row r="10095" spans="1:4" x14ac:dyDescent="0.2">
      <c r="A10095" s="63">
        <v>48212524</v>
      </c>
      <c r="B10095" t="s">
        <v>6233</v>
      </c>
      <c r="D10095" s="3">
        <v>4400</v>
      </c>
    </row>
    <row r="10096" spans="1:4" x14ac:dyDescent="0.2">
      <c r="A10096" s="63">
        <v>48212525</v>
      </c>
      <c r="B10096" t="s">
        <v>6234</v>
      </c>
      <c r="D10096" s="3">
        <v>4400</v>
      </c>
    </row>
    <row r="10097" spans="1:4" x14ac:dyDescent="0.2">
      <c r="A10097" s="63">
        <v>48212526</v>
      </c>
      <c r="B10097" t="s">
        <v>6235</v>
      </c>
      <c r="D10097" s="3">
        <v>4400</v>
      </c>
    </row>
    <row r="10098" spans="1:4" x14ac:dyDescent="0.2">
      <c r="A10098" s="63">
        <v>48212527</v>
      </c>
      <c r="B10098" t="s">
        <v>6236</v>
      </c>
      <c r="D10098" s="3">
        <v>4400</v>
      </c>
    </row>
    <row r="10099" spans="1:4" x14ac:dyDescent="0.2">
      <c r="A10099" s="63">
        <v>48212528</v>
      </c>
      <c r="B10099" t="s">
        <v>6237</v>
      </c>
      <c r="D10099" s="3">
        <v>4400</v>
      </c>
    </row>
    <row r="10100" spans="1:4" x14ac:dyDescent="0.2">
      <c r="A10100" s="63">
        <v>48212529</v>
      </c>
      <c r="B10100" t="s">
        <v>6238</v>
      </c>
      <c r="D10100" s="3">
        <v>4400</v>
      </c>
    </row>
    <row r="10101" spans="1:4" x14ac:dyDescent="0.2">
      <c r="A10101" s="63">
        <v>48212530</v>
      </c>
      <c r="B10101" t="s">
        <v>6239</v>
      </c>
      <c r="D10101" s="3">
        <v>4400</v>
      </c>
    </row>
    <row r="10102" spans="1:4" x14ac:dyDescent="0.2">
      <c r="A10102" s="63">
        <v>48212531</v>
      </c>
      <c r="B10102" t="s">
        <v>6240</v>
      </c>
      <c r="D10102" s="3">
        <v>4400</v>
      </c>
    </row>
    <row r="10103" spans="1:4" x14ac:dyDescent="0.2">
      <c r="A10103" s="63">
        <v>48212532</v>
      </c>
      <c r="B10103" t="s">
        <v>6241</v>
      </c>
      <c r="D10103" s="3">
        <v>4400</v>
      </c>
    </row>
    <row r="10104" spans="1:4" x14ac:dyDescent="0.2">
      <c r="A10104" s="63">
        <v>48212533</v>
      </c>
      <c r="B10104" t="s">
        <v>6242</v>
      </c>
      <c r="D10104" s="3">
        <v>4798.8</v>
      </c>
    </row>
    <row r="10105" spans="1:4" x14ac:dyDescent="0.2">
      <c r="A10105" s="63">
        <v>48212534</v>
      </c>
      <c r="B10105" t="s">
        <v>6243</v>
      </c>
      <c r="D10105" s="3">
        <v>4400</v>
      </c>
    </row>
    <row r="10106" spans="1:4" x14ac:dyDescent="0.2">
      <c r="A10106" s="63">
        <v>48212535</v>
      </c>
      <c r="B10106" t="s">
        <v>6244</v>
      </c>
      <c r="D10106" s="3">
        <v>4400</v>
      </c>
    </row>
    <row r="10107" spans="1:4" x14ac:dyDescent="0.2">
      <c r="A10107" s="63">
        <v>48212536</v>
      </c>
      <c r="B10107" t="s">
        <v>6245</v>
      </c>
      <c r="D10107" s="3">
        <v>4400</v>
      </c>
    </row>
    <row r="10108" spans="1:4" x14ac:dyDescent="0.2">
      <c r="A10108" s="63">
        <v>48212537</v>
      </c>
      <c r="B10108" t="s">
        <v>6246</v>
      </c>
      <c r="D10108" s="3">
        <v>1466.64</v>
      </c>
    </row>
    <row r="10109" spans="1:4" x14ac:dyDescent="0.2">
      <c r="A10109" s="63">
        <v>48212538</v>
      </c>
      <c r="B10109" t="s">
        <v>6247</v>
      </c>
      <c r="D10109" s="3">
        <v>4400</v>
      </c>
    </row>
    <row r="10110" spans="1:4" x14ac:dyDescent="0.2">
      <c r="A10110" s="63">
        <v>48212539</v>
      </c>
      <c r="B10110" t="s">
        <v>6248</v>
      </c>
      <c r="D10110" s="3">
        <v>4400</v>
      </c>
    </row>
    <row r="10111" spans="1:4" x14ac:dyDescent="0.2">
      <c r="A10111" s="63">
        <v>48212540</v>
      </c>
      <c r="B10111" t="s">
        <v>6249</v>
      </c>
      <c r="D10111" s="3">
        <v>4400</v>
      </c>
    </row>
    <row r="10112" spans="1:4" x14ac:dyDescent="0.2">
      <c r="A10112" s="63">
        <v>48212541</v>
      </c>
      <c r="B10112" t="s">
        <v>6250</v>
      </c>
      <c r="D10112" s="3">
        <v>4400</v>
      </c>
    </row>
    <row r="10113" spans="1:4" x14ac:dyDescent="0.2">
      <c r="A10113" s="63">
        <v>48212542</v>
      </c>
      <c r="B10113" t="s">
        <v>6251</v>
      </c>
      <c r="D10113" s="3">
        <v>4400</v>
      </c>
    </row>
    <row r="10114" spans="1:4" x14ac:dyDescent="0.2">
      <c r="A10114" s="63">
        <v>48212543</v>
      </c>
      <c r="B10114" t="s">
        <v>6252</v>
      </c>
      <c r="D10114" s="3">
        <v>4400</v>
      </c>
    </row>
    <row r="10115" spans="1:4" x14ac:dyDescent="0.2">
      <c r="A10115" s="63">
        <v>48212544</v>
      </c>
      <c r="B10115" t="s">
        <v>6253</v>
      </c>
      <c r="D10115" s="3">
        <v>4400</v>
      </c>
    </row>
    <row r="10116" spans="1:4" x14ac:dyDescent="0.2">
      <c r="A10116" s="63">
        <v>48212545</v>
      </c>
      <c r="B10116" t="s">
        <v>6254</v>
      </c>
      <c r="D10116" s="3">
        <v>4400</v>
      </c>
    </row>
    <row r="10117" spans="1:4" x14ac:dyDescent="0.2">
      <c r="A10117" s="63">
        <v>48212546</v>
      </c>
      <c r="B10117" t="s">
        <v>6255</v>
      </c>
      <c r="D10117" s="3">
        <v>4400</v>
      </c>
    </row>
    <row r="10118" spans="1:4" x14ac:dyDescent="0.2">
      <c r="A10118" s="63">
        <v>48212547</v>
      </c>
      <c r="B10118" t="s">
        <v>6256</v>
      </c>
      <c r="D10118" s="3">
        <v>9640</v>
      </c>
    </row>
    <row r="10119" spans="1:4" x14ac:dyDescent="0.2">
      <c r="A10119" s="63">
        <v>48212548</v>
      </c>
      <c r="B10119" t="s">
        <v>6257</v>
      </c>
      <c r="D10119" s="3">
        <v>4600</v>
      </c>
    </row>
    <row r="10120" spans="1:4" x14ac:dyDescent="0.2">
      <c r="A10120" s="63">
        <v>48212549</v>
      </c>
      <c r="B10120" t="s">
        <v>6258</v>
      </c>
      <c r="D10120" s="3">
        <v>4600</v>
      </c>
    </row>
    <row r="10121" spans="1:4" x14ac:dyDescent="0.2">
      <c r="A10121" s="63">
        <v>48212550</v>
      </c>
      <c r="B10121" t="s">
        <v>6259</v>
      </c>
      <c r="D10121" s="3">
        <v>4600</v>
      </c>
    </row>
    <row r="10122" spans="1:4" x14ac:dyDescent="0.2">
      <c r="A10122" s="63">
        <v>48212551</v>
      </c>
      <c r="B10122" t="s">
        <v>6260</v>
      </c>
      <c r="D10122" s="3">
        <v>4400</v>
      </c>
    </row>
    <row r="10123" spans="1:4" x14ac:dyDescent="0.2">
      <c r="A10123" s="63">
        <v>48212552</v>
      </c>
      <c r="B10123" t="s">
        <v>6261</v>
      </c>
      <c r="D10123" s="3">
        <v>4400</v>
      </c>
    </row>
    <row r="10124" spans="1:4" x14ac:dyDescent="0.2">
      <c r="A10124" s="63">
        <v>48212553</v>
      </c>
      <c r="B10124" t="s">
        <v>6262</v>
      </c>
      <c r="D10124" s="3">
        <v>4400</v>
      </c>
    </row>
    <row r="10125" spans="1:4" x14ac:dyDescent="0.2">
      <c r="A10125" s="63">
        <v>48212554</v>
      </c>
      <c r="B10125" t="s">
        <v>6263</v>
      </c>
      <c r="D10125" s="3">
        <v>4400</v>
      </c>
    </row>
    <row r="10126" spans="1:4" x14ac:dyDescent="0.2">
      <c r="A10126" s="63">
        <v>48212555</v>
      </c>
      <c r="B10126" t="s">
        <v>6264</v>
      </c>
      <c r="D10126" s="3">
        <v>4400</v>
      </c>
    </row>
    <row r="10127" spans="1:4" x14ac:dyDescent="0.2">
      <c r="A10127" s="63">
        <v>48212556</v>
      </c>
      <c r="B10127" t="s">
        <v>6265</v>
      </c>
      <c r="D10127" s="3">
        <v>4400</v>
      </c>
    </row>
    <row r="10128" spans="1:4" x14ac:dyDescent="0.2">
      <c r="A10128" s="63">
        <v>48212557</v>
      </c>
      <c r="B10128" t="s">
        <v>6266</v>
      </c>
      <c r="D10128" s="3">
        <v>4400</v>
      </c>
    </row>
    <row r="10129" spans="1:4" x14ac:dyDescent="0.2">
      <c r="A10129" s="63">
        <v>48212558</v>
      </c>
      <c r="B10129" t="s">
        <v>6267</v>
      </c>
      <c r="D10129" s="3">
        <v>4400</v>
      </c>
    </row>
    <row r="10130" spans="1:4" x14ac:dyDescent="0.2">
      <c r="A10130" s="63">
        <v>48212559</v>
      </c>
      <c r="B10130" t="s">
        <v>6268</v>
      </c>
      <c r="D10130" s="3">
        <v>4400</v>
      </c>
    </row>
    <row r="10131" spans="1:4" x14ac:dyDescent="0.2">
      <c r="A10131" s="63">
        <v>48212560</v>
      </c>
      <c r="B10131" t="s">
        <v>6269</v>
      </c>
      <c r="D10131" s="3">
        <v>4400</v>
      </c>
    </row>
    <row r="10132" spans="1:4" x14ac:dyDescent="0.2">
      <c r="A10132" s="63">
        <v>48212561</v>
      </c>
      <c r="B10132" t="s">
        <v>6270</v>
      </c>
      <c r="D10132" s="3">
        <v>4400</v>
      </c>
    </row>
    <row r="10133" spans="1:4" x14ac:dyDescent="0.2">
      <c r="A10133" s="63">
        <v>48212562</v>
      </c>
      <c r="B10133" t="s">
        <v>6271</v>
      </c>
      <c r="D10133" s="3">
        <v>4400</v>
      </c>
    </row>
    <row r="10134" spans="1:4" x14ac:dyDescent="0.2">
      <c r="A10134" s="63">
        <v>48212563</v>
      </c>
      <c r="B10134" t="s">
        <v>6272</v>
      </c>
      <c r="D10134" s="3">
        <v>4400</v>
      </c>
    </row>
    <row r="10135" spans="1:4" x14ac:dyDescent="0.2">
      <c r="A10135" s="63">
        <v>48212564</v>
      </c>
      <c r="B10135" t="s">
        <v>6273</v>
      </c>
      <c r="D10135" s="3">
        <v>4400</v>
      </c>
    </row>
    <row r="10136" spans="1:4" x14ac:dyDescent="0.2">
      <c r="A10136" s="63">
        <v>48212565</v>
      </c>
      <c r="B10136" t="s">
        <v>6274</v>
      </c>
      <c r="D10136" s="3">
        <v>5980</v>
      </c>
    </row>
    <row r="10137" spans="1:4" x14ac:dyDescent="0.2">
      <c r="A10137" s="63">
        <v>48212566</v>
      </c>
      <c r="B10137" t="s">
        <v>6275</v>
      </c>
      <c r="D10137" s="3">
        <v>520</v>
      </c>
    </row>
    <row r="10138" spans="1:4" x14ac:dyDescent="0.2">
      <c r="A10138" s="63">
        <v>48212567</v>
      </c>
      <c r="B10138" t="s">
        <v>6276</v>
      </c>
      <c r="D10138" s="3">
        <v>777.36</v>
      </c>
    </row>
    <row r="10139" spans="1:4" x14ac:dyDescent="0.2">
      <c r="A10139" s="63">
        <v>48212568</v>
      </c>
      <c r="B10139" t="s">
        <v>6277</v>
      </c>
      <c r="D10139" s="3">
        <v>3850.72</v>
      </c>
    </row>
    <row r="10140" spans="1:4" x14ac:dyDescent="0.2">
      <c r="A10140" s="63">
        <v>48212569</v>
      </c>
      <c r="B10140" t="s">
        <v>6278</v>
      </c>
      <c r="D10140" s="3">
        <v>14</v>
      </c>
    </row>
    <row r="10141" spans="1:4" x14ac:dyDescent="0.2">
      <c r="A10141" s="63">
        <v>48212570</v>
      </c>
      <c r="B10141" t="s">
        <v>6279</v>
      </c>
      <c r="D10141" s="3">
        <v>260</v>
      </c>
    </row>
    <row r="10142" spans="1:4" x14ac:dyDescent="0.2">
      <c r="A10142" s="63">
        <v>48212571</v>
      </c>
      <c r="B10142" t="s">
        <v>6280</v>
      </c>
      <c r="D10142" s="3">
        <v>6200</v>
      </c>
    </row>
    <row r="10143" spans="1:4" x14ac:dyDescent="0.2">
      <c r="A10143" s="63">
        <v>48212572</v>
      </c>
      <c r="B10143" t="s">
        <v>6281</v>
      </c>
      <c r="D10143" s="3">
        <v>220</v>
      </c>
    </row>
    <row r="10144" spans="1:4" x14ac:dyDescent="0.2">
      <c r="A10144" s="63">
        <v>48212573</v>
      </c>
      <c r="B10144" t="s">
        <v>6282</v>
      </c>
      <c r="D10144" s="3">
        <v>24.24</v>
      </c>
    </row>
    <row r="10145" spans="1:4" x14ac:dyDescent="0.2">
      <c r="A10145" s="63">
        <v>48212574</v>
      </c>
      <c r="B10145" t="s">
        <v>6283</v>
      </c>
      <c r="D10145" s="3">
        <v>220</v>
      </c>
    </row>
    <row r="10146" spans="1:4" x14ac:dyDescent="0.2">
      <c r="A10146" s="63">
        <v>48212575</v>
      </c>
      <c r="B10146" t="s">
        <v>6284</v>
      </c>
      <c r="D10146" s="3">
        <v>358.56</v>
      </c>
    </row>
    <row r="10147" spans="1:4" x14ac:dyDescent="0.2">
      <c r="A10147" s="63">
        <v>48212576</v>
      </c>
      <c r="B10147" t="s">
        <v>6285</v>
      </c>
      <c r="D10147" s="3">
        <v>40</v>
      </c>
    </row>
    <row r="10148" spans="1:4" x14ac:dyDescent="0.2">
      <c r="A10148" s="63">
        <v>48212577</v>
      </c>
      <c r="B10148" t="s">
        <v>6286</v>
      </c>
      <c r="D10148" s="3">
        <v>51.32</v>
      </c>
    </row>
    <row r="10149" spans="1:4" x14ac:dyDescent="0.2">
      <c r="A10149" s="63">
        <v>48212578</v>
      </c>
      <c r="B10149" t="s">
        <v>6287</v>
      </c>
      <c r="D10149" s="3">
        <v>220</v>
      </c>
    </row>
    <row r="10150" spans="1:4" x14ac:dyDescent="0.2">
      <c r="A10150" s="63">
        <v>48212579</v>
      </c>
      <c r="B10150" t="s">
        <v>17615</v>
      </c>
    </row>
    <row r="10151" spans="1:4" x14ac:dyDescent="0.2">
      <c r="A10151" s="63">
        <v>48212580</v>
      </c>
      <c r="B10151" t="s">
        <v>6288</v>
      </c>
      <c r="D10151" s="3">
        <v>1998.5</v>
      </c>
    </row>
    <row r="10152" spans="1:4" x14ac:dyDescent="0.2">
      <c r="A10152" s="63">
        <v>48212581</v>
      </c>
      <c r="B10152" t="s">
        <v>20567</v>
      </c>
    </row>
    <row r="10153" spans="1:4" x14ac:dyDescent="0.2">
      <c r="A10153" s="63">
        <v>48212582</v>
      </c>
      <c r="B10153" t="s">
        <v>20533</v>
      </c>
    </row>
    <row r="10154" spans="1:4" x14ac:dyDescent="0.2">
      <c r="A10154" s="63">
        <v>48212583</v>
      </c>
      <c r="B10154" t="s">
        <v>20532</v>
      </c>
    </row>
    <row r="10155" spans="1:4" x14ac:dyDescent="0.2">
      <c r="A10155" s="63">
        <v>48212584</v>
      </c>
      <c r="B10155" t="s">
        <v>20534</v>
      </c>
    </row>
    <row r="10156" spans="1:4" x14ac:dyDescent="0.2">
      <c r="A10156" s="63">
        <v>48212585</v>
      </c>
      <c r="B10156" t="s">
        <v>6289</v>
      </c>
      <c r="D10156" s="3">
        <v>213.52</v>
      </c>
    </row>
    <row r="10157" spans="1:4" x14ac:dyDescent="0.2">
      <c r="A10157" s="63">
        <v>48212586</v>
      </c>
      <c r="B10157" t="s">
        <v>6290</v>
      </c>
      <c r="D10157" s="3">
        <v>28.5</v>
      </c>
    </row>
    <row r="10158" spans="1:4" x14ac:dyDescent="0.2">
      <c r="A10158" s="63">
        <v>48212587</v>
      </c>
      <c r="B10158" t="s">
        <v>6291</v>
      </c>
      <c r="D10158" s="3">
        <v>101</v>
      </c>
    </row>
    <row r="10159" spans="1:4" x14ac:dyDescent="0.2">
      <c r="A10159" s="63">
        <v>48212588</v>
      </c>
      <c r="B10159" t="s">
        <v>6292</v>
      </c>
      <c r="D10159" s="3">
        <v>74</v>
      </c>
    </row>
    <row r="10160" spans="1:4" x14ac:dyDescent="0.2">
      <c r="A10160" s="63">
        <v>48212589</v>
      </c>
      <c r="B10160" t="s">
        <v>6293</v>
      </c>
      <c r="D10160" s="3">
        <v>539</v>
      </c>
    </row>
    <row r="10161" spans="1:4" x14ac:dyDescent="0.2">
      <c r="A10161" s="63">
        <v>48212590</v>
      </c>
      <c r="B10161" t="s">
        <v>6294</v>
      </c>
      <c r="D10161" s="3">
        <v>3411</v>
      </c>
    </row>
    <row r="10162" spans="1:4" x14ac:dyDescent="0.2">
      <c r="A10162" s="63">
        <v>48212591</v>
      </c>
      <c r="B10162" t="s">
        <v>19753</v>
      </c>
    </row>
    <row r="10163" spans="1:4" x14ac:dyDescent="0.2">
      <c r="A10163" s="63">
        <v>48212592</v>
      </c>
      <c r="B10163" t="s">
        <v>20295</v>
      </c>
    </row>
    <row r="10164" spans="1:4" x14ac:dyDescent="0.2">
      <c r="A10164" s="63">
        <v>48212593</v>
      </c>
      <c r="B10164" t="s">
        <v>20929</v>
      </c>
    </row>
    <row r="10165" spans="1:4" x14ac:dyDescent="0.2">
      <c r="A10165" s="63">
        <v>48212594</v>
      </c>
      <c r="B10165" t="s">
        <v>6295</v>
      </c>
      <c r="D10165" s="3">
        <v>396</v>
      </c>
    </row>
    <row r="10166" spans="1:4" x14ac:dyDescent="0.2">
      <c r="A10166" s="63">
        <v>48212595</v>
      </c>
      <c r="B10166" t="s">
        <v>19439</v>
      </c>
    </row>
    <row r="10167" spans="1:4" x14ac:dyDescent="0.2">
      <c r="A10167" s="63">
        <v>48212596</v>
      </c>
      <c r="B10167" t="s">
        <v>19332</v>
      </c>
    </row>
    <row r="10168" spans="1:4" x14ac:dyDescent="0.2">
      <c r="A10168" s="63">
        <v>48212597</v>
      </c>
      <c r="B10168" t="s">
        <v>6296</v>
      </c>
      <c r="D10168" s="3">
        <v>10.6</v>
      </c>
    </row>
    <row r="10169" spans="1:4" x14ac:dyDescent="0.2">
      <c r="A10169" s="63">
        <v>48212598</v>
      </c>
      <c r="B10169" t="s">
        <v>18259</v>
      </c>
    </row>
    <row r="10170" spans="1:4" x14ac:dyDescent="0.2">
      <c r="A10170" s="63">
        <v>48212599</v>
      </c>
      <c r="B10170" t="s">
        <v>20440</v>
      </c>
    </row>
    <row r="10171" spans="1:4" x14ac:dyDescent="0.2">
      <c r="A10171" s="63">
        <v>48212600</v>
      </c>
      <c r="B10171" t="s">
        <v>6297</v>
      </c>
      <c r="D10171" s="3">
        <v>303.54000000000002</v>
      </c>
    </row>
    <row r="10172" spans="1:4" x14ac:dyDescent="0.2">
      <c r="A10172" s="63">
        <v>48212601</v>
      </c>
      <c r="B10172" t="s">
        <v>20864</v>
      </c>
    </row>
    <row r="10173" spans="1:4" x14ac:dyDescent="0.2">
      <c r="A10173" s="63">
        <v>48212602</v>
      </c>
      <c r="B10173" t="s">
        <v>6298</v>
      </c>
      <c r="D10173" s="3">
        <v>711.5</v>
      </c>
    </row>
    <row r="10174" spans="1:4" x14ac:dyDescent="0.2">
      <c r="A10174" s="63">
        <v>48212603</v>
      </c>
      <c r="B10174" t="s">
        <v>20849</v>
      </c>
    </row>
    <row r="10175" spans="1:4" x14ac:dyDescent="0.2">
      <c r="A10175" s="63">
        <v>48212604</v>
      </c>
      <c r="B10175" t="s">
        <v>18815</v>
      </c>
    </row>
    <row r="10176" spans="1:4" x14ac:dyDescent="0.2">
      <c r="A10176" s="63">
        <v>48212605</v>
      </c>
      <c r="B10176" t="s">
        <v>19609</v>
      </c>
    </row>
    <row r="10177" spans="1:4" x14ac:dyDescent="0.2">
      <c r="A10177" s="63">
        <v>48212606</v>
      </c>
      <c r="B10177" t="s">
        <v>6299</v>
      </c>
      <c r="D10177" s="3">
        <v>229</v>
      </c>
    </row>
    <row r="10178" spans="1:4" x14ac:dyDescent="0.2">
      <c r="A10178" s="63">
        <v>48212607</v>
      </c>
      <c r="B10178" t="s">
        <v>6300</v>
      </c>
      <c r="D10178" s="3">
        <v>1248</v>
      </c>
    </row>
    <row r="10179" spans="1:4" x14ac:dyDescent="0.2">
      <c r="A10179" s="63">
        <v>48212608</v>
      </c>
      <c r="B10179" t="s">
        <v>6301</v>
      </c>
      <c r="D10179" s="3">
        <v>696.5</v>
      </c>
    </row>
    <row r="10180" spans="1:4" x14ac:dyDescent="0.2">
      <c r="A10180" s="63">
        <v>48212609</v>
      </c>
      <c r="B10180" t="s">
        <v>6302</v>
      </c>
      <c r="D10180" s="3">
        <v>63.5</v>
      </c>
    </row>
    <row r="10181" spans="1:4" x14ac:dyDescent="0.2">
      <c r="A10181" s="63">
        <v>48212610</v>
      </c>
      <c r="B10181" t="s">
        <v>17802</v>
      </c>
    </row>
    <row r="10182" spans="1:4" x14ac:dyDescent="0.2">
      <c r="A10182" s="63">
        <v>48212611</v>
      </c>
      <c r="B10182" t="s">
        <v>6303</v>
      </c>
      <c r="D10182" s="3">
        <v>421</v>
      </c>
    </row>
    <row r="10183" spans="1:4" x14ac:dyDescent="0.2">
      <c r="A10183" s="63">
        <v>48212612</v>
      </c>
      <c r="B10183" t="s">
        <v>6304</v>
      </c>
      <c r="D10183" s="3">
        <v>584.5</v>
      </c>
    </row>
    <row r="10184" spans="1:4" x14ac:dyDescent="0.2">
      <c r="A10184" s="63">
        <v>48212613</v>
      </c>
      <c r="B10184" t="s">
        <v>6305</v>
      </c>
      <c r="D10184" s="3">
        <v>785</v>
      </c>
    </row>
    <row r="10185" spans="1:4" x14ac:dyDescent="0.2">
      <c r="A10185" s="63">
        <v>48212614</v>
      </c>
      <c r="B10185" t="s">
        <v>6306</v>
      </c>
      <c r="D10185" s="3">
        <v>116.6</v>
      </c>
    </row>
    <row r="10186" spans="1:4" x14ac:dyDescent="0.2">
      <c r="A10186" s="63">
        <v>48212615</v>
      </c>
      <c r="B10186" t="s">
        <v>6307</v>
      </c>
      <c r="D10186" s="3">
        <v>536.5</v>
      </c>
    </row>
    <row r="10187" spans="1:4" x14ac:dyDescent="0.2">
      <c r="A10187" s="63">
        <v>48212616</v>
      </c>
      <c r="B10187" t="s">
        <v>6308</v>
      </c>
      <c r="D10187" s="3">
        <v>235</v>
      </c>
    </row>
    <row r="10188" spans="1:4" x14ac:dyDescent="0.2">
      <c r="A10188" s="63">
        <v>48212617</v>
      </c>
      <c r="B10188" t="s">
        <v>6309</v>
      </c>
      <c r="D10188" s="3">
        <v>1041.56</v>
      </c>
    </row>
    <row r="10189" spans="1:4" x14ac:dyDescent="0.2">
      <c r="A10189" s="63">
        <v>48212618</v>
      </c>
      <c r="B10189" t="s">
        <v>6310</v>
      </c>
      <c r="D10189" s="3">
        <v>132.6</v>
      </c>
    </row>
    <row r="10190" spans="1:4" x14ac:dyDescent="0.2">
      <c r="A10190" s="63">
        <v>48212619</v>
      </c>
      <c r="B10190" t="s">
        <v>6311</v>
      </c>
      <c r="D10190" s="3">
        <v>123.52</v>
      </c>
    </row>
    <row r="10191" spans="1:4" x14ac:dyDescent="0.2">
      <c r="A10191" s="63">
        <v>48212620</v>
      </c>
      <c r="B10191" t="s">
        <v>18888</v>
      </c>
      <c r="D10191" s="3">
        <v>179.08</v>
      </c>
    </row>
    <row r="10192" spans="1:4" x14ac:dyDescent="0.2">
      <c r="A10192" s="63">
        <v>48212621</v>
      </c>
      <c r="B10192" t="s">
        <v>20939</v>
      </c>
    </row>
    <row r="10193" spans="1:4" x14ac:dyDescent="0.2">
      <c r="A10193" s="63">
        <v>48212622</v>
      </c>
      <c r="B10193" t="s">
        <v>6312</v>
      </c>
      <c r="D10193" s="3">
        <v>103</v>
      </c>
    </row>
    <row r="10194" spans="1:4" x14ac:dyDescent="0.2">
      <c r="A10194" s="63">
        <v>48212623</v>
      </c>
      <c r="B10194" t="s">
        <v>6313</v>
      </c>
      <c r="D10194" s="3">
        <v>84</v>
      </c>
    </row>
    <row r="10195" spans="1:4" x14ac:dyDescent="0.2">
      <c r="A10195" s="63">
        <v>48212624</v>
      </c>
      <c r="B10195" t="s">
        <v>6314</v>
      </c>
      <c r="D10195" s="3">
        <v>94.6</v>
      </c>
    </row>
    <row r="10196" spans="1:4" x14ac:dyDescent="0.2">
      <c r="A10196" s="63">
        <v>48212625</v>
      </c>
      <c r="B10196" t="s">
        <v>20643</v>
      </c>
    </row>
    <row r="10197" spans="1:4" x14ac:dyDescent="0.2">
      <c r="A10197" s="63">
        <v>48212626</v>
      </c>
      <c r="B10197" t="s">
        <v>6315</v>
      </c>
      <c r="D10197" s="3">
        <v>247.54</v>
      </c>
    </row>
    <row r="10198" spans="1:4" x14ac:dyDescent="0.2">
      <c r="A10198" s="63">
        <v>48212627</v>
      </c>
      <c r="B10198" t="s">
        <v>6316</v>
      </c>
      <c r="D10198" s="3">
        <v>204</v>
      </c>
    </row>
    <row r="10199" spans="1:4" x14ac:dyDescent="0.2">
      <c r="A10199" s="63">
        <v>48212628</v>
      </c>
      <c r="B10199" t="s">
        <v>20055</v>
      </c>
    </row>
    <row r="10200" spans="1:4" x14ac:dyDescent="0.2">
      <c r="A10200" s="63">
        <v>48212629</v>
      </c>
      <c r="B10200" t="s">
        <v>18069</v>
      </c>
    </row>
    <row r="10201" spans="1:4" x14ac:dyDescent="0.2">
      <c r="A10201" s="63">
        <v>48212630</v>
      </c>
      <c r="B10201" t="s">
        <v>6317</v>
      </c>
      <c r="D10201" s="3">
        <v>167.54</v>
      </c>
    </row>
    <row r="10202" spans="1:4" x14ac:dyDescent="0.2">
      <c r="A10202" s="63">
        <v>48212631</v>
      </c>
      <c r="B10202" t="s">
        <v>19548</v>
      </c>
    </row>
    <row r="10203" spans="1:4" x14ac:dyDescent="0.2">
      <c r="A10203" s="63">
        <v>48212632</v>
      </c>
      <c r="B10203" t="s">
        <v>6318</v>
      </c>
      <c r="D10203" s="3">
        <v>140</v>
      </c>
    </row>
    <row r="10204" spans="1:4" x14ac:dyDescent="0.2">
      <c r="A10204" s="63">
        <v>48212633</v>
      </c>
      <c r="B10204" t="s">
        <v>19645</v>
      </c>
    </row>
    <row r="10205" spans="1:4" x14ac:dyDescent="0.2">
      <c r="A10205" s="63">
        <v>48212634</v>
      </c>
      <c r="B10205" t="s">
        <v>6319</v>
      </c>
      <c r="D10205" s="3">
        <v>498.5</v>
      </c>
    </row>
    <row r="10206" spans="1:4" x14ac:dyDescent="0.2">
      <c r="A10206" s="63">
        <v>48212635</v>
      </c>
      <c r="B10206" t="s">
        <v>6320</v>
      </c>
      <c r="D10206" s="3">
        <v>95.6</v>
      </c>
    </row>
    <row r="10207" spans="1:4" x14ac:dyDescent="0.2">
      <c r="A10207" s="63">
        <v>48212636</v>
      </c>
      <c r="B10207" t="s">
        <v>20521</v>
      </c>
    </row>
    <row r="10208" spans="1:4" x14ac:dyDescent="0.2">
      <c r="A10208" s="63">
        <v>48212637</v>
      </c>
      <c r="B10208" t="s">
        <v>19542</v>
      </c>
    </row>
    <row r="10209" spans="1:4" x14ac:dyDescent="0.2">
      <c r="A10209" s="63">
        <v>48212638</v>
      </c>
      <c r="B10209" t="s">
        <v>17497</v>
      </c>
    </row>
    <row r="10210" spans="1:4" x14ac:dyDescent="0.2">
      <c r="A10210" s="63">
        <v>48212639</v>
      </c>
      <c r="B10210" t="s">
        <v>6321</v>
      </c>
      <c r="D10210" s="3">
        <v>103.5</v>
      </c>
    </row>
    <row r="10211" spans="1:4" x14ac:dyDescent="0.2">
      <c r="A10211" s="63">
        <v>48212640</v>
      </c>
      <c r="B10211" t="s">
        <v>21002</v>
      </c>
      <c r="D10211" s="3">
        <v>74.5</v>
      </c>
    </row>
    <row r="10212" spans="1:4" x14ac:dyDescent="0.2">
      <c r="A10212" s="63">
        <v>48212641</v>
      </c>
      <c r="B10212" t="s">
        <v>20654</v>
      </c>
    </row>
    <row r="10213" spans="1:4" x14ac:dyDescent="0.2">
      <c r="A10213" s="63">
        <v>48212642</v>
      </c>
      <c r="B10213" t="s">
        <v>17725</v>
      </c>
    </row>
    <row r="10214" spans="1:4" x14ac:dyDescent="0.2">
      <c r="A10214" s="63">
        <v>48212643</v>
      </c>
      <c r="B10214" t="s">
        <v>6322</v>
      </c>
      <c r="D10214" s="3">
        <v>681.08</v>
      </c>
    </row>
    <row r="10215" spans="1:4" x14ac:dyDescent="0.2">
      <c r="A10215" s="63">
        <v>48212644</v>
      </c>
      <c r="B10215" t="s">
        <v>6323</v>
      </c>
      <c r="D10215" s="3">
        <v>85.54</v>
      </c>
    </row>
    <row r="10216" spans="1:4" x14ac:dyDescent="0.2">
      <c r="A10216" s="63">
        <v>48212645</v>
      </c>
      <c r="B10216" t="s">
        <v>6324</v>
      </c>
      <c r="D10216" s="3">
        <v>106</v>
      </c>
    </row>
    <row r="10217" spans="1:4" x14ac:dyDescent="0.2">
      <c r="A10217" s="63">
        <v>48212646</v>
      </c>
      <c r="B10217" t="s">
        <v>6325</v>
      </c>
      <c r="D10217" s="3">
        <v>290</v>
      </c>
    </row>
    <row r="10218" spans="1:4" x14ac:dyDescent="0.2">
      <c r="A10218" s="63">
        <v>48212647</v>
      </c>
      <c r="B10218" t="s">
        <v>6326</v>
      </c>
      <c r="D10218" s="3">
        <v>752.5</v>
      </c>
    </row>
    <row r="10219" spans="1:4" x14ac:dyDescent="0.2">
      <c r="A10219" s="63">
        <v>48212648</v>
      </c>
      <c r="B10219" t="s">
        <v>6327</v>
      </c>
      <c r="D10219" s="3">
        <v>544</v>
      </c>
    </row>
    <row r="10220" spans="1:4" x14ac:dyDescent="0.2">
      <c r="A10220" s="63">
        <v>48212649</v>
      </c>
      <c r="B10220" t="s">
        <v>6328</v>
      </c>
      <c r="D10220" s="3">
        <v>1285.5</v>
      </c>
    </row>
    <row r="10221" spans="1:4" x14ac:dyDescent="0.2">
      <c r="A10221" s="63">
        <v>48212650</v>
      </c>
      <c r="B10221" t="s">
        <v>6329</v>
      </c>
      <c r="D10221" s="3">
        <v>153.52000000000001</v>
      </c>
    </row>
    <row r="10222" spans="1:4" x14ac:dyDescent="0.2">
      <c r="A10222" s="63">
        <v>48212651</v>
      </c>
      <c r="B10222" t="s">
        <v>6330</v>
      </c>
      <c r="D10222" s="3">
        <v>1496.5</v>
      </c>
    </row>
    <row r="10223" spans="1:4" x14ac:dyDescent="0.2">
      <c r="A10223" s="63">
        <v>48212652</v>
      </c>
      <c r="B10223" t="s">
        <v>6331</v>
      </c>
      <c r="D10223" s="3">
        <v>185.5</v>
      </c>
    </row>
    <row r="10224" spans="1:4" x14ac:dyDescent="0.2">
      <c r="A10224" s="63">
        <v>48212653</v>
      </c>
      <c r="B10224" t="s">
        <v>19477</v>
      </c>
    </row>
    <row r="10225" spans="1:4" x14ac:dyDescent="0.2">
      <c r="A10225" s="63">
        <v>48212654</v>
      </c>
      <c r="B10225" t="s">
        <v>18016</v>
      </c>
    </row>
    <row r="10226" spans="1:4" x14ac:dyDescent="0.2">
      <c r="A10226" s="63">
        <v>48212655</v>
      </c>
      <c r="B10226" t="s">
        <v>6332</v>
      </c>
      <c r="D10226" s="3">
        <v>545.52</v>
      </c>
    </row>
    <row r="10227" spans="1:4" x14ac:dyDescent="0.2">
      <c r="A10227" s="63">
        <v>48212656</v>
      </c>
      <c r="B10227" t="s">
        <v>6333</v>
      </c>
      <c r="D10227" s="3">
        <v>161.58000000000001</v>
      </c>
    </row>
    <row r="10228" spans="1:4" x14ac:dyDescent="0.2">
      <c r="A10228" s="63">
        <v>48212657</v>
      </c>
      <c r="B10228" t="s">
        <v>6334</v>
      </c>
      <c r="D10228" s="3">
        <v>75.040000000000006</v>
      </c>
    </row>
    <row r="10229" spans="1:4" x14ac:dyDescent="0.2">
      <c r="A10229" s="63">
        <v>48212658</v>
      </c>
      <c r="B10229" t="s">
        <v>6335</v>
      </c>
      <c r="D10229" s="3">
        <v>806.02</v>
      </c>
    </row>
    <row r="10230" spans="1:4" x14ac:dyDescent="0.2">
      <c r="A10230" s="63">
        <v>48212659</v>
      </c>
      <c r="B10230" t="s">
        <v>6336</v>
      </c>
      <c r="D10230" s="3">
        <v>577.5</v>
      </c>
    </row>
    <row r="10231" spans="1:4" x14ac:dyDescent="0.2">
      <c r="A10231" s="63">
        <v>48212660</v>
      </c>
      <c r="B10231" t="s">
        <v>6337</v>
      </c>
      <c r="D10231" s="3">
        <v>276</v>
      </c>
    </row>
    <row r="10232" spans="1:4" x14ac:dyDescent="0.2">
      <c r="A10232" s="63">
        <v>48212661</v>
      </c>
      <c r="B10232" t="s">
        <v>6338</v>
      </c>
      <c r="D10232" s="3">
        <v>115</v>
      </c>
    </row>
    <row r="10233" spans="1:4" x14ac:dyDescent="0.2">
      <c r="A10233" s="63">
        <v>48212662</v>
      </c>
      <c r="B10233" t="s">
        <v>6339</v>
      </c>
      <c r="D10233" s="3">
        <v>194.5</v>
      </c>
    </row>
    <row r="10234" spans="1:4" x14ac:dyDescent="0.2">
      <c r="A10234" s="63">
        <v>48212663</v>
      </c>
      <c r="B10234" t="s">
        <v>6340</v>
      </c>
      <c r="D10234" s="3">
        <v>1222</v>
      </c>
    </row>
    <row r="10235" spans="1:4" x14ac:dyDescent="0.2">
      <c r="A10235" s="63">
        <v>48212664</v>
      </c>
      <c r="B10235" t="s">
        <v>6341</v>
      </c>
      <c r="D10235" s="3">
        <v>81.06</v>
      </c>
    </row>
    <row r="10236" spans="1:4" x14ac:dyDescent="0.2">
      <c r="A10236" s="63">
        <v>48212665</v>
      </c>
      <c r="B10236" t="s">
        <v>6342</v>
      </c>
      <c r="D10236" s="3">
        <v>118.5</v>
      </c>
    </row>
    <row r="10237" spans="1:4" x14ac:dyDescent="0.2">
      <c r="A10237" s="63">
        <v>48212666</v>
      </c>
      <c r="B10237" t="s">
        <v>6343</v>
      </c>
      <c r="D10237" s="3">
        <v>172.5</v>
      </c>
    </row>
    <row r="10238" spans="1:4" x14ac:dyDescent="0.2">
      <c r="A10238" s="63">
        <v>48212667</v>
      </c>
      <c r="B10238" t="s">
        <v>6344</v>
      </c>
      <c r="D10238" s="3">
        <v>1020</v>
      </c>
    </row>
    <row r="10239" spans="1:4" x14ac:dyDescent="0.2">
      <c r="A10239" s="63">
        <v>48212668</v>
      </c>
      <c r="B10239" t="s">
        <v>19311</v>
      </c>
    </row>
    <row r="10240" spans="1:4" x14ac:dyDescent="0.2">
      <c r="A10240" s="63">
        <v>48212669</v>
      </c>
      <c r="B10240" t="s">
        <v>6345</v>
      </c>
      <c r="D10240" s="3">
        <v>183.5</v>
      </c>
    </row>
    <row r="10241" spans="1:4" x14ac:dyDescent="0.2">
      <c r="A10241" s="63">
        <v>48212670</v>
      </c>
      <c r="B10241" t="s">
        <v>6346</v>
      </c>
      <c r="D10241" s="3">
        <v>460</v>
      </c>
    </row>
    <row r="10242" spans="1:4" x14ac:dyDescent="0.2">
      <c r="A10242" s="63">
        <v>48212671</v>
      </c>
      <c r="B10242" t="s">
        <v>6347</v>
      </c>
      <c r="D10242" s="3">
        <v>700</v>
      </c>
    </row>
    <row r="10243" spans="1:4" x14ac:dyDescent="0.2">
      <c r="A10243" s="63">
        <v>48212672</v>
      </c>
      <c r="B10243" t="s">
        <v>6348</v>
      </c>
      <c r="D10243" s="3">
        <v>237</v>
      </c>
    </row>
    <row r="10244" spans="1:4" x14ac:dyDescent="0.2">
      <c r="A10244" s="63">
        <v>48212673</v>
      </c>
      <c r="B10244" t="s">
        <v>6349</v>
      </c>
      <c r="D10244" s="3">
        <v>133.08000000000001</v>
      </c>
    </row>
    <row r="10245" spans="1:4" x14ac:dyDescent="0.2">
      <c r="A10245" s="63">
        <v>48212674</v>
      </c>
      <c r="B10245" t="s">
        <v>6350</v>
      </c>
      <c r="D10245" s="3">
        <v>146.5</v>
      </c>
    </row>
    <row r="10246" spans="1:4" x14ac:dyDescent="0.2">
      <c r="A10246" s="63">
        <v>48212675</v>
      </c>
      <c r="B10246" t="s">
        <v>6351</v>
      </c>
      <c r="D10246" s="3">
        <v>75.5</v>
      </c>
    </row>
    <row r="10247" spans="1:4" x14ac:dyDescent="0.2">
      <c r="A10247" s="63">
        <v>48212676</v>
      </c>
      <c r="B10247" t="s">
        <v>6352</v>
      </c>
      <c r="D10247" s="3">
        <v>856.52</v>
      </c>
    </row>
    <row r="10248" spans="1:4" x14ac:dyDescent="0.2">
      <c r="A10248" s="63">
        <v>48212677</v>
      </c>
      <c r="B10248" t="s">
        <v>17340</v>
      </c>
    </row>
    <row r="10249" spans="1:4" x14ac:dyDescent="0.2">
      <c r="A10249" s="63">
        <v>48212678</v>
      </c>
      <c r="B10249" t="s">
        <v>17342</v>
      </c>
    </row>
    <row r="10250" spans="1:4" x14ac:dyDescent="0.2">
      <c r="A10250" s="63">
        <v>48212679</v>
      </c>
      <c r="B10250" t="s">
        <v>17343</v>
      </c>
    </row>
    <row r="10251" spans="1:4" x14ac:dyDescent="0.2">
      <c r="A10251" s="63">
        <v>48212680</v>
      </c>
      <c r="B10251" t="s">
        <v>6353</v>
      </c>
      <c r="D10251" s="3">
        <v>384.58</v>
      </c>
    </row>
    <row r="10252" spans="1:4" x14ac:dyDescent="0.2">
      <c r="A10252" s="63">
        <v>48212681</v>
      </c>
      <c r="B10252" t="s">
        <v>6354</v>
      </c>
      <c r="D10252" s="3">
        <v>92.52</v>
      </c>
    </row>
    <row r="10253" spans="1:4" x14ac:dyDescent="0.2">
      <c r="A10253" s="63">
        <v>48212682</v>
      </c>
      <c r="B10253" t="s">
        <v>6355</v>
      </c>
      <c r="D10253" s="3">
        <v>136</v>
      </c>
    </row>
    <row r="10254" spans="1:4" x14ac:dyDescent="0.2">
      <c r="A10254" s="63">
        <v>48212683</v>
      </c>
      <c r="B10254" t="s">
        <v>6356</v>
      </c>
      <c r="D10254" s="3">
        <v>96</v>
      </c>
    </row>
    <row r="10255" spans="1:4" x14ac:dyDescent="0.2">
      <c r="A10255" s="63">
        <v>48212684</v>
      </c>
      <c r="B10255" t="s">
        <v>6357</v>
      </c>
      <c r="D10255" s="3">
        <v>81.06</v>
      </c>
    </row>
    <row r="10256" spans="1:4" x14ac:dyDescent="0.2">
      <c r="A10256" s="63">
        <v>48212685</v>
      </c>
      <c r="B10256" t="s">
        <v>6358</v>
      </c>
      <c r="D10256" s="3">
        <v>158.02000000000001</v>
      </c>
    </row>
    <row r="10257" spans="1:4" x14ac:dyDescent="0.2">
      <c r="A10257" s="63">
        <v>48212686</v>
      </c>
      <c r="B10257" t="s">
        <v>6359</v>
      </c>
      <c r="D10257" s="3">
        <v>161</v>
      </c>
    </row>
    <row r="10258" spans="1:4" x14ac:dyDescent="0.2">
      <c r="A10258" s="63">
        <v>48212687</v>
      </c>
      <c r="B10258" t="s">
        <v>6360</v>
      </c>
      <c r="D10258" s="3">
        <v>114</v>
      </c>
    </row>
    <row r="10259" spans="1:4" x14ac:dyDescent="0.2">
      <c r="A10259" s="63">
        <v>48212688</v>
      </c>
      <c r="B10259" t="s">
        <v>6361</v>
      </c>
      <c r="D10259" s="3">
        <v>1195.54</v>
      </c>
    </row>
    <row r="10260" spans="1:4" x14ac:dyDescent="0.2">
      <c r="A10260" s="63">
        <v>48212689</v>
      </c>
      <c r="B10260" t="s">
        <v>6362</v>
      </c>
      <c r="D10260" s="3">
        <v>540</v>
      </c>
    </row>
    <row r="10261" spans="1:4" x14ac:dyDescent="0.2">
      <c r="A10261" s="63">
        <v>48212690</v>
      </c>
      <c r="B10261" t="s">
        <v>6363</v>
      </c>
      <c r="D10261" s="3">
        <v>110</v>
      </c>
    </row>
    <row r="10262" spans="1:4" x14ac:dyDescent="0.2">
      <c r="A10262" s="63">
        <v>48212691</v>
      </c>
      <c r="B10262" t="s">
        <v>17350</v>
      </c>
    </row>
    <row r="10263" spans="1:4" x14ac:dyDescent="0.2">
      <c r="A10263" s="63">
        <v>48212692</v>
      </c>
      <c r="B10263" t="s">
        <v>6364</v>
      </c>
      <c r="D10263" s="3">
        <v>260.04000000000002</v>
      </c>
    </row>
    <row r="10264" spans="1:4" x14ac:dyDescent="0.2">
      <c r="A10264" s="63">
        <v>48212693</v>
      </c>
      <c r="B10264" t="s">
        <v>6365</v>
      </c>
      <c r="D10264" s="3">
        <v>98</v>
      </c>
    </row>
    <row r="10265" spans="1:4" x14ac:dyDescent="0.2">
      <c r="A10265" s="63">
        <v>48212694</v>
      </c>
      <c r="B10265" t="s">
        <v>6366</v>
      </c>
      <c r="D10265" s="3">
        <v>153.6</v>
      </c>
    </row>
    <row r="10266" spans="1:4" x14ac:dyDescent="0.2">
      <c r="A10266" s="63">
        <v>48212695</v>
      </c>
      <c r="B10266" t="s">
        <v>6367</v>
      </c>
      <c r="D10266" s="3">
        <v>153.6</v>
      </c>
    </row>
    <row r="10267" spans="1:4" x14ac:dyDescent="0.2">
      <c r="A10267" s="63">
        <v>48212696</v>
      </c>
      <c r="B10267" t="s">
        <v>17357</v>
      </c>
    </row>
    <row r="10268" spans="1:4" x14ac:dyDescent="0.2">
      <c r="A10268" s="63">
        <v>48212697</v>
      </c>
      <c r="B10268" t="s">
        <v>6368</v>
      </c>
      <c r="D10268" s="3">
        <v>220</v>
      </c>
    </row>
    <row r="10269" spans="1:4" x14ac:dyDescent="0.2">
      <c r="A10269" s="63">
        <v>48212698</v>
      </c>
      <c r="B10269" t="s">
        <v>6369</v>
      </c>
      <c r="D10269" s="3">
        <v>182.5</v>
      </c>
    </row>
    <row r="10270" spans="1:4" x14ac:dyDescent="0.2">
      <c r="A10270" s="63">
        <v>48212699</v>
      </c>
      <c r="B10270" t="s">
        <v>6370</v>
      </c>
      <c r="D10270" s="3">
        <v>1508.5</v>
      </c>
    </row>
    <row r="10271" spans="1:4" x14ac:dyDescent="0.2">
      <c r="A10271" s="63">
        <v>48212700</v>
      </c>
      <c r="B10271" t="s">
        <v>17361</v>
      </c>
    </row>
    <row r="10272" spans="1:4" x14ac:dyDescent="0.2">
      <c r="A10272" s="63">
        <v>48212701</v>
      </c>
      <c r="B10272" t="s">
        <v>17364</v>
      </c>
    </row>
    <row r="10273" spans="1:4" x14ac:dyDescent="0.2">
      <c r="A10273" s="63">
        <v>48212702</v>
      </c>
      <c r="B10273" t="s">
        <v>6371</v>
      </c>
      <c r="D10273" s="3">
        <v>512.08000000000004</v>
      </c>
    </row>
    <row r="10274" spans="1:4" x14ac:dyDescent="0.2">
      <c r="A10274" s="63">
        <v>48212703</v>
      </c>
      <c r="B10274" t="s">
        <v>6372</v>
      </c>
      <c r="D10274" s="3">
        <v>718</v>
      </c>
    </row>
    <row r="10275" spans="1:4" x14ac:dyDescent="0.2">
      <c r="A10275" s="63">
        <v>48212704</v>
      </c>
      <c r="B10275" t="s">
        <v>6373</v>
      </c>
      <c r="D10275" s="3">
        <v>1264</v>
      </c>
    </row>
    <row r="10276" spans="1:4" x14ac:dyDescent="0.2">
      <c r="A10276" s="63">
        <v>48212705</v>
      </c>
      <c r="B10276" t="s">
        <v>17373</v>
      </c>
    </row>
    <row r="10277" spans="1:4" x14ac:dyDescent="0.2">
      <c r="A10277" s="63">
        <v>48212706</v>
      </c>
      <c r="B10277" t="s">
        <v>17378</v>
      </c>
    </row>
    <row r="10278" spans="1:4" x14ac:dyDescent="0.2">
      <c r="A10278" s="63">
        <v>48212707</v>
      </c>
      <c r="B10278" t="s">
        <v>17379</v>
      </c>
    </row>
    <row r="10279" spans="1:4" x14ac:dyDescent="0.2">
      <c r="A10279" s="63">
        <v>48212708</v>
      </c>
      <c r="B10279" t="s">
        <v>6374</v>
      </c>
      <c r="D10279" s="3">
        <v>130.5</v>
      </c>
    </row>
    <row r="10280" spans="1:4" x14ac:dyDescent="0.2">
      <c r="A10280" s="63">
        <v>48212709</v>
      </c>
      <c r="B10280" t="s">
        <v>6375</v>
      </c>
      <c r="D10280" s="3">
        <v>578</v>
      </c>
    </row>
    <row r="10281" spans="1:4" x14ac:dyDescent="0.2">
      <c r="A10281" s="63">
        <v>48212710</v>
      </c>
      <c r="B10281" t="s">
        <v>6376</v>
      </c>
      <c r="D10281" s="3">
        <v>180</v>
      </c>
    </row>
    <row r="10282" spans="1:4" x14ac:dyDescent="0.2">
      <c r="A10282" s="63">
        <v>48212711</v>
      </c>
      <c r="B10282" t="s">
        <v>17388</v>
      </c>
    </row>
    <row r="10283" spans="1:4" x14ac:dyDescent="0.2">
      <c r="A10283" s="63">
        <v>48212712</v>
      </c>
      <c r="B10283" t="s">
        <v>17389</v>
      </c>
    </row>
    <row r="10284" spans="1:4" x14ac:dyDescent="0.2">
      <c r="A10284" s="63">
        <v>48212713</v>
      </c>
      <c r="B10284" t="s">
        <v>6377</v>
      </c>
      <c r="D10284" s="3">
        <v>476</v>
      </c>
    </row>
    <row r="10285" spans="1:4" x14ac:dyDescent="0.2">
      <c r="A10285" s="63">
        <v>48212714</v>
      </c>
      <c r="B10285" t="s">
        <v>6378</v>
      </c>
      <c r="D10285" s="3">
        <v>199.5</v>
      </c>
    </row>
    <row r="10286" spans="1:4" x14ac:dyDescent="0.2">
      <c r="A10286" s="63">
        <v>48212715</v>
      </c>
      <c r="B10286" t="s">
        <v>6379</v>
      </c>
      <c r="D10286" s="3">
        <v>94.08</v>
      </c>
    </row>
    <row r="10287" spans="1:4" x14ac:dyDescent="0.2">
      <c r="A10287" s="63">
        <v>48212716</v>
      </c>
      <c r="B10287" t="s">
        <v>6380</v>
      </c>
      <c r="D10287" s="3">
        <v>258.08</v>
      </c>
    </row>
    <row r="10288" spans="1:4" x14ac:dyDescent="0.2">
      <c r="A10288" s="63">
        <v>48212717</v>
      </c>
      <c r="B10288" t="s">
        <v>17410</v>
      </c>
    </row>
    <row r="10289" spans="1:4" x14ac:dyDescent="0.2">
      <c r="A10289" s="63">
        <v>48212718</v>
      </c>
      <c r="B10289" t="s">
        <v>6381</v>
      </c>
      <c r="D10289" s="3">
        <v>264</v>
      </c>
    </row>
    <row r="10290" spans="1:4" x14ac:dyDescent="0.2">
      <c r="A10290" s="63">
        <v>48212719</v>
      </c>
      <c r="B10290" t="s">
        <v>6382</v>
      </c>
      <c r="D10290" s="3">
        <v>47</v>
      </c>
    </row>
    <row r="10291" spans="1:4" x14ac:dyDescent="0.2">
      <c r="A10291" s="63">
        <v>48212720</v>
      </c>
      <c r="B10291" t="s">
        <v>6383</v>
      </c>
      <c r="D10291" s="3">
        <v>264</v>
      </c>
    </row>
    <row r="10292" spans="1:4" x14ac:dyDescent="0.2">
      <c r="A10292" s="63">
        <v>48212721</v>
      </c>
      <c r="B10292" t="s">
        <v>6384</v>
      </c>
      <c r="D10292" s="3">
        <v>273.5</v>
      </c>
    </row>
    <row r="10293" spans="1:4" x14ac:dyDescent="0.2">
      <c r="A10293" s="63">
        <v>48212722</v>
      </c>
      <c r="B10293" t="s">
        <v>17411</v>
      </c>
    </row>
    <row r="10294" spans="1:4" x14ac:dyDescent="0.2">
      <c r="A10294" s="63">
        <v>48212723</v>
      </c>
      <c r="B10294" t="s">
        <v>17412</v>
      </c>
    </row>
    <row r="10295" spans="1:4" x14ac:dyDescent="0.2">
      <c r="A10295" s="63">
        <v>48212724</v>
      </c>
      <c r="B10295" t="s">
        <v>6385</v>
      </c>
      <c r="D10295" s="3">
        <v>6636</v>
      </c>
    </row>
    <row r="10296" spans="1:4" x14ac:dyDescent="0.2">
      <c r="A10296" s="63">
        <v>48212725</v>
      </c>
      <c r="B10296" t="s">
        <v>6386</v>
      </c>
      <c r="D10296" s="3">
        <v>45000</v>
      </c>
    </row>
    <row r="10297" spans="1:4" x14ac:dyDescent="0.2">
      <c r="A10297" s="63">
        <v>48212726</v>
      </c>
      <c r="B10297" t="s">
        <v>17415</v>
      </c>
    </row>
    <row r="10298" spans="1:4" x14ac:dyDescent="0.2">
      <c r="A10298" s="63">
        <v>48212727</v>
      </c>
      <c r="B10298" t="s">
        <v>6387</v>
      </c>
      <c r="D10298" s="3">
        <v>1280</v>
      </c>
    </row>
    <row r="10299" spans="1:4" x14ac:dyDescent="0.2">
      <c r="A10299" s="63">
        <v>48212728</v>
      </c>
      <c r="B10299" t="s">
        <v>17416</v>
      </c>
    </row>
    <row r="10300" spans="1:4" x14ac:dyDescent="0.2">
      <c r="A10300" s="63">
        <v>48212729</v>
      </c>
      <c r="B10300" t="s">
        <v>17418</v>
      </c>
    </row>
    <row r="10301" spans="1:4" x14ac:dyDescent="0.2">
      <c r="A10301" s="63">
        <v>48212730</v>
      </c>
      <c r="B10301" t="s">
        <v>17419</v>
      </c>
    </row>
    <row r="10302" spans="1:4" x14ac:dyDescent="0.2">
      <c r="A10302" s="63">
        <v>48212731</v>
      </c>
      <c r="B10302" t="s">
        <v>6388</v>
      </c>
      <c r="D10302" s="3">
        <v>112</v>
      </c>
    </row>
    <row r="10303" spans="1:4" x14ac:dyDescent="0.2">
      <c r="A10303" s="63">
        <v>48212732</v>
      </c>
      <c r="B10303" t="s">
        <v>6389</v>
      </c>
      <c r="D10303" s="3">
        <v>106.5</v>
      </c>
    </row>
    <row r="10304" spans="1:4" x14ac:dyDescent="0.2">
      <c r="A10304" s="63">
        <v>48212733</v>
      </c>
      <c r="B10304" t="s">
        <v>6390</v>
      </c>
      <c r="D10304" s="3">
        <v>10480.56</v>
      </c>
    </row>
    <row r="10305" spans="1:4" x14ac:dyDescent="0.2">
      <c r="A10305" s="63">
        <v>48212734</v>
      </c>
      <c r="B10305" t="s">
        <v>6391</v>
      </c>
      <c r="D10305" s="3">
        <v>2100</v>
      </c>
    </row>
    <row r="10306" spans="1:4" x14ac:dyDescent="0.2">
      <c r="A10306" s="63">
        <v>48212735</v>
      </c>
      <c r="B10306" t="s">
        <v>6392</v>
      </c>
      <c r="D10306" s="3">
        <v>780</v>
      </c>
    </row>
    <row r="10307" spans="1:4" x14ac:dyDescent="0.2">
      <c r="A10307" s="63">
        <v>48212736</v>
      </c>
      <c r="B10307" t="s">
        <v>6393</v>
      </c>
      <c r="D10307" s="3">
        <v>266.5</v>
      </c>
    </row>
    <row r="10308" spans="1:4" x14ac:dyDescent="0.2">
      <c r="A10308" s="63">
        <v>48212737</v>
      </c>
      <c r="B10308" t="s">
        <v>6394</v>
      </c>
      <c r="D10308" s="3">
        <v>1652.6</v>
      </c>
    </row>
    <row r="10309" spans="1:4" x14ac:dyDescent="0.2">
      <c r="A10309" s="63">
        <v>48212738</v>
      </c>
      <c r="B10309" t="s">
        <v>6395</v>
      </c>
      <c r="D10309" s="3">
        <v>679</v>
      </c>
    </row>
    <row r="10310" spans="1:4" x14ac:dyDescent="0.2">
      <c r="A10310" s="63">
        <v>48212739</v>
      </c>
      <c r="B10310" t="s">
        <v>6396</v>
      </c>
      <c r="D10310" s="3">
        <v>280</v>
      </c>
    </row>
    <row r="10311" spans="1:4" x14ac:dyDescent="0.2">
      <c r="A10311" s="63">
        <v>48212740</v>
      </c>
      <c r="B10311" t="s">
        <v>6397</v>
      </c>
      <c r="D10311" s="3">
        <v>429</v>
      </c>
    </row>
    <row r="10312" spans="1:4" x14ac:dyDescent="0.2">
      <c r="A10312" s="63">
        <v>48212741</v>
      </c>
      <c r="B10312" t="s">
        <v>6398</v>
      </c>
      <c r="D10312" s="3">
        <v>1679.5</v>
      </c>
    </row>
    <row r="10313" spans="1:4" x14ac:dyDescent="0.2">
      <c r="A10313" s="63">
        <v>48212742</v>
      </c>
      <c r="B10313" t="s">
        <v>6399</v>
      </c>
      <c r="D10313" s="3">
        <v>429</v>
      </c>
    </row>
    <row r="10314" spans="1:4" x14ac:dyDescent="0.2">
      <c r="A10314" s="63">
        <v>48212743</v>
      </c>
      <c r="B10314" t="s">
        <v>6400</v>
      </c>
      <c r="D10314" s="3">
        <v>839</v>
      </c>
    </row>
    <row r="10315" spans="1:4" x14ac:dyDescent="0.2">
      <c r="A10315" s="63">
        <v>48212744</v>
      </c>
      <c r="B10315" t="s">
        <v>6401</v>
      </c>
      <c r="D10315" s="3">
        <v>1283.56</v>
      </c>
    </row>
    <row r="10316" spans="1:4" x14ac:dyDescent="0.2">
      <c r="A10316" s="63">
        <v>48212745</v>
      </c>
      <c r="B10316" t="s">
        <v>6402</v>
      </c>
      <c r="D10316" s="3">
        <v>272</v>
      </c>
    </row>
    <row r="10317" spans="1:4" x14ac:dyDescent="0.2">
      <c r="A10317" s="63">
        <v>48212746</v>
      </c>
      <c r="B10317" t="s">
        <v>6403</v>
      </c>
      <c r="D10317" s="3">
        <v>2960</v>
      </c>
    </row>
    <row r="10318" spans="1:4" x14ac:dyDescent="0.2">
      <c r="A10318" s="63">
        <v>48212747</v>
      </c>
      <c r="B10318" t="s">
        <v>6404</v>
      </c>
      <c r="D10318" s="3">
        <v>1588.52</v>
      </c>
    </row>
    <row r="10319" spans="1:4" x14ac:dyDescent="0.2">
      <c r="A10319" s="63">
        <v>48212748</v>
      </c>
      <c r="B10319" t="s">
        <v>6405</v>
      </c>
      <c r="D10319" s="3">
        <v>1142.5</v>
      </c>
    </row>
    <row r="10320" spans="1:4" x14ac:dyDescent="0.2">
      <c r="A10320" s="63">
        <v>48212749</v>
      </c>
      <c r="B10320" t="s">
        <v>6406</v>
      </c>
      <c r="D10320" s="3">
        <v>2036.6</v>
      </c>
    </row>
    <row r="10321" spans="1:4" x14ac:dyDescent="0.2">
      <c r="A10321" s="63">
        <v>48212750</v>
      </c>
      <c r="B10321" t="s">
        <v>6407</v>
      </c>
      <c r="D10321" s="3">
        <v>909</v>
      </c>
    </row>
    <row r="10322" spans="1:4" x14ac:dyDescent="0.2">
      <c r="A10322" s="63">
        <v>48212751</v>
      </c>
      <c r="B10322" t="s">
        <v>6408</v>
      </c>
      <c r="D10322" s="3">
        <v>1118</v>
      </c>
    </row>
    <row r="10323" spans="1:4" x14ac:dyDescent="0.2">
      <c r="A10323" s="63">
        <v>48212752</v>
      </c>
      <c r="B10323" t="s">
        <v>6409</v>
      </c>
      <c r="D10323" s="3">
        <v>2380.06</v>
      </c>
    </row>
    <row r="10324" spans="1:4" x14ac:dyDescent="0.2">
      <c r="A10324" s="63">
        <v>48212753</v>
      </c>
      <c r="B10324" t="s">
        <v>6410</v>
      </c>
      <c r="D10324" s="3">
        <v>2567</v>
      </c>
    </row>
    <row r="10325" spans="1:4" x14ac:dyDescent="0.2">
      <c r="A10325" s="63">
        <v>48212754</v>
      </c>
      <c r="B10325" t="s">
        <v>6411</v>
      </c>
      <c r="D10325" s="3">
        <v>429</v>
      </c>
    </row>
    <row r="10326" spans="1:4" x14ac:dyDescent="0.2">
      <c r="A10326" s="63">
        <v>48212755</v>
      </c>
      <c r="B10326" t="s">
        <v>6412</v>
      </c>
      <c r="D10326" s="3">
        <v>2686.6</v>
      </c>
    </row>
    <row r="10327" spans="1:4" x14ac:dyDescent="0.2">
      <c r="A10327" s="63">
        <v>48212756</v>
      </c>
      <c r="B10327" t="s">
        <v>6413</v>
      </c>
      <c r="D10327" s="3">
        <v>2686.6</v>
      </c>
    </row>
    <row r="10328" spans="1:4" x14ac:dyDescent="0.2">
      <c r="A10328" s="63">
        <v>48212757</v>
      </c>
      <c r="B10328" t="s">
        <v>6414</v>
      </c>
      <c r="D10328" s="3">
        <v>3388</v>
      </c>
    </row>
    <row r="10329" spans="1:4" x14ac:dyDescent="0.2">
      <c r="A10329" s="63">
        <v>48212758</v>
      </c>
      <c r="B10329" t="s">
        <v>6415</v>
      </c>
      <c r="D10329" s="3">
        <v>111.04</v>
      </c>
    </row>
    <row r="10330" spans="1:4" x14ac:dyDescent="0.2">
      <c r="A10330" s="63">
        <v>48212759</v>
      </c>
      <c r="B10330" t="s">
        <v>6416</v>
      </c>
      <c r="D10330" s="3">
        <v>342.5</v>
      </c>
    </row>
    <row r="10331" spans="1:4" x14ac:dyDescent="0.2">
      <c r="A10331" s="63">
        <v>48212760</v>
      </c>
      <c r="B10331" t="s">
        <v>6417</v>
      </c>
      <c r="D10331" s="3">
        <v>1461.5</v>
      </c>
    </row>
    <row r="10332" spans="1:4" x14ac:dyDescent="0.2">
      <c r="A10332" s="63">
        <v>48212761</v>
      </c>
      <c r="B10332" t="s">
        <v>6418</v>
      </c>
      <c r="D10332" s="3">
        <v>404.02</v>
      </c>
    </row>
    <row r="10333" spans="1:4" x14ac:dyDescent="0.2">
      <c r="A10333" s="63">
        <v>48212762</v>
      </c>
      <c r="B10333" t="s">
        <v>6419</v>
      </c>
      <c r="D10333" s="3">
        <v>364.5</v>
      </c>
    </row>
    <row r="10334" spans="1:4" x14ac:dyDescent="0.2">
      <c r="A10334" s="63">
        <v>48212763</v>
      </c>
      <c r="B10334" t="s">
        <v>6420</v>
      </c>
      <c r="D10334" s="3">
        <v>524.6</v>
      </c>
    </row>
    <row r="10335" spans="1:4" x14ac:dyDescent="0.2">
      <c r="A10335" s="63">
        <v>48212764</v>
      </c>
      <c r="B10335" t="s">
        <v>17430</v>
      </c>
    </row>
    <row r="10336" spans="1:4" x14ac:dyDescent="0.2">
      <c r="A10336" s="63">
        <v>48212765</v>
      </c>
      <c r="B10336" t="s">
        <v>6421</v>
      </c>
      <c r="D10336" s="3">
        <v>216</v>
      </c>
    </row>
    <row r="10337" spans="1:4" x14ac:dyDescent="0.2">
      <c r="A10337" s="63">
        <v>48212766</v>
      </c>
      <c r="B10337" t="s">
        <v>6422</v>
      </c>
      <c r="D10337" s="3">
        <v>210.02</v>
      </c>
    </row>
    <row r="10338" spans="1:4" x14ac:dyDescent="0.2">
      <c r="A10338" s="63">
        <v>48212767</v>
      </c>
      <c r="B10338" t="s">
        <v>6423</v>
      </c>
      <c r="D10338" s="3">
        <v>2100</v>
      </c>
    </row>
    <row r="10339" spans="1:4" x14ac:dyDescent="0.2">
      <c r="A10339" s="63">
        <v>48212768</v>
      </c>
      <c r="B10339" t="s">
        <v>6424</v>
      </c>
      <c r="D10339" s="3">
        <v>2795.52</v>
      </c>
    </row>
    <row r="10340" spans="1:4" x14ac:dyDescent="0.2">
      <c r="A10340" s="63">
        <v>48212769</v>
      </c>
      <c r="B10340" t="s">
        <v>6425</v>
      </c>
      <c r="D10340" s="3">
        <v>2907.5</v>
      </c>
    </row>
    <row r="10341" spans="1:4" x14ac:dyDescent="0.2">
      <c r="A10341" s="63">
        <v>48212770</v>
      </c>
      <c r="B10341" t="s">
        <v>6426</v>
      </c>
      <c r="D10341" s="3">
        <v>5560</v>
      </c>
    </row>
    <row r="10342" spans="1:4" x14ac:dyDescent="0.2">
      <c r="A10342" s="63">
        <v>48212771</v>
      </c>
      <c r="B10342" t="s">
        <v>6427</v>
      </c>
      <c r="D10342" s="3">
        <v>2795.52</v>
      </c>
    </row>
    <row r="10343" spans="1:4" x14ac:dyDescent="0.2">
      <c r="A10343" s="63">
        <v>48212772</v>
      </c>
      <c r="B10343" t="s">
        <v>6428</v>
      </c>
      <c r="D10343" s="3">
        <v>2795.52</v>
      </c>
    </row>
    <row r="10344" spans="1:4" x14ac:dyDescent="0.2">
      <c r="A10344" s="63">
        <v>48212773</v>
      </c>
      <c r="B10344" t="s">
        <v>6429</v>
      </c>
      <c r="D10344" s="3">
        <v>2795.52</v>
      </c>
    </row>
    <row r="10345" spans="1:4" x14ac:dyDescent="0.2">
      <c r="A10345" s="63">
        <v>48212774</v>
      </c>
      <c r="B10345" t="s">
        <v>6430</v>
      </c>
      <c r="D10345" s="3">
        <v>2795.52</v>
      </c>
    </row>
    <row r="10346" spans="1:4" x14ac:dyDescent="0.2">
      <c r="A10346" s="63">
        <v>48212775</v>
      </c>
      <c r="B10346" t="s">
        <v>6431</v>
      </c>
      <c r="D10346" s="3">
        <v>2795.52</v>
      </c>
    </row>
    <row r="10347" spans="1:4" x14ac:dyDescent="0.2">
      <c r="A10347" s="63">
        <v>48212776</v>
      </c>
      <c r="B10347" t="s">
        <v>6432</v>
      </c>
      <c r="D10347" s="3">
        <v>2795.52</v>
      </c>
    </row>
    <row r="10348" spans="1:4" x14ac:dyDescent="0.2">
      <c r="A10348" s="63">
        <v>48212777</v>
      </c>
      <c r="B10348" t="s">
        <v>6433</v>
      </c>
      <c r="D10348" s="3">
        <v>5759.5</v>
      </c>
    </row>
    <row r="10349" spans="1:4" x14ac:dyDescent="0.2">
      <c r="A10349" s="63">
        <v>48212778</v>
      </c>
      <c r="B10349" t="s">
        <v>6434</v>
      </c>
      <c r="D10349" s="3">
        <v>5759.5</v>
      </c>
    </row>
    <row r="10350" spans="1:4" x14ac:dyDescent="0.2">
      <c r="A10350" s="63">
        <v>48212779</v>
      </c>
      <c r="B10350" t="s">
        <v>6435</v>
      </c>
      <c r="D10350" s="3">
        <v>2795.52</v>
      </c>
    </row>
    <row r="10351" spans="1:4" x14ac:dyDescent="0.2">
      <c r="A10351" s="63">
        <v>48212780</v>
      </c>
      <c r="B10351" t="s">
        <v>6436</v>
      </c>
      <c r="D10351" s="3">
        <v>2795.52</v>
      </c>
    </row>
    <row r="10352" spans="1:4" x14ac:dyDescent="0.2">
      <c r="A10352" s="63">
        <v>48212781</v>
      </c>
      <c r="B10352" t="s">
        <v>6437</v>
      </c>
      <c r="D10352" s="3">
        <v>2795.52</v>
      </c>
    </row>
    <row r="10353" spans="1:4" x14ac:dyDescent="0.2">
      <c r="A10353" s="63">
        <v>48212782</v>
      </c>
      <c r="B10353" t="s">
        <v>6438</v>
      </c>
      <c r="D10353" s="3">
        <v>2795.52</v>
      </c>
    </row>
    <row r="10354" spans="1:4" x14ac:dyDescent="0.2">
      <c r="A10354" s="63">
        <v>48212783</v>
      </c>
      <c r="B10354" t="s">
        <v>6439</v>
      </c>
      <c r="D10354" s="3">
        <v>2795.52</v>
      </c>
    </row>
    <row r="10355" spans="1:4" x14ac:dyDescent="0.2">
      <c r="A10355" s="63">
        <v>48212784</v>
      </c>
      <c r="B10355" t="s">
        <v>6440</v>
      </c>
      <c r="D10355" s="3">
        <v>3322.58</v>
      </c>
    </row>
    <row r="10356" spans="1:4" x14ac:dyDescent="0.2">
      <c r="A10356" s="63">
        <v>48212785</v>
      </c>
      <c r="B10356" t="s">
        <v>6441</v>
      </c>
      <c r="D10356" s="3">
        <v>4000</v>
      </c>
    </row>
    <row r="10357" spans="1:4" x14ac:dyDescent="0.2">
      <c r="A10357" s="63">
        <v>48212786</v>
      </c>
      <c r="B10357" t="s">
        <v>6442</v>
      </c>
      <c r="D10357" s="3">
        <v>5829.5</v>
      </c>
    </row>
    <row r="10358" spans="1:4" x14ac:dyDescent="0.2">
      <c r="A10358" s="63">
        <v>48212787</v>
      </c>
      <c r="B10358" t="s">
        <v>6443</v>
      </c>
      <c r="D10358" s="3">
        <v>5524.5</v>
      </c>
    </row>
    <row r="10359" spans="1:4" x14ac:dyDescent="0.2">
      <c r="A10359" s="63">
        <v>48212788</v>
      </c>
      <c r="B10359" t="s">
        <v>6444</v>
      </c>
      <c r="D10359" s="3">
        <v>3322.52</v>
      </c>
    </row>
    <row r="10360" spans="1:4" x14ac:dyDescent="0.2">
      <c r="A10360" s="63">
        <v>48212789</v>
      </c>
      <c r="B10360" t="s">
        <v>6445</v>
      </c>
      <c r="D10360" s="3">
        <v>5177</v>
      </c>
    </row>
    <row r="10361" spans="1:4" x14ac:dyDescent="0.2">
      <c r="A10361" s="63">
        <v>48212790</v>
      </c>
      <c r="B10361" t="s">
        <v>6446</v>
      </c>
      <c r="D10361" s="3">
        <v>5829.5</v>
      </c>
    </row>
    <row r="10362" spans="1:4" x14ac:dyDescent="0.2">
      <c r="A10362" s="63">
        <v>48212791</v>
      </c>
      <c r="B10362" t="s">
        <v>6447</v>
      </c>
      <c r="D10362" s="3">
        <v>3322.58</v>
      </c>
    </row>
    <row r="10363" spans="1:4" x14ac:dyDescent="0.2">
      <c r="A10363" s="63">
        <v>48212792</v>
      </c>
      <c r="B10363" t="s">
        <v>6448</v>
      </c>
      <c r="D10363" s="3">
        <v>3322.58</v>
      </c>
    </row>
    <row r="10364" spans="1:4" x14ac:dyDescent="0.2">
      <c r="A10364" s="63">
        <v>48212793</v>
      </c>
      <c r="B10364" t="s">
        <v>6449</v>
      </c>
      <c r="D10364" s="3">
        <v>3195.08</v>
      </c>
    </row>
    <row r="10365" spans="1:4" x14ac:dyDescent="0.2">
      <c r="A10365" s="63">
        <v>48212794</v>
      </c>
      <c r="B10365" t="s">
        <v>6450</v>
      </c>
      <c r="D10365" s="3">
        <v>8800</v>
      </c>
    </row>
    <row r="10366" spans="1:4" x14ac:dyDescent="0.2">
      <c r="A10366" s="63">
        <v>48212795</v>
      </c>
      <c r="B10366" t="s">
        <v>6451</v>
      </c>
      <c r="D10366" s="3">
        <v>3646.56</v>
      </c>
    </row>
    <row r="10367" spans="1:4" x14ac:dyDescent="0.2">
      <c r="A10367" s="63">
        <v>48212796</v>
      </c>
      <c r="B10367" t="s">
        <v>6452</v>
      </c>
      <c r="D10367" s="3">
        <v>264.52</v>
      </c>
    </row>
    <row r="10368" spans="1:4" x14ac:dyDescent="0.2">
      <c r="A10368" s="63">
        <v>48212797</v>
      </c>
      <c r="B10368" t="s">
        <v>17456</v>
      </c>
    </row>
    <row r="10369" spans="1:4" x14ac:dyDescent="0.2">
      <c r="A10369" s="63">
        <v>48212798</v>
      </c>
      <c r="B10369" t="s">
        <v>6453</v>
      </c>
      <c r="D10369" s="3">
        <v>1596</v>
      </c>
    </row>
    <row r="10370" spans="1:4" x14ac:dyDescent="0.2">
      <c r="A10370" s="63">
        <v>48212799</v>
      </c>
      <c r="B10370" t="s">
        <v>6454</v>
      </c>
      <c r="D10370" s="3">
        <v>271</v>
      </c>
    </row>
    <row r="10371" spans="1:4" x14ac:dyDescent="0.2">
      <c r="A10371" s="63">
        <v>48212800</v>
      </c>
      <c r="B10371" t="s">
        <v>6455</v>
      </c>
      <c r="D10371" s="3">
        <v>414.5</v>
      </c>
    </row>
    <row r="10372" spans="1:4" x14ac:dyDescent="0.2">
      <c r="A10372" s="63">
        <v>48212801</v>
      </c>
      <c r="B10372" t="s">
        <v>17466</v>
      </c>
    </row>
    <row r="10373" spans="1:4" x14ac:dyDescent="0.2">
      <c r="A10373" s="63">
        <v>48212802</v>
      </c>
      <c r="B10373" t="s">
        <v>6456</v>
      </c>
      <c r="D10373" s="3">
        <v>868.5</v>
      </c>
    </row>
    <row r="10374" spans="1:4" x14ac:dyDescent="0.2">
      <c r="A10374" s="63">
        <v>48212803</v>
      </c>
      <c r="B10374" t="s">
        <v>6457</v>
      </c>
      <c r="D10374" s="3">
        <v>368</v>
      </c>
    </row>
    <row r="10375" spans="1:4" x14ac:dyDescent="0.2">
      <c r="A10375" s="63">
        <v>48212804</v>
      </c>
      <c r="B10375" t="s">
        <v>6458</v>
      </c>
      <c r="D10375" s="3">
        <v>172</v>
      </c>
    </row>
    <row r="10376" spans="1:4" x14ac:dyDescent="0.2">
      <c r="A10376" s="63">
        <v>48212805</v>
      </c>
      <c r="B10376" t="s">
        <v>17468</v>
      </c>
    </row>
    <row r="10377" spans="1:4" x14ac:dyDescent="0.2">
      <c r="A10377" s="63">
        <v>48212806</v>
      </c>
      <c r="B10377" t="s">
        <v>6459</v>
      </c>
      <c r="D10377" s="3">
        <v>529.02</v>
      </c>
    </row>
    <row r="10378" spans="1:4" x14ac:dyDescent="0.2">
      <c r="A10378" s="63">
        <v>48212807</v>
      </c>
      <c r="B10378" t="s">
        <v>17469</v>
      </c>
    </row>
    <row r="10379" spans="1:4" x14ac:dyDescent="0.2">
      <c r="A10379" s="63">
        <v>48212808</v>
      </c>
      <c r="B10379" t="s">
        <v>17470</v>
      </c>
    </row>
    <row r="10380" spans="1:4" x14ac:dyDescent="0.2">
      <c r="A10380" s="63">
        <v>48212809</v>
      </c>
      <c r="B10380" t="s">
        <v>6460</v>
      </c>
      <c r="D10380" s="3">
        <v>489.5</v>
      </c>
    </row>
    <row r="10381" spans="1:4" x14ac:dyDescent="0.2">
      <c r="A10381" s="63">
        <v>48212810</v>
      </c>
      <c r="B10381" t="s">
        <v>17472</v>
      </c>
      <c r="D10381" s="3">
        <v>671.6</v>
      </c>
    </row>
    <row r="10382" spans="1:4" x14ac:dyDescent="0.2">
      <c r="A10382" s="63">
        <v>48212811</v>
      </c>
      <c r="B10382" t="s">
        <v>6461</v>
      </c>
      <c r="D10382" s="3">
        <v>312.52</v>
      </c>
    </row>
    <row r="10383" spans="1:4" x14ac:dyDescent="0.2">
      <c r="A10383" s="63">
        <v>48212812</v>
      </c>
      <c r="B10383" t="s">
        <v>6462</v>
      </c>
      <c r="D10383" s="3">
        <v>235.04</v>
      </c>
    </row>
    <row r="10384" spans="1:4" x14ac:dyDescent="0.2">
      <c r="A10384" s="63">
        <v>48212813</v>
      </c>
      <c r="B10384" t="s">
        <v>6463</v>
      </c>
      <c r="D10384" s="3">
        <v>387</v>
      </c>
    </row>
    <row r="10385" spans="1:4" x14ac:dyDescent="0.2">
      <c r="A10385" s="63">
        <v>48212814</v>
      </c>
      <c r="B10385" t="s">
        <v>6464</v>
      </c>
      <c r="D10385" s="3">
        <v>84</v>
      </c>
    </row>
    <row r="10386" spans="1:4" x14ac:dyDescent="0.2">
      <c r="A10386" s="63">
        <v>48212815</v>
      </c>
      <c r="B10386" t="s">
        <v>6465</v>
      </c>
      <c r="D10386" s="3">
        <v>1076</v>
      </c>
    </row>
    <row r="10387" spans="1:4" x14ac:dyDescent="0.2">
      <c r="A10387" s="63">
        <v>48212816</v>
      </c>
      <c r="B10387" t="s">
        <v>6466</v>
      </c>
      <c r="D10387" s="3">
        <v>1076</v>
      </c>
    </row>
    <row r="10388" spans="1:4" x14ac:dyDescent="0.2">
      <c r="A10388" s="63">
        <v>48212817</v>
      </c>
      <c r="B10388" t="s">
        <v>6467</v>
      </c>
      <c r="D10388" s="3">
        <v>2321</v>
      </c>
    </row>
    <row r="10389" spans="1:4" x14ac:dyDescent="0.2">
      <c r="A10389" s="63">
        <v>48212818</v>
      </c>
      <c r="B10389" t="s">
        <v>6468</v>
      </c>
      <c r="D10389" s="3">
        <v>980</v>
      </c>
    </row>
    <row r="10390" spans="1:4" x14ac:dyDescent="0.2">
      <c r="A10390" s="63">
        <v>48212819</v>
      </c>
      <c r="B10390" t="s">
        <v>6469</v>
      </c>
      <c r="D10390" s="3">
        <v>235.5</v>
      </c>
    </row>
    <row r="10391" spans="1:4" x14ac:dyDescent="0.2">
      <c r="A10391" s="63">
        <v>48212820</v>
      </c>
      <c r="B10391" t="s">
        <v>6470</v>
      </c>
      <c r="D10391" s="3">
        <v>1156</v>
      </c>
    </row>
    <row r="10392" spans="1:4" x14ac:dyDescent="0.2">
      <c r="A10392" s="63">
        <v>48212821</v>
      </c>
      <c r="B10392" t="s">
        <v>6471</v>
      </c>
      <c r="D10392" s="3">
        <v>972</v>
      </c>
    </row>
    <row r="10393" spans="1:4" x14ac:dyDescent="0.2">
      <c r="A10393" s="63">
        <v>48212822</v>
      </c>
      <c r="B10393" t="s">
        <v>6472</v>
      </c>
      <c r="D10393" s="3">
        <v>108</v>
      </c>
    </row>
    <row r="10394" spans="1:4" x14ac:dyDescent="0.2">
      <c r="A10394" s="63">
        <v>48212823</v>
      </c>
      <c r="B10394" t="s">
        <v>6473</v>
      </c>
      <c r="D10394" s="3">
        <v>110.52</v>
      </c>
    </row>
    <row r="10395" spans="1:4" x14ac:dyDescent="0.2">
      <c r="A10395" s="63">
        <v>48212824</v>
      </c>
      <c r="B10395" t="s">
        <v>6474</v>
      </c>
      <c r="D10395" s="3">
        <v>388</v>
      </c>
    </row>
    <row r="10396" spans="1:4" x14ac:dyDescent="0.2">
      <c r="A10396" s="63">
        <v>48212825</v>
      </c>
      <c r="B10396" t="s">
        <v>6475</v>
      </c>
      <c r="D10396" s="3">
        <v>200</v>
      </c>
    </row>
    <row r="10397" spans="1:4" x14ac:dyDescent="0.2">
      <c r="A10397" s="63">
        <v>48212826</v>
      </c>
      <c r="B10397" t="s">
        <v>6476</v>
      </c>
      <c r="D10397" s="3">
        <v>110.52</v>
      </c>
    </row>
    <row r="10398" spans="1:4" x14ac:dyDescent="0.2">
      <c r="A10398" s="63">
        <v>48212827</v>
      </c>
      <c r="B10398" t="s">
        <v>6477</v>
      </c>
      <c r="D10398" s="3">
        <v>108</v>
      </c>
    </row>
    <row r="10399" spans="1:4" x14ac:dyDescent="0.2">
      <c r="A10399" s="63">
        <v>48212828</v>
      </c>
      <c r="B10399" t="s">
        <v>6478</v>
      </c>
      <c r="D10399" s="3">
        <v>109</v>
      </c>
    </row>
    <row r="10400" spans="1:4" x14ac:dyDescent="0.2">
      <c r="A10400" s="63">
        <v>48212829</v>
      </c>
      <c r="B10400" t="s">
        <v>6479</v>
      </c>
      <c r="D10400" s="3">
        <v>110.52</v>
      </c>
    </row>
    <row r="10401" spans="1:4" x14ac:dyDescent="0.2">
      <c r="A10401" s="63">
        <v>48212830</v>
      </c>
      <c r="B10401" t="s">
        <v>6480</v>
      </c>
      <c r="D10401" s="3">
        <v>7700</v>
      </c>
    </row>
    <row r="10402" spans="1:4" x14ac:dyDescent="0.2">
      <c r="A10402" s="63">
        <v>48212831</v>
      </c>
      <c r="B10402" t="s">
        <v>6481</v>
      </c>
      <c r="D10402" s="3">
        <v>1126.5999999999999</v>
      </c>
    </row>
    <row r="10403" spans="1:4" x14ac:dyDescent="0.2">
      <c r="A10403" s="63">
        <v>48212832</v>
      </c>
      <c r="B10403" t="s">
        <v>6482</v>
      </c>
      <c r="D10403" s="3">
        <v>773.5</v>
      </c>
    </row>
    <row r="10404" spans="1:4" x14ac:dyDescent="0.2">
      <c r="A10404" s="63">
        <v>48212833</v>
      </c>
      <c r="B10404" t="s">
        <v>6483</v>
      </c>
      <c r="D10404" s="3">
        <v>1044</v>
      </c>
    </row>
    <row r="10405" spans="1:4" x14ac:dyDescent="0.2">
      <c r="A10405" s="63">
        <v>48212834</v>
      </c>
      <c r="B10405" t="s">
        <v>21007</v>
      </c>
      <c r="D10405" s="3">
        <v>187.56</v>
      </c>
    </row>
    <row r="10406" spans="1:4" x14ac:dyDescent="0.2">
      <c r="A10406" s="63">
        <v>48212835</v>
      </c>
      <c r="B10406" t="s">
        <v>6484</v>
      </c>
      <c r="D10406" s="3">
        <v>154.56</v>
      </c>
    </row>
    <row r="10407" spans="1:4" x14ac:dyDescent="0.2">
      <c r="A10407" s="63">
        <v>48212836</v>
      </c>
      <c r="B10407" t="s">
        <v>6485</v>
      </c>
      <c r="D10407" s="3">
        <v>793.6</v>
      </c>
    </row>
    <row r="10408" spans="1:4" x14ac:dyDescent="0.2">
      <c r="A10408" s="63">
        <v>48212837</v>
      </c>
      <c r="B10408" t="s">
        <v>6486</v>
      </c>
      <c r="D10408" s="3">
        <v>13084</v>
      </c>
    </row>
    <row r="10409" spans="1:4" x14ac:dyDescent="0.2">
      <c r="A10409" s="63">
        <v>48212838</v>
      </c>
      <c r="B10409" t="s">
        <v>6487</v>
      </c>
      <c r="D10409" s="3">
        <v>13084</v>
      </c>
    </row>
    <row r="10410" spans="1:4" x14ac:dyDescent="0.2">
      <c r="A10410" s="63">
        <v>48212839</v>
      </c>
      <c r="B10410" t="s">
        <v>6488</v>
      </c>
      <c r="D10410" s="3">
        <v>13228</v>
      </c>
    </row>
    <row r="10411" spans="1:4" x14ac:dyDescent="0.2">
      <c r="A10411" s="63">
        <v>48212840</v>
      </c>
      <c r="B10411" t="s">
        <v>6489</v>
      </c>
      <c r="D10411" s="3">
        <v>13228</v>
      </c>
    </row>
    <row r="10412" spans="1:4" x14ac:dyDescent="0.2">
      <c r="A10412" s="63">
        <v>48212841</v>
      </c>
      <c r="B10412" t="s">
        <v>17499</v>
      </c>
    </row>
    <row r="10413" spans="1:4" x14ac:dyDescent="0.2">
      <c r="A10413" s="63">
        <v>48212842</v>
      </c>
      <c r="B10413" t="s">
        <v>6490</v>
      </c>
      <c r="D10413" s="3">
        <v>226.58</v>
      </c>
    </row>
    <row r="10414" spans="1:4" x14ac:dyDescent="0.2">
      <c r="A10414" s="63">
        <v>48212843</v>
      </c>
      <c r="B10414" t="s">
        <v>6491</v>
      </c>
      <c r="D10414" s="3">
        <v>188.04</v>
      </c>
    </row>
    <row r="10415" spans="1:4" x14ac:dyDescent="0.2">
      <c r="A10415" s="63">
        <v>48212844</v>
      </c>
      <c r="B10415" t="s">
        <v>6492</v>
      </c>
      <c r="D10415" s="3">
        <v>267.08</v>
      </c>
    </row>
    <row r="10416" spans="1:4" x14ac:dyDescent="0.2">
      <c r="A10416" s="63">
        <v>48212845</v>
      </c>
      <c r="B10416" t="s">
        <v>17514</v>
      </c>
    </row>
    <row r="10417" spans="1:4" x14ac:dyDescent="0.2">
      <c r="A10417" s="63">
        <v>48212846</v>
      </c>
      <c r="B10417" t="s">
        <v>17515</v>
      </c>
    </row>
    <row r="10418" spans="1:4" x14ac:dyDescent="0.2">
      <c r="A10418" s="63">
        <v>48212847</v>
      </c>
      <c r="B10418" t="s">
        <v>17516</v>
      </c>
    </row>
    <row r="10419" spans="1:4" x14ac:dyDescent="0.2">
      <c r="A10419" s="63">
        <v>48212848</v>
      </c>
      <c r="B10419" t="s">
        <v>17517</v>
      </c>
    </row>
    <row r="10420" spans="1:4" x14ac:dyDescent="0.2">
      <c r="A10420" s="63">
        <v>48212849</v>
      </c>
      <c r="B10420" t="s">
        <v>6493</v>
      </c>
      <c r="D10420" s="3">
        <v>156.5</v>
      </c>
    </row>
    <row r="10421" spans="1:4" x14ac:dyDescent="0.2">
      <c r="A10421" s="63">
        <v>48212850</v>
      </c>
      <c r="B10421" t="s">
        <v>17518</v>
      </c>
    </row>
    <row r="10422" spans="1:4" x14ac:dyDescent="0.2">
      <c r="A10422" s="63">
        <v>48212851</v>
      </c>
      <c r="B10422" t="s">
        <v>6494</v>
      </c>
      <c r="D10422" s="3">
        <v>4108</v>
      </c>
    </row>
    <row r="10423" spans="1:4" x14ac:dyDescent="0.2">
      <c r="A10423" s="63">
        <v>48212852</v>
      </c>
      <c r="B10423" t="s">
        <v>6495</v>
      </c>
      <c r="D10423" s="3">
        <v>448.02</v>
      </c>
    </row>
    <row r="10424" spans="1:4" x14ac:dyDescent="0.2">
      <c r="A10424" s="63">
        <v>48212853</v>
      </c>
      <c r="B10424" t="s">
        <v>6496</v>
      </c>
      <c r="D10424" s="3">
        <v>371.54</v>
      </c>
    </row>
    <row r="10425" spans="1:4" x14ac:dyDescent="0.2">
      <c r="A10425" s="63">
        <v>48212854</v>
      </c>
      <c r="B10425" t="s">
        <v>6497</v>
      </c>
      <c r="D10425" s="3">
        <v>364.56</v>
      </c>
    </row>
    <row r="10426" spans="1:4" x14ac:dyDescent="0.2">
      <c r="A10426" s="63">
        <v>48212855</v>
      </c>
      <c r="B10426" t="s">
        <v>6498</v>
      </c>
      <c r="D10426" s="3">
        <v>407</v>
      </c>
    </row>
    <row r="10427" spans="1:4" x14ac:dyDescent="0.2">
      <c r="A10427" s="63">
        <v>48212856</v>
      </c>
      <c r="B10427" t="s">
        <v>6499</v>
      </c>
      <c r="D10427" s="3">
        <v>2560.5</v>
      </c>
    </row>
    <row r="10428" spans="1:4" x14ac:dyDescent="0.2">
      <c r="A10428" s="63">
        <v>48212857</v>
      </c>
      <c r="B10428" t="s">
        <v>6500</v>
      </c>
      <c r="D10428" s="3">
        <v>1192</v>
      </c>
    </row>
    <row r="10429" spans="1:4" x14ac:dyDescent="0.2">
      <c r="A10429" s="63">
        <v>48212858</v>
      </c>
      <c r="B10429" t="s">
        <v>6501</v>
      </c>
      <c r="D10429" s="3">
        <v>480</v>
      </c>
    </row>
    <row r="10430" spans="1:4" x14ac:dyDescent="0.2">
      <c r="A10430" s="63">
        <v>48212859</v>
      </c>
      <c r="B10430" t="s">
        <v>6502</v>
      </c>
      <c r="D10430" s="3">
        <v>556</v>
      </c>
    </row>
    <row r="10431" spans="1:4" x14ac:dyDescent="0.2">
      <c r="A10431" s="63">
        <v>48212860</v>
      </c>
      <c r="B10431" t="s">
        <v>6503</v>
      </c>
      <c r="D10431" s="3">
        <v>1112.5999999999999</v>
      </c>
    </row>
    <row r="10432" spans="1:4" x14ac:dyDescent="0.2">
      <c r="A10432" s="63">
        <v>48212861</v>
      </c>
      <c r="B10432" t="s">
        <v>6504</v>
      </c>
      <c r="D10432" s="3">
        <v>1112.5999999999999</v>
      </c>
    </row>
    <row r="10433" spans="1:4" x14ac:dyDescent="0.2">
      <c r="A10433" s="63">
        <v>48212862</v>
      </c>
      <c r="B10433" t="s">
        <v>6505</v>
      </c>
      <c r="D10433" s="3">
        <v>1136</v>
      </c>
    </row>
    <row r="10434" spans="1:4" x14ac:dyDescent="0.2">
      <c r="A10434" s="63">
        <v>48212863</v>
      </c>
      <c r="B10434" t="s">
        <v>6506</v>
      </c>
      <c r="D10434" s="3">
        <v>1136</v>
      </c>
    </row>
    <row r="10435" spans="1:4" x14ac:dyDescent="0.2">
      <c r="A10435" s="63">
        <v>48212864</v>
      </c>
      <c r="B10435" t="s">
        <v>6507</v>
      </c>
      <c r="D10435" s="3">
        <v>509</v>
      </c>
    </row>
    <row r="10436" spans="1:4" x14ac:dyDescent="0.2">
      <c r="A10436" s="63">
        <v>48212865</v>
      </c>
      <c r="B10436" t="s">
        <v>6508</v>
      </c>
      <c r="D10436" s="3">
        <v>240</v>
      </c>
    </row>
    <row r="10437" spans="1:4" x14ac:dyDescent="0.2">
      <c r="A10437" s="63">
        <v>48212866</v>
      </c>
      <c r="B10437" t="s">
        <v>6509</v>
      </c>
      <c r="D10437" s="3">
        <v>614.5</v>
      </c>
    </row>
    <row r="10438" spans="1:4" x14ac:dyDescent="0.2">
      <c r="A10438" s="63">
        <v>48212867</v>
      </c>
      <c r="B10438" t="s">
        <v>6510</v>
      </c>
      <c r="D10438" s="3">
        <v>1216</v>
      </c>
    </row>
    <row r="10439" spans="1:4" x14ac:dyDescent="0.2">
      <c r="A10439" s="63">
        <v>48212868</v>
      </c>
      <c r="B10439" t="s">
        <v>6511</v>
      </c>
      <c r="D10439" s="3">
        <v>528</v>
      </c>
    </row>
    <row r="10440" spans="1:4" x14ac:dyDescent="0.2">
      <c r="A10440" s="63">
        <v>48212869</v>
      </c>
      <c r="B10440" t="s">
        <v>6512</v>
      </c>
      <c r="D10440" s="3">
        <v>493</v>
      </c>
    </row>
    <row r="10441" spans="1:4" x14ac:dyDescent="0.2">
      <c r="A10441" s="63">
        <v>48212870</v>
      </c>
      <c r="B10441" t="s">
        <v>6513</v>
      </c>
      <c r="D10441" s="3">
        <v>328</v>
      </c>
    </row>
    <row r="10442" spans="1:4" x14ac:dyDescent="0.2">
      <c r="A10442" s="63">
        <v>48212871</v>
      </c>
      <c r="B10442" t="s">
        <v>6514</v>
      </c>
      <c r="D10442" s="3">
        <v>1322.5</v>
      </c>
    </row>
    <row r="10443" spans="1:4" x14ac:dyDescent="0.2">
      <c r="A10443" s="63">
        <v>48212872</v>
      </c>
      <c r="B10443" t="s">
        <v>6515</v>
      </c>
      <c r="D10443" s="3">
        <v>380</v>
      </c>
    </row>
    <row r="10444" spans="1:4" x14ac:dyDescent="0.2">
      <c r="A10444" s="63">
        <v>48212873</v>
      </c>
      <c r="B10444" t="s">
        <v>17535</v>
      </c>
    </row>
    <row r="10445" spans="1:4" x14ac:dyDescent="0.2">
      <c r="A10445" s="63">
        <v>48212874</v>
      </c>
      <c r="B10445" t="s">
        <v>6516</v>
      </c>
      <c r="D10445" s="3">
        <v>264.5</v>
      </c>
    </row>
    <row r="10446" spans="1:4" x14ac:dyDescent="0.2">
      <c r="A10446" s="63">
        <v>48212875</v>
      </c>
      <c r="B10446" t="s">
        <v>6517</v>
      </c>
      <c r="D10446" s="3">
        <v>9900</v>
      </c>
    </row>
    <row r="10447" spans="1:4" x14ac:dyDescent="0.2">
      <c r="A10447" s="63">
        <v>48212876</v>
      </c>
      <c r="B10447" t="s">
        <v>6518</v>
      </c>
      <c r="D10447" s="3">
        <v>8800</v>
      </c>
    </row>
    <row r="10448" spans="1:4" x14ac:dyDescent="0.2">
      <c r="A10448" s="63">
        <v>48212877</v>
      </c>
      <c r="B10448" t="s">
        <v>6519</v>
      </c>
      <c r="D10448" s="3">
        <v>1100</v>
      </c>
    </row>
    <row r="10449" spans="1:4" x14ac:dyDescent="0.2">
      <c r="A10449" s="63">
        <v>48212878</v>
      </c>
      <c r="B10449" t="s">
        <v>6520</v>
      </c>
      <c r="D10449" s="3">
        <v>476</v>
      </c>
    </row>
    <row r="10450" spans="1:4" x14ac:dyDescent="0.2">
      <c r="A10450" s="63">
        <v>48212879</v>
      </c>
      <c r="B10450" t="s">
        <v>6521</v>
      </c>
      <c r="D10450" s="3">
        <v>4108</v>
      </c>
    </row>
    <row r="10451" spans="1:4" x14ac:dyDescent="0.2">
      <c r="A10451" s="63">
        <v>48212880</v>
      </c>
      <c r="B10451" t="s">
        <v>17546</v>
      </c>
    </row>
    <row r="10452" spans="1:4" x14ac:dyDescent="0.2">
      <c r="A10452" s="63">
        <v>48212881</v>
      </c>
      <c r="B10452" t="s">
        <v>6522</v>
      </c>
      <c r="D10452" s="3">
        <v>99</v>
      </c>
    </row>
    <row r="10453" spans="1:4" x14ac:dyDescent="0.2">
      <c r="A10453" s="63">
        <v>48212882</v>
      </c>
      <c r="B10453" t="s">
        <v>6523</v>
      </c>
      <c r="D10453" s="3">
        <v>7880</v>
      </c>
    </row>
    <row r="10454" spans="1:4" x14ac:dyDescent="0.2">
      <c r="A10454" s="63">
        <v>48212883</v>
      </c>
      <c r="B10454" t="s">
        <v>6524</v>
      </c>
      <c r="D10454" s="3">
        <v>714</v>
      </c>
    </row>
    <row r="10455" spans="1:4" x14ac:dyDescent="0.2">
      <c r="A10455" s="63">
        <v>48212884</v>
      </c>
      <c r="B10455" t="s">
        <v>6525</v>
      </c>
      <c r="D10455" s="3">
        <v>1786</v>
      </c>
    </row>
    <row r="10456" spans="1:4" x14ac:dyDescent="0.2">
      <c r="A10456" s="63">
        <v>48212885</v>
      </c>
      <c r="B10456" t="s">
        <v>6526</v>
      </c>
      <c r="D10456" s="3">
        <v>2180</v>
      </c>
    </row>
    <row r="10457" spans="1:4" x14ac:dyDescent="0.2">
      <c r="A10457" s="63">
        <v>48212886</v>
      </c>
      <c r="B10457" t="s">
        <v>6527</v>
      </c>
      <c r="D10457" s="3">
        <v>1566</v>
      </c>
    </row>
    <row r="10458" spans="1:4" x14ac:dyDescent="0.2">
      <c r="A10458" s="63">
        <v>48212887</v>
      </c>
      <c r="B10458" t="s">
        <v>6528</v>
      </c>
      <c r="D10458" s="3">
        <v>854</v>
      </c>
    </row>
    <row r="10459" spans="1:4" x14ac:dyDescent="0.2">
      <c r="A10459" s="63">
        <v>48212888</v>
      </c>
      <c r="B10459" t="s">
        <v>6529</v>
      </c>
      <c r="D10459" s="3">
        <v>115</v>
      </c>
    </row>
    <row r="10460" spans="1:4" x14ac:dyDescent="0.2">
      <c r="A10460" s="63">
        <v>48212889</v>
      </c>
      <c r="B10460" t="s">
        <v>6530</v>
      </c>
      <c r="D10460" s="3">
        <v>316</v>
      </c>
    </row>
    <row r="10461" spans="1:4" x14ac:dyDescent="0.2">
      <c r="A10461" s="63">
        <v>48212890</v>
      </c>
      <c r="B10461" t="s">
        <v>6531</v>
      </c>
      <c r="D10461" s="3">
        <v>133</v>
      </c>
    </row>
    <row r="10462" spans="1:4" x14ac:dyDescent="0.2">
      <c r="A10462" s="63">
        <v>48212891</v>
      </c>
      <c r="B10462" t="s">
        <v>6532</v>
      </c>
      <c r="D10462" s="3">
        <v>133</v>
      </c>
    </row>
    <row r="10463" spans="1:4" x14ac:dyDescent="0.2">
      <c r="A10463" s="63">
        <v>48212892</v>
      </c>
      <c r="B10463" t="s">
        <v>6533</v>
      </c>
      <c r="D10463" s="3">
        <v>520</v>
      </c>
    </row>
    <row r="10464" spans="1:4" x14ac:dyDescent="0.2">
      <c r="A10464" s="63">
        <v>48212893</v>
      </c>
      <c r="B10464" t="s">
        <v>6534</v>
      </c>
      <c r="D10464" s="3">
        <v>280</v>
      </c>
    </row>
    <row r="10465" spans="1:4" x14ac:dyDescent="0.2">
      <c r="A10465" s="63">
        <v>48212894</v>
      </c>
      <c r="B10465" t="s">
        <v>6535</v>
      </c>
      <c r="D10465" s="3">
        <v>399</v>
      </c>
    </row>
    <row r="10466" spans="1:4" x14ac:dyDescent="0.2">
      <c r="A10466" s="63">
        <v>48212895</v>
      </c>
      <c r="B10466" t="s">
        <v>6536</v>
      </c>
      <c r="D10466" s="3">
        <v>188</v>
      </c>
    </row>
    <row r="10467" spans="1:4" x14ac:dyDescent="0.2">
      <c r="A10467" s="63">
        <v>48212896</v>
      </c>
      <c r="B10467" t="s">
        <v>6537</v>
      </c>
      <c r="D10467" s="3">
        <v>80</v>
      </c>
    </row>
    <row r="10468" spans="1:4" x14ac:dyDescent="0.2">
      <c r="A10468" s="63">
        <v>48212897</v>
      </c>
      <c r="B10468" t="s">
        <v>6538</v>
      </c>
      <c r="D10468" s="3">
        <v>236</v>
      </c>
    </row>
    <row r="10469" spans="1:4" x14ac:dyDescent="0.2">
      <c r="A10469" s="63">
        <v>48212898</v>
      </c>
      <c r="B10469" t="s">
        <v>6539</v>
      </c>
      <c r="D10469" s="3">
        <v>3320</v>
      </c>
    </row>
    <row r="10470" spans="1:4" x14ac:dyDescent="0.2">
      <c r="A10470" s="63">
        <v>48212899</v>
      </c>
      <c r="B10470" t="s">
        <v>6540</v>
      </c>
      <c r="D10470" s="3">
        <v>94</v>
      </c>
    </row>
    <row r="10471" spans="1:4" x14ac:dyDescent="0.2">
      <c r="A10471" s="63">
        <v>48212900</v>
      </c>
      <c r="B10471" t="s">
        <v>6541</v>
      </c>
      <c r="D10471" s="3">
        <v>94</v>
      </c>
    </row>
    <row r="10472" spans="1:4" x14ac:dyDescent="0.2">
      <c r="A10472" s="63">
        <v>48212901</v>
      </c>
      <c r="B10472" t="s">
        <v>6542</v>
      </c>
      <c r="D10472" s="3">
        <v>300.52</v>
      </c>
    </row>
    <row r="10473" spans="1:4" x14ac:dyDescent="0.2">
      <c r="A10473" s="63">
        <v>48212902</v>
      </c>
      <c r="B10473" t="s">
        <v>6543</v>
      </c>
      <c r="D10473" s="3">
        <v>217.52</v>
      </c>
    </row>
    <row r="10474" spans="1:4" x14ac:dyDescent="0.2">
      <c r="A10474" s="63">
        <v>48212903</v>
      </c>
      <c r="B10474" t="s">
        <v>17562</v>
      </c>
    </row>
    <row r="10475" spans="1:4" x14ac:dyDescent="0.2">
      <c r="A10475" s="63">
        <v>48212904</v>
      </c>
      <c r="B10475" t="s">
        <v>6544</v>
      </c>
      <c r="D10475" s="3">
        <v>84</v>
      </c>
    </row>
    <row r="10476" spans="1:4" x14ac:dyDescent="0.2">
      <c r="A10476" s="63">
        <v>48212905</v>
      </c>
      <c r="B10476" t="s">
        <v>6545</v>
      </c>
      <c r="D10476" s="3">
        <v>120</v>
      </c>
    </row>
    <row r="10477" spans="1:4" x14ac:dyDescent="0.2">
      <c r="A10477" s="63">
        <v>48212906</v>
      </c>
      <c r="B10477" t="s">
        <v>17564</v>
      </c>
    </row>
    <row r="10478" spans="1:4" x14ac:dyDescent="0.2">
      <c r="A10478" s="63">
        <v>48212907</v>
      </c>
      <c r="B10478" t="s">
        <v>17566</v>
      </c>
    </row>
    <row r="10479" spans="1:4" x14ac:dyDescent="0.2">
      <c r="A10479" s="63">
        <v>48212908</v>
      </c>
      <c r="B10479" t="s">
        <v>17567</v>
      </c>
    </row>
    <row r="10480" spans="1:4" x14ac:dyDescent="0.2">
      <c r="A10480" s="63">
        <v>48212909</v>
      </c>
      <c r="B10480" t="s">
        <v>17569</v>
      </c>
    </row>
    <row r="10481" spans="1:4" x14ac:dyDescent="0.2">
      <c r="A10481" s="63">
        <v>48212910</v>
      </c>
      <c r="B10481" t="s">
        <v>17571</v>
      </c>
    </row>
    <row r="10482" spans="1:4" x14ac:dyDescent="0.2">
      <c r="A10482" s="63">
        <v>48212911</v>
      </c>
      <c r="B10482" t="s">
        <v>17573</v>
      </c>
    </row>
    <row r="10483" spans="1:4" x14ac:dyDescent="0.2">
      <c r="A10483" s="63">
        <v>48212912</v>
      </c>
      <c r="B10483" t="s">
        <v>17579</v>
      </c>
    </row>
    <row r="10484" spans="1:4" x14ac:dyDescent="0.2">
      <c r="A10484" s="63">
        <v>48212913</v>
      </c>
      <c r="B10484" t="s">
        <v>17580</v>
      </c>
    </row>
    <row r="10485" spans="1:4" x14ac:dyDescent="0.2">
      <c r="A10485" s="63">
        <v>48212914</v>
      </c>
      <c r="B10485" t="s">
        <v>17581</v>
      </c>
    </row>
    <row r="10486" spans="1:4" x14ac:dyDescent="0.2">
      <c r="A10486" s="63">
        <v>48212915</v>
      </c>
      <c r="B10486" t="s">
        <v>17582</v>
      </c>
    </row>
    <row r="10487" spans="1:4" x14ac:dyDescent="0.2">
      <c r="A10487" s="63">
        <v>48212916</v>
      </c>
      <c r="B10487" t="s">
        <v>17583</v>
      </c>
    </row>
    <row r="10488" spans="1:4" x14ac:dyDescent="0.2">
      <c r="A10488" s="63">
        <v>48212917</v>
      </c>
      <c r="B10488" t="s">
        <v>17584</v>
      </c>
    </row>
    <row r="10489" spans="1:4" x14ac:dyDescent="0.2">
      <c r="A10489" s="63">
        <v>48212918</v>
      </c>
      <c r="B10489" t="s">
        <v>17585</v>
      </c>
    </row>
    <row r="10490" spans="1:4" x14ac:dyDescent="0.2">
      <c r="A10490" s="63">
        <v>48212919</v>
      </c>
      <c r="B10490" t="s">
        <v>17586</v>
      </c>
    </row>
    <row r="10491" spans="1:4" x14ac:dyDescent="0.2">
      <c r="A10491" s="63">
        <v>48212920</v>
      </c>
      <c r="B10491" t="s">
        <v>17587</v>
      </c>
    </row>
    <row r="10492" spans="1:4" x14ac:dyDescent="0.2">
      <c r="A10492" s="63">
        <v>48212921</v>
      </c>
      <c r="B10492" t="s">
        <v>17588</v>
      </c>
    </row>
    <row r="10493" spans="1:4" x14ac:dyDescent="0.2">
      <c r="A10493" s="63">
        <v>48212922</v>
      </c>
      <c r="B10493" t="s">
        <v>17592</v>
      </c>
    </row>
    <row r="10494" spans="1:4" x14ac:dyDescent="0.2">
      <c r="A10494" s="63">
        <v>48212923</v>
      </c>
      <c r="B10494" t="s">
        <v>17593</v>
      </c>
    </row>
    <row r="10495" spans="1:4" x14ac:dyDescent="0.2">
      <c r="A10495" s="63">
        <v>48212924</v>
      </c>
      <c r="B10495" t="s">
        <v>6546</v>
      </c>
      <c r="D10495" s="3">
        <v>159.5</v>
      </c>
    </row>
    <row r="10496" spans="1:4" x14ac:dyDescent="0.2">
      <c r="A10496" s="63">
        <v>48212925</v>
      </c>
      <c r="B10496" t="s">
        <v>6547</v>
      </c>
      <c r="D10496" s="3">
        <v>105</v>
      </c>
    </row>
    <row r="10497" spans="1:4" x14ac:dyDescent="0.2">
      <c r="A10497" s="63">
        <v>48212926</v>
      </c>
      <c r="B10497" t="s">
        <v>17600</v>
      </c>
    </row>
    <row r="10498" spans="1:4" x14ac:dyDescent="0.2">
      <c r="A10498" s="63">
        <v>48212927</v>
      </c>
      <c r="B10498" t="s">
        <v>17601</v>
      </c>
    </row>
    <row r="10499" spans="1:4" x14ac:dyDescent="0.2">
      <c r="A10499" s="63">
        <v>48212928</v>
      </c>
      <c r="B10499" t="s">
        <v>6548</v>
      </c>
      <c r="D10499" s="3">
        <v>87</v>
      </c>
    </row>
    <row r="10500" spans="1:4" x14ac:dyDescent="0.2">
      <c r="A10500" s="63">
        <v>48212929</v>
      </c>
      <c r="B10500" t="s">
        <v>6549</v>
      </c>
      <c r="D10500" s="3">
        <v>180</v>
      </c>
    </row>
    <row r="10501" spans="1:4" x14ac:dyDescent="0.2">
      <c r="A10501" s="63">
        <v>48212930</v>
      </c>
      <c r="B10501" t="s">
        <v>6550</v>
      </c>
      <c r="D10501" s="3">
        <v>2480</v>
      </c>
    </row>
    <row r="10502" spans="1:4" x14ac:dyDescent="0.2">
      <c r="A10502" s="63">
        <v>48212931</v>
      </c>
      <c r="B10502" t="s">
        <v>6551</v>
      </c>
      <c r="D10502" s="3">
        <v>600</v>
      </c>
    </row>
    <row r="10503" spans="1:4" x14ac:dyDescent="0.2">
      <c r="A10503" s="63">
        <v>48212932</v>
      </c>
      <c r="B10503" t="s">
        <v>6552</v>
      </c>
      <c r="D10503" s="3">
        <v>1340</v>
      </c>
    </row>
    <row r="10504" spans="1:4" x14ac:dyDescent="0.2">
      <c r="A10504" s="63">
        <v>48212933</v>
      </c>
      <c r="B10504" t="s">
        <v>6553</v>
      </c>
      <c r="D10504" s="3">
        <v>1440</v>
      </c>
    </row>
    <row r="10505" spans="1:4" x14ac:dyDescent="0.2">
      <c r="A10505" s="63">
        <v>48212934</v>
      </c>
      <c r="B10505" t="s">
        <v>6554</v>
      </c>
      <c r="D10505" s="3">
        <v>84</v>
      </c>
    </row>
    <row r="10506" spans="1:4" x14ac:dyDescent="0.2">
      <c r="A10506" s="63">
        <v>48212935</v>
      </c>
      <c r="B10506" t="s">
        <v>17609</v>
      </c>
    </row>
    <row r="10507" spans="1:4" x14ac:dyDescent="0.2">
      <c r="A10507" s="63">
        <v>48212936</v>
      </c>
      <c r="B10507" t="s">
        <v>17610</v>
      </c>
    </row>
    <row r="10508" spans="1:4" x14ac:dyDescent="0.2">
      <c r="A10508" s="63">
        <v>48212937</v>
      </c>
      <c r="B10508" t="s">
        <v>17611</v>
      </c>
    </row>
    <row r="10509" spans="1:4" x14ac:dyDescent="0.2">
      <c r="A10509" s="63">
        <v>48212938</v>
      </c>
      <c r="B10509" t="s">
        <v>6555</v>
      </c>
      <c r="D10509" s="3">
        <v>120</v>
      </c>
    </row>
    <row r="10510" spans="1:4" x14ac:dyDescent="0.2">
      <c r="A10510" s="63">
        <v>48212939</v>
      </c>
      <c r="B10510" t="s">
        <v>6556</v>
      </c>
      <c r="D10510" s="3">
        <v>140</v>
      </c>
    </row>
    <row r="10511" spans="1:4" x14ac:dyDescent="0.2">
      <c r="A10511" s="63">
        <v>48212940</v>
      </c>
      <c r="B10511" t="s">
        <v>6557</v>
      </c>
      <c r="D10511" s="3">
        <v>513.5</v>
      </c>
    </row>
    <row r="10512" spans="1:4" x14ac:dyDescent="0.2">
      <c r="A10512" s="63">
        <v>48212941</v>
      </c>
      <c r="B10512" t="s">
        <v>6558</v>
      </c>
      <c r="D10512" s="3">
        <v>316</v>
      </c>
    </row>
    <row r="10513" spans="1:4" x14ac:dyDescent="0.2">
      <c r="A10513" s="63">
        <v>48212942</v>
      </c>
      <c r="B10513" t="s">
        <v>6559</v>
      </c>
      <c r="D10513" s="3">
        <v>556</v>
      </c>
    </row>
    <row r="10514" spans="1:4" x14ac:dyDescent="0.2">
      <c r="A10514" s="63">
        <v>48212943</v>
      </c>
      <c r="B10514" t="s">
        <v>17613</v>
      </c>
    </row>
    <row r="10515" spans="1:4" x14ac:dyDescent="0.2">
      <c r="A10515" s="63">
        <v>48212944</v>
      </c>
      <c r="B10515" t="s">
        <v>6560</v>
      </c>
      <c r="D10515" s="3">
        <v>1800</v>
      </c>
    </row>
    <row r="10516" spans="1:4" x14ac:dyDescent="0.2">
      <c r="A10516" s="63">
        <v>48212945</v>
      </c>
      <c r="B10516" t="s">
        <v>17617</v>
      </c>
    </row>
    <row r="10517" spans="1:4" x14ac:dyDescent="0.2">
      <c r="A10517" s="63">
        <v>48212946</v>
      </c>
      <c r="B10517" t="s">
        <v>17618</v>
      </c>
    </row>
    <row r="10518" spans="1:4" x14ac:dyDescent="0.2">
      <c r="A10518" s="63">
        <v>48212947</v>
      </c>
      <c r="B10518" t="s">
        <v>17619</v>
      </c>
    </row>
    <row r="10519" spans="1:4" x14ac:dyDescent="0.2">
      <c r="A10519" s="63">
        <v>48212948</v>
      </c>
      <c r="B10519" t="s">
        <v>17620</v>
      </c>
    </row>
    <row r="10520" spans="1:4" x14ac:dyDescent="0.2">
      <c r="A10520" s="63">
        <v>48212949</v>
      </c>
      <c r="B10520" t="s">
        <v>6561</v>
      </c>
      <c r="D10520" s="3">
        <v>165</v>
      </c>
    </row>
    <row r="10521" spans="1:4" x14ac:dyDescent="0.2">
      <c r="A10521" s="63">
        <v>48212950</v>
      </c>
      <c r="B10521" t="s">
        <v>17621</v>
      </c>
    </row>
    <row r="10522" spans="1:4" x14ac:dyDescent="0.2">
      <c r="A10522" s="63">
        <v>48212951</v>
      </c>
      <c r="B10522" t="s">
        <v>17622</v>
      </c>
    </row>
    <row r="10523" spans="1:4" x14ac:dyDescent="0.2">
      <c r="A10523" s="63">
        <v>48212952</v>
      </c>
      <c r="B10523" t="s">
        <v>17623</v>
      </c>
    </row>
    <row r="10524" spans="1:4" x14ac:dyDescent="0.2">
      <c r="A10524" s="63">
        <v>48212953</v>
      </c>
      <c r="B10524" t="s">
        <v>17624</v>
      </c>
    </row>
    <row r="10525" spans="1:4" x14ac:dyDescent="0.2">
      <c r="A10525" s="63">
        <v>48212954</v>
      </c>
      <c r="B10525" t="s">
        <v>17625</v>
      </c>
    </row>
    <row r="10526" spans="1:4" x14ac:dyDescent="0.2">
      <c r="A10526" s="63">
        <v>48212955</v>
      </c>
      <c r="B10526" t="s">
        <v>17626</v>
      </c>
    </row>
    <row r="10527" spans="1:4" x14ac:dyDescent="0.2">
      <c r="A10527" s="63">
        <v>48212956</v>
      </c>
      <c r="B10527" t="s">
        <v>17628</v>
      </c>
    </row>
    <row r="10528" spans="1:4" x14ac:dyDescent="0.2">
      <c r="A10528" s="63">
        <v>48212957</v>
      </c>
      <c r="B10528" t="s">
        <v>6562</v>
      </c>
      <c r="D10528" s="3">
        <v>695.02</v>
      </c>
    </row>
    <row r="10529" spans="1:4" x14ac:dyDescent="0.2">
      <c r="A10529" s="63">
        <v>48212958</v>
      </c>
      <c r="B10529" t="s">
        <v>6563</v>
      </c>
      <c r="D10529" s="3">
        <v>100.56</v>
      </c>
    </row>
    <row r="10530" spans="1:4" x14ac:dyDescent="0.2">
      <c r="A10530" s="63">
        <v>48212959</v>
      </c>
      <c r="B10530" t="s">
        <v>6564</v>
      </c>
      <c r="D10530" s="3">
        <v>980</v>
      </c>
    </row>
    <row r="10531" spans="1:4" x14ac:dyDescent="0.2">
      <c r="A10531" s="63">
        <v>48212960</v>
      </c>
      <c r="B10531" t="s">
        <v>6565</v>
      </c>
      <c r="D10531" s="3">
        <v>680</v>
      </c>
    </row>
    <row r="10532" spans="1:4" x14ac:dyDescent="0.2">
      <c r="A10532" s="63">
        <v>48212961</v>
      </c>
      <c r="B10532" t="s">
        <v>6566</v>
      </c>
      <c r="D10532" s="3">
        <v>780</v>
      </c>
    </row>
    <row r="10533" spans="1:4" x14ac:dyDescent="0.2">
      <c r="A10533" s="63">
        <v>48212962</v>
      </c>
      <c r="B10533" t="s">
        <v>6567</v>
      </c>
      <c r="D10533" s="3">
        <v>780</v>
      </c>
    </row>
    <row r="10534" spans="1:4" x14ac:dyDescent="0.2">
      <c r="A10534" s="63">
        <v>48212963</v>
      </c>
      <c r="B10534" t="s">
        <v>6568</v>
      </c>
      <c r="D10534" s="3">
        <v>437</v>
      </c>
    </row>
    <row r="10535" spans="1:4" x14ac:dyDescent="0.2">
      <c r="A10535" s="63">
        <v>48212964</v>
      </c>
      <c r="B10535" t="s">
        <v>17638</v>
      </c>
    </row>
    <row r="10536" spans="1:4" x14ac:dyDescent="0.2">
      <c r="A10536" s="63">
        <v>48212965</v>
      </c>
      <c r="B10536" t="s">
        <v>17640</v>
      </c>
    </row>
    <row r="10537" spans="1:4" x14ac:dyDescent="0.2">
      <c r="A10537" s="63">
        <v>48212966</v>
      </c>
      <c r="B10537" t="s">
        <v>17641</v>
      </c>
    </row>
    <row r="10538" spans="1:4" x14ac:dyDescent="0.2">
      <c r="A10538" s="63">
        <v>48212967</v>
      </c>
      <c r="B10538" t="s">
        <v>6569</v>
      </c>
      <c r="D10538" s="3">
        <v>284</v>
      </c>
    </row>
    <row r="10539" spans="1:4" x14ac:dyDescent="0.2">
      <c r="A10539" s="63">
        <v>48212968</v>
      </c>
      <c r="B10539" t="s">
        <v>17645</v>
      </c>
    </row>
    <row r="10540" spans="1:4" x14ac:dyDescent="0.2">
      <c r="A10540" s="63">
        <v>48212969</v>
      </c>
      <c r="B10540" t="s">
        <v>17646</v>
      </c>
    </row>
    <row r="10541" spans="1:4" x14ac:dyDescent="0.2">
      <c r="A10541" s="63">
        <v>48212970</v>
      </c>
      <c r="B10541" t="s">
        <v>6570</v>
      </c>
      <c r="D10541" s="3">
        <v>106</v>
      </c>
    </row>
    <row r="10542" spans="1:4" x14ac:dyDescent="0.2">
      <c r="A10542" s="63">
        <v>48212971</v>
      </c>
      <c r="B10542" t="s">
        <v>6571</v>
      </c>
      <c r="D10542" s="3">
        <v>732</v>
      </c>
    </row>
    <row r="10543" spans="1:4" x14ac:dyDescent="0.2">
      <c r="A10543" s="63">
        <v>48212972</v>
      </c>
      <c r="B10543" t="s">
        <v>6572</v>
      </c>
      <c r="D10543" s="3">
        <v>996</v>
      </c>
    </row>
    <row r="10544" spans="1:4" x14ac:dyDescent="0.2">
      <c r="A10544" s="63">
        <v>48212973</v>
      </c>
      <c r="B10544" t="s">
        <v>6573</v>
      </c>
      <c r="D10544" s="3">
        <v>1056</v>
      </c>
    </row>
    <row r="10545" spans="1:4" x14ac:dyDescent="0.2">
      <c r="A10545" s="63">
        <v>48212974</v>
      </c>
      <c r="B10545" t="s">
        <v>6574</v>
      </c>
      <c r="D10545" s="3">
        <v>982.6</v>
      </c>
    </row>
    <row r="10546" spans="1:4" x14ac:dyDescent="0.2">
      <c r="A10546" s="63">
        <v>48212975</v>
      </c>
      <c r="B10546" t="s">
        <v>6575</v>
      </c>
      <c r="D10546" s="3">
        <v>236</v>
      </c>
    </row>
    <row r="10547" spans="1:4" x14ac:dyDescent="0.2">
      <c r="A10547" s="63">
        <v>48212976</v>
      </c>
      <c r="B10547" t="s">
        <v>6576</v>
      </c>
      <c r="D10547" s="3">
        <v>120.56</v>
      </c>
    </row>
    <row r="10548" spans="1:4" x14ac:dyDescent="0.2">
      <c r="A10548" s="63">
        <v>48212977</v>
      </c>
      <c r="B10548" t="s">
        <v>6577</v>
      </c>
      <c r="D10548" s="3">
        <v>120.56</v>
      </c>
    </row>
    <row r="10549" spans="1:4" x14ac:dyDescent="0.2">
      <c r="A10549" s="63">
        <v>48212978</v>
      </c>
      <c r="B10549" t="s">
        <v>17648</v>
      </c>
    </row>
    <row r="10550" spans="1:4" x14ac:dyDescent="0.2">
      <c r="A10550" s="63">
        <v>48212979</v>
      </c>
      <c r="B10550" t="s">
        <v>17650</v>
      </c>
    </row>
    <row r="10551" spans="1:4" x14ac:dyDescent="0.2">
      <c r="A10551" s="63">
        <v>48212980</v>
      </c>
      <c r="B10551" t="s">
        <v>6578</v>
      </c>
      <c r="D10551" s="3">
        <v>163.5</v>
      </c>
    </row>
    <row r="10552" spans="1:4" x14ac:dyDescent="0.2">
      <c r="A10552" s="63">
        <v>48212981</v>
      </c>
      <c r="B10552" t="s">
        <v>17653</v>
      </c>
    </row>
    <row r="10553" spans="1:4" x14ac:dyDescent="0.2">
      <c r="A10553" s="63">
        <v>48212982</v>
      </c>
      <c r="B10553" t="s">
        <v>6579</v>
      </c>
      <c r="D10553" s="3">
        <v>1180</v>
      </c>
    </row>
    <row r="10554" spans="1:4" x14ac:dyDescent="0.2">
      <c r="A10554" s="63">
        <v>48212983</v>
      </c>
      <c r="B10554" t="s">
        <v>17655</v>
      </c>
    </row>
    <row r="10555" spans="1:4" x14ac:dyDescent="0.2">
      <c r="A10555" s="63">
        <v>48212984</v>
      </c>
      <c r="B10555" t="s">
        <v>6580</v>
      </c>
      <c r="D10555" s="3">
        <v>511.52</v>
      </c>
    </row>
    <row r="10556" spans="1:4" x14ac:dyDescent="0.2">
      <c r="A10556" s="63">
        <v>48212985</v>
      </c>
      <c r="B10556" t="s">
        <v>6581</v>
      </c>
      <c r="D10556" s="3">
        <v>3288</v>
      </c>
    </row>
    <row r="10557" spans="1:4" x14ac:dyDescent="0.2">
      <c r="A10557" s="63">
        <v>48212986</v>
      </c>
      <c r="B10557" t="s">
        <v>6582</v>
      </c>
      <c r="D10557" s="3">
        <v>3604</v>
      </c>
    </row>
    <row r="10558" spans="1:4" x14ac:dyDescent="0.2">
      <c r="A10558" s="63">
        <v>48212987</v>
      </c>
      <c r="B10558" t="s">
        <v>17659</v>
      </c>
    </row>
    <row r="10559" spans="1:4" x14ac:dyDescent="0.2">
      <c r="A10559" s="63">
        <v>48212988</v>
      </c>
      <c r="B10559" t="s">
        <v>17660</v>
      </c>
    </row>
    <row r="10560" spans="1:4" x14ac:dyDescent="0.2">
      <c r="A10560" s="63">
        <v>48212989</v>
      </c>
      <c r="B10560" t="s">
        <v>17661</v>
      </c>
    </row>
    <row r="10561" spans="1:4" x14ac:dyDescent="0.2">
      <c r="A10561" s="63">
        <v>48212990</v>
      </c>
      <c r="B10561" t="s">
        <v>6583</v>
      </c>
      <c r="D10561" s="3">
        <v>196.52</v>
      </c>
    </row>
    <row r="10562" spans="1:4" x14ac:dyDescent="0.2">
      <c r="A10562" s="63">
        <v>48212991</v>
      </c>
      <c r="B10562" t="s">
        <v>17667</v>
      </c>
    </row>
    <row r="10563" spans="1:4" x14ac:dyDescent="0.2">
      <c r="A10563" s="63">
        <v>48212992</v>
      </c>
      <c r="B10563" t="s">
        <v>6584</v>
      </c>
      <c r="D10563" s="3">
        <v>660</v>
      </c>
    </row>
    <row r="10564" spans="1:4" x14ac:dyDescent="0.2">
      <c r="A10564" s="63">
        <v>48212993</v>
      </c>
      <c r="B10564" t="s">
        <v>6585</v>
      </c>
      <c r="D10564" s="3">
        <v>140</v>
      </c>
    </row>
    <row r="10565" spans="1:4" x14ac:dyDescent="0.2">
      <c r="A10565" s="63">
        <v>48212994</v>
      </c>
      <c r="B10565" t="s">
        <v>6586</v>
      </c>
      <c r="D10565" s="3">
        <v>440</v>
      </c>
    </row>
    <row r="10566" spans="1:4" x14ac:dyDescent="0.2">
      <c r="A10566" s="63">
        <v>48212995</v>
      </c>
      <c r="B10566" t="s">
        <v>17675</v>
      </c>
    </row>
    <row r="10567" spans="1:4" x14ac:dyDescent="0.2">
      <c r="A10567" s="63">
        <v>48212996</v>
      </c>
      <c r="B10567" t="s">
        <v>6587</v>
      </c>
      <c r="D10567" s="3">
        <v>396</v>
      </c>
    </row>
    <row r="10568" spans="1:4" x14ac:dyDescent="0.2">
      <c r="A10568" s="63">
        <v>48212997</v>
      </c>
      <c r="B10568" t="s">
        <v>6588</v>
      </c>
      <c r="D10568" s="3">
        <v>280</v>
      </c>
    </row>
    <row r="10569" spans="1:4" x14ac:dyDescent="0.2">
      <c r="A10569" s="63">
        <v>48212998</v>
      </c>
      <c r="B10569" t="s">
        <v>6589</v>
      </c>
      <c r="D10569" s="3">
        <v>588</v>
      </c>
    </row>
    <row r="10570" spans="1:4" x14ac:dyDescent="0.2">
      <c r="A10570" s="63">
        <v>48212999</v>
      </c>
      <c r="B10570" t="s">
        <v>6590</v>
      </c>
      <c r="D10570" s="3">
        <v>588</v>
      </c>
    </row>
    <row r="10571" spans="1:4" x14ac:dyDescent="0.2">
      <c r="A10571" s="63">
        <v>48213000</v>
      </c>
      <c r="B10571" t="s">
        <v>6591</v>
      </c>
      <c r="D10571" s="3">
        <v>128.5</v>
      </c>
    </row>
    <row r="10572" spans="1:4" x14ac:dyDescent="0.2">
      <c r="A10572" s="63">
        <v>48213001</v>
      </c>
      <c r="B10572" t="s">
        <v>17681</v>
      </c>
    </row>
    <row r="10573" spans="1:4" x14ac:dyDescent="0.2">
      <c r="A10573" s="63">
        <v>48213002</v>
      </c>
      <c r="B10573" t="s">
        <v>17682</v>
      </c>
    </row>
    <row r="10574" spans="1:4" x14ac:dyDescent="0.2">
      <c r="A10574" s="63">
        <v>48213003</v>
      </c>
      <c r="B10574" t="s">
        <v>6592</v>
      </c>
      <c r="D10574" s="3">
        <v>130</v>
      </c>
    </row>
    <row r="10575" spans="1:4" x14ac:dyDescent="0.2">
      <c r="A10575" s="63">
        <v>48213004</v>
      </c>
      <c r="B10575" t="s">
        <v>6593</v>
      </c>
      <c r="D10575" s="3">
        <v>138</v>
      </c>
    </row>
    <row r="10576" spans="1:4" x14ac:dyDescent="0.2">
      <c r="A10576" s="63">
        <v>48213005</v>
      </c>
      <c r="B10576" t="s">
        <v>6594</v>
      </c>
      <c r="D10576" s="3">
        <v>162.04</v>
      </c>
    </row>
    <row r="10577" spans="1:4" x14ac:dyDescent="0.2">
      <c r="A10577" s="63">
        <v>48213006</v>
      </c>
      <c r="B10577" t="s">
        <v>6595</v>
      </c>
      <c r="D10577" s="3">
        <v>94.56</v>
      </c>
    </row>
    <row r="10578" spans="1:4" x14ac:dyDescent="0.2">
      <c r="A10578" s="63">
        <v>48213007</v>
      </c>
      <c r="B10578" t="s">
        <v>6596</v>
      </c>
      <c r="D10578" s="3">
        <v>240</v>
      </c>
    </row>
    <row r="10579" spans="1:4" x14ac:dyDescent="0.2">
      <c r="A10579" s="63">
        <v>48213008</v>
      </c>
      <c r="B10579" t="s">
        <v>17686</v>
      </c>
    </row>
    <row r="10580" spans="1:4" x14ac:dyDescent="0.2">
      <c r="A10580" s="63">
        <v>48213009</v>
      </c>
      <c r="B10580" t="s">
        <v>17687</v>
      </c>
    </row>
    <row r="10581" spans="1:4" x14ac:dyDescent="0.2">
      <c r="A10581" s="63">
        <v>48213010</v>
      </c>
      <c r="B10581" t="s">
        <v>17688</v>
      </c>
    </row>
    <row r="10582" spans="1:4" x14ac:dyDescent="0.2">
      <c r="A10582" s="63">
        <v>48213011</v>
      </c>
      <c r="B10582" t="s">
        <v>17689</v>
      </c>
    </row>
    <row r="10583" spans="1:4" x14ac:dyDescent="0.2">
      <c r="A10583" s="63">
        <v>48213012</v>
      </c>
      <c r="B10583" t="s">
        <v>6597</v>
      </c>
      <c r="D10583" s="3">
        <v>896</v>
      </c>
    </row>
    <row r="10584" spans="1:4" x14ac:dyDescent="0.2">
      <c r="A10584" s="63">
        <v>48213013</v>
      </c>
      <c r="B10584" t="s">
        <v>6598</v>
      </c>
      <c r="D10584" s="3">
        <v>96</v>
      </c>
    </row>
    <row r="10585" spans="1:4" x14ac:dyDescent="0.2">
      <c r="A10585" s="63">
        <v>48213014</v>
      </c>
      <c r="B10585" t="s">
        <v>6599</v>
      </c>
      <c r="D10585" s="3">
        <v>128</v>
      </c>
    </row>
    <row r="10586" spans="1:4" x14ac:dyDescent="0.2">
      <c r="A10586" s="63">
        <v>48213015</v>
      </c>
      <c r="B10586" t="s">
        <v>6600</v>
      </c>
      <c r="D10586" s="3">
        <v>128</v>
      </c>
    </row>
    <row r="10587" spans="1:4" x14ac:dyDescent="0.2">
      <c r="A10587" s="63">
        <v>48213016</v>
      </c>
      <c r="B10587" t="s">
        <v>6601</v>
      </c>
      <c r="D10587" s="3">
        <v>236</v>
      </c>
    </row>
    <row r="10588" spans="1:4" x14ac:dyDescent="0.2">
      <c r="A10588" s="63">
        <v>48213017</v>
      </c>
      <c r="B10588" t="s">
        <v>6602</v>
      </c>
      <c r="D10588" s="3">
        <v>318</v>
      </c>
    </row>
    <row r="10589" spans="1:4" x14ac:dyDescent="0.2">
      <c r="A10589" s="63">
        <v>48213018</v>
      </c>
      <c r="B10589" t="s">
        <v>6603</v>
      </c>
      <c r="D10589" s="3">
        <v>8100</v>
      </c>
    </row>
    <row r="10590" spans="1:4" x14ac:dyDescent="0.2">
      <c r="A10590" s="63">
        <v>48213019</v>
      </c>
      <c r="B10590" t="s">
        <v>17691</v>
      </c>
    </row>
    <row r="10591" spans="1:4" x14ac:dyDescent="0.2">
      <c r="A10591" s="63">
        <v>48213020</v>
      </c>
      <c r="B10591" t="s">
        <v>17692</v>
      </c>
    </row>
    <row r="10592" spans="1:4" x14ac:dyDescent="0.2">
      <c r="A10592" s="63">
        <v>48213021</v>
      </c>
      <c r="B10592" t="s">
        <v>6604</v>
      </c>
      <c r="D10592" s="3">
        <v>2000</v>
      </c>
    </row>
    <row r="10593" spans="1:4" x14ac:dyDescent="0.2">
      <c r="A10593" s="63">
        <v>48213022</v>
      </c>
      <c r="B10593" t="s">
        <v>6605</v>
      </c>
      <c r="D10593" s="3">
        <v>537</v>
      </c>
    </row>
    <row r="10594" spans="1:4" x14ac:dyDescent="0.2">
      <c r="A10594" s="63">
        <v>48213023</v>
      </c>
      <c r="B10594" t="s">
        <v>6606</v>
      </c>
      <c r="D10594" s="3">
        <v>537</v>
      </c>
    </row>
    <row r="10595" spans="1:4" x14ac:dyDescent="0.2">
      <c r="A10595" s="63">
        <v>48213024</v>
      </c>
      <c r="B10595" t="s">
        <v>6607</v>
      </c>
      <c r="D10595" s="3">
        <v>537</v>
      </c>
    </row>
    <row r="10596" spans="1:4" x14ac:dyDescent="0.2">
      <c r="A10596" s="63">
        <v>48213025</v>
      </c>
      <c r="B10596" t="s">
        <v>6608</v>
      </c>
      <c r="D10596" s="3">
        <v>161</v>
      </c>
    </row>
    <row r="10597" spans="1:4" x14ac:dyDescent="0.2">
      <c r="A10597" s="63">
        <v>48213026</v>
      </c>
      <c r="B10597" t="s">
        <v>6609</v>
      </c>
      <c r="D10597" s="3">
        <v>161</v>
      </c>
    </row>
    <row r="10598" spans="1:4" x14ac:dyDescent="0.2">
      <c r="A10598" s="63">
        <v>48213027</v>
      </c>
      <c r="B10598" t="s">
        <v>6610</v>
      </c>
      <c r="D10598" s="3">
        <v>165</v>
      </c>
    </row>
    <row r="10599" spans="1:4" x14ac:dyDescent="0.2">
      <c r="A10599" s="63">
        <v>48213028</v>
      </c>
      <c r="B10599" t="s">
        <v>6611</v>
      </c>
      <c r="D10599" s="3">
        <v>400.06</v>
      </c>
    </row>
    <row r="10600" spans="1:4" x14ac:dyDescent="0.2">
      <c r="A10600" s="63">
        <v>48213029</v>
      </c>
      <c r="B10600" t="s">
        <v>6612</v>
      </c>
      <c r="D10600" s="3">
        <v>1092</v>
      </c>
    </row>
    <row r="10601" spans="1:4" x14ac:dyDescent="0.2">
      <c r="A10601" s="63">
        <v>48213030</v>
      </c>
      <c r="B10601" t="s">
        <v>6613</v>
      </c>
      <c r="D10601" s="3">
        <v>1624</v>
      </c>
    </row>
    <row r="10602" spans="1:4" x14ac:dyDescent="0.2">
      <c r="A10602" s="63">
        <v>48213031</v>
      </c>
      <c r="B10602" t="s">
        <v>6614</v>
      </c>
      <c r="D10602" s="3">
        <v>1105.5</v>
      </c>
    </row>
    <row r="10603" spans="1:4" x14ac:dyDescent="0.2">
      <c r="A10603" s="63">
        <v>48213032</v>
      </c>
      <c r="B10603" t="s">
        <v>6615</v>
      </c>
      <c r="D10603" s="3">
        <v>1624</v>
      </c>
    </row>
    <row r="10604" spans="1:4" x14ac:dyDescent="0.2">
      <c r="A10604" s="63">
        <v>48213033</v>
      </c>
      <c r="B10604" t="s">
        <v>6616</v>
      </c>
      <c r="D10604" s="3">
        <v>2392</v>
      </c>
    </row>
    <row r="10605" spans="1:4" x14ac:dyDescent="0.2">
      <c r="A10605" s="63">
        <v>48213034</v>
      </c>
      <c r="B10605" t="s">
        <v>6617</v>
      </c>
      <c r="D10605" s="3">
        <v>179.58</v>
      </c>
    </row>
    <row r="10606" spans="1:4" x14ac:dyDescent="0.2">
      <c r="A10606" s="63">
        <v>48213035</v>
      </c>
      <c r="B10606" t="s">
        <v>17696</v>
      </c>
    </row>
    <row r="10607" spans="1:4" x14ac:dyDescent="0.2">
      <c r="A10607" s="63">
        <v>48213036</v>
      </c>
      <c r="B10607" t="s">
        <v>6618</v>
      </c>
      <c r="D10607" s="3">
        <v>240</v>
      </c>
    </row>
    <row r="10608" spans="1:4" x14ac:dyDescent="0.2">
      <c r="A10608" s="63">
        <v>48213037</v>
      </c>
      <c r="B10608" t="s">
        <v>6619</v>
      </c>
      <c r="D10608" s="3">
        <v>372</v>
      </c>
    </row>
    <row r="10609" spans="1:4" x14ac:dyDescent="0.2">
      <c r="A10609" s="63">
        <v>48213038</v>
      </c>
      <c r="B10609" t="s">
        <v>6620</v>
      </c>
      <c r="D10609" s="3">
        <v>440</v>
      </c>
    </row>
    <row r="10610" spans="1:4" x14ac:dyDescent="0.2">
      <c r="A10610" s="63">
        <v>48213039</v>
      </c>
      <c r="B10610" t="s">
        <v>6621</v>
      </c>
      <c r="D10610" s="3">
        <v>700.5</v>
      </c>
    </row>
    <row r="10611" spans="1:4" x14ac:dyDescent="0.2">
      <c r="A10611" s="63">
        <v>48213040</v>
      </c>
      <c r="B10611" t="s">
        <v>6622</v>
      </c>
      <c r="D10611" s="3">
        <v>108</v>
      </c>
    </row>
    <row r="10612" spans="1:4" x14ac:dyDescent="0.2">
      <c r="A10612" s="63">
        <v>48213041</v>
      </c>
      <c r="B10612" t="s">
        <v>6623</v>
      </c>
      <c r="D10612" s="3">
        <v>409.5</v>
      </c>
    </row>
    <row r="10613" spans="1:4" x14ac:dyDescent="0.2">
      <c r="A10613" s="63">
        <v>48213042</v>
      </c>
      <c r="B10613" t="s">
        <v>6624</v>
      </c>
      <c r="D10613" s="3">
        <v>1232</v>
      </c>
    </row>
    <row r="10614" spans="1:4" x14ac:dyDescent="0.2">
      <c r="A10614" s="63">
        <v>48213043</v>
      </c>
      <c r="B10614" t="s">
        <v>6625</v>
      </c>
      <c r="D10614" s="3">
        <v>328</v>
      </c>
    </row>
    <row r="10615" spans="1:4" x14ac:dyDescent="0.2">
      <c r="A10615" s="63">
        <v>48213044</v>
      </c>
      <c r="B10615" t="s">
        <v>6626</v>
      </c>
      <c r="D10615" s="3">
        <v>328</v>
      </c>
    </row>
    <row r="10616" spans="1:4" x14ac:dyDescent="0.2">
      <c r="A10616" s="63">
        <v>48213045</v>
      </c>
      <c r="B10616" t="s">
        <v>6627</v>
      </c>
      <c r="D10616" s="3">
        <v>598.5</v>
      </c>
    </row>
    <row r="10617" spans="1:4" x14ac:dyDescent="0.2">
      <c r="A10617" s="63">
        <v>48213046</v>
      </c>
      <c r="B10617" t="s">
        <v>6628</v>
      </c>
      <c r="D10617" s="3">
        <v>598.5</v>
      </c>
    </row>
    <row r="10618" spans="1:4" x14ac:dyDescent="0.2">
      <c r="A10618" s="63">
        <v>48213047</v>
      </c>
      <c r="B10618" t="s">
        <v>6629</v>
      </c>
      <c r="D10618" s="3">
        <v>640</v>
      </c>
    </row>
    <row r="10619" spans="1:4" x14ac:dyDescent="0.2">
      <c r="A10619" s="63">
        <v>48213048</v>
      </c>
      <c r="B10619" t="s">
        <v>6630</v>
      </c>
      <c r="D10619" s="3">
        <v>180</v>
      </c>
    </row>
    <row r="10620" spans="1:4" x14ac:dyDescent="0.2">
      <c r="A10620" s="63">
        <v>48213049</v>
      </c>
      <c r="B10620" t="s">
        <v>6631</v>
      </c>
      <c r="D10620" s="3">
        <v>2593</v>
      </c>
    </row>
    <row r="10621" spans="1:4" x14ac:dyDescent="0.2">
      <c r="A10621" s="63">
        <v>48213050</v>
      </c>
      <c r="B10621" t="s">
        <v>6632</v>
      </c>
      <c r="D10621" s="3">
        <v>207.6</v>
      </c>
    </row>
    <row r="10622" spans="1:4" x14ac:dyDescent="0.2">
      <c r="A10622" s="63">
        <v>48213051</v>
      </c>
      <c r="B10622" t="s">
        <v>6633</v>
      </c>
      <c r="D10622" s="3">
        <v>660</v>
      </c>
    </row>
    <row r="10623" spans="1:4" x14ac:dyDescent="0.2">
      <c r="A10623" s="63">
        <v>48213052</v>
      </c>
      <c r="B10623" t="s">
        <v>6634</v>
      </c>
      <c r="D10623" s="3">
        <v>500</v>
      </c>
    </row>
    <row r="10624" spans="1:4" x14ac:dyDescent="0.2">
      <c r="A10624" s="63">
        <v>48213053</v>
      </c>
      <c r="B10624" t="s">
        <v>6635</v>
      </c>
      <c r="D10624" s="3">
        <v>600</v>
      </c>
    </row>
    <row r="10625" spans="1:4" x14ac:dyDescent="0.2">
      <c r="A10625" s="63">
        <v>48213054</v>
      </c>
      <c r="B10625" t="s">
        <v>6636</v>
      </c>
      <c r="D10625" s="3">
        <v>360</v>
      </c>
    </row>
    <row r="10626" spans="1:4" x14ac:dyDescent="0.2">
      <c r="A10626" s="63">
        <v>48213055</v>
      </c>
      <c r="B10626" t="s">
        <v>6637</v>
      </c>
      <c r="D10626" s="3">
        <v>200</v>
      </c>
    </row>
    <row r="10627" spans="1:4" x14ac:dyDescent="0.2">
      <c r="A10627" s="63">
        <v>48213056</v>
      </c>
      <c r="B10627" t="s">
        <v>6638</v>
      </c>
      <c r="D10627" s="3">
        <v>320</v>
      </c>
    </row>
    <row r="10628" spans="1:4" x14ac:dyDescent="0.2">
      <c r="A10628" s="63">
        <v>48213057</v>
      </c>
      <c r="B10628" t="s">
        <v>6639</v>
      </c>
      <c r="D10628" s="3">
        <v>512</v>
      </c>
    </row>
    <row r="10629" spans="1:4" x14ac:dyDescent="0.2">
      <c r="A10629" s="63">
        <v>48213058</v>
      </c>
      <c r="B10629" t="s">
        <v>6640</v>
      </c>
      <c r="D10629" s="3">
        <v>475</v>
      </c>
    </row>
    <row r="10630" spans="1:4" x14ac:dyDescent="0.2">
      <c r="A10630" s="63">
        <v>48213059</v>
      </c>
      <c r="B10630" t="s">
        <v>6641</v>
      </c>
      <c r="D10630" s="3">
        <v>493</v>
      </c>
    </row>
    <row r="10631" spans="1:4" x14ac:dyDescent="0.2">
      <c r="A10631" s="63">
        <v>48213060</v>
      </c>
      <c r="B10631" t="s">
        <v>6642</v>
      </c>
      <c r="D10631" s="3">
        <v>576</v>
      </c>
    </row>
    <row r="10632" spans="1:4" x14ac:dyDescent="0.2">
      <c r="A10632" s="63">
        <v>48213061</v>
      </c>
      <c r="B10632" t="s">
        <v>6643</v>
      </c>
      <c r="D10632" s="3">
        <v>436</v>
      </c>
    </row>
    <row r="10633" spans="1:4" x14ac:dyDescent="0.2">
      <c r="A10633" s="63">
        <v>48213062</v>
      </c>
      <c r="B10633" t="s">
        <v>6644</v>
      </c>
      <c r="D10633" s="3">
        <v>600</v>
      </c>
    </row>
    <row r="10634" spans="1:4" x14ac:dyDescent="0.2">
      <c r="A10634" s="63">
        <v>48213063</v>
      </c>
      <c r="B10634" t="s">
        <v>6645</v>
      </c>
      <c r="D10634" s="3">
        <v>3096</v>
      </c>
    </row>
    <row r="10635" spans="1:4" x14ac:dyDescent="0.2">
      <c r="A10635" s="63">
        <v>48213064</v>
      </c>
      <c r="B10635" t="s">
        <v>6646</v>
      </c>
      <c r="D10635" s="3">
        <v>469</v>
      </c>
    </row>
    <row r="10636" spans="1:4" x14ac:dyDescent="0.2">
      <c r="A10636" s="63">
        <v>48213065</v>
      </c>
      <c r="B10636" t="s">
        <v>6647</v>
      </c>
      <c r="D10636" s="3">
        <v>1160</v>
      </c>
    </row>
    <row r="10637" spans="1:4" x14ac:dyDescent="0.2">
      <c r="A10637" s="63">
        <v>48213066</v>
      </c>
      <c r="B10637" t="s">
        <v>6648</v>
      </c>
      <c r="D10637" s="3">
        <v>147.52000000000001</v>
      </c>
    </row>
    <row r="10638" spans="1:4" x14ac:dyDescent="0.2">
      <c r="A10638" s="63">
        <v>48213067</v>
      </c>
      <c r="B10638" t="s">
        <v>6649</v>
      </c>
      <c r="D10638" s="3">
        <v>1304</v>
      </c>
    </row>
    <row r="10639" spans="1:4" x14ac:dyDescent="0.2">
      <c r="A10639" s="63">
        <v>48213068</v>
      </c>
      <c r="B10639" t="s">
        <v>6650</v>
      </c>
      <c r="D10639" s="3">
        <v>189.08</v>
      </c>
    </row>
    <row r="10640" spans="1:4" x14ac:dyDescent="0.2">
      <c r="A10640" s="63">
        <v>48213069</v>
      </c>
      <c r="B10640" t="s">
        <v>6651</v>
      </c>
      <c r="D10640" s="3">
        <v>128.02000000000001</v>
      </c>
    </row>
    <row r="10641" spans="1:4" x14ac:dyDescent="0.2">
      <c r="A10641" s="63">
        <v>48213070</v>
      </c>
      <c r="B10641" t="s">
        <v>17704</v>
      </c>
    </row>
    <row r="10642" spans="1:4" x14ac:dyDescent="0.2">
      <c r="A10642" s="63">
        <v>48213071</v>
      </c>
      <c r="B10642" t="s">
        <v>6652</v>
      </c>
      <c r="D10642" s="3">
        <v>529</v>
      </c>
    </row>
    <row r="10643" spans="1:4" x14ac:dyDescent="0.2">
      <c r="A10643" s="63">
        <v>48213072</v>
      </c>
      <c r="B10643" t="s">
        <v>6653</v>
      </c>
      <c r="D10643" s="3">
        <v>793.5</v>
      </c>
    </row>
    <row r="10644" spans="1:4" x14ac:dyDescent="0.2">
      <c r="A10644" s="63">
        <v>48213073</v>
      </c>
      <c r="B10644" t="s">
        <v>6654</v>
      </c>
      <c r="D10644" s="3">
        <v>106</v>
      </c>
    </row>
    <row r="10645" spans="1:4" x14ac:dyDescent="0.2">
      <c r="A10645" s="63">
        <v>48213074</v>
      </c>
      <c r="B10645" t="s">
        <v>6655</v>
      </c>
      <c r="D10645" s="3">
        <v>529</v>
      </c>
    </row>
    <row r="10646" spans="1:4" x14ac:dyDescent="0.2">
      <c r="A10646" s="63">
        <v>48213075</v>
      </c>
      <c r="B10646" t="s">
        <v>6656</v>
      </c>
      <c r="D10646" s="3">
        <v>529</v>
      </c>
    </row>
    <row r="10647" spans="1:4" x14ac:dyDescent="0.2">
      <c r="A10647" s="63">
        <v>48213076</v>
      </c>
      <c r="B10647" t="s">
        <v>6657</v>
      </c>
      <c r="D10647" s="3">
        <v>528</v>
      </c>
    </row>
    <row r="10648" spans="1:4" x14ac:dyDescent="0.2">
      <c r="A10648" s="63">
        <v>48213077</v>
      </c>
      <c r="B10648" t="s">
        <v>6658</v>
      </c>
      <c r="D10648" s="3">
        <v>221.56</v>
      </c>
    </row>
    <row r="10649" spans="1:4" x14ac:dyDescent="0.2">
      <c r="A10649" s="63">
        <v>48213078</v>
      </c>
      <c r="B10649" t="s">
        <v>6659</v>
      </c>
      <c r="D10649" s="3">
        <v>166.5</v>
      </c>
    </row>
    <row r="10650" spans="1:4" x14ac:dyDescent="0.2">
      <c r="A10650" s="63">
        <v>48213079</v>
      </c>
      <c r="B10650" t="s">
        <v>6660</v>
      </c>
      <c r="D10650" s="3">
        <v>106</v>
      </c>
    </row>
    <row r="10651" spans="1:4" x14ac:dyDescent="0.2">
      <c r="A10651" s="63">
        <v>48213080</v>
      </c>
      <c r="B10651" t="s">
        <v>6661</v>
      </c>
      <c r="D10651" s="3">
        <v>160</v>
      </c>
    </row>
    <row r="10652" spans="1:4" x14ac:dyDescent="0.2">
      <c r="A10652" s="63">
        <v>48213081</v>
      </c>
      <c r="B10652" t="s">
        <v>6662</v>
      </c>
      <c r="D10652" s="3">
        <v>188.5</v>
      </c>
    </row>
    <row r="10653" spans="1:4" x14ac:dyDescent="0.2">
      <c r="A10653" s="63">
        <v>48213082</v>
      </c>
      <c r="B10653" t="s">
        <v>6663</v>
      </c>
      <c r="D10653" s="3">
        <v>106</v>
      </c>
    </row>
    <row r="10654" spans="1:4" x14ac:dyDescent="0.2">
      <c r="A10654" s="63">
        <v>48213083</v>
      </c>
      <c r="B10654" t="s">
        <v>6664</v>
      </c>
      <c r="D10654" s="3">
        <v>617</v>
      </c>
    </row>
    <row r="10655" spans="1:4" x14ac:dyDescent="0.2">
      <c r="A10655" s="63">
        <v>48213084</v>
      </c>
      <c r="B10655" t="s">
        <v>6665</v>
      </c>
      <c r="D10655" s="3">
        <v>102.52</v>
      </c>
    </row>
    <row r="10656" spans="1:4" x14ac:dyDescent="0.2">
      <c r="A10656" s="63">
        <v>48213085</v>
      </c>
      <c r="B10656" t="s">
        <v>6666</v>
      </c>
      <c r="D10656" s="3">
        <v>201</v>
      </c>
    </row>
    <row r="10657" spans="1:4" x14ac:dyDescent="0.2">
      <c r="A10657" s="63">
        <v>48213086</v>
      </c>
      <c r="B10657" t="s">
        <v>6667</v>
      </c>
      <c r="D10657" s="3">
        <v>529</v>
      </c>
    </row>
    <row r="10658" spans="1:4" x14ac:dyDescent="0.2">
      <c r="A10658" s="63">
        <v>48213087</v>
      </c>
      <c r="B10658" t="s">
        <v>6668</v>
      </c>
      <c r="D10658" s="3">
        <v>654.5</v>
      </c>
    </row>
    <row r="10659" spans="1:4" x14ac:dyDescent="0.2">
      <c r="A10659" s="63">
        <v>48213088</v>
      </c>
      <c r="B10659" t="s">
        <v>6669</v>
      </c>
      <c r="D10659" s="3">
        <v>125.6</v>
      </c>
    </row>
    <row r="10660" spans="1:4" x14ac:dyDescent="0.2">
      <c r="A10660" s="63">
        <v>48213089</v>
      </c>
      <c r="B10660" t="s">
        <v>6670</v>
      </c>
      <c r="D10660" s="3">
        <v>529</v>
      </c>
    </row>
    <row r="10661" spans="1:4" x14ac:dyDescent="0.2">
      <c r="A10661" s="63">
        <v>48213090</v>
      </c>
      <c r="B10661" t="s">
        <v>6671</v>
      </c>
      <c r="D10661" s="3">
        <v>122.5</v>
      </c>
    </row>
    <row r="10662" spans="1:4" x14ac:dyDescent="0.2">
      <c r="A10662" s="63">
        <v>48213091</v>
      </c>
      <c r="B10662" t="s">
        <v>6672</v>
      </c>
      <c r="D10662" s="3">
        <v>122.5</v>
      </c>
    </row>
    <row r="10663" spans="1:4" x14ac:dyDescent="0.2">
      <c r="A10663" s="63">
        <v>48213092</v>
      </c>
      <c r="B10663" t="s">
        <v>6673</v>
      </c>
      <c r="D10663" s="3">
        <v>529</v>
      </c>
    </row>
    <row r="10664" spans="1:4" x14ac:dyDescent="0.2">
      <c r="A10664" s="63">
        <v>48213093</v>
      </c>
      <c r="B10664" t="s">
        <v>6674</v>
      </c>
      <c r="D10664" s="3">
        <v>266.56</v>
      </c>
    </row>
    <row r="10665" spans="1:4" x14ac:dyDescent="0.2">
      <c r="A10665" s="63">
        <v>48213094</v>
      </c>
      <c r="B10665" t="s">
        <v>6675</v>
      </c>
      <c r="D10665" s="3">
        <v>529</v>
      </c>
    </row>
    <row r="10666" spans="1:4" x14ac:dyDescent="0.2">
      <c r="A10666" s="63">
        <v>48213095</v>
      </c>
      <c r="B10666" t="s">
        <v>6676</v>
      </c>
      <c r="D10666" s="3">
        <v>306</v>
      </c>
    </row>
    <row r="10667" spans="1:4" x14ac:dyDescent="0.2">
      <c r="A10667" s="63">
        <v>48213096</v>
      </c>
      <c r="B10667" t="s">
        <v>6677</v>
      </c>
      <c r="D10667" s="3">
        <v>529</v>
      </c>
    </row>
    <row r="10668" spans="1:4" x14ac:dyDescent="0.2">
      <c r="A10668" s="63">
        <v>48213097</v>
      </c>
      <c r="B10668" t="s">
        <v>6678</v>
      </c>
      <c r="D10668" s="3">
        <v>458</v>
      </c>
    </row>
    <row r="10669" spans="1:4" x14ac:dyDescent="0.2">
      <c r="A10669" s="63">
        <v>48213098</v>
      </c>
      <c r="B10669" t="s">
        <v>6679</v>
      </c>
      <c r="D10669" s="3">
        <v>529</v>
      </c>
    </row>
    <row r="10670" spans="1:4" x14ac:dyDescent="0.2">
      <c r="A10670" s="63">
        <v>48213099</v>
      </c>
      <c r="B10670" t="s">
        <v>6680</v>
      </c>
      <c r="D10670" s="3">
        <v>163.5</v>
      </c>
    </row>
    <row r="10671" spans="1:4" x14ac:dyDescent="0.2">
      <c r="A10671" s="63">
        <v>48213100</v>
      </c>
      <c r="B10671" t="s">
        <v>6681</v>
      </c>
      <c r="D10671" s="3">
        <v>2224</v>
      </c>
    </row>
    <row r="10672" spans="1:4" x14ac:dyDescent="0.2">
      <c r="A10672" s="63">
        <v>48213101</v>
      </c>
      <c r="B10672" t="s">
        <v>6682</v>
      </c>
      <c r="D10672" s="3">
        <v>529</v>
      </c>
    </row>
    <row r="10673" spans="1:4" x14ac:dyDescent="0.2">
      <c r="A10673" s="63">
        <v>48213102</v>
      </c>
      <c r="B10673" t="s">
        <v>6683</v>
      </c>
      <c r="D10673" s="3">
        <v>204</v>
      </c>
    </row>
    <row r="10674" spans="1:4" x14ac:dyDescent="0.2">
      <c r="A10674" s="63">
        <v>48213103</v>
      </c>
      <c r="B10674" t="s">
        <v>6684</v>
      </c>
      <c r="D10674" s="3">
        <v>198</v>
      </c>
    </row>
    <row r="10675" spans="1:4" x14ac:dyDescent="0.2">
      <c r="A10675" s="63">
        <v>48213104</v>
      </c>
      <c r="B10675" t="s">
        <v>6685</v>
      </c>
      <c r="D10675" s="3">
        <v>529</v>
      </c>
    </row>
    <row r="10676" spans="1:4" x14ac:dyDescent="0.2">
      <c r="A10676" s="63">
        <v>48213105</v>
      </c>
      <c r="B10676" t="s">
        <v>6686</v>
      </c>
      <c r="D10676" s="3">
        <v>720.06</v>
      </c>
    </row>
    <row r="10677" spans="1:4" x14ac:dyDescent="0.2">
      <c r="A10677" s="63">
        <v>48213106</v>
      </c>
      <c r="B10677" t="s">
        <v>6687</v>
      </c>
      <c r="D10677" s="3">
        <v>1672</v>
      </c>
    </row>
    <row r="10678" spans="1:4" x14ac:dyDescent="0.2">
      <c r="A10678" s="63">
        <v>48213107</v>
      </c>
      <c r="B10678" t="s">
        <v>6688</v>
      </c>
      <c r="D10678" s="3">
        <v>235</v>
      </c>
    </row>
    <row r="10679" spans="1:4" x14ac:dyDescent="0.2">
      <c r="A10679" s="63">
        <v>48213108</v>
      </c>
      <c r="B10679" t="s">
        <v>6689</v>
      </c>
      <c r="D10679" s="3">
        <v>144.5</v>
      </c>
    </row>
    <row r="10680" spans="1:4" x14ac:dyDescent="0.2">
      <c r="A10680" s="63">
        <v>48213109</v>
      </c>
      <c r="B10680" t="s">
        <v>6690</v>
      </c>
      <c r="D10680" s="3">
        <v>209.04</v>
      </c>
    </row>
    <row r="10681" spans="1:4" x14ac:dyDescent="0.2">
      <c r="A10681" s="63">
        <v>48213110</v>
      </c>
      <c r="B10681" t="s">
        <v>6691</v>
      </c>
      <c r="D10681" s="3">
        <v>204</v>
      </c>
    </row>
    <row r="10682" spans="1:4" x14ac:dyDescent="0.2">
      <c r="A10682" s="63">
        <v>48213111</v>
      </c>
      <c r="B10682" t="s">
        <v>6692</v>
      </c>
      <c r="D10682" s="3">
        <v>226.5</v>
      </c>
    </row>
    <row r="10683" spans="1:4" x14ac:dyDescent="0.2">
      <c r="A10683" s="63">
        <v>48213112</v>
      </c>
      <c r="B10683" t="s">
        <v>6693</v>
      </c>
      <c r="D10683" s="3">
        <v>529</v>
      </c>
    </row>
    <row r="10684" spans="1:4" x14ac:dyDescent="0.2">
      <c r="A10684" s="63">
        <v>48213113</v>
      </c>
      <c r="B10684" t="s">
        <v>6694</v>
      </c>
      <c r="D10684" s="3">
        <v>529</v>
      </c>
    </row>
    <row r="10685" spans="1:4" x14ac:dyDescent="0.2">
      <c r="A10685" s="63">
        <v>48213114</v>
      </c>
      <c r="B10685" t="s">
        <v>6695</v>
      </c>
      <c r="D10685" s="3">
        <v>581.5</v>
      </c>
    </row>
    <row r="10686" spans="1:4" x14ac:dyDescent="0.2">
      <c r="A10686" s="63">
        <v>48213115</v>
      </c>
      <c r="B10686" t="s">
        <v>6696</v>
      </c>
      <c r="D10686" s="3">
        <v>93.08</v>
      </c>
    </row>
    <row r="10687" spans="1:4" x14ac:dyDescent="0.2">
      <c r="A10687" s="63">
        <v>48213116</v>
      </c>
      <c r="B10687" t="s">
        <v>6697</v>
      </c>
      <c r="D10687" s="3">
        <v>128.02000000000001</v>
      </c>
    </row>
    <row r="10688" spans="1:4" x14ac:dyDescent="0.2">
      <c r="A10688" s="63">
        <v>48213117</v>
      </c>
      <c r="B10688" t="s">
        <v>6698</v>
      </c>
      <c r="D10688" s="3">
        <v>89.52</v>
      </c>
    </row>
    <row r="10689" spans="1:4" x14ac:dyDescent="0.2">
      <c r="A10689" s="63">
        <v>48213118</v>
      </c>
      <c r="B10689" t="s">
        <v>6699</v>
      </c>
      <c r="D10689" s="3">
        <v>97.04</v>
      </c>
    </row>
    <row r="10690" spans="1:4" x14ac:dyDescent="0.2">
      <c r="A10690" s="63">
        <v>48213119</v>
      </c>
      <c r="B10690" t="s">
        <v>6700</v>
      </c>
      <c r="D10690" s="3">
        <v>125.5</v>
      </c>
    </row>
    <row r="10691" spans="1:4" x14ac:dyDescent="0.2">
      <c r="A10691" s="63">
        <v>48213120</v>
      </c>
      <c r="B10691" t="s">
        <v>6701</v>
      </c>
      <c r="D10691" s="3">
        <v>88.58</v>
      </c>
    </row>
    <row r="10692" spans="1:4" x14ac:dyDescent="0.2">
      <c r="A10692" s="63">
        <v>48213121</v>
      </c>
      <c r="B10692" t="s">
        <v>6702</v>
      </c>
      <c r="D10692" s="3">
        <v>1536</v>
      </c>
    </row>
    <row r="10693" spans="1:4" x14ac:dyDescent="0.2">
      <c r="A10693" s="63">
        <v>48213122</v>
      </c>
      <c r="B10693" t="s">
        <v>6703</v>
      </c>
      <c r="D10693" s="3">
        <v>184</v>
      </c>
    </row>
    <row r="10694" spans="1:4" x14ac:dyDescent="0.2">
      <c r="A10694" s="63">
        <v>48213123</v>
      </c>
      <c r="B10694" t="s">
        <v>17709</v>
      </c>
    </row>
    <row r="10695" spans="1:4" x14ac:dyDescent="0.2">
      <c r="A10695" s="63">
        <v>48213124</v>
      </c>
      <c r="B10695" t="s">
        <v>17710</v>
      </c>
    </row>
    <row r="10696" spans="1:4" x14ac:dyDescent="0.2">
      <c r="A10696" s="63">
        <v>48213125</v>
      </c>
      <c r="B10696" t="s">
        <v>6704</v>
      </c>
      <c r="D10696" s="3">
        <v>616</v>
      </c>
    </row>
    <row r="10697" spans="1:4" x14ac:dyDescent="0.2">
      <c r="A10697" s="63">
        <v>48213126</v>
      </c>
      <c r="B10697" t="s">
        <v>6705</v>
      </c>
      <c r="D10697" s="3">
        <v>398.56</v>
      </c>
    </row>
    <row r="10698" spans="1:4" x14ac:dyDescent="0.2">
      <c r="A10698" s="63">
        <v>48213127</v>
      </c>
      <c r="B10698" t="s">
        <v>6706</v>
      </c>
      <c r="D10698" s="3">
        <v>220</v>
      </c>
    </row>
    <row r="10699" spans="1:4" x14ac:dyDescent="0.2">
      <c r="A10699" s="63">
        <v>48213128</v>
      </c>
      <c r="B10699" t="s">
        <v>6707</v>
      </c>
      <c r="D10699" s="3">
        <v>532</v>
      </c>
    </row>
    <row r="10700" spans="1:4" x14ac:dyDescent="0.2">
      <c r="A10700" s="63">
        <v>48213129</v>
      </c>
      <c r="B10700" t="s">
        <v>6708</v>
      </c>
      <c r="D10700" s="3">
        <v>220</v>
      </c>
    </row>
    <row r="10701" spans="1:4" x14ac:dyDescent="0.2">
      <c r="A10701" s="63">
        <v>48213130</v>
      </c>
      <c r="B10701" t="s">
        <v>6709</v>
      </c>
      <c r="D10701" s="3">
        <v>266.52</v>
      </c>
    </row>
    <row r="10702" spans="1:4" x14ac:dyDescent="0.2">
      <c r="A10702" s="63">
        <v>48213131</v>
      </c>
      <c r="B10702" t="s">
        <v>6710</v>
      </c>
      <c r="D10702" s="3">
        <v>400</v>
      </c>
    </row>
    <row r="10703" spans="1:4" x14ac:dyDescent="0.2">
      <c r="A10703" s="63">
        <v>48213132</v>
      </c>
      <c r="B10703" t="s">
        <v>6711</v>
      </c>
      <c r="D10703" s="3">
        <v>2240</v>
      </c>
    </row>
    <row r="10704" spans="1:4" x14ac:dyDescent="0.2">
      <c r="A10704" s="63">
        <v>48213133</v>
      </c>
      <c r="B10704" t="s">
        <v>6712</v>
      </c>
      <c r="D10704" s="3">
        <v>80</v>
      </c>
    </row>
    <row r="10705" spans="1:4" x14ac:dyDescent="0.2">
      <c r="A10705" s="63">
        <v>48213134</v>
      </c>
      <c r="B10705" t="s">
        <v>6713</v>
      </c>
      <c r="D10705" s="3">
        <v>120</v>
      </c>
    </row>
    <row r="10706" spans="1:4" x14ac:dyDescent="0.2">
      <c r="A10706" s="63">
        <v>48213135</v>
      </c>
      <c r="B10706" t="s">
        <v>6714</v>
      </c>
      <c r="D10706" s="3">
        <v>120</v>
      </c>
    </row>
    <row r="10707" spans="1:4" x14ac:dyDescent="0.2">
      <c r="A10707" s="63">
        <v>48213136</v>
      </c>
      <c r="B10707" t="s">
        <v>6715</v>
      </c>
      <c r="D10707" s="3">
        <v>228.5</v>
      </c>
    </row>
    <row r="10708" spans="1:4" x14ac:dyDescent="0.2">
      <c r="A10708" s="63">
        <v>48213137</v>
      </c>
      <c r="B10708" t="s">
        <v>6716</v>
      </c>
      <c r="D10708" s="3">
        <v>160</v>
      </c>
    </row>
    <row r="10709" spans="1:4" x14ac:dyDescent="0.2">
      <c r="A10709" s="63">
        <v>48213138</v>
      </c>
      <c r="B10709" t="s">
        <v>6717</v>
      </c>
      <c r="D10709" s="3">
        <v>100</v>
      </c>
    </row>
    <row r="10710" spans="1:4" x14ac:dyDescent="0.2">
      <c r="A10710" s="63">
        <v>48213139</v>
      </c>
      <c r="B10710" t="s">
        <v>6718</v>
      </c>
      <c r="D10710" s="3">
        <v>100</v>
      </c>
    </row>
    <row r="10711" spans="1:4" x14ac:dyDescent="0.2">
      <c r="A10711" s="63">
        <v>48213140</v>
      </c>
      <c r="B10711" t="s">
        <v>6719</v>
      </c>
      <c r="D10711" s="3">
        <v>3840</v>
      </c>
    </row>
    <row r="10712" spans="1:4" x14ac:dyDescent="0.2">
      <c r="A10712" s="63">
        <v>48213141</v>
      </c>
      <c r="B10712" t="s">
        <v>17732</v>
      </c>
    </row>
    <row r="10713" spans="1:4" x14ac:dyDescent="0.2">
      <c r="A10713" s="63">
        <v>48213142</v>
      </c>
      <c r="B10713" t="s">
        <v>6720</v>
      </c>
      <c r="D10713" s="3">
        <v>792</v>
      </c>
    </row>
    <row r="10714" spans="1:4" x14ac:dyDescent="0.2">
      <c r="A10714" s="63">
        <v>48213143</v>
      </c>
      <c r="B10714" t="s">
        <v>17733</v>
      </c>
    </row>
    <row r="10715" spans="1:4" x14ac:dyDescent="0.2">
      <c r="A10715" s="63">
        <v>48213144</v>
      </c>
      <c r="B10715" t="s">
        <v>6721</v>
      </c>
      <c r="D10715" s="3">
        <v>1040</v>
      </c>
    </row>
    <row r="10716" spans="1:4" x14ac:dyDescent="0.2">
      <c r="A10716" s="63">
        <v>48213145</v>
      </c>
      <c r="B10716" t="s">
        <v>6722</v>
      </c>
      <c r="D10716" s="3">
        <v>1028.5999999999999</v>
      </c>
    </row>
    <row r="10717" spans="1:4" x14ac:dyDescent="0.2">
      <c r="A10717" s="63">
        <v>48213146</v>
      </c>
      <c r="B10717" t="s">
        <v>6723</v>
      </c>
      <c r="D10717" s="3">
        <v>731.5</v>
      </c>
    </row>
    <row r="10718" spans="1:4" x14ac:dyDescent="0.2">
      <c r="A10718" s="63">
        <v>48213147</v>
      </c>
      <c r="B10718" t="s">
        <v>17736</v>
      </c>
    </row>
    <row r="10719" spans="1:4" x14ac:dyDescent="0.2">
      <c r="A10719" s="63">
        <v>48213148</v>
      </c>
      <c r="B10719" t="s">
        <v>6724</v>
      </c>
      <c r="D10719" s="3">
        <v>85.5</v>
      </c>
    </row>
    <row r="10720" spans="1:4" x14ac:dyDescent="0.2">
      <c r="A10720" s="63">
        <v>48213149</v>
      </c>
      <c r="B10720" t="s">
        <v>6725</v>
      </c>
      <c r="D10720" s="3">
        <v>301</v>
      </c>
    </row>
    <row r="10721" spans="1:4" x14ac:dyDescent="0.2">
      <c r="A10721" s="63">
        <v>48213150</v>
      </c>
      <c r="B10721" t="s">
        <v>6726</v>
      </c>
      <c r="D10721" s="3">
        <v>1162.56</v>
      </c>
    </row>
    <row r="10722" spans="1:4" x14ac:dyDescent="0.2">
      <c r="A10722" s="63">
        <v>48213151</v>
      </c>
      <c r="B10722" t="s">
        <v>6727</v>
      </c>
      <c r="D10722" s="3">
        <v>180</v>
      </c>
    </row>
    <row r="10723" spans="1:4" x14ac:dyDescent="0.2">
      <c r="A10723" s="63">
        <v>48213152</v>
      </c>
      <c r="B10723" t="s">
        <v>17749</v>
      </c>
    </row>
    <row r="10724" spans="1:4" x14ac:dyDescent="0.2">
      <c r="A10724" s="63">
        <v>48213153</v>
      </c>
      <c r="B10724" t="s">
        <v>6728</v>
      </c>
      <c r="D10724" s="3">
        <v>640.5</v>
      </c>
    </row>
    <row r="10725" spans="1:4" x14ac:dyDescent="0.2">
      <c r="A10725" s="63">
        <v>48213154</v>
      </c>
      <c r="B10725" t="s">
        <v>17750</v>
      </c>
    </row>
    <row r="10726" spans="1:4" x14ac:dyDescent="0.2">
      <c r="A10726" s="63">
        <v>48213155</v>
      </c>
      <c r="B10726" t="s">
        <v>17751</v>
      </c>
    </row>
    <row r="10727" spans="1:4" x14ac:dyDescent="0.2">
      <c r="A10727" s="63">
        <v>48213156</v>
      </c>
      <c r="B10727" t="s">
        <v>6729</v>
      </c>
      <c r="D10727" s="3">
        <v>1674</v>
      </c>
    </row>
    <row r="10728" spans="1:4" x14ac:dyDescent="0.2">
      <c r="A10728" s="63">
        <v>48213157</v>
      </c>
      <c r="B10728" t="s">
        <v>6730</v>
      </c>
      <c r="D10728" s="3">
        <v>339.5</v>
      </c>
    </row>
    <row r="10729" spans="1:4" x14ac:dyDescent="0.2">
      <c r="A10729" s="63">
        <v>48213158</v>
      </c>
      <c r="B10729" t="s">
        <v>6731</v>
      </c>
      <c r="D10729" s="3">
        <v>249</v>
      </c>
    </row>
    <row r="10730" spans="1:4" x14ac:dyDescent="0.2">
      <c r="A10730" s="63">
        <v>48213159</v>
      </c>
      <c r="B10730" t="s">
        <v>17755</v>
      </c>
    </row>
    <row r="10731" spans="1:4" x14ac:dyDescent="0.2">
      <c r="A10731" s="63">
        <v>48213160</v>
      </c>
      <c r="B10731" t="s">
        <v>17756</v>
      </c>
    </row>
    <row r="10732" spans="1:4" x14ac:dyDescent="0.2">
      <c r="A10732" s="63">
        <v>48213161</v>
      </c>
      <c r="B10732" t="s">
        <v>17757</v>
      </c>
    </row>
    <row r="10733" spans="1:4" x14ac:dyDescent="0.2">
      <c r="A10733" s="63">
        <v>48213162</v>
      </c>
      <c r="B10733" t="s">
        <v>17758</v>
      </c>
    </row>
    <row r="10734" spans="1:4" x14ac:dyDescent="0.2">
      <c r="A10734" s="63">
        <v>48213163</v>
      </c>
      <c r="B10734" t="s">
        <v>6732</v>
      </c>
      <c r="D10734" s="3">
        <v>95</v>
      </c>
    </row>
    <row r="10735" spans="1:4" x14ac:dyDescent="0.2">
      <c r="A10735" s="63">
        <v>48213164</v>
      </c>
      <c r="B10735" t="s">
        <v>6733</v>
      </c>
      <c r="D10735" s="3">
        <v>152</v>
      </c>
    </row>
    <row r="10736" spans="1:4" x14ac:dyDescent="0.2">
      <c r="A10736" s="63">
        <v>48213165</v>
      </c>
      <c r="B10736" t="s">
        <v>6734</v>
      </c>
      <c r="D10736" s="3">
        <v>688</v>
      </c>
    </row>
    <row r="10737" spans="1:4" x14ac:dyDescent="0.2">
      <c r="A10737" s="63">
        <v>48213166</v>
      </c>
      <c r="B10737" t="s">
        <v>6735</v>
      </c>
      <c r="D10737" s="3">
        <v>688</v>
      </c>
    </row>
    <row r="10738" spans="1:4" x14ac:dyDescent="0.2">
      <c r="A10738" s="63">
        <v>48213167</v>
      </c>
      <c r="B10738" t="s">
        <v>6736</v>
      </c>
      <c r="D10738" s="3">
        <v>688</v>
      </c>
    </row>
    <row r="10739" spans="1:4" x14ac:dyDescent="0.2">
      <c r="A10739" s="63">
        <v>48213168</v>
      </c>
      <c r="B10739" t="s">
        <v>6737</v>
      </c>
      <c r="D10739" s="3">
        <v>1344</v>
      </c>
    </row>
    <row r="10740" spans="1:4" x14ac:dyDescent="0.2">
      <c r="A10740" s="63">
        <v>48213169</v>
      </c>
      <c r="B10740" t="s">
        <v>6738</v>
      </c>
      <c r="D10740" s="3">
        <v>286</v>
      </c>
    </row>
    <row r="10741" spans="1:4" x14ac:dyDescent="0.2">
      <c r="A10741" s="63">
        <v>48213170</v>
      </c>
      <c r="B10741" t="s">
        <v>6739</v>
      </c>
      <c r="D10741" s="3">
        <v>301.5</v>
      </c>
    </row>
    <row r="10742" spans="1:4" x14ac:dyDescent="0.2">
      <c r="A10742" s="63">
        <v>48213171</v>
      </c>
      <c r="B10742" t="s">
        <v>6740</v>
      </c>
      <c r="D10742" s="3">
        <v>286</v>
      </c>
    </row>
    <row r="10743" spans="1:4" x14ac:dyDescent="0.2">
      <c r="A10743" s="63">
        <v>48213172</v>
      </c>
      <c r="B10743" t="s">
        <v>17773</v>
      </c>
    </row>
    <row r="10744" spans="1:4" x14ac:dyDescent="0.2">
      <c r="A10744" s="63">
        <v>48213173</v>
      </c>
      <c r="B10744" t="s">
        <v>17777</v>
      </c>
    </row>
    <row r="10745" spans="1:4" x14ac:dyDescent="0.2">
      <c r="A10745" s="63">
        <v>48213174</v>
      </c>
      <c r="B10745" t="s">
        <v>6741</v>
      </c>
      <c r="D10745" s="3">
        <v>264</v>
      </c>
    </row>
    <row r="10746" spans="1:4" x14ac:dyDescent="0.2">
      <c r="A10746" s="63">
        <v>48213175</v>
      </c>
      <c r="B10746" t="s">
        <v>6742</v>
      </c>
      <c r="D10746" s="3">
        <v>691.04</v>
      </c>
    </row>
    <row r="10747" spans="1:4" x14ac:dyDescent="0.2">
      <c r="A10747" s="63">
        <v>48213176</v>
      </c>
      <c r="B10747" t="s">
        <v>6743</v>
      </c>
      <c r="D10747" s="3">
        <v>260</v>
      </c>
    </row>
    <row r="10748" spans="1:4" x14ac:dyDescent="0.2">
      <c r="A10748" s="63">
        <v>48213177</v>
      </c>
      <c r="B10748" t="s">
        <v>6744</v>
      </c>
      <c r="D10748" s="3">
        <v>220</v>
      </c>
    </row>
    <row r="10749" spans="1:4" x14ac:dyDescent="0.2">
      <c r="A10749" s="63">
        <v>48213178</v>
      </c>
      <c r="B10749" t="s">
        <v>17778</v>
      </c>
    </row>
    <row r="10750" spans="1:4" x14ac:dyDescent="0.2">
      <c r="A10750" s="63">
        <v>48213179</v>
      </c>
      <c r="B10750" t="s">
        <v>6745</v>
      </c>
      <c r="D10750" s="3">
        <v>450</v>
      </c>
    </row>
    <row r="10751" spans="1:4" x14ac:dyDescent="0.2">
      <c r="A10751" s="63">
        <v>48213180</v>
      </c>
      <c r="B10751" t="s">
        <v>6746</v>
      </c>
      <c r="D10751" s="3">
        <v>758.52</v>
      </c>
    </row>
    <row r="10752" spans="1:4" x14ac:dyDescent="0.2">
      <c r="A10752" s="63">
        <v>48213181</v>
      </c>
      <c r="B10752" t="s">
        <v>6747</v>
      </c>
      <c r="D10752" s="3">
        <v>758.52</v>
      </c>
    </row>
    <row r="10753" spans="1:4" x14ac:dyDescent="0.2">
      <c r="A10753" s="63">
        <v>48213182</v>
      </c>
      <c r="B10753" t="s">
        <v>6748</v>
      </c>
      <c r="D10753" s="3">
        <v>171.54</v>
      </c>
    </row>
    <row r="10754" spans="1:4" x14ac:dyDescent="0.2">
      <c r="A10754" s="63">
        <v>48213183</v>
      </c>
      <c r="B10754" t="s">
        <v>6749</v>
      </c>
      <c r="D10754" s="3">
        <v>391</v>
      </c>
    </row>
    <row r="10755" spans="1:4" x14ac:dyDescent="0.2">
      <c r="A10755" s="63">
        <v>48213184</v>
      </c>
      <c r="B10755" t="s">
        <v>17782</v>
      </c>
    </row>
    <row r="10756" spans="1:4" x14ac:dyDescent="0.2">
      <c r="A10756" s="63">
        <v>48213185</v>
      </c>
      <c r="B10756" t="s">
        <v>6750</v>
      </c>
      <c r="D10756" s="3">
        <v>742.56</v>
      </c>
    </row>
    <row r="10757" spans="1:4" x14ac:dyDescent="0.2">
      <c r="A10757" s="63">
        <v>48213186</v>
      </c>
      <c r="B10757" t="s">
        <v>6751</v>
      </c>
      <c r="D10757" s="3">
        <v>1320</v>
      </c>
    </row>
    <row r="10758" spans="1:4" x14ac:dyDescent="0.2">
      <c r="A10758" s="63">
        <v>48213187</v>
      </c>
      <c r="B10758" t="s">
        <v>6752</v>
      </c>
      <c r="D10758" s="3">
        <v>1583.08</v>
      </c>
    </row>
    <row r="10759" spans="1:4" x14ac:dyDescent="0.2">
      <c r="A10759" s="63">
        <v>48213188</v>
      </c>
      <c r="B10759" t="s">
        <v>6753</v>
      </c>
      <c r="D10759" s="3">
        <v>1692</v>
      </c>
    </row>
    <row r="10760" spans="1:4" x14ac:dyDescent="0.2">
      <c r="A10760" s="63">
        <v>48213189</v>
      </c>
      <c r="B10760" t="s">
        <v>6754</v>
      </c>
      <c r="D10760" s="3">
        <v>160.52000000000001</v>
      </c>
    </row>
    <row r="10761" spans="1:4" x14ac:dyDescent="0.2">
      <c r="A10761" s="63">
        <v>48213190</v>
      </c>
      <c r="B10761" t="s">
        <v>6755</v>
      </c>
      <c r="D10761" s="3">
        <v>121.6</v>
      </c>
    </row>
    <row r="10762" spans="1:4" x14ac:dyDescent="0.2">
      <c r="A10762" s="63">
        <v>48213191</v>
      </c>
      <c r="B10762" t="s">
        <v>6756</v>
      </c>
      <c r="D10762" s="3">
        <v>14031</v>
      </c>
    </row>
    <row r="10763" spans="1:4" x14ac:dyDescent="0.2">
      <c r="A10763" s="63">
        <v>48213192</v>
      </c>
      <c r="B10763" t="s">
        <v>17797</v>
      </c>
    </row>
    <row r="10764" spans="1:4" x14ac:dyDescent="0.2">
      <c r="A10764" s="63">
        <v>48213193</v>
      </c>
      <c r="B10764" t="s">
        <v>6757</v>
      </c>
      <c r="D10764" s="3">
        <v>404</v>
      </c>
    </row>
    <row r="10765" spans="1:4" x14ac:dyDescent="0.2">
      <c r="A10765" s="63">
        <v>48213194</v>
      </c>
      <c r="B10765" t="s">
        <v>6758</v>
      </c>
      <c r="D10765" s="3">
        <v>720</v>
      </c>
    </row>
    <row r="10766" spans="1:4" x14ac:dyDescent="0.2">
      <c r="A10766" s="63">
        <v>48213195</v>
      </c>
      <c r="B10766" t="s">
        <v>6759</v>
      </c>
      <c r="D10766" s="3">
        <v>680</v>
      </c>
    </row>
    <row r="10767" spans="1:4" x14ac:dyDescent="0.2">
      <c r="A10767" s="63">
        <v>48213196</v>
      </c>
      <c r="B10767" t="s">
        <v>6760</v>
      </c>
      <c r="D10767" s="3">
        <v>386</v>
      </c>
    </row>
    <row r="10768" spans="1:4" x14ac:dyDescent="0.2">
      <c r="A10768" s="63">
        <v>48213197</v>
      </c>
      <c r="B10768" t="s">
        <v>6761</v>
      </c>
      <c r="D10768" s="3">
        <v>1536</v>
      </c>
    </row>
    <row r="10769" spans="1:4" x14ac:dyDescent="0.2">
      <c r="A10769" s="63">
        <v>48213198</v>
      </c>
      <c r="B10769" t="s">
        <v>6762</v>
      </c>
      <c r="D10769" s="3">
        <v>464.5</v>
      </c>
    </row>
    <row r="10770" spans="1:4" x14ac:dyDescent="0.2">
      <c r="A10770" s="63">
        <v>48213199</v>
      </c>
      <c r="B10770" t="s">
        <v>6763</v>
      </c>
      <c r="D10770" s="3">
        <v>157</v>
      </c>
    </row>
    <row r="10771" spans="1:4" x14ac:dyDescent="0.2">
      <c r="A10771" s="63">
        <v>48213200</v>
      </c>
      <c r="B10771" t="s">
        <v>6764</v>
      </c>
      <c r="D10771" s="3">
        <v>157</v>
      </c>
    </row>
    <row r="10772" spans="1:4" x14ac:dyDescent="0.2">
      <c r="A10772" s="63">
        <v>48213201</v>
      </c>
      <c r="B10772" t="s">
        <v>6765</v>
      </c>
      <c r="D10772" s="3">
        <v>157</v>
      </c>
    </row>
    <row r="10773" spans="1:4" x14ac:dyDescent="0.2">
      <c r="A10773" s="63">
        <v>48213202</v>
      </c>
      <c r="B10773" t="s">
        <v>6766</v>
      </c>
      <c r="D10773" s="3">
        <v>157</v>
      </c>
    </row>
    <row r="10774" spans="1:4" x14ac:dyDescent="0.2">
      <c r="A10774" s="63">
        <v>48213203</v>
      </c>
      <c r="B10774" t="s">
        <v>6767</v>
      </c>
      <c r="D10774" s="3">
        <v>157</v>
      </c>
    </row>
    <row r="10775" spans="1:4" x14ac:dyDescent="0.2">
      <c r="A10775" s="63">
        <v>48213204</v>
      </c>
      <c r="B10775" t="s">
        <v>6768</v>
      </c>
      <c r="D10775" s="3">
        <v>157</v>
      </c>
    </row>
    <row r="10776" spans="1:4" x14ac:dyDescent="0.2">
      <c r="A10776" s="63">
        <v>48213205</v>
      </c>
      <c r="B10776" t="s">
        <v>6769</v>
      </c>
      <c r="D10776" s="3">
        <v>157</v>
      </c>
    </row>
    <row r="10777" spans="1:4" x14ac:dyDescent="0.2">
      <c r="A10777" s="63">
        <v>48213206</v>
      </c>
      <c r="B10777" t="s">
        <v>6770</v>
      </c>
      <c r="D10777" s="3">
        <v>157</v>
      </c>
    </row>
    <row r="10778" spans="1:4" x14ac:dyDescent="0.2">
      <c r="A10778" s="63">
        <v>48213207</v>
      </c>
      <c r="B10778" t="s">
        <v>6771</v>
      </c>
      <c r="D10778" s="3">
        <v>157</v>
      </c>
    </row>
    <row r="10779" spans="1:4" x14ac:dyDescent="0.2">
      <c r="A10779" s="63">
        <v>48213208</v>
      </c>
      <c r="B10779" t="s">
        <v>6772</v>
      </c>
      <c r="D10779" s="3">
        <v>157</v>
      </c>
    </row>
    <row r="10780" spans="1:4" x14ac:dyDescent="0.2">
      <c r="A10780" s="63">
        <v>48213209</v>
      </c>
      <c r="B10780" t="s">
        <v>6773</v>
      </c>
      <c r="D10780" s="3">
        <v>157</v>
      </c>
    </row>
    <row r="10781" spans="1:4" x14ac:dyDescent="0.2">
      <c r="A10781" s="63">
        <v>48213210</v>
      </c>
      <c r="B10781" t="s">
        <v>6774</v>
      </c>
      <c r="D10781" s="3">
        <v>157</v>
      </c>
    </row>
    <row r="10782" spans="1:4" x14ac:dyDescent="0.2">
      <c r="A10782" s="63">
        <v>48213211</v>
      </c>
      <c r="B10782" t="s">
        <v>6775</v>
      </c>
      <c r="D10782" s="3">
        <v>376.5</v>
      </c>
    </row>
    <row r="10783" spans="1:4" x14ac:dyDescent="0.2">
      <c r="A10783" s="63">
        <v>48213212</v>
      </c>
      <c r="B10783" t="s">
        <v>6776</v>
      </c>
      <c r="D10783" s="3">
        <v>311.54000000000002</v>
      </c>
    </row>
    <row r="10784" spans="1:4" x14ac:dyDescent="0.2">
      <c r="A10784" s="63">
        <v>48213213</v>
      </c>
      <c r="B10784" t="s">
        <v>6777</v>
      </c>
      <c r="D10784" s="3">
        <v>200</v>
      </c>
    </row>
    <row r="10785" spans="1:4" x14ac:dyDescent="0.2">
      <c r="A10785" s="63">
        <v>48213214</v>
      </c>
      <c r="B10785" t="s">
        <v>6778</v>
      </c>
      <c r="D10785" s="3">
        <v>200</v>
      </c>
    </row>
    <row r="10786" spans="1:4" x14ac:dyDescent="0.2">
      <c r="A10786" s="63">
        <v>48213215</v>
      </c>
      <c r="B10786" t="s">
        <v>6779</v>
      </c>
      <c r="D10786" s="3">
        <v>420</v>
      </c>
    </row>
    <row r="10787" spans="1:4" x14ac:dyDescent="0.2">
      <c r="A10787" s="63">
        <v>48213216</v>
      </c>
      <c r="B10787" t="s">
        <v>6780</v>
      </c>
      <c r="D10787" s="3">
        <v>311.54000000000002</v>
      </c>
    </row>
    <row r="10788" spans="1:4" x14ac:dyDescent="0.2">
      <c r="A10788" s="63">
        <v>48213217</v>
      </c>
      <c r="B10788" t="s">
        <v>6781</v>
      </c>
      <c r="D10788" s="3">
        <v>376.5</v>
      </c>
    </row>
    <row r="10789" spans="1:4" x14ac:dyDescent="0.2">
      <c r="A10789" s="63">
        <v>48213218</v>
      </c>
      <c r="B10789" t="s">
        <v>6782</v>
      </c>
      <c r="D10789" s="3">
        <v>130.5</v>
      </c>
    </row>
    <row r="10790" spans="1:4" x14ac:dyDescent="0.2">
      <c r="A10790" s="63">
        <v>48213219</v>
      </c>
      <c r="B10790" t="s">
        <v>17801</v>
      </c>
    </row>
    <row r="10791" spans="1:4" x14ac:dyDescent="0.2">
      <c r="A10791" s="63">
        <v>48213220</v>
      </c>
      <c r="B10791" t="s">
        <v>17800</v>
      </c>
    </row>
    <row r="10792" spans="1:4" x14ac:dyDescent="0.2">
      <c r="A10792" s="63">
        <v>48213221</v>
      </c>
      <c r="B10792" t="s">
        <v>6783</v>
      </c>
      <c r="D10792" s="3">
        <v>264</v>
      </c>
    </row>
    <row r="10793" spans="1:4" x14ac:dyDescent="0.2">
      <c r="A10793" s="63">
        <v>48213222</v>
      </c>
      <c r="B10793" t="s">
        <v>6784</v>
      </c>
      <c r="D10793" s="3">
        <v>720</v>
      </c>
    </row>
    <row r="10794" spans="1:4" x14ac:dyDescent="0.2">
      <c r="A10794" s="63">
        <v>48213223</v>
      </c>
      <c r="B10794" t="s">
        <v>6785</v>
      </c>
      <c r="D10794" s="3">
        <v>104</v>
      </c>
    </row>
    <row r="10795" spans="1:4" x14ac:dyDescent="0.2">
      <c r="A10795" s="63">
        <v>48213224</v>
      </c>
      <c r="B10795" t="s">
        <v>6786</v>
      </c>
      <c r="D10795" s="3">
        <v>352.56</v>
      </c>
    </row>
    <row r="10796" spans="1:4" x14ac:dyDescent="0.2">
      <c r="A10796" s="63">
        <v>48213225</v>
      </c>
      <c r="B10796" t="s">
        <v>6787</v>
      </c>
      <c r="D10796" s="3">
        <v>360</v>
      </c>
    </row>
    <row r="10797" spans="1:4" x14ac:dyDescent="0.2">
      <c r="A10797" s="63">
        <v>48213226</v>
      </c>
      <c r="B10797" t="s">
        <v>6788</v>
      </c>
      <c r="D10797" s="3">
        <v>360</v>
      </c>
    </row>
    <row r="10798" spans="1:4" x14ac:dyDescent="0.2">
      <c r="A10798" s="63">
        <v>48213227</v>
      </c>
      <c r="B10798" t="s">
        <v>6789</v>
      </c>
      <c r="D10798" s="3">
        <v>327.5</v>
      </c>
    </row>
    <row r="10799" spans="1:4" x14ac:dyDescent="0.2">
      <c r="A10799" s="63">
        <v>48213228</v>
      </c>
      <c r="B10799" t="s">
        <v>17818</v>
      </c>
    </row>
    <row r="10800" spans="1:4" x14ac:dyDescent="0.2">
      <c r="A10800" s="63">
        <v>48213229</v>
      </c>
      <c r="B10800" t="s">
        <v>6790</v>
      </c>
      <c r="D10800" s="3">
        <v>178.56</v>
      </c>
    </row>
    <row r="10801" spans="1:4" x14ac:dyDescent="0.2">
      <c r="A10801" s="63">
        <v>48213230</v>
      </c>
      <c r="B10801" t="s">
        <v>6791</v>
      </c>
      <c r="D10801" s="3">
        <v>539.55999999999995</v>
      </c>
    </row>
    <row r="10802" spans="1:4" x14ac:dyDescent="0.2">
      <c r="A10802" s="63">
        <v>48213231</v>
      </c>
      <c r="B10802" t="s">
        <v>6792</v>
      </c>
      <c r="D10802" s="3">
        <v>8000</v>
      </c>
    </row>
    <row r="10803" spans="1:4" x14ac:dyDescent="0.2">
      <c r="A10803" s="63">
        <v>48213232</v>
      </c>
      <c r="B10803" t="s">
        <v>6793</v>
      </c>
      <c r="D10803" s="3">
        <v>8000</v>
      </c>
    </row>
    <row r="10804" spans="1:4" x14ac:dyDescent="0.2">
      <c r="A10804" s="63">
        <v>48213233</v>
      </c>
      <c r="B10804" t="s">
        <v>6794</v>
      </c>
      <c r="D10804" s="3">
        <v>1400</v>
      </c>
    </row>
    <row r="10805" spans="1:4" x14ac:dyDescent="0.2">
      <c r="A10805" s="63">
        <v>48213234</v>
      </c>
      <c r="B10805" t="s">
        <v>6795</v>
      </c>
      <c r="D10805" s="3">
        <v>1400</v>
      </c>
    </row>
    <row r="10806" spans="1:4" x14ac:dyDescent="0.2">
      <c r="A10806" s="63">
        <v>48213235</v>
      </c>
      <c r="B10806" t="s">
        <v>6796</v>
      </c>
      <c r="D10806" s="3">
        <v>680.04</v>
      </c>
    </row>
    <row r="10807" spans="1:4" x14ac:dyDescent="0.2">
      <c r="A10807" s="63">
        <v>48213236</v>
      </c>
      <c r="B10807" t="s">
        <v>17836</v>
      </c>
    </row>
    <row r="10808" spans="1:4" x14ac:dyDescent="0.2">
      <c r="A10808" s="63">
        <v>48213237</v>
      </c>
      <c r="B10808" t="s">
        <v>6797</v>
      </c>
      <c r="D10808" s="3">
        <v>796</v>
      </c>
    </row>
    <row r="10809" spans="1:4" x14ac:dyDescent="0.2">
      <c r="A10809" s="63">
        <v>48213238</v>
      </c>
      <c r="B10809" t="s">
        <v>6798</v>
      </c>
      <c r="D10809" s="3">
        <v>898</v>
      </c>
    </row>
    <row r="10810" spans="1:4" x14ac:dyDescent="0.2">
      <c r="A10810" s="63">
        <v>48213239</v>
      </c>
      <c r="B10810" t="s">
        <v>6799</v>
      </c>
      <c r="D10810" s="3">
        <v>1264</v>
      </c>
    </row>
    <row r="10811" spans="1:4" x14ac:dyDescent="0.2">
      <c r="A10811" s="63">
        <v>48213240</v>
      </c>
      <c r="B10811" t="s">
        <v>6800</v>
      </c>
      <c r="D10811" s="3">
        <v>479.52</v>
      </c>
    </row>
    <row r="10812" spans="1:4" x14ac:dyDescent="0.2">
      <c r="A10812" s="63">
        <v>48213241</v>
      </c>
      <c r="B10812" t="s">
        <v>6801</v>
      </c>
      <c r="D10812" s="3">
        <v>331.06</v>
      </c>
    </row>
    <row r="10813" spans="1:4" x14ac:dyDescent="0.2">
      <c r="A10813" s="63">
        <v>48213242</v>
      </c>
      <c r="B10813" t="s">
        <v>6802</v>
      </c>
      <c r="D10813" s="3">
        <v>940</v>
      </c>
    </row>
    <row r="10814" spans="1:4" x14ac:dyDescent="0.2">
      <c r="A10814" s="63">
        <v>48213243</v>
      </c>
      <c r="B10814" t="s">
        <v>6803</v>
      </c>
      <c r="D10814" s="3">
        <v>396</v>
      </c>
    </row>
    <row r="10815" spans="1:4" x14ac:dyDescent="0.2">
      <c r="A10815" s="63">
        <v>48213244</v>
      </c>
      <c r="B10815" t="s">
        <v>6804</v>
      </c>
      <c r="D10815" s="3">
        <v>440</v>
      </c>
    </row>
    <row r="10816" spans="1:4" x14ac:dyDescent="0.2">
      <c r="A10816" s="63">
        <v>48213245</v>
      </c>
      <c r="B10816" t="s">
        <v>6805</v>
      </c>
      <c r="D10816" s="3">
        <v>96</v>
      </c>
    </row>
    <row r="10817" spans="1:4" x14ac:dyDescent="0.2">
      <c r="A10817" s="63">
        <v>48213246</v>
      </c>
      <c r="B10817" t="s">
        <v>6806</v>
      </c>
      <c r="D10817" s="3">
        <v>102</v>
      </c>
    </row>
    <row r="10818" spans="1:4" x14ac:dyDescent="0.2">
      <c r="A10818" s="63">
        <v>48213247</v>
      </c>
      <c r="B10818" t="s">
        <v>6807</v>
      </c>
      <c r="D10818" s="3">
        <v>108.58</v>
      </c>
    </row>
    <row r="10819" spans="1:4" x14ac:dyDescent="0.2">
      <c r="A10819" s="63">
        <v>48213248</v>
      </c>
      <c r="B10819" t="s">
        <v>6808</v>
      </c>
      <c r="D10819" s="3">
        <v>1620.5</v>
      </c>
    </row>
    <row r="10820" spans="1:4" x14ac:dyDescent="0.2">
      <c r="A10820" s="63">
        <v>48213249</v>
      </c>
      <c r="B10820" t="s">
        <v>17837</v>
      </c>
    </row>
    <row r="10821" spans="1:4" x14ac:dyDescent="0.2">
      <c r="A10821" s="63">
        <v>48213250</v>
      </c>
      <c r="B10821" t="s">
        <v>17840</v>
      </c>
    </row>
    <row r="10822" spans="1:4" x14ac:dyDescent="0.2">
      <c r="A10822" s="63">
        <v>48213251</v>
      </c>
      <c r="B10822" t="s">
        <v>6809</v>
      </c>
      <c r="D10822" s="3">
        <v>123</v>
      </c>
    </row>
    <row r="10823" spans="1:4" x14ac:dyDescent="0.2">
      <c r="A10823" s="63">
        <v>48213252</v>
      </c>
      <c r="B10823" t="s">
        <v>6810</v>
      </c>
      <c r="D10823" s="3">
        <v>205</v>
      </c>
    </row>
    <row r="10824" spans="1:4" x14ac:dyDescent="0.2">
      <c r="A10824" s="63">
        <v>48213253</v>
      </c>
      <c r="B10824" t="s">
        <v>6811</v>
      </c>
      <c r="D10824" s="3">
        <v>411</v>
      </c>
    </row>
    <row r="10825" spans="1:4" x14ac:dyDescent="0.2">
      <c r="A10825" s="63">
        <v>48213254</v>
      </c>
      <c r="B10825" t="s">
        <v>6812</v>
      </c>
      <c r="D10825" s="3">
        <v>1338</v>
      </c>
    </row>
    <row r="10826" spans="1:4" x14ac:dyDescent="0.2">
      <c r="A10826" s="63">
        <v>48213255</v>
      </c>
      <c r="B10826" t="s">
        <v>6813</v>
      </c>
      <c r="D10826" s="3">
        <v>1860</v>
      </c>
    </row>
    <row r="10827" spans="1:4" x14ac:dyDescent="0.2">
      <c r="A10827" s="63">
        <v>48213256</v>
      </c>
      <c r="B10827" t="s">
        <v>6814</v>
      </c>
      <c r="D10827" s="3">
        <v>340</v>
      </c>
    </row>
    <row r="10828" spans="1:4" x14ac:dyDescent="0.2">
      <c r="A10828" s="63">
        <v>48213257</v>
      </c>
      <c r="B10828" t="s">
        <v>6815</v>
      </c>
      <c r="D10828" s="3">
        <v>82.5</v>
      </c>
    </row>
    <row r="10829" spans="1:4" x14ac:dyDescent="0.2">
      <c r="A10829" s="63">
        <v>48213258</v>
      </c>
      <c r="B10829" t="s">
        <v>6816</v>
      </c>
      <c r="D10829" s="3">
        <v>500</v>
      </c>
    </row>
    <row r="10830" spans="1:4" x14ac:dyDescent="0.2">
      <c r="A10830" s="63">
        <v>48213259</v>
      </c>
      <c r="B10830" t="s">
        <v>6817</v>
      </c>
      <c r="D10830" s="3">
        <v>277.54000000000002</v>
      </c>
    </row>
    <row r="10831" spans="1:4" x14ac:dyDescent="0.2">
      <c r="A10831" s="63">
        <v>48213260</v>
      </c>
      <c r="B10831" t="s">
        <v>17846</v>
      </c>
    </row>
    <row r="10832" spans="1:4" x14ac:dyDescent="0.2">
      <c r="A10832" s="63">
        <v>48213261</v>
      </c>
      <c r="B10832" t="s">
        <v>17847</v>
      </c>
    </row>
    <row r="10833" spans="1:4" x14ac:dyDescent="0.2">
      <c r="A10833" s="63">
        <v>48213262</v>
      </c>
      <c r="B10833" t="s">
        <v>6818</v>
      </c>
      <c r="D10833" s="3">
        <v>898.5</v>
      </c>
    </row>
    <row r="10834" spans="1:4" x14ac:dyDescent="0.2">
      <c r="A10834" s="63">
        <v>48213263</v>
      </c>
      <c r="B10834" t="s">
        <v>6819</v>
      </c>
      <c r="D10834" s="3">
        <v>295.5</v>
      </c>
    </row>
    <row r="10835" spans="1:4" x14ac:dyDescent="0.2">
      <c r="A10835" s="63">
        <v>48213264</v>
      </c>
      <c r="B10835" t="s">
        <v>6820</v>
      </c>
      <c r="D10835" s="3">
        <v>362.5</v>
      </c>
    </row>
    <row r="10836" spans="1:4" x14ac:dyDescent="0.2">
      <c r="A10836" s="63">
        <v>48213265</v>
      </c>
      <c r="B10836" t="s">
        <v>6821</v>
      </c>
      <c r="D10836" s="3">
        <v>139.6</v>
      </c>
    </row>
    <row r="10837" spans="1:4" x14ac:dyDescent="0.2">
      <c r="A10837" s="63">
        <v>48213266</v>
      </c>
      <c r="B10837" t="s">
        <v>6822</v>
      </c>
      <c r="D10837" s="3">
        <v>227.54</v>
      </c>
    </row>
    <row r="10838" spans="1:4" x14ac:dyDescent="0.2">
      <c r="A10838" s="63">
        <v>48213267</v>
      </c>
      <c r="B10838" t="s">
        <v>6823</v>
      </c>
      <c r="D10838" s="3">
        <v>3072</v>
      </c>
    </row>
    <row r="10839" spans="1:4" x14ac:dyDescent="0.2">
      <c r="A10839" s="63">
        <v>48213268</v>
      </c>
      <c r="B10839" t="s">
        <v>6824</v>
      </c>
      <c r="D10839" s="3">
        <v>21472.5</v>
      </c>
    </row>
    <row r="10840" spans="1:4" x14ac:dyDescent="0.2">
      <c r="A10840" s="63">
        <v>48213269</v>
      </c>
      <c r="B10840" t="s">
        <v>17858</v>
      </c>
    </row>
    <row r="10841" spans="1:4" x14ac:dyDescent="0.2">
      <c r="A10841" s="63">
        <v>48213270</v>
      </c>
      <c r="B10841" t="s">
        <v>6825</v>
      </c>
      <c r="D10841" s="3">
        <v>776.52</v>
      </c>
    </row>
    <row r="10842" spans="1:4" x14ac:dyDescent="0.2">
      <c r="A10842" s="63">
        <v>48213271</v>
      </c>
      <c r="B10842" t="s">
        <v>17859</v>
      </c>
    </row>
    <row r="10843" spans="1:4" x14ac:dyDescent="0.2">
      <c r="A10843" s="63">
        <v>48213272</v>
      </c>
      <c r="B10843" t="s">
        <v>6826</v>
      </c>
      <c r="D10843" s="3">
        <v>248.6</v>
      </c>
    </row>
    <row r="10844" spans="1:4" x14ac:dyDescent="0.2">
      <c r="A10844" s="63">
        <v>48213273</v>
      </c>
      <c r="B10844" t="s">
        <v>6827</v>
      </c>
      <c r="D10844" s="3">
        <v>230.5</v>
      </c>
    </row>
    <row r="10845" spans="1:4" x14ac:dyDescent="0.2">
      <c r="A10845" s="63">
        <v>48213274</v>
      </c>
      <c r="B10845" t="s">
        <v>6828</v>
      </c>
      <c r="D10845" s="3">
        <v>144</v>
      </c>
    </row>
    <row r="10846" spans="1:4" x14ac:dyDescent="0.2">
      <c r="A10846" s="63">
        <v>48213275</v>
      </c>
      <c r="B10846" t="s">
        <v>6829</v>
      </c>
      <c r="D10846" s="3">
        <v>144</v>
      </c>
    </row>
    <row r="10847" spans="1:4" x14ac:dyDescent="0.2">
      <c r="A10847" s="63">
        <v>48213276</v>
      </c>
      <c r="B10847" t="s">
        <v>6830</v>
      </c>
      <c r="D10847" s="3">
        <v>5405.5</v>
      </c>
    </row>
    <row r="10848" spans="1:4" x14ac:dyDescent="0.2">
      <c r="A10848" s="63">
        <v>48213277</v>
      </c>
      <c r="B10848" t="s">
        <v>6831</v>
      </c>
      <c r="D10848" s="3">
        <v>186</v>
      </c>
    </row>
    <row r="10849" spans="1:4" x14ac:dyDescent="0.2">
      <c r="A10849" s="63">
        <v>48213278</v>
      </c>
      <c r="B10849" t="s">
        <v>6832</v>
      </c>
      <c r="D10849" s="3">
        <v>1140</v>
      </c>
    </row>
    <row r="10850" spans="1:4" x14ac:dyDescent="0.2">
      <c r="A10850" s="63">
        <v>48213279</v>
      </c>
      <c r="B10850" t="s">
        <v>6833</v>
      </c>
      <c r="D10850" s="3">
        <v>495.54</v>
      </c>
    </row>
    <row r="10851" spans="1:4" x14ac:dyDescent="0.2">
      <c r="A10851" s="63">
        <v>48213280</v>
      </c>
      <c r="B10851" t="s">
        <v>6834</v>
      </c>
      <c r="D10851" s="3">
        <v>494.5</v>
      </c>
    </row>
    <row r="10852" spans="1:4" x14ac:dyDescent="0.2">
      <c r="A10852" s="63">
        <v>48213281</v>
      </c>
      <c r="B10852" t="s">
        <v>6835</v>
      </c>
      <c r="D10852" s="3">
        <v>1196</v>
      </c>
    </row>
    <row r="10853" spans="1:4" x14ac:dyDescent="0.2">
      <c r="A10853" s="63">
        <v>48213282</v>
      </c>
      <c r="B10853" t="s">
        <v>6836</v>
      </c>
      <c r="D10853" s="3">
        <v>926</v>
      </c>
    </row>
    <row r="10854" spans="1:4" x14ac:dyDescent="0.2">
      <c r="A10854" s="63">
        <v>48213283</v>
      </c>
      <c r="B10854" t="s">
        <v>6837</v>
      </c>
      <c r="D10854" s="3">
        <v>3784</v>
      </c>
    </row>
    <row r="10855" spans="1:4" x14ac:dyDescent="0.2">
      <c r="A10855" s="63">
        <v>48213284</v>
      </c>
      <c r="B10855" t="s">
        <v>6838</v>
      </c>
      <c r="D10855" s="3">
        <v>254</v>
      </c>
    </row>
    <row r="10856" spans="1:4" x14ac:dyDescent="0.2">
      <c r="A10856" s="63">
        <v>48213285</v>
      </c>
      <c r="B10856" t="s">
        <v>6839</v>
      </c>
      <c r="D10856" s="3">
        <v>4328</v>
      </c>
    </row>
    <row r="10857" spans="1:4" x14ac:dyDescent="0.2">
      <c r="A10857" s="63">
        <v>48213286</v>
      </c>
      <c r="B10857" t="s">
        <v>6840</v>
      </c>
      <c r="D10857" s="3">
        <v>187.6</v>
      </c>
    </row>
    <row r="10858" spans="1:4" x14ac:dyDescent="0.2">
      <c r="A10858" s="63">
        <v>48213287</v>
      </c>
      <c r="B10858" t="s">
        <v>17869</v>
      </c>
    </row>
    <row r="10859" spans="1:4" x14ac:dyDescent="0.2">
      <c r="A10859" s="63">
        <v>48213288</v>
      </c>
      <c r="B10859" t="s">
        <v>6841</v>
      </c>
      <c r="D10859" s="3">
        <v>160</v>
      </c>
    </row>
    <row r="10860" spans="1:4" x14ac:dyDescent="0.2">
      <c r="A10860" s="63">
        <v>48213289</v>
      </c>
      <c r="B10860" t="s">
        <v>6842</v>
      </c>
      <c r="D10860" s="3">
        <v>400.5</v>
      </c>
    </row>
    <row r="10861" spans="1:4" x14ac:dyDescent="0.2">
      <c r="A10861" s="63">
        <v>48213290</v>
      </c>
      <c r="B10861" t="s">
        <v>6843</v>
      </c>
      <c r="D10861" s="3">
        <v>547.58000000000004</v>
      </c>
    </row>
    <row r="10862" spans="1:4" x14ac:dyDescent="0.2">
      <c r="A10862" s="63">
        <v>48213291</v>
      </c>
      <c r="B10862" t="s">
        <v>6844</v>
      </c>
      <c r="D10862" s="3">
        <v>1669.54</v>
      </c>
    </row>
    <row r="10863" spans="1:4" x14ac:dyDescent="0.2">
      <c r="A10863" s="63">
        <v>48213292</v>
      </c>
      <c r="B10863" t="s">
        <v>6845</v>
      </c>
      <c r="D10863" s="3">
        <v>1120</v>
      </c>
    </row>
    <row r="10864" spans="1:4" x14ac:dyDescent="0.2">
      <c r="A10864" s="63">
        <v>48213293</v>
      </c>
      <c r="B10864" t="s">
        <v>6846</v>
      </c>
      <c r="D10864" s="3">
        <v>184.56</v>
      </c>
    </row>
    <row r="10865" spans="1:4" x14ac:dyDescent="0.2">
      <c r="A10865" s="63">
        <v>48213294</v>
      </c>
      <c r="B10865" t="s">
        <v>6847</v>
      </c>
      <c r="D10865" s="3">
        <v>1938</v>
      </c>
    </row>
    <row r="10866" spans="1:4" x14ac:dyDescent="0.2">
      <c r="A10866" s="63">
        <v>48213295</v>
      </c>
      <c r="B10866" t="s">
        <v>6848</v>
      </c>
      <c r="D10866" s="3">
        <v>1924</v>
      </c>
    </row>
    <row r="10867" spans="1:4" x14ac:dyDescent="0.2">
      <c r="A10867" s="63">
        <v>48213296</v>
      </c>
      <c r="B10867" t="s">
        <v>6849</v>
      </c>
      <c r="D10867" s="3">
        <v>122.02</v>
      </c>
    </row>
    <row r="10868" spans="1:4" x14ac:dyDescent="0.2">
      <c r="A10868" s="63">
        <v>48213297</v>
      </c>
      <c r="B10868" t="s">
        <v>6850</v>
      </c>
      <c r="D10868" s="3">
        <v>1035.56</v>
      </c>
    </row>
    <row r="10869" spans="1:4" x14ac:dyDescent="0.2">
      <c r="A10869" s="63">
        <v>48213298</v>
      </c>
      <c r="B10869" t="s">
        <v>6851</v>
      </c>
      <c r="D10869" s="3">
        <v>205.5</v>
      </c>
    </row>
    <row r="10870" spans="1:4" x14ac:dyDescent="0.2">
      <c r="A10870" s="63">
        <v>48213299</v>
      </c>
      <c r="B10870" t="s">
        <v>6852</v>
      </c>
      <c r="D10870" s="3">
        <v>96.52</v>
      </c>
    </row>
    <row r="10871" spans="1:4" x14ac:dyDescent="0.2">
      <c r="A10871" s="63">
        <v>48213300</v>
      </c>
      <c r="B10871" t="s">
        <v>6853</v>
      </c>
      <c r="D10871" s="3">
        <v>1663</v>
      </c>
    </row>
    <row r="10872" spans="1:4" x14ac:dyDescent="0.2">
      <c r="A10872" s="63">
        <v>48213301</v>
      </c>
      <c r="B10872" t="s">
        <v>6854</v>
      </c>
      <c r="D10872" s="3">
        <v>5600</v>
      </c>
    </row>
    <row r="10873" spans="1:4" x14ac:dyDescent="0.2">
      <c r="A10873" s="63">
        <v>48213302</v>
      </c>
      <c r="B10873" t="s">
        <v>6855</v>
      </c>
      <c r="D10873" s="3">
        <v>1359.6</v>
      </c>
    </row>
    <row r="10874" spans="1:4" x14ac:dyDescent="0.2">
      <c r="A10874" s="63">
        <v>48213303</v>
      </c>
      <c r="B10874" t="s">
        <v>6856</v>
      </c>
      <c r="D10874" s="3">
        <v>3486</v>
      </c>
    </row>
    <row r="10875" spans="1:4" x14ac:dyDescent="0.2">
      <c r="A10875" s="63">
        <v>48213304</v>
      </c>
      <c r="B10875" t="s">
        <v>6857</v>
      </c>
      <c r="D10875" s="3">
        <v>1000</v>
      </c>
    </row>
    <row r="10876" spans="1:4" x14ac:dyDescent="0.2">
      <c r="A10876" s="63">
        <v>48213305</v>
      </c>
      <c r="B10876" t="s">
        <v>17880</v>
      </c>
    </row>
    <row r="10877" spans="1:4" x14ac:dyDescent="0.2">
      <c r="A10877" s="63">
        <v>48213306</v>
      </c>
      <c r="B10877" t="s">
        <v>17881</v>
      </c>
    </row>
    <row r="10878" spans="1:4" x14ac:dyDescent="0.2">
      <c r="A10878" s="63">
        <v>48213307</v>
      </c>
      <c r="B10878" t="s">
        <v>6858</v>
      </c>
      <c r="D10878" s="3">
        <v>128.54</v>
      </c>
    </row>
    <row r="10879" spans="1:4" x14ac:dyDescent="0.2">
      <c r="A10879" s="63">
        <v>48213308</v>
      </c>
      <c r="B10879" t="s">
        <v>6859</v>
      </c>
      <c r="D10879" s="3">
        <v>144</v>
      </c>
    </row>
    <row r="10880" spans="1:4" x14ac:dyDescent="0.2">
      <c r="A10880" s="63">
        <v>48213309</v>
      </c>
      <c r="B10880" t="s">
        <v>17885</v>
      </c>
    </row>
    <row r="10881" spans="1:4" x14ac:dyDescent="0.2">
      <c r="A10881" s="63">
        <v>48213310</v>
      </c>
      <c r="B10881" t="s">
        <v>6860</v>
      </c>
      <c r="D10881" s="3">
        <v>1025</v>
      </c>
    </row>
    <row r="10882" spans="1:4" x14ac:dyDescent="0.2">
      <c r="A10882" s="63">
        <v>48213311</v>
      </c>
      <c r="B10882" t="s">
        <v>6861</v>
      </c>
      <c r="D10882" s="3">
        <v>537.52</v>
      </c>
    </row>
    <row r="10883" spans="1:4" x14ac:dyDescent="0.2">
      <c r="A10883" s="63">
        <v>48213312</v>
      </c>
      <c r="B10883" t="s">
        <v>17887</v>
      </c>
    </row>
    <row r="10884" spans="1:4" x14ac:dyDescent="0.2">
      <c r="A10884" s="63">
        <v>48213313</v>
      </c>
      <c r="B10884" t="s">
        <v>6862</v>
      </c>
      <c r="D10884" s="3">
        <v>1178.56</v>
      </c>
    </row>
    <row r="10885" spans="1:4" x14ac:dyDescent="0.2">
      <c r="A10885" s="63">
        <v>48213314</v>
      </c>
      <c r="B10885" t="s">
        <v>6863</v>
      </c>
      <c r="D10885" s="3">
        <v>676</v>
      </c>
    </row>
    <row r="10886" spans="1:4" x14ac:dyDescent="0.2">
      <c r="A10886" s="63">
        <v>48213315</v>
      </c>
      <c r="B10886" t="s">
        <v>6864</v>
      </c>
      <c r="D10886" s="3">
        <v>912</v>
      </c>
    </row>
    <row r="10887" spans="1:4" x14ac:dyDescent="0.2">
      <c r="A10887" s="63">
        <v>48213316</v>
      </c>
      <c r="B10887" t="s">
        <v>6865</v>
      </c>
      <c r="D10887" s="3">
        <v>160</v>
      </c>
    </row>
    <row r="10888" spans="1:4" x14ac:dyDescent="0.2">
      <c r="A10888" s="63">
        <v>48213317</v>
      </c>
      <c r="B10888" t="s">
        <v>6866</v>
      </c>
      <c r="D10888" s="3">
        <v>86.5</v>
      </c>
    </row>
    <row r="10889" spans="1:4" x14ac:dyDescent="0.2">
      <c r="A10889" s="63">
        <v>48213318</v>
      </c>
      <c r="B10889" t="s">
        <v>19091</v>
      </c>
    </row>
    <row r="10890" spans="1:4" x14ac:dyDescent="0.2">
      <c r="A10890" s="63">
        <v>48213319</v>
      </c>
      <c r="B10890" t="s">
        <v>6867</v>
      </c>
      <c r="D10890" s="3">
        <v>97.58</v>
      </c>
    </row>
    <row r="10891" spans="1:4" x14ac:dyDescent="0.2">
      <c r="A10891" s="63">
        <v>48213320</v>
      </c>
      <c r="B10891" t="s">
        <v>6868</v>
      </c>
      <c r="D10891" s="3">
        <v>86.5</v>
      </c>
    </row>
    <row r="10892" spans="1:4" x14ac:dyDescent="0.2">
      <c r="A10892" s="63">
        <v>48213321</v>
      </c>
      <c r="B10892" t="s">
        <v>6869</v>
      </c>
      <c r="D10892" s="3">
        <v>83</v>
      </c>
    </row>
    <row r="10893" spans="1:4" x14ac:dyDescent="0.2">
      <c r="A10893" s="63">
        <v>48213322</v>
      </c>
      <c r="B10893" t="s">
        <v>17893</v>
      </c>
    </row>
    <row r="10894" spans="1:4" x14ac:dyDescent="0.2">
      <c r="A10894" s="63">
        <v>48213323</v>
      </c>
      <c r="B10894" t="s">
        <v>17894</v>
      </c>
    </row>
    <row r="10895" spans="1:4" x14ac:dyDescent="0.2">
      <c r="A10895" s="63">
        <v>48213324</v>
      </c>
      <c r="B10895" t="s">
        <v>6870</v>
      </c>
      <c r="D10895" s="3">
        <v>257.5</v>
      </c>
    </row>
    <row r="10896" spans="1:4" x14ac:dyDescent="0.2">
      <c r="A10896" s="63">
        <v>48213325</v>
      </c>
      <c r="B10896" t="s">
        <v>6871</v>
      </c>
      <c r="D10896" s="3">
        <v>115.5</v>
      </c>
    </row>
    <row r="10897" spans="1:4" x14ac:dyDescent="0.2">
      <c r="A10897" s="63">
        <v>48213326</v>
      </c>
      <c r="B10897" t="s">
        <v>6872</v>
      </c>
      <c r="D10897" s="3">
        <v>88.5</v>
      </c>
    </row>
    <row r="10898" spans="1:4" x14ac:dyDescent="0.2">
      <c r="A10898" s="63">
        <v>48213327</v>
      </c>
      <c r="B10898" t="s">
        <v>17896</v>
      </c>
    </row>
    <row r="10899" spans="1:4" x14ac:dyDescent="0.2">
      <c r="A10899" s="63">
        <v>48213328</v>
      </c>
      <c r="B10899" t="s">
        <v>17897</v>
      </c>
    </row>
    <row r="10900" spans="1:4" x14ac:dyDescent="0.2">
      <c r="A10900" s="63">
        <v>48213329</v>
      </c>
      <c r="B10900" t="s">
        <v>17898</v>
      </c>
    </row>
    <row r="10901" spans="1:4" x14ac:dyDescent="0.2">
      <c r="A10901" s="63">
        <v>48213330</v>
      </c>
      <c r="B10901" t="s">
        <v>17899</v>
      </c>
    </row>
    <row r="10902" spans="1:4" x14ac:dyDescent="0.2">
      <c r="A10902" s="63">
        <v>48213331</v>
      </c>
      <c r="B10902" t="s">
        <v>6873</v>
      </c>
      <c r="D10902" s="3">
        <v>1890</v>
      </c>
    </row>
    <row r="10903" spans="1:4" x14ac:dyDescent="0.2">
      <c r="A10903" s="63">
        <v>48213332</v>
      </c>
      <c r="B10903" t="s">
        <v>6874</v>
      </c>
      <c r="D10903" s="3">
        <v>1092</v>
      </c>
    </row>
    <row r="10904" spans="1:4" x14ac:dyDescent="0.2">
      <c r="A10904" s="63">
        <v>48213333</v>
      </c>
      <c r="B10904" t="s">
        <v>6875</v>
      </c>
      <c r="D10904" s="3">
        <v>1149.54</v>
      </c>
    </row>
    <row r="10905" spans="1:4" x14ac:dyDescent="0.2">
      <c r="A10905" s="63">
        <v>48213334</v>
      </c>
      <c r="B10905" t="s">
        <v>6876</v>
      </c>
      <c r="D10905" s="3">
        <v>701.56</v>
      </c>
    </row>
    <row r="10906" spans="1:4" x14ac:dyDescent="0.2">
      <c r="A10906" s="63">
        <v>48213335</v>
      </c>
      <c r="B10906" t="s">
        <v>6877</v>
      </c>
      <c r="D10906" s="3">
        <v>282.06</v>
      </c>
    </row>
    <row r="10907" spans="1:4" x14ac:dyDescent="0.2">
      <c r="A10907" s="63">
        <v>48213336</v>
      </c>
      <c r="B10907" t="s">
        <v>6878</v>
      </c>
      <c r="D10907" s="3">
        <v>89.52</v>
      </c>
    </row>
    <row r="10908" spans="1:4" x14ac:dyDescent="0.2">
      <c r="A10908" s="63">
        <v>48213337</v>
      </c>
      <c r="B10908" t="s">
        <v>6879</v>
      </c>
      <c r="D10908" s="3">
        <v>526.5</v>
      </c>
    </row>
    <row r="10909" spans="1:4" x14ac:dyDescent="0.2">
      <c r="A10909" s="63">
        <v>48213338</v>
      </c>
      <c r="B10909" t="s">
        <v>6880</v>
      </c>
      <c r="D10909" s="3">
        <v>548.5</v>
      </c>
    </row>
    <row r="10910" spans="1:4" x14ac:dyDescent="0.2">
      <c r="A10910" s="63">
        <v>48213339</v>
      </c>
      <c r="B10910" t="s">
        <v>6881</v>
      </c>
      <c r="D10910" s="3">
        <v>127.5</v>
      </c>
    </row>
    <row r="10911" spans="1:4" x14ac:dyDescent="0.2">
      <c r="A10911" s="63">
        <v>48213340</v>
      </c>
      <c r="B10911" t="s">
        <v>6882</v>
      </c>
      <c r="D10911" s="3">
        <v>5408</v>
      </c>
    </row>
    <row r="10912" spans="1:4" x14ac:dyDescent="0.2">
      <c r="A10912" s="63">
        <v>48213341</v>
      </c>
      <c r="B10912" t="s">
        <v>6883</v>
      </c>
      <c r="D10912" s="3">
        <v>137.5</v>
      </c>
    </row>
    <row r="10913" spans="1:4" x14ac:dyDescent="0.2">
      <c r="A10913" s="63">
        <v>48213342</v>
      </c>
      <c r="B10913" t="s">
        <v>6884</v>
      </c>
      <c r="D10913" s="3">
        <v>254.56</v>
      </c>
    </row>
    <row r="10914" spans="1:4" x14ac:dyDescent="0.2">
      <c r="A10914" s="63">
        <v>48213343</v>
      </c>
      <c r="B10914" t="s">
        <v>6885</v>
      </c>
      <c r="D10914" s="3">
        <v>397.52</v>
      </c>
    </row>
    <row r="10915" spans="1:4" x14ac:dyDescent="0.2">
      <c r="A10915" s="63">
        <v>48213344</v>
      </c>
      <c r="B10915" t="s">
        <v>6886</v>
      </c>
      <c r="D10915" s="3">
        <v>276.5</v>
      </c>
    </row>
    <row r="10916" spans="1:4" x14ac:dyDescent="0.2">
      <c r="A10916" s="63">
        <v>48213345</v>
      </c>
      <c r="B10916" t="s">
        <v>6887</v>
      </c>
      <c r="D10916" s="3">
        <v>515.5</v>
      </c>
    </row>
    <row r="10917" spans="1:4" x14ac:dyDescent="0.2">
      <c r="A10917" s="63">
        <v>48213346</v>
      </c>
      <c r="B10917" t="s">
        <v>6888</v>
      </c>
      <c r="D10917" s="3">
        <v>994.58</v>
      </c>
    </row>
    <row r="10918" spans="1:4" x14ac:dyDescent="0.2">
      <c r="A10918" s="63">
        <v>48213347</v>
      </c>
      <c r="B10918" t="s">
        <v>6889</v>
      </c>
      <c r="D10918" s="3">
        <v>127.5</v>
      </c>
    </row>
    <row r="10919" spans="1:4" x14ac:dyDescent="0.2">
      <c r="A10919" s="63">
        <v>48213348</v>
      </c>
      <c r="B10919" t="s">
        <v>6890</v>
      </c>
      <c r="D10919" s="3">
        <v>1063.06</v>
      </c>
    </row>
    <row r="10920" spans="1:4" x14ac:dyDescent="0.2">
      <c r="A10920" s="63">
        <v>48213349</v>
      </c>
      <c r="B10920" t="s">
        <v>6891</v>
      </c>
      <c r="D10920" s="3">
        <v>456.5</v>
      </c>
    </row>
    <row r="10921" spans="1:4" x14ac:dyDescent="0.2">
      <c r="A10921" s="63">
        <v>48213350</v>
      </c>
      <c r="B10921" t="s">
        <v>6892</v>
      </c>
      <c r="D10921" s="3">
        <v>127.5</v>
      </c>
    </row>
    <row r="10922" spans="1:4" x14ac:dyDescent="0.2">
      <c r="A10922" s="63">
        <v>48213351</v>
      </c>
      <c r="B10922" t="s">
        <v>6893</v>
      </c>
      <c r="D10922" s="3">
        <v>392.08</v>
      </c>
    </row>
    <row r="10923" spans="1:4" x14ac:dyDescent="0.2">
      <c r="A10923" s="63">
        <v>48213352</v>
      </c>
      <c r="B10923" t="s">
        <v>6894</v>
      </c>
      <c r="D10923" s="3">
        <v>333</v>
      </c>
    </row>
    <row r="10924" spans="1:4" x14ac:dyDescent="0.2">
      <c r="A10924" s="63">
        <v>48213353</v>
      </c>
      <c r="B10924" t="s">
        <v>6895</v>
      </c>
      <c r="D10924" s="3">
        <v>96.5</v>
      </c>
    </row>
    <row r="10925" spans="1:4" x14ac:dyDescent="0.2">
      <c r="A10925" s="63">
        <v>48213354</v>
      </c>
      <c r="B10925" t="s">
        <v>6896</v>
      </c>
      <c r="D10925" s="3">
        <v>193.54</v>
      </c>
    </row>
    <row r="10926" spans="1:4" x14ac:dyDescent="0.2">
      <c r="A10926" s="63">
        <v>48213355</v>
      </c>
      <c r="B10926" t="s">
        <v>17901</v>
      </c>
    </row>
    <row r="10927" spans="1:4" x14ac:dyDescent="0.2">
      <c r="A10927" s="63">
        <v>48213356</v>
      </c>
      <c r="B10927" t="s">
        <v>17902</v>
      </c>
    </row>
    <row r="10928" spans="1:4" x14ac:dyDescent="0.2">
      <c r="A10928" s="63">
        <v>48213357</v>
      </c>
      <c r="B10928" t="s">
        <v>6897</v>
      </c>
      <c r="D10928" s="3">
        <v>1459.52</v>
      </c>
    </row>
    <row r="10929" spans="1:4" x14ac:dyDescent="0.2">
      <c r="A10929" s="63">
        <v>48213358</v>
      </c>
      <c r="B10929" t="s">
        <v>6898</v>
      </c>
      <c r="D10929" s="3">
        <v>89.52</v>
      </c>
    </row>
    <row r="10930" spans="1:4" x14ac:dyDescent="0.2">
      <c r="A10930" s="63">
        <v>48213359</v>
      </c>
      <c r="B10930" t="s">
        <v>17903</v>
      </c>
    </row>
    <row r="10931" spans="1:4" x14ac:dyDescent="0.2">
      <c r="A10931" s="63">
        <v>48213360</v>
      </c>
      <c r="B10931" t="s">
        <v>6899</v>
      </c>
      <c r="D10931" s="3">
        <v>236</v>
      </c>
    </row>
    <row r="10932" spans="1:4" x14ac:dyDescent="0.2">
      <c r="A10932" s="63">
        <v>48213361</v>
      </c>
      <c r="B10932" t="s">
        <v>6900</v>
      </c>
      <c r="D10932" s="3">
        <v>869.08</v>
      </c>
    </row>
    <row r="10933" spans="1:4" x14ac:dyDescent="0.2">
      <c r="A10933" s="63">
        <v>48213362</v>
      </c>
      <c r="B10933" t="s">
        <v>6901</v>
      </c>
      <c r="D10933" s="3">
        <v>137.5</v>
      </c>
    </row>
    <row r="10934" spans="1:4" x14ac:dyDescent="0.2">
      <c r="A10934" s="63">
        <v>48213363</v>
      </c>
      <c r="B10934" t="s">
        <v>6902</v>
      </c>
      <c r="D10934" s="3">
        <v>85.52</v>
      </c>
    </row>
    <row r="10935" spans="1:4" x14ac:dyDescent="0.2">
      <c r="A10935" s="63">
        <v>48213364</v>
      </c>
      <c r="B10935" t="s">
        <v>17905</v>
      </c>
    </row>
    <row r="10936" spans="1:4" x14ac:dyDescent="0.2">
      <c r="A10936" s="63">
        <v>48213365</v>
      </c>
      <c r="B10936" t="s">
        <v>17906</v>
      </c>
    </row>
    <row r="10937" spans="1:4" x14ac:dyDescent="0.2">
      <c r="A10937" s="63">
        <v>48213366</v>
      </c>
      <c r="B10937" t="s">
        <v>6903</v>
      </c>
      <c r="D10937" s="3">
        <v>99</v>
      </c>
    </row>
    <row r="10938" spans="1:4" x14ac:dyDescent="0.2">
      <c r="A10938" s="63">
        <v>48213367</v>
      </c>
      <c r="B10938" t="s">
        <v>6904</v>
      </c>
      <c r="D10938" s="3">
        <v>360</v>
      </c>
    </row>
    <row r="10939" spans="1:4" x14ac:dyDescent="0.2">
      <c r="A10939" s="63">
        <v>48213368</v>
      </c>
      <c r="B10939" t="s">
        <v>17907</v>
      </c>
    </row>
    <row r="10940" spans="1:4" x14ac:dyDescent="0.2">
      <c r="A10940" s="63">
        <v>48213369</v>
      </c>
      <c r="B10940" t="s">
        <v>17911</v>
      </c>
    </row>
    <row r="10941" spans="1:4" x14ac:dyDescent="0.2">
      <c r="A10941" s="63">
        <v>48213370</v>
      </c>
      <c r="B10941" t="s">
        <v>17909</v>
      </c>
    </row>
    <row r="10942" spans="1:4" x14ac:dyDescent="0.2">
      <c r="A10942" s="63">
        <v>48213371</v>
      </c>
      <c r="B10942" t="s">
        <v>17912</v>
      </c>
    </row>
    <row r="10943" spans="1:4" x14ac:dyDescent="0.2">
      <c r="A10943" s="63">
        <v>48213372</v>
      </c>
      <c r="B10943" t="s">
        <v>17915</v>
      </c>
    </row>
    <row r="10944" spans="1:4" x14ac:dyDescent="0.2">
      <c r="A10944" s="63">
        <v>48213373</v>
      </c>
      <c r="B10944" t="s">
        <v>17914</v>
      </c>
    </row>
    <row r="10945" spans="1:4" x14ac:dyDescent="0.2">
      <c r="A10945" s="63">
        <v>48213374</v>
      </c>
      <c r="B10945" t="s">
        <v>17916</v>
      </c>
    </row>
    <row r="10946" spans="1:4" x14ac:dyDescent="0.2">
      <c r="A10946" s="63">
        <v>48213375</v>
      </c>
      <c r="B10946" t="s">
        <v>6905</v>
      </c>
      <c r="D10946" s="3">
        <v>331.58</v>
      </c>
    </row>
    <row r="10947" spans="1:4" x14ac:dyDescent="0.2">
      <c r="A10947" s="63">
        <v>48213376</v>
      </c>
      <c r="B10947" t="s">
        <v>6906</v>
      </c>
      <c r="D10947" s="3">
        <v>1624</v>
      </c>
    </row>
    <row r="10948" spans="1:4" x14ac:dyDescent="0.2">
      <c r="A10948" s="63">
        <v>48213377</v>
      </c>
      <c r="B10948" t="s">
        <v>17922</v>
      </c>
    </row>
    <row r="10949" spans="1:4" x14ac:dyDescent="0.2">
      <c r="A10949" s="63">
        <v>48213378</v>
      </c>
      <c r="B10949" t="s">
        <v>6907</v>
      </c>
      <c r="D10949" s="3">
        <v>442.56</v>
      </c>
    </row>
    <row r="10950" spans="1:4" x14ac:dyDescent="0.2">
      <c r="A10950" s="63">
        <v>48213379</v>
      </c>
      <c r="B10950" t="s">
        <v>6908</v>
      </c>
      <c r="D10950" s="3">
        <v>574.05999999999995</v>
      </c>
    </row>
    <row r="10951" spans="1:4" x14ac:dyDescent="0.2">
      <c r="A10951" s="63">
        <v>48213380</v>
      </c>
      <c r="B10951" t="s">
        <v>6909</v>
      </c>
      <c r="D10951" s="3">
        <v>422.5</v>
      </c>
    </row>
    <row r="10952" spans="1:4" x14ac:dyDescent="0.2">
      <c r="A10952" s="63">
        <v>48213381</v>
      </c>
      <c r="B10952" t="s">
        <v>6910</v>
      </c>
      <c r="D10952" s="3">
        <v>200</v>
      </c>
    </row>
    <row r="10953" spans="1:4" x14ac:dyDescent="0.2">
      <c r="A10953" s="63">
        <v>48213382</v>
      </c>
      <c r="B10953" t="s">
        <v>6911</v>
      </c>
      <c r="D10953" s="3">
        <v>355.5</v>
      </c>
    </row>
    <row r="10954" spans="1:4" x14ac:dyDescent="0.2">
      <c r="A10954" s="63">
        <v>48213383</v>
      </c>
      <c r="B10954" t="s">
        <v>6912</v>
      </c>
      <c r="D10954" s="3">
        <v>5886.04</v>
      </c>
    </row>
    <row r="10955" spans="1:4" x14ac:dyDescent="0.2">
      <c r="A10955" s="63">
        <v>48213384</v>
      </c>
      <c r="B10955" t="s">
        <v>6913</v>
      </c>
      <c r="D10955" s="3">
        <v>5886.04</v>
      </c>
    </row>
    <row r="10956" spans="1:4" x14ac:dyDescent="0.2">
      <c r="A10956" s="63">
        <v>48213385</v>
      </c>
      <c r="B10956" t="s">
        <v>6914</v>
      </c>
      <c r="D10956" s="3">
        <v>6377.58</v>
      </c>
    </row>
    <row r="10957" spans="1:4" x14ac:dyDescent="0.2">
      <c r="A10957" s="63">
        <v>48213386</v>
      </c>
      <c r="B10957" t="s">
        <v>6915</v>
      </c>
      <c r="D10957" s="3">
        <v>6377.58</v>
      </c>
    </row>
    <row r="10958" spans="1:4" x14ac:dyDescent="0.2">
      <c r="A10958" s="63">
        <v>48213387</v>
      </c>
      <c r="B10958" t="s">
        <v>6916</v>
      </c>
      <c r="D10958" s="3">
        <v>6377.58</v>
      </c>
    </row>
    <row r="10959" spans="1:4" x14ac:dyDescent="0.2">
      <c r="A10959" s="63">
        <v>48213388</v>
      </c>
      <c r="B10959" t="s">
        <v>6917</v>
      </c>
      <c r="D10959" s="3">
        <v>6377.58</v>
      </c>
    </row>
    <row r="10960" spans="1:4" x14ac:dyDescent="0.2">
      <c r="A10960" s="63">
        <v>48213389</v>
      </c>
      <c r="B10960" t="s">
        <v>6918</v>
      </c>
      <c r="D10960" s="3">
        <v>6046.02</v>
      </c>
    </row>
    <row r="10961" spans="1:4" x14ac:dyDescent="0.2">
      <c r="A10961" s="63">
        <v>48213390</v>
      </c>
      <c r="B10961" t="s">
        <v>6919</v>
      </c>
      <c r="D10961" s="3">
        <v>4800</v>
      </c>
    </row>
    <row r="10962" spans="1:4" x14ac:dyDescent="0.2">
      <c r="A10962" s="63">
        <v>48213391</v>
      </c>
      <c r="B10962" t="s">
        <v>6920</v>
      </c>
      <c r="D10962" s="3">
        <v>5887</v>
      </c>
    </row>
    <row r="10963" spans="1:4" x14ac:dyDescent="0.2">
      <c r="A10963" s="63">
        <v>48213392</v>
      </c>
      <c r="B10963" t="s">
        <v>6921</v>
      </c>
      <c r="D10963" s="3">
        <v>5886.04</v>
      </c>
    </row>
    <row r="10964" spans="1:4" x14ac:dyDescent="0.2">
      <c r="A10964" s="63">
        <v>48213393</v>
      </c>
      <c r="B10964" t="s">
        <v>6922</v>
      </c>
      <c r="D10964" s="3">
        <v>6090.5</v>
      </c>
    </row>
    <row r="10965" spans="1:4" x14ac:dyDescent="0.2">
      <c r="A10965" s="63">
        <v>48213394</v>
      </c>
      <c r="B10965" t="s">
        <v>6923</v>
      </c>
      <c r="D10965" s="3">
        <v>464</v>
      </c>
    </row>
    <row r="10966" spans="1:4" x14ac:dyDescent="0.2">
      <c r="A10966" s="63">
        <v>48213395</v>
      </c>
      <c r="B10966" t="s">
        <v>6924</v>
      </c>
      <c r="D10966" s="3">
        <v>540</v>
      </c>
    </row>
    <row r="10967" spans="1:4" x14ac:dyDescent="0.2">
      <c r="A10967" s="63">
        <v>48213396</v>
      </c>
      <c r="B10967" t="s">
        <v>6925</v>
      </c>
      <c r="D10967" s="3">
        <v>450</v>
      </c>
    </row>
    <row r="10968" spans="1:4" x14ac:dyDescent="0.2">
      <c r="A10968" s="63">
        <v>48213397</v>
      </c>
      <c r="B10968" t="s">
        <v>6926</v>
      </c>
      <c r="D10968" s="3">
        <v>684</v>
      </c>
    </row>
    <row r="10969" spans="1:4" x14ac:dyDescent="0.2">
      <c r="A10969" s="63">
        <v>48213398</v>
      </c>
      <c r="B10969" t="s">
        <v>6927</v>
      </c>
      <c r="D10969" s="3">
        <v>1544</v>
      </c>
    </row>
    <row r="10970" spans="1:4" x14ac:dyDescent="0.2">
      <c r="A10970" s="63">
        <v>48213399</v>
      </c>
      <c r="B10970" t="s">
        <v>6928</v>
      </c>
      <c r="D10970" s="3">
        <v>692</v>
      </c>
    </row>
    <row r="10971" spans="1:4" x14ac:dyDescent="0.2">
      <c r="A10971" s="63">
        <v>48213400</v>
      </c>
      <c r="B10971" t="s">
        <v>6929</v>
      </c>
      <c r="D10971" s="3">
        <v>212</v>
      </c>
    </row>
    <row r="10972" spans="1:4" x14ac:dyDescent="0.2">
      <c r="A10972" s="63">
        <v>48213401</v>
      </c>
      <c r="B10972" t="s">
        <v>17948</v>
      </c>
    </row>
    <row r="10973" spans="1:4" x14ac:dyDescent="0.2">
      <c r="A10973" s="63">
        <v>48213402</v>
      </c>
      <c r="B10973" t="s">
        <v>6930</v>
      </c>
      <c r="D10973" s="3">
        <v>1080.5</v>
      </c>
    </row>
    <row r="10974" spans="1:4" x14ac:dyDescent="0.2">
      <c r="A10974" s="63">
        <v>48213403</v>
      </c>
      <c r="B10974" t="s">
        <v>6931</v>
      </c>
      <c r="D10974" s="3">
        <v>731.56</v>
      </c>
    </row>
    <row r="10975" spans="1:4" x14ac:dyDescent="0.2">
      <c r="A10975" s="63">
        <v>48213404</v>
      </c>
      <c r="B10975" t="s">
        <v>6932</v>
      </c>
      <c r="D10975" s="3">
        <v>1161.52</v>
      </c>
    </row>
    <row r="10976" spans="1:4" x14ac:dyDescent="0.2">
      <c r="A10976" s="63">
        <v>48213405</v>
      </c>
      <c r="B10976" t="s">
        <v>6933</v>
      </c>
      <c r="D10976" s="3">
        <v>210.06</v>
      </c>
    </row>
    <row r="10977" spans="1:4" x14ac:dyDescent="0.2">
      <c r="A10977" s="63">
        <v>48213406</v>
      </c>
      <c r="B10977" t="s">
        <v>6934</v>
      </c>
      <c r="D10977" s="3">
        <v>330</v>
      </c>
    </row>
    <row r="10978" spans="1:4" x14ac:dyDescent="0.2">
      <c r="A10978" s="63">
        <v>48213407</v>
      </c>
      <c r="B10978" t="s">
        <v>6935</v>
      </c>
      <c r="D10978" s="3">
        <v>4000</v>
      </c>
    </row>
    <row r="10979" spans="1:4" x14ac:dyDescent="0.2">
      <c r="A10979" s="63">
        <v>48213408</v>
      </c>
      <c r="B10979" t="s">
        <v>6936</v>
      </c>
      <c r="D10979" s="3">
        <v>2003.52</v>
      </c>
    </row>
    <row r="10980" spans="1:4" x14ac:dyDescent="0.2">
      <c r="A10980" s="63">
        <v>48213409</v>
      </c>
      <c r="B10980" t="s">
        <v>6937</v>
      </c>
      <c r="D10980" s="3">
        <v>752.52</v>
      </c>
    </row>
    <row r="10981" spans="1:4" x14ac:dyDescent="0.2">
      <c r="A10981" s="63">
        <v>48213410</v>
      </c>
      <c r="B10981" t="s">
        <v>6938</v>
      </c>
      <c r="D10981" s="3">
        <v>1248</v>
      </c>
    </row>
    <row r="10982" spans="1:4" x14ac:dyDescent="0.2">
      <c r="A10982" s="63">
        <v>48213411</v>
      </c>
      <c r="B10982" t="s">
        <v>6939</v>
      </c>
      <c r="D10982" s="3">
        <v>16720</v>
      </c>
    </row>
    <row r="10983" spans="1:4" x14ac:dyDescent="0.2">
      <c r="A10983" s="63">
        <v>48213412</v>
      </c>
      <c r="B10983" t="s">
        <v>6940</v>
      </c>
      <c r="D10983" s="3">
        <v>9040</v>
      </c>
    </row>
    <row r="10984" spans="1:4" x14ac:dyDescent="0.2">
      <c r="A10984" s="63">
        <v>48213413</v>
      </c>
      <c r="B10984" t="s">
        <v>6941</v>
      </c>
      <c r="D10984" s="3">
        <v>380.58</v>
      </c>
    </row>
    <row r="10985" spans="1:4" x14ac:dyDescent="0.2">
      <c r="A10985" s="63">
        <v>48213414</v>
      </c>
      <c r="B10985" t="s">
        <v>17963</v>
      </c>
    </row>
    <row r="10986" spans="1:4" x14ac:dyDescent="0.2">
      <c r="A10986" s="63">
        <v>48213415</v>
      </c>
      <c r="B10986" t="s">
        <v>17964</v>
      </c>
    </row>
    <row r="10987" spans="1:4" x14ac:dyDescent="0.2">
      <c r="A10987" s="63">
        <v>48213416</v>
      </c>
      <c r="B10987" t="s">
        <v>17965</v>
      </c>
    </row>
    <row r="10988" spans="1:4" x14ac:dyDescent="0.2">
      <c r="A10988" s="63">
        <v>48213417</v>
      </c>
      <c r="B10988" t="s">
        <v>6942</v>
      </c>
      <c r="D10988" s="3">
        <v>214</v>
      </c>
    </row>
    <row r="10989" spans="1:4" x14ac:dyDescent="0.2">
      <c r="A10989" s="63">
        <v>48213418</v>
      </c>
      <c r="B10989" t="s">
        <v>6943</v>
      </c>
      <c r="D10989" s="3">
        <v>908.5</v>
      </c>
    </row>
    <row r="10990" spans="1:4" x14ac:dyDescent="0.2">
      <c r="A10990" s="63">
        <v>48213419</v>
      </c>
      <c r="B10990" t="s">
        <v>6944</v>
      </c>
      <c r="D10990" s="3">
        <v>220</v>
      </c>
    </row>
    <row r="10991" spans="1:4" x14ac:dyDescent="0.2">
      <c r="A10991" s="63">
        <v>48213420</v>
      </c>
      <c r="B10991" t="s">
        <v>6945</v>
      </c>
      <c r="D10991" s="3">
        <v>454</v>
      </c>
    </row>
    <row r="10992" spans="1:4" x14ac:dyDescent="0.2">
      <c r="A10992" s="63">
        <v>48213421</v>
      </c>
      <c r="B10992" t="s">
        <v>6946</v>
      </c>
      <c r="D10992" s="3">
        <v>308.52</v>
      </c>
    </row>
    <row r="10993" spans="1:4" x14ac:dyDescent="0.2">
      <c r="A10993" s="63">
        <v>48213422</v>
      </c>
      <c r="B10993" t="s">
        <v>6947</v>
      </c>
      <c r="D10993" s="3">
        <v>506</v>
      </c>
    </row>
    <row r="10994" spans="1:4" x14ac:dyDescent="0.2">
      <c r="A10994" s="63">
        <v>48213423</v>
      </c>
      <c r="B10994" t="s">
        <v>6948</v>
      </c>
      <c r="D10994" s="3">
        <v>303.08</v>
      </c>
    </row>
    <row r="10995" spans="1:4" x14ac:dyDescent="0.2">
      <c r="A10995" s="63">
        <v>48213424</v>
      </c>
      <c r="B10995" t="s">
        <v>6949</v>
      </c>
      <c r="D10995" s="3">
        <v>122.5</v>
      </c>
    </row>
    <row r="10996" spans="1:4" x14ac:dyDescent="0.2">
      <c r="A10996" s="63">
        <v>48213425</v>
      </c>
      <c r="B10996" t="s">
        <v>6950</v>
      </c>
      <c r="D10996" s="3">
        <v>636</v>
      </c>
    </row>
    <row r="10997" spans="1:4" x14ac:dyDescent="0.2">
      <c r="A10997" s="63">
        <v>48213426</v>
      </c>
      <c r="B10997" t="s">
        <v>6951</v>
      </c>
      <c r="D10997" s="3">
        <v>1213.08</v>
      </c>
    </row>
    <row r="10998" spans="1:4" x14ac:dyDescent="0.2">
      <c r="A10998" s="63">
        <v>48213427</v>
      </c>
      <c r="B10998" t="s">
        <v>6952</v>
      </c>
      <c r="D10998" s="3">
        <v>286.5</v>
      </c>
    </row>
    <row r="10999" spans="1:4" x14ac:dyDescent="0.2">
      <c r="A10999" s="63">
        <v>48213428</v>
      </c>
      <c r="B10999" t="s">
        <v>6953</v>
      </c>
      <c r="D10999" s="3">
        <v>936.56</v>
      </c>
    </row>
    <row r="11000" spans="1:4" x14ac:dyDescent="0.2">
      <c r="A11000" s="63">
        <v>48213429</v>
      </c>
      <c r="B11000" t="s">
        <v>6954</v>
      </c>
      <c r="D11000" s="3">
        <v>119</v>
      </c>
    </row>
    <row r="11001" spans="1:4" x14ac:dyDescent="0.2">
      <c r="A11001" s="63">
        <v>48213430</v>
      </c>
      <c r="B11001" t="s">
        <v>6955</v>
      </c>
      <c r="D11001" s="3">
        <v>120</v>
      </c>
    </row>
    <row r="11002" spans="1:4" x14ac:dyDescent="0.2">
      <c r="A11002" s="63">
        <v>48213431</v>
      </c>
      <c r="B11002" t="s">
        <v>6956</v>
      </c>
      <c r="D11002" s="3">
        <v>480</v>
      </c>
    </row>
    <row r="11003" spans="1:4" x14ac:dyDescent="0.2">
      <c r="A11003" s="63">
        <v>48213432</v>
      </c>
      <c r="B11003" t="s">
        <v>6957</v>
      </c>
      <c r="D11003" s="3">
        <v>480</v>
      </c>
    </row>
    <row r="11004" spans="1:4" x14ac:dyDescent="0.2">
      <c r="A11004" s="63">
        <v>48213433</v>
      </c>
      <c r="B11004" t="s">
        <v>6958</v>
      </c>
      <c r="D11004" s="3">
        <v>200</v>
      </c>
    </row>
    <row r="11005" spans="1:4" x14ac:dyDescent="0.2">
      <c r="A11005" s="63">
        <v>48213434</v>
      </c>
      <c r="B11005" t="s">
        <v>6959</v>
      </c>
      <c r="D11005" s="3">
        <v>232</v>
      </c>
    </row>
    <row r="11006" spans="1:4" x14ac:dyDescent="0.2">
      <c r="A11006" s="63">
        <v>48213435</v>
      </c>
      <c r="B11006" t="s">
        <v>6960</v>
      </c>
      <c r="D11006" s="3">
        <v>484</v>
      </c>
    </row>
    <row r="11007" spans="1:4" x14ac:dyDescent="0.2">
      <c r="A11007" s="63">
        <v>48213436</v>
      </c>
      <c r="B11007" t="s">
        <v>17968</v>
      </c>
    </row>
    <row r="11008" spans="1:4" x14ac:dyDescent="0.2">
      <c r="A11008" s="63">
        <v>48213437</v>
      </c>
      <c r="B11008" t="s">
        <v>17969</v>
      </c>
      <c r="D11008" s="3">
        <v>1175</v>
      </c>
    </row>
    <row r="11009" spans="1:4" x14ac:dyDescent="0.2">
      <c r="A11009" s="63">
        <v>48213438</v>
      </c>
      <c r="B11009" t="s">
        <v>6961</v>
      </c>
      <c r="D11009" s="3">
        <v>140</v>
      </c>
    </row>
    <row r="11010" spans="1:4" x14ac:dyDescent="0.2">
      <c r="A11010" s="63">
        <v>48213439</v>
      </c>
      <c r="B11010" t="s">
        <v>6962</v>
      </c>
      <c r="D11010" s="3">
        <v>816</v>
      </c>
    </row>
    <row r="11011" spans="1:4" x14ac:dyDescent="0.2">
      <c r="A11011" s="63">
        <v>48213440</v>
      </c>
      <c r="B11011" t="s">
        <v>6963</v>
      </c>
      <c r="D11011" s="3">
        <v>477.04</v>
      </c>
    </row>
    <row r="11012" spans="1:4" x14ac:dyDescent="0.2">
      <c r="A11012" s="63">
        <v>48213441</v>
      </c>
      <c r="B11012" t="s">
        <v>6964</v>
      </c>
      <c r="D11012" s="3">
        <v>420</v>
      </c>
    </row>
    <row r="11013" spans="1:4" x14ac:dyDescent="0.2">
      <c r="A11013" s="63">
        <v>48213442</v>
      </c>
      <c r="B11013" t="s">
        <v>6965</v>
      </c>
      <c r="D11013" s="3">
        <v>256.5</v>
      </c>
    </row>
    <row r="11014" spans="1:4" x14ac:dyDescent="0.2">
      <c r="A11014" s="63">
        <v>48213443</v>
      </c>
      <c r="B11014" t="s">
        <v>6966</v>
      </c>
      <c r="D11014" s="3">
        <v>1180</v>
      </c>
    </row>
    <row r="11015" spans="1:4" x14ac:dyDescent="0.2">
      <c r="A11015" s="63">
        <v>48213444</v>
      </c>
      <c r="B11015" t="s">
        <v>6967</v>
      </c>
      <c r="D11015" s="3">
        <v>1180</v>
      </c>
    </row>
    <row r="11016" spans="1:4" x14ac:dyDescent="0.2">
      <c r="A11016" s="63">
        <v>48213445</v>
      </c>
      <c r="B11016" t="s">
        <v>6968</v>
      </c>
      <c r="D11016" s="3">
        <v>852</v>
      </c>
    </row>
    <row r="11017" spans="1:4" x14ac:dyDescent="0.2">
      <c r="A11017" s="63">
        <v>48213446</v>
      </c>
      <c r="B11017" t="s">
        <v>6969</v>
      </c>
      <c r="D11017" s="3">
        <v>852</v>
      </c>
    </row>
    <row r="11018" spans="1:4" x14ac:dyDescent="0.2">
      <c r="A11018" s="63">
        <v>48213447</v>
      </c>
      <c r="B11018" t="s">
        <v>6970</v>
      </c>
      <c r="D11018" s="3">
        <v>832</v>
      </c>
    </row>
    <row r="11019" spans="1:4" x14ac:dyDescent="0.2">
      <c r="A11019" s="63">
        <v>48213448</v>
      </c>
      <c r="B11019" t="s">
        <v>6971</v>
      </c>
      <c r="D11019" s="3">
        <v>832</v>
      </c>
    </row>
    <row r="11020" spans="1:4" x14ac:dyDescent="0.2">
      <c r="A11020" s="63">
        <v>48213449</v>
      </c>
      <c r="B11020" t="s">
        <v>6972</v>
      </c>
      <c r="D11020" s="3">
        <v>161</v>
      </c>
    </row>
    <row r="11021" spans="1:4" x14ac:dyDescent="0.2">
      <c r="A11021" s="63">
        <v>48213450</v>
      </c>
      <c r="B11021" t="s">
        <v>6973</v>
      </c>
      <c r="D11021" s="3">
        <v>202</v>
      </c>
    </row>
    <row r="11022" spans="1:4" x14ac:dyDescent="0.2">
      <c r="A11022" s="63">
        <v>48213451</v>
      </c>
      <c r="B11022" t="s">
        <v>6974</v>
      </c>
      <c r="D11022" s="3">
        <v>250.58</v>
      </c>
    </row>
    <row r="11023" spans="1:4" x14ac:dyDescent="0.2">
      <c r="A11023" s="63">
        <v>48213452</v>
      </c>
      <c r="B11023" t="s">
        <v>6975</v>
      </c>
      <c r="D11023" s="3">
        <v>550.5</v>
      </c>
    </row>
    <row r="11024" spans="1:4" x14ac:dyDescent="0.2">
      <c r="A11024" s="63">
        <v>48213453</v>
      </c>
      <c r="B11024" t="s">
        <v>6976</v>
      </c>
      <c r="D11024" s="3">
        <v>214</v>
      </c>
    </row>
    <row r="11025" spans="1:4" x14ac:dyDescent="0.2">
      <c r="A11025" s="63">
        <v>48213454</v>
      </c>
      <c r="B11025" t="s">
        <v>6977</v>
      </c>
      <c r="D11025" s="3">
        <v>140</v>
      </c>
    </row>
    <row r="11026" spans="1:4" x14ac:dyDescent="0.2">
      <c r="A11026" s="63">
        <v>48213455</v>
      </c>
      <c r="B11026" t="s">
        <v>6978</v>
      </c>
      <c r="D11026" s="3">
        <v>120</v>
      </c>
    </row>
    <row r="11027" spans="1:4" x14ac:dyDescent="0.2">
      <c r="A11027" s="63">
        <v>48213456</v>
      </c>
      <c r="B11027" t="s">
        <v>6979</v>
      </c>
      <c r="D11027" s="3">
        <v>624</v>
      </c>
    </row>
    <row r="11028" spans="1:4" x14ac:dyDescent="0.2">
      <c r="A11028" s="63">
        <v>48213457</v>
      </c>
      <c r="B11028" t="s">
        <v>17974</v>
      </c>
    </row>
    <row r="11029" spans="1:4" x14ac:dyDescent="0.2">
      <c r="A11029" s="63">
        <v>48213458</v>
      </c>
      <c r="B11029" t="s">
        <v>6980</v>
      </c>
      <c r="D11029" s="3">
        <v>200</v>
      </c>
    </row>
    <row r="11030" spans="1:4" x14ac:dyDescent="0.2">
      <c r="A11030" s="63">
        <v>48213459</v>
      </c>
      <c r="B11030" t="s">
        <v>6981</v>
      </c>
      <c r="D11030" s="3">
        <v>232</v>
      </c>
    </row>
    <row r="11031" spans="1:4" x14ac:dyDescent="0.2">
      <c r="A11031" s="63">
        <v>48213460</v>
      </c>
      <c r="B11031" t="s">
        <v>6982</v>
      </c>
      <c r="D11031" s="3">
        <v>420</v>
      </c>
    </row>
    <row r="11032" spans="1:4" x14ac:dyDescent="0.2">
      <c r="A11032" s="63">
        <v>48213461</v>
      </c>
      <c r="B11032" t="s">
        <v>6983</v>
      </c>
      <c r="D11032" s="3">
        <v>583</v>
      </c>
    </row>
    <row r="11033" spans="1:4" x14ac:dyDescent="0.2">
      <c r="A11033" s="63">
        <v>48213462</v>
      </c>
      <c r="B11033" t="s">
        <v>6984</v>
      </c>
      <c r="D11033" s="3">
        <v>249.6</v>
      </c>
    </row>
    <row r="11034" spans="1:4" x14ac:dyDescent="0.2">
      <c r="A11034" s="63">
        <v>48213463</v>
      </c>
      <c r="B11034" t="s">
        <v>6985</v>
      </c>
      <c r="D11034" s="3">
        <v>816.04</v>
      </c>
    </row>
    <row r="11035" spans="1:4" x14ac:dyDescent="0.2">
      <c r="A11035" s="63">
        <v>48213464</v>
      </c>
      <c r="B11035" t="s">
        <v>6986</v>
      </c>
      <c r="D11035" s="3">
        <v>567.6</v>
      </c>
    </row>
    <row r="11036" spans="1:4" x14ac:dyDescent="0.2">
      <c r="A11036" s="63">
        <v>48213465</v>
      </c>
      <c r="B11036" t="s">
        <v>6987</v>
      </c>
      <c r="D11036" s="3">
        <v>1600</v>
      </c>
    </row>
    <row r="11037" spans="1:4" x14ac:dyDescent="0.2">
      <c r="A11037" s="63">
        <v>48213466</v>
      </c>
      <c r="B11037" t="s">
        <v>6988</v>
      </c>
      <c r="D11037" s="3">
        <v>196</v>
      </c>
    </row>
    <row r="11038" spans="1:4" x14ac:dyDescent="0.2">
      <c r="A11038" s="63">
        <v>48213467</v>
      </c>
      <c r="B11038" t="s">
        <v>6989</v>
      </c>
      <c r="D11038" s="3">
        <v>140</v>
      </c>
    </row>
    <row r="11039" spans="1:4" x14ac:dyDescent="0.2">
      <c r="A11039" s="63">
        <v>48213468</v>
      </c>
      <c r="B11039" t="s">
        <v>6990</v>
      </c>
      <c r="D11039" s="3">
        <v>294</v>
      </c>
    </row>
    <row r="11040" spans="1:4" x14ac:dyDescent="0.2">
      <c r="A11040" s="63">
        <v>48213469</v>
      </c>
      <c r="B11040" t="s">
        <v>6991</v>
      </c>
      <c r="D11040" s="3">
        <v>719.06</v>
      </c>
    </row>
    <row r="11041" spans="1:4" x14ac:dyDescent="0.2">
      <c r="A11041" s="63">
        <v>48213470</v>
      </c>
      <c r="B11041" t="s">
        <v>17979</v>
      </c>
    </row>
    <row r="11042" spans="1:4" x14ac:dyDescent="0.2">
      <c r="A11042" s="63">
        <v>48213471</v>
      </c>
      <c r="B11042" t="s">
        <v>6992</v>
      </c>
      <c r="D11042" s="3">
        <v>1100</v>
      </c>
    </row>
    <row r="11043" spans="1:4" x14ac:dyDescent="0.2">
      <c r="A11043" s="63">
        <v>48213472</v>
      </c>
      <c r="B11043" t="s">
        <v>6993</v>
      </c>
      <c r="D11043" s="3">
        <v>400</v>
      </c>
    </row>
    <row r="11044" spans="1:4" x14ac:dyDescent="0.2">
      <c r="A11044" s="63">
        <v>48213473</v>
      </c>
      <c r="B11044" t="s">
        <v>17984</v>
      </c>
    </row>
    <row r="11045" spans="1:4" x14ac:dyDescent="0.2">
      <c r="A11045" s="63">
        <v>48213474</v>
      </c>
      <c r="B11045" t="s">
        <v>6994</v>
      </c>
      <c r="D11045" s="3">
        <v>400</v>
      </c>
    </row>
    <row r="11046" spans="1:4" x14ac:dyDescent="0.2">
      <c r="A11046" s="63">
        <v>48213475</v>
      </c>
      <c r="B11046" t="s">
        <v>6995</v>
      </c>
      <c r="D11046" s="3">
        <v>469</v>
      </c>
    </row>
    <row r="11047" spans="1:4" x14ac:dyDescent="0.2">
      <c r="A11047" s="63">
        <v>48213476</v>
      </c>
      <c r="B11047" t="s">
        <v>6996</v>
      </c>
      <c r="D11047" s="3">
        <v>396</v>
      </c>
    </row>
    <row r="11048" spans="1:4" x14ac:dyDescent="0.2">
      <c r="A11048" s="63">
        <v>48213477</v>
      </c>
      <c r="B11048" t="s">
        <v>6997</v>
      </c>
      <c r="D11048" s="3">
        <v>4092</v>
      </c>
    </row>
    <row r="11049" spans="1:4" x14ac:dyDescent="0.2">
      <c r="A11049" s="63">
        <v>48213478</v>
      </c>
      <c r="B11049" t="s">
        <v>6998</v>
      </c>
      <c r="D11049" s="3">
        <v>4092</v>
      </c>
    </row>
    <row r="11050" spans="1:4" x14ac:dyDescent="0.2">
      <c r="A11050" s="63">
        <v>48213479</v>
      </c>
      <c r="B11050" t="s">
        <v>6999</v>
      </c>
      <c r="D11050" s="3">
        <v>239</v>
      </c>
    </row>
    <row r="11051" spans="1:4" x14ac:dyDescent="0.2">
      <c r="A11051" s="63">
        <v>48213480</v>
      </c>
      <c r="B11051" t="s">
        <v>17986</v>
      </c>
    </row>
    <row r="11052" spans="1:4" x14ac:dyDescent="0.2">
      <c r="A11052" s="63">
        <v>48213481</v>
      </c>
      <c r="B11052" t="s">
        <v>7000</v>
      </c>
      <c r="D11052" s="3">
        <v>1319.02</v>
      </c>
    </row>
    <row r="11053" spans="1:4" x14ac:dyDescent="0.2">
      <c r="A11053" s="63">
        <v>48213482</v>
      </c>
      <c r="B11053" t="s">
        <v>7001</v>
      </c>
      <c r="D11053" s="3">
        <v>1236</v>
      </c>
    </row>
    <row r="11054" spans="1:4" x14ac:dyDescent="0.2">
      <c r="A11054" s="63">
        <v>48213483</v>
      </c>
      <c r="B11054" t="s">
        <v>7002</v>
      </c>
      <c r="D11054" s="3">
        <v>192.04</v>
      </c>
    </row>
    <row r="11055" spans="1:4" x14ac:dyDescent="0.2">
      <c r="A11055" s="63">
        <v>48213484</v>
      </c>
      <c r="B11055" t="s">
        <v>17995</v>
      </c>
    </row>
    <row r="11056" spans="1:4" x14ac:dyDescent="0.2">
      <c r="A11056" s="63">
        <v>48213485</v>
      </c>
      <c r="B11056" t="s">
        <v>17997</v>
      </c>
    </row>
    <row r="11057" spans="1:4" x14ac:dyDescent="0.2">
      <c r="A11057" s="63">
        <v>48213486</v>
      </c>
      <c r="B11057" t="s">
        <v>17998</v>
      </c>
    </row>
    <row r="11058" spans="1:4" x14ac:dyDescent="0.2">
      <c r="A11058" s="63">
        <v>48213487</v>
      </c>
      <c r="B11058" t="s">
        <v>7003</v>
      </c>
      <c r="D11058" s="3">
        <v>397</v>
      </c>
    </row>
    <row r="11059" spans="1:4" x14ac:dyDescent="0.2">
      <c r="A11059" s="63">
        <v>48213488</v>
      </c>
      <c r="B11059" t="s">
        <v>18013</v>
      </c>
    </row>
    <row r="11060" spans="1:4" x14ac:dyDescent="0.2">
      <c r="A11060" s="63">
        <v>48213489</v>
      </c>
      <c r="B11060" t="s">
        <v>7004</v>
      </c>
      <c r="D11060" s="3">
        <v>114.56</v>
      </c>
    </row>
    <row r="11061" spans="1:4" x14ac:dyDescent="0.2">
      <c r="A11061" s="63">
        <v>48213490</v>
      </c>
      <c r="B11061" t="s">
        <v>7005</v>
      </c>
      <c r="D11061" s="3">
        <v>175</v>
      </c>
    </row>
    <row r="11062" spans="1:4" x14ac:dyDescent="0.2">
      <c r="A11062" s="63">
        <v>48213491</v>
      </c>
      <c r="B11062" t="s">
        <v>7006</v>
      </c>
      <c r="D11062" s="3">
        <v>570</v>
      </c>
    </row>
    <row r="11063" spans="1:4" x14ac:dyDescent="0.2">
      <c r="A11063" s="63">
        <v>48213492</v>
      </c>
      <c r="B11063" t="s">
        <v>7007</v>
      </c>
      <c r="D11063" s="3">
        <v>308</v>
      </c>
    </row>
    <row r="11064" spans="1:4" x14ac:dyDescent="0.2">
      <c r="A11064" s="63">
        <v>48213493</v>
      </c>
      <c r="B11064" t="s">
        <v>7008</v>
      </c>
      <c r="D11064" s="3">
        <v>165.6</v>
      </c>
    </row>
    <row r="11065" spans="1:4" x14ac:dyDescent="0.2">
      <c r="A11065" s="63">
        <v>48213494</v>
      </c>
      <c r="B11065" t="s">
        <v>18027</v>
      </c>
    </row>
    <row r="11066" spans="1:4" x14ac:dyDescent="0.2">
      <c r="A11066" s="63">
        <v>48213495</v>
      </c>
      <c r="B11066" t="s">
        <v>7009</v>
      </c>
      <c r="D11066" s="3">
        <v>2500</v>
      </c>
    </row>
    <row r="11067" spans="1:4" x14ac:dyDescent="0.2">
      <c r="A11067" s="63">
        <v>48213496</v>
      </c>
      <c r="B11067" t="s">
        <v>7010</v>
      </c>
      <c r="D11067" s="3">
        <v>150.6</v>
      </c>
    </row>
    <row r="11068" spans="1:4" x14ac:dyDescent="0.2">
      <c r="A11068" s="63">
        <v>48213497</v>
      </c>
      <c r="B11068" t="s">
        <v>7011</v>
      </c>
      <c r="D11068" s="3">
        <v>96</v>
      </c>
    </row>
    <row r="11069" spans="1:4" x14ac:dyDescent="0.2">
      <c r="A11069" s="63">
        <v>48213498</v>
      </c>
      <c r="B11069" t="s">
        <v>18030</v>
      </c>
    </row>
    <row r="11070" spans="1:4" x14ac:dyDescent="0.2">
      <c r="A11070" s="63">
        <v>48213499</v>
      </c>
      <c r="B11070" t="s">
        <v>18031</v>
      </c>
    </row>
    <row r="11071" spans="1:4" x14ac:dyDescent="0.2">
      <c r="A11071" s="63">
        <v>48213500</v>
      </c>
      <c r="B11071" t="s">
        <v>7012</v>
      </c>
      <c r="D11071" s="3">
        <v>230.5</v>
      </c>
    </row>
    <row r="11072" spans="1:4" x14ac:dyDescent="0.2">
      <c r="A11072" s="63">
        <v>48213501</v>
      </c>
      <c r="B11072" t="s">
        <v>7013</v>
      </c>
      <c r="D11072" s="3">
        <v>744</v>
      </c>
    </row>
    <row r="11073" spans="1:4" x14ac:dyDescent="0.2">
      <c r="A11073" s="63">
        <v>48213502</v>
      </c>
      <c r="B11073" t="s">
        <v>18039</v>
      </c>
    </row>
    <row r="11074" spans="1:4" x14ac:dyDescent="0.2">
      <c r="A11074" s="63">
        <v>48213503</v>
      </c>
      <c r="B11074" t="s">
        <v>7014</v>
      </c>
      <c r="D11074" s="3">
        <v>390.5</v>
      </c>
    </row>
    <row r="11075" spans="1:4" x14ac:dyDescent="0.2">
      <c r="A11075" s="63">
        <v>48213504</v>
      </c>
      <c r="B11075" t="s">
        <v>18042</v>
      </c>
    </row>
    <row r="11076" spans="1:4" x14ac:dyDescent="0.2">
      <c r="A11076" s="63">
        <v>48213505</v>
      </c>
      <c r="B11076" t="s">
        <v>7015</v>
      </c>
      <c r="D11076" s="3">
        <v>272</v>
      </c>
    </row>
    <row r="11077" spans="1:4" x14ac:dyDescent="0.2">
      <c r="A11077" s="63">
        <v>48213506</v>
      </c>
      <c r="B11077" t="s">
        <v>7016</v>
      </c>
      <c r="D11077" s="3">
        <v>14392</v>
      </c>
    </row>
    <row r="11078" spans="1:4" x14ac:dyDescent="0.2">
      <c r="A11078" s="63">
        <v>48213507</v>
      </c>
      <c r="B11078" t="s">
        <v>7017</v>
      </c>
      <c r="D11078" s="3">
        <v>16968</v>
      </c>
    </row>
    <row r="11079" spans="1:4" x14ac:dyDescent="0.2">
      <c r="A11079" s="63">
        <v>48213508</v>
      </c>
      <c r="B11079" t="s">
        <v>7018</v>
      </c>
      <c r="D11079" s="3">
        <v>886.56</v>
      </c>
    </row>
    <row r="11080" spans="1:4" x14ac:dyDescent="0.2">
      <c r="A11080" s="63">
        <v>48213509</v>
      </c>
      <c r="B11080" t="s">
        <v>7019</v>
      </c>
      <c r="D11080" s="3">
        <v>560</v>
      </c>
    </row>
    <row r="11081" spans="1:4" x14ac:dyDescent="0.2">
      <c r="A11081" s="63">
        <v>48213510</v>
      </c>
      <c r="B11081" t="s">
        <v>7020</v>
      </c>
      <c r="D11081" s="3">
        <v>98.6</v>
      </c>
    </row>
    <row r="11082" spans="1:4" x14ac:dyDescent="0.2">
      <c r="A11082" s="63">
        <v>48213511</v>
      </c>
      <c r="B11082" t="s">
        <v>7021</v>
      </c>
      <c r="D11082" s="3">
        <v>98.6</v>
      </c>
    </row>
    <row r="11083" spans="1:4" x14ac:dyDescent="0.2">
      <c r="A11083" s="63">
        <v>48213512</v>
      </c>
      <c r="B11083" t="s">
        <v>7022</v>
      </c>
      <c r="D11083" s="3">
        <v>88.5</v>
      </c>
    </row>
    <row r="11084" spans="1:4" x14ac:dyDescent="0.2">
      <c r="A11084" s="63">
        <v>48213513</v>
      </c>
      <c r="B11084" t="s">
        <v>7023</v>
      </c>
      <c r="D11084" s="3">
        <v>88.5</v>
      </c>
    </row>
    <row r="11085" spans="1:4" x14ac:dyDescent="0.2">
      <c r="A11085" s="63">
        <v>48213514</v>
      </c>
      <c r="B11085" t="s">
        <v>7024</v>
      </c>
      <c r="D11085" s="3">
        <v>1142</v>
      </c>
    </row>
    <row r="11086" spans="1:4" x14ac:dyDescent="0.2">
      <c r="A11086" s="63">
        <v>48213515</v>
      </c>
      <c r="B11086" t="s">
        <v>18061</v>
      </c>
    </row>
    <row r="11087" spans="1:4" x14ac:dyDescent="0.2">
      <c r="A11087" s="63">
        <v>48213516</v>
      </c>
      <c r="B11087" t="s">
        <v>18063</v>
      </c>
    </row>
    <row r="11088" spans="1:4" x14ac:dyDescent="0.2">
      <c r="A11088" s="63">
        <v>48213517</v>
      </c>
      <c r="B11088" t="s">
        <v>18065</v>
      </c>
    </row>
    <row r="11089" spans="1:4" x14ac:dyDescent="0.2">
      <c r="A11089" s="63">
        <v>48213518</v>
      </c>
      <c r="B11089" t="s">
        <v>7025</v>
      </c>
      <c r="D11089" s="3">
        <v>1235</v>
      </c>
    </row>
    <row r="11090" spans="1:4" x14ac:dyDescent="0.2">
      <c r="A11090" s="63">
        <v>48213519</v>
      </c>
      <c r="B11090" t="s">
        <v>7026</v>
      </c>
      <c r="D11090" s="3">
        <v>104.6</v>
      </c>
    </row>
    <row r="11091" spans="1:4" x14ac:dyDescent="0.2">
      <c r="A11091" s="63">
        <v>48213520</v>
      </c>
      <c r="B11091" t="s">
        <v>7027</v>
      </c>
      <c r="D11091" s="3">
        <v>1264.5</v>
      </c>
    </row>
    <row r="11092" spans="1:4" x14ac:dyDescent="0.2">
      <c r="A11092" s="63">
        <v>48213521</v>
      </c>
      <c r="B11092" t="s">
        <v>18075</v>
      </c>
    </row>
    <row r="11093" spans="1:4" x14ac:dyDescent="0.2">
      <c r="A11093" s="63">
        <v>48213522</v>
      </c>
      <c r="B11093" t="s">
        <v>7028</v>
      </c>
      <c r="D11093" s="3">
        <v>132.5</v>
      </c>
    </row>
    <row r="11094" spans="1:4" x14ac:dyDescent="0.2">
      <c r="A11094" s="63">
        <v>48213523</v>
      </c>
      <c r="B11094" t="s">
        <v>18078</v>
      </c>
    </row>
    <row r="11095" spans="1:4" x14ac:dyDescent="0.2">
      <c r="A11095" s="63">
        <v>48213524</v>
      </c>
      <c r="B11095" t="s">
        <v>7029</v>
      </c>
      <c r="D11095" s="3">
        <v>83.5</v>
      </c>
    </row>
    <row r="11096" spans="1:4" x14ac:dyDescent="0.2">
      <c r="A11096" s="63">
        <v>48213525</v>
      </c>
      <c r="B11096" t="s">
        <v>7030</v>
      </c>
      <c r="D11096" s="3">
        <v>178</v>
      </c>
    </row>
    <row r="11097" spans="1:4" x14ac:dyDescent="0.2">
      <c r="A11097" s="63">
        <v>48213526</v>
      </c>
      <c r="B11097" t="s">
        <v>7031</v>
      </c>
      <c r="D11097" s="3">
        <v>616</v>
      </c>
    </row>
    <row r="11098" spans="1:4" x14ac:dyDescent="0.2">
      <c r="A11098" s="63">
        <v>48213527</v>
      </c>
      <c r="B11098" t="s">
        <v>7032</v>
      </c>
      <c r="D11098" s="3">
        <v>200.08</v>
      </c>
    </row>
    <row r="11099" spans="1:4" x14ac:dyDescent="0.2">
      <c r="A11099" s="63">
        <v>48213528</v>
      </c>
      <c r="B11099" t="s">
        <v>18079</v>
      </c>
    </row>
    <row r="11100" spans="1:4" x14ac:dyDescent="0.2">
      <c r="A11100" s="63">
        <v>48213529</v>
      </c>
      <c r="B11100" t="s">
        <v>7033</v>
      </c>
      <c r="D11100" s="3">
        <v>92.06</v>
      </c>
    </row>
    <row r="11101" spans="1:4" x14ac:dyDescent="0.2">
      <c r="A11101" s="63">
        <v>48213530</v>
      </c>
      <c r="B11101" t="s">
        <v>7034</v>
      </c>
      <c r="D11101" s="3">
        <v>172</v>
      </c>
    </row>
    <row r="11102" spans="1:4" x14ac:dyDescent="0.2">
      <c r="A11102" s="63">
        <v>48213531</v>
      </c>
      <c r="B11102" t="s">
        <v>7035</v>
      </c>
      <c r="D11102" s="3">
        <v>260</v>
      </c>
    </row>
    <row r="11103" spans="1:4" x14ac:dyDescent="0.2">
      <c r="A11103" s="63">
        <v>48213532</v>
      </c>
      <c r="B11103" t="s">
        <v>7036</v>
      </c>
      <c r="D11103" s="3">
        <v>180.5</v>
      </c>
    </row>
    <row r="11104" spans="1:4" x14ac:dyDescent="0.2">
      <c r="A11104" s="63">
        <v>48213533</v>
      </c>
      <c r="B11104" t="s">
        <v>7037</v>
      </c>
      <c r="D11104" s="3">
        <v>230.52</v>
      </c>
    </row>
    <row r="11105" spans="1:4" x14ac:dyDescent="0.2">
      <c r="A11105" s="63">
        <v>48213534</v>
      </c>
      <c r="B11105" t="s">
        <v>7038</v>
      </c>
      <c r="D11105" s="3">
        <v>251.56</v>
      </c>
    </row>
    <row r="11106" spans="1:4" x14ac:dyDescent="0.2">
      <c r="A11106" s="63">
        <v>48213535</v>
      </c>
      <c r="B11106" t="s">
        <v>7039</v>
      </c>
      <c r="D11106" s="3">
        <v>262</v>
      </c>
    </row>
    <row r="11107" spans="1:4" x14ac:dyDescent="0.2">
      <c r="A11107" s="63">
        <v>48213536</v>
      </c>
      <c r="B11107" t="s">
        <v>7040</v>
      </c>
      <c r="D11107" s="3">
        <v>251.56</v>
      </c>
    </row>
    <row r="11108" spans="1:4" x14ac:dyDescent="0.2">
      <c r="A11108" s="63">
        <v>48213537</v>
      </c>
      <c r="B11108" t="s">
        <v>7041</v>
      </c>
      <c r="D11108" s="3">
        <v>251.56</v>
      </c>
    </row>
    <row r="11109" spans="1:4" x14ac:dyDescent="0.2">
      <c r="A11109" s="63">
        <v>48213538</v>
      </c>
      <c r="B11109" t="s">
        <v>7042</v>
      </c>
      <c r="D11109" s="3">
        <v>251.56</v>
      </c>
    </row>
    <row r="11110" spans="1:4" x14ac:dyDescent="0.2">
      <c r="A11110" s="63">
        <v>48213539</v>
      </c>
      <c r="B11110" t="s">
        <v>7043</v>
      </c>
      <c r="D11110" s="3">
        <v>251.56</v>
      </c>
    </row>
    <row r="11111" spans="1:4" x14ac:dyDescent="0.2">
      <c r="A11111" s="63">
        <v>48213540</v>
      </c>
      <c r="B11111" t="s">
        <v>7044</v>
      </c>
      <c r="D11111" s="3">
        <v>221</v>
      </c>
    </row>
    <row r="11112" spans="1:4" x14ac:dyDescent="0.2">
      <c r="A11112" s="63">
        <v>48213541</v>
      </c>
      <c r="B11112" t="s">
        <v>7045</v>
      </c>
      <c r="D11112" s="3">
        <v>309.5</v>
      </c>
    </row>
    <row r="11113" spans="1:4" x14ac:dyDescent="0.2">
      <c r="A11113" s="63">
        <v>48213542</v>
      </c>
      <c r="B11113" t="s">
        <v>7046</v>
      </c>
      <c r="D11113" s="3">
        <v>409.56</v>
      </c>
    </row>
    <row r="11114" spans="1:4" x14ac:dyDescent="0.2">
      <c r="A11114" s="63">
        <v>48213543</v>
      </c>
      <c r="B11114" t="s">
        <v>7047</v>
      </c>
      <c r="D11114" s="3">
        <v>452.5</v>
      </c>
    </row>
    <row r="11115" spans="1:4" x14ac:dyDescent="0.2">
      <c r="A11115" s="63">
        <v>48213544</v>
      </c>
      <c r="B11115" t="s">
        <v>7048</v>
      </c>
      <c r="D11115" s="3">
        <v>449.5</v>
      </c>
    </row>
    <row r="11116" spans="1:4" x14ac:dyDescent="0.2">
      <c r="A11116" s="63">
        <v>48213545</v>
      </c>
      <c r="B11116" t="s">
        <v>7049</v>
      </c>
      <c r="D11116" s="3">
        <v>444.56</v>
      </c>
    </row>
    <row r="11117" spans="1:4" x14ac:dyDescent="0.2">
      <c r="A11117" s="63">
        <v>48213546</v>
      </c>
      <c r="B11117" t="s">
        <v>7050</v>
      </c>
      <c r="D11117" s="3">
        <v>447.04</v>
      </c>
    </row>
    <row r="11118" spans="1:4" x14ac:dyDescent="0.2">
      <c r="A11118" s="63">
        <v>48213547</v>
      </c>
      <c r="B11118" t="s">
        <v>7051</v>
      </c>
      <c r="D11118" s="3">
        <v>268.5</v>
      </c>
    </row>
    <row r="11119" spans="1:4" x14ac:dyDescent="0.2">
      <c r="A11119" s="63">
        <v>48213548</v>
      </c>
      <c r="B11119" t="s">
        <v>7052</v>
      </c>
      <c r="D11119" s="3">
        <v>280</v>
      </c>
    </row>
    <row r="11120" spans="1:4" x14ac:dyDescent="0.2">
      <c r="A11120" s="63">
        <v>48213549</v>
      </c>
      <c r="B11120" t="s">
        <v>7053</v>
      </c>
      <c r="D11120" s="3">
        <v>280</v>
      </c>
    </row>
    <row r="11121" spans="1:4" x14ac:dyDescent="0.2">
      <c r="A11121" s="63">
        <v>48213550</v>
      </c>
      <c r="B11121" t="s">
        <v>7054</v>
      </c>
      <c r="D11121" s="3">
        <v>688</v>
      </c>
    </row>
    <row r="11122" spans="1:4" x14ac:dyDescent="0.2">
      <c r="A11122" s="63">
        <v>48213551</v>
      </c>
      <c r="B11122" t="s">
        <v>7055</v>
      </c>
      <c r="D11122" s="3">
        <v>112</v>
      </c>
    </row>
    <row r="11123" spans="1:4" x14ac:dyDescent="0.2">
      <c r="A11123" s="63">
        <v>48213552</v>
      </c>
      <c r="B11123" t="s">
        <v>7056</v>
      </c>
      <c r="D11123" s="3">
        <v>112</v>
      </c>
    </row>
    <row r="11124" spans="1:4" x14ac:dyDescent="0.2">
      <c r="A11124" s="63">
        <v>48213553</v>
      </c>
      <c r="B11124" t="s">
        <v>18083</v>
      </c>
    </row>
    <row r="11125" spans="1:4" x14ac:dyDescent="0.2">
      <c r="A11125" s="63">
        <v>48213554</v>
      </c>
      <c r="B11125" t="s">
        <v>7057</v>
      </c>
      <c r="D11125" s="3">
        <v>1617.56</v>
      </c>
    </row>
    <row r="11126" spans="1:4" x14ac:dyDescent="0.2">
      <c r="A11126" s="63">
        <v>48213555</v>
      </c>
      <c r="B11126" t="s">
        <v>7058</v>
      </c>
      <c r="D11126" s="3">
        <v>1300</v>
      </c>
    </row>
    <row r="11127" spans="1:4" x14ac:dyDescent="0.2">
      <c r="A11127" s="63">
        <v>48213556</v>
      </c>
      <c r="B11127" t="s">
        <v>7059</v>
      </c>
      <c r="D11127" s="3">
        <v>2264</v>
      </c>
    </row>
    <row r="11128" spans="1:4" x14ac:dyDescent="0.2">
      <c r="A11128" s="63">
        <v>48213557</v>
      </c>
      <c r="B11128" t="s">
        <v>7060</v>
      </c>
      <c r="D11128" s="3">
        <v>1797.54</v>
      </c>
    </row>
    <row r="11129" spans="1:4" x14ac:dyDescent="0.2">
      <c r="A11129" s="63">
        <v>48213558</v>
      </c>
      <c r="B11129" t="s">
        <v>7061</v>
      </c>
      <c r="D11129" s="3">
        <v>500</v>
      </c>
    </row>
    <row r="11130" spans="1:4" x14ac:dyDescent="0.2">
      <c r="A11130" s="63">
        <v>48213559</v>
      </c>
      <c r="B11130" t="s">
        <v>7062</v>
      </c>
      <c r="D11130" s="3">
        <v>1095</v>
      </c>
    </row>
    <row r="11131" spans="1:4" x14ac:dyDescent="0.2">
      <c r="A11131" s="63">
        <v>48213560</v>
      </c>
      <c r="B11131" t="s">
        <v>7063</v>
      </c>
      <c r="D11131" s="3">
        <v>710</v>
      </c>
    </row>
    <row r="11132" spans="1:4" x14ac:dyDescent="0.2">
      <c r="A11132" s="63">
        <v>48213561</v>
      </c>
      <c r="B11132" t="s">
        <v>7064</v>
      </c>
      <c r="D11132" s="3">
        <v>393.52</v>
      </c>
    </row>
    <row r="11133" spans="1:4" x14ac:dyDescent="0.2">
      <c r="A11133" s="63">
        <v>48213562</v>
      </c>
      <c r="B11133" t="s">
        <v>18087</v>
      </c>
    </row>
    <row r="11134" spans="1:4" x14ac:dyDescent="0.2">
      <c r="A11134" s="63">
        <v>48213563</v>
      </c>
      <c r="B11134" t="s">
        <v>18088</v>
      </c>
    </row>
    <row r="11135" spans="1:4" x14ac:dyDescent="0.2">
      <c r="A11135" s="63">
        <v>48213564</v>
      </c>
      <c r="B11135" t="s">
        <v>7065</v>
      </c>
      <c r="D11135" s="3">
        <v>257</v>
      </c>
    </row>
    <row r="11136" spans="1:4" x14ac:dyDescent="0.2">
      <c r="A11136" s="63">
        <v>48213565</v>
      </c>
      <c r="B11136" t="s">
        <v>7066</v>
      </c>
      <c r="D11136" s="3">
        <v>161</v>
      </c>
    </row>
    <row r="11137" spans="1:4" x14ac:dyDescent="0.2">
      <c r="A11137" s="63">
        <v>48213566</v>
      </c>
      <c r="B11137" t="s">
        <v>7067</v>
      </c>
      <c r="D11137" s="3">
        <v>380</v>
      </c>
    </row>
    <row r="11138" spans="1:4" x14ac:dyDescent="0.2">
      <c r="A11138" s="63">
        <v>48213567</v>
      </c>
      <c r="B11138" t="s">
        <v>7068</v>
      </c>
      <c r="D11138" s="3">
        <v>500</v>
      </c>
    </row>
    <row r="11139" spans="1:4" x14ac:dyDescent="0.2">
      <c r="A11139" s="63">
        <v>48213568</v>
      </c>
      <c r="B11139" t="s">
        <v>7069</v>
      </c>
      <c r="D11139" s="3">
        <v>1856</v>
      </c>
    </row>
    <row r="11140" spans="1:4" x14ac:dyDescent="0.2">
      <c r="A11140" s="63">
        <v>48213569</v>
      </c>
      <c r="B11140" t="s">
        <v>7070</v>
      </c>
      <c r="D11140" s="3">
        <v>368</v>
      </c>
    </row>
    <row r="11141" spans="1:4" x14ac:dyDescent="0.2">
      <c r="A11141" s="63">
        <v>48213570</v>
      </c>
      <c r="B11141" t="s">
        <v>7071</v>
      </c>
      <c r="D11141" s="3">
        <v>368</v>
      </c>
    </row>
    <row r="11142" spans="1:4" x14ac:dyDescent="0.2">
      <c r="A11142" s="63">
        <v>48213571</v>
      </c>
      <c r="B11142" t="s">
        <v>7072</v>
      </c>
      <c r="D11142" s="3">
        <v>520.6</v>
      </c>
    </row>
    <row r="11143" spans="1:4" x14ac:dyDescent="0.2">
      <c r="A11143" s="63">
        <v>48213572</v>
      </c>
      <c r="B11143" t="s">
        <v>7073</v>
      </c>
      <c r="D11143" s="3">
        <v>192</v>
      </c>
    </row>
    <row r="11144" spans="1:4" x14ac:dyDescent="0.2">
      <c r="A11144" s="63">
        <v>48213573</v>
      </c>
      <c r="B11144" t="s">
        <v>7074</v>
      </c>
      <c r="D11144" s="3">
        <v>27590.5</v>
      </c>
    </row>
    <row r="11145" spans="1:4" x14ac:dyDescent="0.2">
      <c r="A11145" s="63">
        <v>48213574</v>
      </c>
      <c r="B11145" t="s">
        <v>7075</v>
      </c>
      <c r="D11145" s="3">
        <v>95</v>
      </c>
    </row>
    <row r="11146" spans="1:4" x14ac:dyDescent="0.2">
      <c r="A11146" s="63">
        <v>48213575</v>
      </c>
      <c r="B11146" t="s">
        <v>7076</v>
      </c>
      <c r="D11146" s="3">
        <v>95</v>
      </c>
    </row>
    <row r="11147" spans="1:4" x14ac:dyDescent="0.2">
      <c r="A11147" s="63">
        <v>48213576</v>
      </c>
      <c r="B11147" t="s">
        <v>7077</v>
      </c>
      <c r="D11147" s="3">
        <v>504</v>
      </c>
    </row>
    <row r="11148" spans="1:4" x14ac:dyDescent="0.2">
      <c r="A11148" s="63">
        <v>48213577</v>
      </c>
      <c r="B11148" t="s">
        <v>7078</v>
      </c>
      <c r="D11148" s="3">
        <v>504</v>
      </c>
    </row>
    <row r="11149" spans="1:4" x14ac:dyDescent="0.2">
      <c r="A11149" s="63">
        <v>48213578</v>
      </c>
      <c r="B11149" t="s">
        <v>7079</v>
      </c>
      <c r="D11149" s="3">
        <v>496</v>
      </c>
    </row>
    <row r="11150" spans="1:4" x14ac:dyDescent="0.2">
      <c r="A11150" s="63">
        <v>48213579</v>
      </c>
      <c r="B11150" t="s">
        <v>7080</v>
      </c>
      <c r="D11150" s="3">
        <v>272</v>
      </c>
    </row>
    <row r="11151" spans="1:4" x14ac:dyDescent="0.2">
      <c r="A11151" s="63">
        <v>48213580</v>
      </c>
      <c r="B11151" t="s">
        <v>7081</v>
      </c>
      <c r="D11151" s="3">
        <v>180</v>
      </c>
    </row>
    <row r="11152" spans="1:4" x14ac:dyDescent="0.2">
      <c r="A11152" s="63">
        <v>48213581</v>
      </c>
      <c r="B11152" t="s">
        <v>7082</v>
      </c>
      <c r="D11152" s="3">
        <v>504</v>
      </c>
    </row>
    <row r="11153" spans="1:4" x14ac:dyDescent="0.2">
      <c r="A11153" s="63">
        <v>48213582</v>
      </c>
      <c r="B11153" t="s">
        <v>7083</v>
      </c>
      <c r="D11153" s="3">
        <v>504</v>
      </c>
    </row>
    <row r="11154" spans="1:4" x14ac:dyDescent="0.2">
      <c r="A11154" s="63">
        <v>48213583</v>
      </c>
      <c r="B11154" t="s">
        <v>18116</v>
      </c>
    </row>
    <row r="11155" spans="1:4" x14ac:dyDescent="0.2">
      <c r="A11155" s="63">
        <v>48213584</v>
      </c>
      <c r="B11155" t="s">
        <v>18117</v>
      </c>
    </row>
    <row r="11156" spans="1:4" x14ac:dyDescent="0.2">
      <c r="A11156" s="63">
        <v>48213585</v>
      </c>
      <c r="B11156" t="s">
        <v>7084</v>
      </c>
      <c r="D11156" s="3">
        <v>233</v>
      </c>
    </row>
    <row r="11157" spans="1:4" x14ac:dyDescent="0.2">
      <c r="A11157" s="63">
        <v>48213586</v>
      </c>
      <c r="B11157" t="s">
        <v>7085</v>
      </c>
      <c r="D11157" s="3">
        <v>429.06</v>
      </c>
    </row>
    <row r="11158" spans="1:4" x14ac:dyDescent="0.2">
      <c r="A11158" s="63">
        <v>48213587</v>
      </c>
      <c r="B11158" t="s">
        <v>7086</v>
      </c>
      <c r="D11158" s="3">
        <v>87.56</v>
      </c>
    </row>
    <row r="11159" spans="1:4" x14ac:dyDescent="0.2">
      <c r="A11159" s="63">
        <v>48213588</v>
      </c>
      <c r="B11159" t="s">
        <v>18125</v>
      </c>
    </row>
    <row r="11160" spans="1:4" x14ac:dyDescent="0.2">
      <c r="A11160" s="63">
        <v>48213589</v>
      </c>
      <c r="B11160" t="s">
        <v>7087</v>
      </c>
      <c r="D11160" s="3">
        <v>820</v>
      </c>
    </row>
    <row r="11161" spans="1:4" x14ac:dyDescent="0.2">
      <c r="A11161" s="63">
        <v>48213590</v>
      </c>
      <c r="B11161" t="s">
        <v>7088</v>
      </c>
      <c r="D11161" s="3">
        <v>5951</v>
      </c>
    </row>
    <row r="11162" spans="1:4" x14ac:dyDescent="0.2">
      <c r="A11162" s="63">
        <v>48213591</v>
      </c>
      <c r="B11162" t="s">
        <v>7089</v>
      </c>
      <c r="D11162" s="3">
        <v>5951</v>
      </c>
    </row>
    <row r="11163" spans="1:4" x14ac:dyDescent="0.2">
      <c r="A11163" s="63">
        <v>48213592</v>
      </c>
      <c r="B11163" t="s">
        <v>7090</v>
      </c>
      <c r="D11163" s="3">
        <v>415</v>
      </c>
    </row>
    <row r="11164" spans="1:4" x14ac:dyDescent="0.2">
      <c r="A11164" s="63">
        <v>48213593</v>
      </c>
      <c r="B11164" t="s">
        <v>7091</v>
      </c>
      <c r="D11164" s="3">
        <v>780</v>
      </c>
    </row>
    <row r="11165" spans="1:4" x14ac:dyDescent="0.2">
      <c r="A11165" s="63">
        <v>48213594</v>
      </c>
      <c r="B11165" t="s">
        <v>7092</v>
      </c>
      <c r="D11165" s="3">
        <v>292</v>
      </c>
    </row>
    <row r="11166" spans="1:4" x14ac:dyDescent="0.2">
      <c r="A11166" s="63">
        <v>48213595</v>
      </c>
      <c r="B11166" t="s">
        <v>7093</v>
      </c>
      <c r="D11166" s="3">
        <v>730.56</v>
      </c>
    </row>
    <row r="11167" spans="1:4" x14ac:dyDescent="0.2">
      <c r="A11167" s="63">
        <v>48213596</v>
      </c>
      <c r="B11167" t="s">
        <v>18132</v>
      </c>
    </row>
    <row r="11168" spans="1:4" x14ac:dyDescent="0.2">
      <c r="A11168" s="63">
        <v>48213597</v>
      </c>
      <c r="B11168" t="s">
        <v>7094</v>
      </c>
      <c r="D11168" s="3">
        <v>464</v>
      </c>
    </row>
    <row r="11169" spans="1:4" x14ac:dyDescent="0.2">
      <c r="A11169" s="63">
        <v>48213598</v>
      </c>
      <c r="B11169" t="s">
        <v>18099</v>
      </c>
    </row>
    <row r="11170" spans="1:4" x14ac:dyDescent="0.2">
      <c r="A11170" s="63">
        <v>48213599</v>
      </c>
      <c r="B11170" t="s">
        <v>7095</v>
      </c>
      <c r="D11170" s="3">
        <v>462</v>
      </c>
    </row>
    <row r="11171" spans="1:4" x14ac:dyDescent="0.2">
      <c r="A11171" s="63">
        <v>48213600</v>
      </c>
      <c r="B11171" t="s">
        <v>18142</v>
      </c>
    </row>
    <row r="11172" spans="1:4" x14ac:dyDescent="0.2">
      <c r="A11172" s="63">
        <v>48213601</v>
      </c>
      <c r="B11172" t="s">
        <v>7096</v>
      </c>
      <c r="D11172" s="3">
        <v>110</v>
      </c>
    </row>
    <row r="11173" spans="1:4" x14ac:dyDescent="0.2">
      <c r="A11173" s="63">
        <v>48213602</v>
      </c>
      <c r="B11173" t="s">
        <v>18143</v>
      </c>
    </row>
    <row r="11174" spans="1:4" x14ac:dyDescent="0.2">
      <c r="A11174" s="63">
        <v>48213603</v>
      </c>
      <c r="B11174" t="s">
        <v>7097</v>
      </c>
      <c r="D11174" s="3">
        <v>854.08</v>
      </c>
    </row>
    <row r="11175" spans="1:4" x14ac:dyDescent="0.2">
      <c r="A11175" s="63">
        <v>48213604</v>
      </c>
      <c r="B11175" t="s">
        <v>7098</v>
      </c>
      <c r="D11175" s="3">
        <v>920</v>
      </c>
    </row>
    <row r="11176" spans="1:4" x14ac:dyDescent="0.2">
      <c r="A11176" s="63">
        <v>48213605</v>
      </c>
      <c r="B11176" t="s">
        <v>7099</v>
      </c>
      <c r="D11176" s="3">
        <v>871.5</v>
      </c>
    </row>
    <row r="11177" spans="1:4" x14ac:dyDescent="0.2">
      <c r="A11177" s="63">
        <v>48213606</v>
      </c>
      <c r="B11177" t="s">
        <v>7100</v>
      </c>
      <c r="D11177" s="3">
        <v>980</v>
      </c>
    </row>
    <row r="11178" spans="1:4" x14ac:dyDescent="0.2">
      <c r="A11178" s="63">
        <v>48213607</v>
      </c>
      <c r="B11178" t="s">
        <v>7101</v>
      </c>
      <c r="C11178" t="s">
        <v>27</v>
      </c>
      <c r="D11178" s="3">
        <v>916</v>
      </c>
    </row>
    <row r="11179" spans="1:4" x14ac:dyDescent="0.2">
      <c r="A11179" s="63">
        <v>48213608</v>
      </c>
      <c r="B11179" t="s">
        <v>7102</v>
      </c>
      <c r="D11179" s="3">
        <v>1080</v>
      </c>
    </row>
    <row r="11180" spans="1:4" x14ac:dyDescent="0.2">
      <c r="A11180" s="63">
        <v>48213609</v>
      </c>
      <c r="B11180" t="s">
        <v>7103</v>
      </c>
      <c r="D11180" s="3">
        <v>998.5</v>
      </c>
    </row>
    <row r="11181" spans="1:4" x14ac:dyDescent="0.2">
      <c r="A11181" s="63">
        <v>48213610</v>
      </c>
      <c r="B11181" t="s">
        <v>7104</v>
      </c>
      <c r="D11181" s="3">
        <v>1080</v>
      </c>
    </row>
    <row r="11182" spans="1:4" x14ac:dyDescent="0.2">
      <c r="A11182" s="63">
        <v>48213611</v>
      </c>
      <c r="B11182" t="s">
        <v>7105</v>
      </c>
      <c r="D11182" s="3">
        <v>1080</v>
      </c>
    </row>
    <row r="11183" spans="1:4" x14ac:dyDescent="0.2">
      <c r="A11183" s="63">
        <v>48213612</v>
      </c>
      <c r="B11183" t="s">
        <v>7106</v>
      </c>
      <c r="D11183" s="3">
        <v>508.5</v>
      </c>
    </row>
    <row r="11184" spans="1:4" x14ac:dyDescent="0.2">
      <c r="A11184" s="63">
        <v>48213613</v>
      </c>
      <c r="B11184" t="s">
        <v>7107</v>
      </c>
      <c r="D11184" s="3">
        <v>157</v>
      </c>
    </row>
    <row r="11185" spans="1:4" x14ac:dyDescent="0.2">
      <c r="A11185" s="63">
        <v>48213614</v>
      </c>
      <c r="B11185" t="s">
        <v>7108</v>
      </c>
      <c r="D11185" s="3">
        <v>157</v>
      </c>
    </row>
    <row r="11186" spans="1:4" x14ac:dyDescent="0.2">
      <c r="A11186" s="63">
        <v>48213615</v>
      </c>
      <c r="B11186" t="s">
        <v>7109</v>
      </c>
      <c r="D11186" s="3">
        <v>157</v>
      </c>
    </row>
    <row r="11187" spans="1:4" x14ac:dyDescent="0.2">
      <c r="A11187" s="63">
        <v>48213616</v>
      </c>
      <c r="B11187" t="s">
        <v>7110</v>
      </c>
      <c r="D11187" s="3">
        <v>157</v>
      </c>
    </row>
    <row r="11188" spans="1:4" x14ac:dyDescent="0.2">
      <c r="A11188" s="63">
        <v>48213617</v>
      </c>
      <c r="B11188" t="s">
        <v>7111</v>
      </c>
      <c r="D11188" s="3">
        <v>186</v>
      </c>
    </row>
    <row r="11189" spans="1:4" x14ac:dyDescent="0.2">
      <c r="A11189" s="63">
        <v>48213618</v>
      </c>
      <c r="B11189" t="s">
        <v>7112</v>
      </c>
      <c r="D11189" s="3">
        <v>157</v>
      </c>
    </row>
    <row r="11190" spans="1:4" x14ac:dyDescent="0.2">
      <c r="A11190" s="63">
        <v>48213619</v>
      </c>
      <c r="B11190" t="s">
        <v>7113</v>
      </c>
      <c r="D11190" s="3">
        <v>157</v>
      </c>
    </row>
    <row r="11191" spans="1:4" x14ac:dyDescent="0.2">
      <c r="A11191" s="63">
        <v>48213620</v>
      </c>
      <c r="B11191" t="s">
        <v>7114</v>
      </c>
      <c r="D11191" s="3">
        <v>157</v>
      </c>
    </row>
    <row r="11192" spans="1:4" x14ac:dyDescent="0.2">
      <c r="A11192" s="63">
        <v>48213621</v>
      </c>
      <c r="B11192" t="s">
        <v>7115</v>
      </c>
      <c r="D11192" s="3">
        <v>700</v>
      </c>
    </row>
    <row r="11193" spans="1:4" x14ac:dyDescent="0.2">
      <c r="A11193" s="63">
        <v>48213622</v>
      </c>
      <c r="B11193" t="s">
        <v>7116</v>
      </c>
      <c r="D11193" s="3">
        <v>1304</v>
      </c>
    </row>
    <row r="11194" spans="1:4" x14ac:dyDescent="0.2">
      <c r="A11194" s="63">
        <v>48213623</v>
      </c>
      <c r="B11194" t="s">
        <v>7117</v>
      </c>
      <c r="D11194" s="3">
        <v>1304</v>
      </c>
    </row>
    <row r="11195" spans="1:4" x14ac:dyDescent="0.2">
      <c r="A11195" s="63">
        <v>48213624</v>
      </c>
      <c r="B11195" t="s">
        <v>7118</v>
      </c>
      <c r="D11195" s="3">
        <v>1304</v>
      </c>
    </row>
    <row r="11196" spans="1:4" x14ac:dyDescent="0.2">
      <c r="A11196" s="63">
        <v>48213625</v>
      </c>
      <c r="B11196" t="s">
        <v>7119</v>
      </c>
      <c r="D11196" s="3">
        <v>99.58</v>
      </c>
    </row>
    <row r="11197" spans="1:4" x14ac:dyDescent="0.2">
      <c r="A11197" s="63">
        <v>48213626</v>
      </c>
      <c r="B11197" t="s">
        <v>7120</v>
      </c>
      <c r="D11197" s="3">
        <v>225</v>
      </c>
    </row>
    <row r="11198" spans="1:4" x14ac:dyDescent="0.2">
      <c r="A11198" s="63">
        <v>48213627</v>
      </c>
      <c r="B11198" t="s">
        <v>7121</v>
      </c>
      <c r="D11198" s="3">
        <v>225</v>
      </c>
    </row>
    <row r="11199" spans="1:4" x14ac:dyDescent="0.2">
      <c r="A11199" s="63">
        <v>48213628</v>
      </c>
      <c r="B11199" t="s">
        <v>7122</v>
      </c>
      <c r="D11199" s="3">
        <v>371.5</v>
      </c>
    </row>
    <row r="11200" spans="1:4" x14ac:dyDescent="0.2">
      <c r="A11200" s="63">
        <v>48213629</v>
      </c>
      <c r="B11200" t="s">
        <v>18150</v>
      </c>
    </row>
    <row r="11201" spans="1:4" x14ac:dyDescent="0.2">
      <c r="A11201" s="63">
        <v>48213630</v>
      </c>
      <c r="B11201" t="s">
        <v>7123</v>
      </c>
      <c r="D11201" s="3">
        <v>119.6</v>
      </c>
    </row>
    <row r="11202" spans="1:4" x14ac:dyDescent="0.2">
      <c r="A11202" s="63">
        <v>48213631</v>
      </c>
      <c r="B11202" t="s">
        <v>7124</v>
      </c>
      <c r="D11202" s="3">
        <v>125</v>
      </c>
    </row>
    <row r="11203" spans="1:4" x14ac:dyDescent="0.2">
      <c r="A11203" s="63">
        <v>48213632</v>
      </c>
      <c r="B11203" t="s">
        <v>7125</v>
      </c>
      <c r="D11203" s="3">
        <v>125</v>
      </c>
    </row>
    <row r="11204" spans="1:4" x14ac:dyDescent="0.2">
      <c r="A11204" s="63">
        <v>48213633</v>
      </c>
      <c r="B11204" t="s">
        <v>7126</v>
      </c>
      <c r="D11204" s="3">
        <v>125</v>
      </c>
    </row>
    <row r="11205" spans="1:4" x14ac:dyDescent="0.2">
      <c r="A11205" s="63">
        <v>48213634</v>
      </c>
      <c r="B11205" t="s">
        <v>18151</v>
      </c>
    </row>
    <row r="11206" spans="1:4" x14ac:dyDescent="0.2">
      <c r="A11206" s="63">
        <v>48213635</v>
      </c>
      <c r="B11206" t="s">
        <v>7127</v>
      </c>
      <c r="D11206" s="3">
        <v>104</v>
      </c>
    </row>
    <row r="11207" spans="1:4" x14ac:dyDescent="0.2">
      <c r="A11207" s="63">
        <v>48213636</v>
      </c>
      <c r="B11207" t="s">
        <v>18154</v>
      </c>
    </row>
    <row r="11208" spans="1:4" x14ac:dyDescent="0.2">
      <c r="A11208" s="63">
        <v>48213637</v>
      </c>
      <c r="B11208" t="s">
        <v>7128</v>
      </c>
      <c r="D11208" s="3">
        <v>162.5</v>
      </c>
    </row>
    <row r="11209" spans="1:4" x14ac:dyDescent="0.2">
      <c r="A11209" s="63">
        <v>48213638</v>
      </c>
      <c r="B11209" t="s">
        <v>7129</v>
      </c>
      <c r="D11209" s="3">
        <v>328.58</v>
      </c>
    </row>
    <row r="11210" spans="1:4" x14ac:dyDescent="0.2">
      <c r="A11210" s="63">
        <v>48213639</v>
      </c>
      <c r="B11210" t="s">
        <v>7130</v>
      </c>
      <c r="D11210" s="3">
        <v>323.52</v>
      </c>
    </row>
    <row r="11211" spans="1:4" x14ac:dyDescent="0.2">
      <c r="A11211" s="63">
        <v>48213640</v>
      </c>
      <c r="B11211" t="s">
        <v>7131</v>
      </c>
      <c r="D11211" s="3">
        <v>124</v>
      </c>
    </row>
    <row r="11212" spans="1:4" x14ac:dyDescent="0.2">
      <c r="A11212" s="63">
        <v>48213641</v>
      </c>
      <c r="B11212" t="s">
        <v>7132</v>
      </c>
      <c r="D11212" s="3">
        <v>10800</v>
      </c>
    </row>
    <row r="11213" spans="1:4" x14ac:dyDescent="0.2">
      <c r="A11213" s="63">
        <v>48213642</v>
      </c>
      <c r="B11213" t="s">
        <v>18156</v>
      </c>
    </row>
    <row r="11214" spans="1:4" x14ac:dyDescent="0.2">
      <c r="A11214" s="63">
        <v>48213643</v>
      </c>
      <c r="B11214" t="s">
        <v>7133</v>
      </c>
      <c r="D11214" s="3">
        <v>960</v>
      </c>
    </row>
    <row r="11215" spans="1:4" x14ac:dyDescent="0.2">
      <c r="A11215" s="63">
        <v>48213644</v>
      </c>
      <c r="B11215" t="s">
        <v>18157</v>
      </c>
    </row>
    <row r="11216" spans="1:4" x14ac:dyDescent="0.2">
      <c r="A11216" s="63">
        <v>48213645</v>
      </c>
      <c r="B11216" t="s">
        <v>18158</v>
      </c>
    </row>
    <row r="11217" spans="1:4" x14ac:dyDescent="0.2">
      <c r="A11217" s="63">
        <v>48213646</v>
      </c>
      <c r="B11217" t="s">
        <v>18159</v>
      </c>
    </row>
    <row r="11218" spans="1:4" x14ac:dyDescent="0.2">
      <c r="A11218" s="63">
        <v>48213647</v>
      </c>
      <c r="B11218" t="s">
        <v>18160</v>
      </c>
    </row>
    <row r="11219" spans="1:4" x14ac:dyDescent="0.2">
      <c r="A11219" s="63">
        <v>48213648</v>
      </c>
      <c r="B11219" t="s">
        <v>18165</v>
      </c>
    </row>
    <row r="11220" spans="1:4" x14ac:dyDescent="0.2">
      <c r="A11220" s="63">
        <v>48213649</v>
      </c>
      <c r="B11220" t="s">
        <v>7134</v>
      </c>
      <c r="D11220" s="3">
        <v>157</v>
      </c>
    </row>
    <row r="11221" spans="1:4" x14ac:dyDescent="0.2">
      <c r="A11221" s="63">
        <v>48213650</v>
      </c>
      <c r="B11221" t="s">
        <v>7135</v>
      </c>
      <c r="D11221" s="3">
        <v>106</v>
      </c>
    </row>
    <row r="11222" spans="1:4" x14ac:dyDescent="0.2">
      <c r="A11222" s="63">
        <v>48213651</v>
      </c>
      <c r="B11222" t="s">
        <v>7136</v>
      </c>
      <c r="D11222" s="3">
        <v>499</v>
      </c>
    </row>
    <row r="11223" spans="1:4" x14ac:dyDescent="0.2">
      <c r="A11223" s="63">
        <v>48213652</v>
      </c>
      <c r="B11223" t="s">
        <v>7137</v>
      </c>
      <c r="D11223" s="3">
        <v>230.5</v>
      </c>
    </row>
    <row r="11224" spans="1:4" x14ac:dyDescent="0.2">
      <c r="A11224" s="63">
        <v>48213653</v>
      </c>
      <c r="B11224" t="s">
        <v>7138</v>
      </c>
      <c r="D11224" s="3">
        <v>123.5</v>
      </c>
    </row>
    <row r="11225" spans="1:4" x14ac:dyDescent="0.2">
      <c r="A11225" s="63">
        <v>48213654</v>
      </c>
      <c r="B11225" t="s">
        <v>7139</v>
      </c>
      <c r="D11225" s="3">
        <v>355</v>
      </c>
    </row>
    <row r="11226" spans="1:4" x14ac:dyDescent="0.2">
      <c r="A11226" s="63">
        <v>48213655</v>
      </c>
      <c r="B11226" t="s">
        <v>7140</v>
      </c>
      <c r="D11226" s="3">
        <v>1782</v>
      </c>
    </row>
    <row r="11227" spans="1:4" x14ac:dyDescent="0.2">
      <c r="A11227" s="63">
        <v>48213656</v>
      </c>
      <c r="B11227" t="s">
        <v>7141</v>
      </c>
      <c r="D11227" s="3">
        <v>136</v>
      </c>
    </row>
    <row r="11228" spans="1:4" x14ac:dyDescent="0.2">
      <c r="A11228" s="63">
        <v>48213657</v>
      </c>
      <c r="B11228" t="s">
        <v>7142</v>
      </c>
      <c r="D11228" s="3">
        <v>307</v>
      </c>
    </row>
    <row r="11229" spans="1:4" x14ac:dyDescent="0.2">
      <c r="A11229" s="63">
        <v>48213658</v>
      </c>
      <c r="B11229" t="s">
        <v>18197</v>
      </c>
    </row>
    <row r="11230" spans="1:4" x14ac:dyDescent="0.2">
      <c r="A11230" s="63">
        <v>48213659</v>
      </c>
      <c r="B11230" t="s">
        <v>7143</v>
      </c>
      <c r="D11230" s="3">
        <v>98</v>
      </c>
    </row>
    <row r="11231" spans="1:4" x14ac:dyDescent="0.2">
      <c r="A11231" s="63">
        <v>48213660</v>
      </c>
      <c r="B11231" t="s">
        <v>7144</v>
      </c>
      <c r="D11231" s="3">
        <v>1316</v>
      </c>
    </row>
    <row r="11232" spans="1:4" x14ac:dyDescent="0.2">
      <c r="A11232" s="63">
        <v>48213661</v>
      </c>
      <c r="B11232" t="s">
        <v>7145</v>
      </c>
      <c r="D11232" s="3">
        <v>148</v>
      </c>
    </row>
    <row r="11233" spans="1:4" x14ac:dyDescent="0.2">
      <c r="A11233" s="63">
        <v>48213662</v>
      </c>
      <c r="B11233" t="s">
        <v>7146</v>
      </c>
      <c r="D11233" s="3">
        <v>208.02</v>
      </c>
    </row>
    <row r="11234" spans="1:4" x14ac:dyDescent="0.2">
      <c r="A11234" s="63">
        <v>48213663</v>
      </c>
      <c r="B11234" t="s">
        <v>7147</v>
      </c>
      <c r="D11234" s="3">
        <v>116.5</v>
      </c>
    </row>
    <row r="11235" spans="1:4" x14ac:dyDescent="0.2">
      <c r="A11235" s="63">
        <v>48213664</v>
      </c>
      <c r="B11235" t="s">
        <v>18216</v>
      </c>
    </row>
    <row r="11236" spans="1:4" x14ac:dyDescent="0.2">
      <c r="A11236" s="63">
        <v>48213665</v>
      </c>
      <c r="B11236" t="s">
        <v>18221</v>
      </c>
    </row>
    <row r="11237" spans="1:4" x14ac:dyDescent="0.2">
      <c r="A11237" s="63">
        <v>48213666</v>
      </c>
      <c r="B11237" t="s">
        <v>7148</v>
      </c>
      <c r="D11237" s="3">
        <v>572</v>
      </c>
    </row>
    <row r="11238" spans="1:4" x14ac:dyDescent="0.2">
      <c r="A11238" s="63">
        <v>48213667</v>
      </c>
      <c r="B11238" t="s">
        <v>7149</v>
      </c>
      <c r="D11238" s="3">
        <v>109.6</v>
      </c>
    </row>
    <row r="11239" spans="1:4" x14ac:dyDescent="0.2">
      <c r="A11239" s="63">
        <v>48213668</v>
      </c>
      <c r="B11239" t="s">
        <v>7150</v>
      </c>
      <c r="D11239" s="3">
        <v>2316</v>
      </c>
    </row>
    <row r="11240" spans="1:4" x14ac:dyDescent="0.2">
      <c r="A11240" s="63">
        <v>48213669</v>
      </c>
      <c r="B11240" t="s">
        <v>7151</v>
      </c>
      <c r="D11240" s="3">
        <v>182.5</v>
      </c>
    </row>
    <row r="11241" spans="1:4" x14ac:dyDescent="0.2">
      <c r="A11241" s="63">
        <v>48213670</v>
      </c>
      <c r="B11241" t="s">
        <v>7152</v>
      </c>
      <c r="D11241" s="3">
        <v>400</v>
      </c>
    </row>
    <row r="11242" spans="1:4" x14ac:dyDescent="0.2">
      <c r="A11242" s="63">
        <v>48213671</v>
      </c>
      <c r="B11242" t="s">
        <v>7153</v>
      </c>
      <c r="D11242" s="3">
        <v>145.58000000000001</v>
      </c>
    </row>
    <row r="11243" spans="1:4" x14ac:dyDescent="0.2">
      <c r="A11243" s="63">
        <v>48213672</v>
      </c>
      <c r="B11243" t="s">
        <v>7154</v>
      </c>
      <c r="D11243" s="3">
        <v>340</v>
      </c>
    </row>
    <row r="11244" spans="1:4" x14ac:dyDescent="0.2">
      <c r="A11244" s="63">
        <v>48213673</v>
      </c>
      <c r="B11244" t="s">
        <v>7155</v>
      </c>
      <c r="D11244" s="3">
        <v>145.58000000000001</v>
      </c>
    </row>
    <row r="11245" spans="1:4" x14ac:dyDescent="0.2">
      <c r="A11245" s="63">
        <v>48213674</v>
      </c>
      <c r="B11245" t="s">
        <v>7156</v>
      </c>
      <c r="D11245" s="3">
        <v>186</v>
      </c>
    </row>
    <row r="11246" spans="1:4" x14ac:dyDescent="0.2">
      <c r="A11246" s="63">
        <v>48213675</v>
      </c>
      <c r="B11246" t="s">
        <v>7157</v>
      </c>
      <c r="D11246" s="3">
        <v>1200</v>
      </c>
    </row>
    <row r="11247" spans="1:4" x14ac:dyDescent="0.2">
      <c r="A11247" s="63">
        <v>48213676</v>
      </c>
      <c r="B11247" t="s">
        <v>7158</v>
      </c>
      <c r="D11247" s="3">
        <v>464</v>
      </c>
    </row>
    <row r="11248" spans="1:4" x14ac:dyDescent="0.2">
      <c r="A11248" s="63">
        <v>48213677</v>
      </c>
      <c r="B11248" t="s">
        <v>7159</v>
      </c>
      <c r="D11248" s="3">
        <v>216</v>
      </c>
    </row>
    <row r="11249" spans="1:4" x14ac:dyDescent="0.2">
      <c r="A11249" s="63">
        <v>48213678</v>
      </c>
      <c r="B11249" t="s">
        <v>7160</v>
      </c>
      <c r="D11249" s="3">
        <v>200.6</v>
      </c>
    </row>
    <row r="11250" spans="1:4" x14ac:dyDescent="0.2">
      <c r="A11250" s="63">
        <v>48213679</v>
      </c>
      <c r="B11250" t="s">
        <v>7161</v>
      </c>
      <c r="D11250" s="3">
        <v>340</v>
      </c>
    </row>
    <row r="11251" spans="1:4" x14ac:dyDescent="0.2">
      <c r="A11251" s="63">
        <v>48213680</v>
      </c>
      <c r="B11251" t="s">
        <v>7162</v>
      </c>
      <c r="D11251" s="3">
        <v>145.58000000000001</v>
      </c>
    </row>
    <row r="11252" spans="1:4" x14ac:dyDescent="0.2">
      <c r="A11252" s="63">
        <v>48213681</v>
      </c>
      <c r="B11252" t="s">
        <v>7163</v>
      </c>
      <c r="D11252" s="3">
        <v>592</v>
      </c>
    </row>
    <row r="11253" spans="1:4" x14ac:dyDescent="0.2">
      <c r="A11253" s="63">
        <v>48213682</v>
      </c>
      <c r="B11253" t="s">
        <v>7164</v>
      </c>
      <c r="D11253" s="3">
        <v>460</v>
      </c>
    </row>
    <row r="11254" spans="1:4" x14ac:dyDescent="0.2">
      <c r="A11254" s="63">
        <v>48213683</v>
      </c>
      <c r="B11254" t="s">
        <v>7165</v>
      </c>
      <c r="D11254" s="3">
        <v>768</v>
      </c>
    </row>
    <row r="11255" spans="1:4" x14ac:dyDescent="0.2">
      <c r="A11255" s="63">
        <v>48213684</v>
      </c>
      <c r="B11255" t="s">
        <v>7166</v>
      </c>
      <c r="D11255" s="3">
        <v>658.56</v>
      </c>
    </row>
    <row r="11256" spans="1:4" x14ac:dyDescent="0.2">
      <c r="A11256" s="63">
        <v>48213685</v>
      </c>
      <c r="B11256" t="s">
        <v>7167</v>
      </c>
      <c r="D11256" s="3">
        <v>900</v>
      </c>
    </row>
    <row r="11257" spans="1:4" x14ac:dyDescent="0.2">
      <c r="A11257" s="63">
        <v>48213686</v>
      </c>
      <c r="B11257" t="s">
        <v>7168</v>
      </c>
      <c r="D11257" s="3">
        <v>1992.5</v>
      </c>
    </row>
    <row r="11258" spans="1:4" x14ac:dyDescent="0.2">
      <c r="A11258" s="63">
        <v>48213687</v>
      </c>
      <c r="B11258" t="s">
        <v>7169</v>
      </c>
      <c r="D11258" s="3">
        <v>524</v>
      </c>
    </row>
    <row r="11259" spans="1:4" x14ac:dyDescent="0.2">
      <c r="A11259" s="63">
        <v>48213688</v>
      </c>
      <c r="B11259" t="s">
        <v>7170</v>
      </c>
      <c r="D11259" s="3">
        <v>380</v>
      </c>
    </row>
    <row r="11260" spans="1:4" x14ac:dyDescent="0.2">
      <c r="A11260" s="63">
        <v>48213689</v>
      </c>
      <c r="B11260" t="s">
        <v>7171</v>
      </c>
      <c r="D11260" s="3">
        <v>332.5</v>
      </c>
    </row>
    <row r="11261" spans="1:4" x14ac:dyDescent="0.2">
      <c r="A11261" s="63">
        <v>48213690</v>
      </c>
      <c r="B11261" t="s">
        <v>7172</v>
      </c>
      <c r="D11261" s="3">
        <v>524</v>
      </c>
    </row>
    <row r="11262" spans="1:4" x14ac:dyDescent="0.2">
      <c r="A11262" s="63">
        <v>48213691</v>
      </c>
      <c r="B11262" t="s">
        <v>7173</v>
      </c>
      <c r="D11262" s="3">
        <v>136</v>
      </c>
    </row>
    <row r="11263" spans="1:4" x14ac:dyDescent="0.2">
      <c r="A11263" s="63">
        <v>48213692</v>
      </c>
      <c r="B11263" t="s">
        <v>18246</v>
      </c>
    </row>
    <row r="11264" spans="1:4" x14ac:dyDescent="0.2">
      <c r="A11264" s="63">
        <v>48213693</v>
      </c>
      <c r="B11264" t="s">
        <v>7174</v>
      </c>
      <c r="D11264" s="3">
        <v>96.5</v>
      </c>
    </row>
    <row r="11265" spans="1:4" x14ac:dyDescent="0.2">
      <c r="A11265" s="63">
        <v>48213694</v>
      </c>
      <c r="B11265" t="s">
        <v>7175</v>
      </c>
      <c r="D11265" s="3">
        <v>432</v>
      </c>
    </row>
    <row r="11266" spans="1:4" x14ac:dyDescent="0.2">
      <c r="A11266" s="63">
        <v>48213695</v>
      </c>
      <c r="B11266" t="s">
        <v>7176</v>
      </c>
      <c r="D11266" s="3">
        <v>264</v>
      </c>
    </row>
    <row r="11267" spans="1:4" x14ac:dyDescent="0.2">
      <c r="A11267" s="63">
        <v>48213696</v>
      </c>
      <c r="B11267" t="s">
        <v>7177</v>
      </c>
      <c r="D11267" s="3">
        <v>288</v>
      </c>
    </row>
    <row r="11268" spans="1:4" x14ac:dyDescent="0.2">
      <c r="A11268" s="63">
        <v>48213697</v>
      </c>
      <c r="B11268" t="s">
        <v>7178</v>
      </c>
      <c r="D11268" s="3">
        <v>395</v>
      </c>
    </row>
    <row r="11269" spans="1:4" x14ac:dyDescent="0.2">
      <c r="A11269" s="63">
        <v>48213698</v>
      </c>
      <c r="B11269" t="s">
        <v>7179</v>
      </c>
      <c r="D11269" s="3">
        <v>140</v>
      </c>
    </row>
    <row r="11270" spans="1:4" x14ac:dyDescent="0.2">
      <c r="A11270" s="63">
        <v>48213699</v>
      </c>
      <c r="B11270" t="s">
        <v>7180</v>
      </c>
      <c r="D11270" s="3">
        <v>391.5</v>
      </c>
    </row>
    <row r="11271" spans="1:4" x14ac:dyDescent="0.2">
      <c r="A11271" s="63">
        <v>48213700</v>
      </c>
      <c r="B11271" t="s">
        <v>7181</v>
      </c>
      <c r="D11271" s="3">
        <v>1260</v>
      </c>
    </row>
    <row r="11272" spans="1:4" x14ac:dyDescent="0.2">
      <c r="A11272" s="63">
        <v>48213701</v>
      </c>
      <c r="B11272" t="s">
        <v>7182</v>
      </c>
      <c r="D11272" s="3">
        <v>1140</v>
      </c>
    </row>
    <row r="11273" spans="1:4" x14ac:dyDescent="0.2">
      <c r="A11273" s="63">
        <v>48213702</v>
      </c>
      <c r="B11273" t="s">
        <v>7183</v>
      </c>
      <c r="D11273" s="3">
        <v>1572</v>
      </c>
    </row>
    <row r="11274" spans="1:4" x14ac:dyDescent="0.2">
      <c r="A11274" s="63">
        <v>48213703</v>
      </c>
      <c r="B11274" t="s">
        <v>7184</v>
      </c>
      <c r="D11274" s="3">
        <v>736</v>
      </c>
    </row>
    <row r="11275" spans="1:4" x14ac:dyDescent="0.2">
      <c r="A11275" s="63">
        <v>48213704</v>
      </c>
      <c r="B11275" t="s">
        <v>7185</v>
      </c>
      <c r="D11275" s="3">
        <v>1492</v>
      </c>
    </row>
    <row r="11276" spans="1:4" x14ac:dyDescent="0.2">
      <c r="A11276" s="63">
        <v>48213705</v>
      </c>
      <c r="B11276" t="s">
        <v>7186</v>
      </c>
      <c r="D11276" s="3">
        <v>440</v>
      </c>
    </row>
    <row r="11277" spans="1:4" x14ac:dyDescent="0.2">
      <c r="A11277" s="63">
        <v>48213706</v>
      </c>
      <c r="B11277" t="s">
        <v>7187</v>
      </c>
      <c r="D11277" s="3">
        <v>2320</v>
      </c>
    </row>
    <row r="11278" spans="1:4" x14ac:dyDescent="0.2">
      <c r="A11278" s="63">
        <v>48213707</v>
      </c>
      <c r="B11278" t="s">
        <v>7188</v>
      </c>
      <c r="D11278" s="3">
        <v>1296</v>
      </c>
    </row>
    <row r="11279" spans="1:4" x14ac:dyDescent="0.2">
      <c r="A11279" s="63">
        <v>48213708</v>
      </c>
      <c r="B11279" t="s">
        <v>7189</v>
      </c>
      <c r="D11279" s="3">
        <v>1000</v>
      </c>
    </row>
    <row r="11280" spans="1:4" x14ac:dyDescent="0.2">
      <c r="A11280" s="63">
        <v>48213709</v>
      </c>
      <c r="B11280" t="s">
        <v>7190</v>
      </c>
      <c r="D11280" s="3">
        <v>1056</v>
      </c>
    </row>
    <row r="11281" spans="1:4" x14ac:dyDescent="0.2">
      <c r="A11281" s="63">
        <v>48213710</v>
      </c>
      <c r="B11281" t="s">
        <v>7191</v>
      </c>
      <c r="D11281" s="3">
        <v>460</v>
      </c>
    </row>
    <row r="11282" spans="1:4" x14ac:dyDescent="0.2">
      <c r="A11282" s="63">
        <v>48213711</v>
      </c>
      <c r="B11282" t="s">
        <v>7192</v>
      </c>
      <c r="D11282" s="3">
        <v>320</v>
      </c>
    </row>
    <row r="11283" spans="1:4" x14ac:dyDescent="0.2">
      <c r="A11283" s="63">
        <v>48213712</v>
      </c>
      <c r="B11283" t="s">
        <v>18248</v>
      </c>
    </row>
    <row r="11284" spans="1:4" x14ac:dyDescent="0.2">
      <c r="A11284" s="63">
        <v>48213713</v>
      </c>
      <c r="B11284" t="s">
        <v>7193</v>
      </c>
      <c r="D11284" s="3">
        <v>776</v>
      </c>
    </row>
    <row r="11285" spans="1:4" x14ac:dyDescent="0.2">
      <c r="A11285" s="63">
        <v>48213714</v>
      </c>
      <c r="B11285" t="s">
        <v>7194</v>
      </c>
      <c r="D11285" s="3">
        <v>1272</v>
      </c>
    </row>
    <row r="11286" spans="1:4" x14ac:dyDescent="0.2">
      <c r="A11286" s="63">
        <v>48213715</v>
      </c>
      <c r="B11286" t="s">
        <v>7195</v>
      </c>
      <c r="D11286" s="3">
        <v>116</v>
      </c>
    </row>
    <row r="11287" spans="1:4" x14ac:dyDescent="0.2">
      <c r="A11287" s="63">
        <v>48213716</v>
      </c>
      <c r="B11287" t="s">
        <v>7196</v>
      </c>
      <c r="D11287" s="3">
        <v>1031</v>
      </c>
    </row>
    <row r="11288" spans="1:4" x14ac:dyDescent="0.2">
      <c r="A11288" s="63">
        <v>48213717</v>
      </c>
      <c r="B11288" t="s">
        <v>7197</v>
      </c>
      <c r="D11288" s="3">
        <v>97.5</v>
      </c>
    </row>
    <row r="11289" spans="1:4" x14ac:dyDescent="0.2">
      <c r="A11289" s="63">
        <v>48213718</v>
      </c>
      <c r="B11289" t="s">
        <v>7198</v>
      </c>
      <c r="D11289" s="3">
        <v>138.5</v>
      </c>
    </row>
    <row r="11290" spans="1:4" x14ac:dyDescent="0.2">
      <c r="A11290" s="63">
        <v>48213719</v>
      </c>
      <c r="B11290" t="s">
        <v>7199</v>
      </c>
      <c r="D11290" s="3">
        <v>128.5</v>
      </c>
    </row>
    <row r="11291" spans="1:4" x14ac:dyDescent="0.2">
      <c r="A11291" s="63">
        <v>48213720</v>
      </c>
      <c r="B11291" t="s">
        <v>7200</v>
      </c>
      <c r="D11291" s="3">
        <v>128.5</v>
      </c>
    </row>
    <row r="11292" spans="1:4" x14ac:dyDescent="0.2">
      <c r="A11292" s="63">
        <v>48213721</v>
      </c>
      <c r="B11292" t="s">
        <v>7201</v>
      </c>
      <c r="D11292" s="3">
        <v>217.5</v>
      </c>
    </row>
    <row r="11293" spans="1:4" x14ac:dyDescent="0.2">
      <c r="A11293" s="63">
        <v>48213722</v>
      </c>
      <c r="B11293" t="s">
        <v>7202</v>
      </c>
      <c r="D11293" s="3">
        <v>125.6</v>
      </c>
    </row>
    <row r="11294" spans="1:4" x14ac:dyDescent="0.2">
      <c r="A11294" s="63">
        <v>48213723</v>
      </c>
      <c r="B11294" t="s">
        <v>7203</v>
      </c>
      <c r="D11294" s="3">
        <v>148.56</v>
      </c>
    </row>
    <row r="11295" spans="1:4" x14ac:dyDescent="0.2">
      <c r="A11295" s="63">
        <v>48213724</v>
      </c>
      <c r="B11295" t="s">
        <v>7204</v>
      </c>
      <c r="D11295" s="3">
        <v>168.5</v>
      </c>
    </row>
    <row r="11296" spans="1:4" x14ac:dyDescent="0.2">
      <c r="A11296" s="63">
        <v>48213725</v>
      </c>
      <c r="B11296" t="s">
        <v>7205</v>
      </c>
      <c r="D11296" s="3">
        <v>128.5</v>
      </c>
    </row>
    <row r="11297" spans="1:4" x14ac:dyDescent="0.2">
      <c r="A11297" s="63">
        <v>48213726</v>
      </c>
      <c r="B11297" t="s">
        <v>7206</v>
      </c>
      <c r="D11297" s="3">
        <v>215</v>
      </c>
    </row>
    <row r="11298" spans="1:4" x14ac:dyDescent="0.2">
      <c r="A11298" s="63">
        <v>48213727</v>
      </c>
      <c r="B11298" t="s">
        <v>7207</v>
      </c>
      <c r="D11298" s="3">
        <v>168.5</v>
      </c>
    </row>
    <row r="11299" spans="1:4" x14ac:dyDescent="0.2">
      <c r="A11299" s="63">
        <v>48213728</v>
      </c>
      <c r="B11299" t="s">
        <v>7208</v>
      </c>
      <c r="D11299" s="3">
        <v>309</v>
      </c>
    </row>
    <row r="11300" spans="1:4" x14ac:dyDescent="0.2">
      <c r="A11300" s="63">
        <v>48213729</v>
      </c>
      <c r="B11300" t="s">
        <v>7209</v>
      </c>
      <c r="D11300" s="3">
        <v>168.5</v>
      </c>
    </row>
    <row r="11301" spans="1:4" x14ac:dyDescent="0.2">
      <c r="A11301" s="63">
        <v>48213730</v>
      </c>
      <c r="B11301" t="s">
        <v>7210</v>
      </c>
      <c r="D11301" s="3">
        <v>97.56</v>
      </c>
    </row>
    <row r="11302" spans="1:4" x14ac:dyDescent="0.2">
      <c r="A11302" s="63">
        <v>48213731</v>
      </c>
      <c r="B11302" t="s">
        <v>7211</v>
      </c>
      <c r="D11302" s="3">
        <v>580.52</v>
      </c>
    </row>
    <row r="11303" spans="1:4" x14ac:dyDescent="0.2">
      <c r="A11303" s="63">
        <v>48213732</v>
      </c>
      <c r="B11303" t="s">
        <v>7212</v>
      </c>
      <c r="D11303" s="3">
        <v>167</v>
      </c>
    </row>
    <row r="11304" spans="1:4" x14ac:dyDescent="0.2">
      <c r="A11304" s="63">
        <v>48213733</v>
      </c>
      <c r="B11304" t="s">
        <v>7213</v>
      </c>
      <c r="D11304" s="3">
        <v>529</v>
      </c>
    </row>
    <row r="11305" spans="1:4" x14ac:dyDescent="0.2">
      <c r="A11305" s="63">
        <v>48213734</v>
      </c>
      <c r="B11305" t="s">
        <v>7214</v>
      </c>
      <c r="D11305" s="3">
        <v>529</v>
      </c>
    </row>
    <row r="11306" spans="1:4" x14ac:dyDescent="0.2">
      <c r="A11306" s="63">
        <v>48213735</v>
      </c>
      <c r="B11306" t="s">
        <v>7215</v>
      </c>
      <c r="D11306" s="3">
        <v>264.52</v>
      </c>
    </row>
    <row r="11307" spans="1:4" x14ac:dyDescent="0.2">
      <c r="A11307" s="63">
        <v>48213736</v>
      </c>
      <c r="B11307" t="s">
        <v>7216</v>
      </c>
      <c r="D11307" s="3">
        <v>203</v>
      </c>
    </row>
    <row r="11308" spans="1:4" x14ac:dyDescent="0.2">
      <c r="A11308" s="63">
        <v>48213737</v>
      </c>
      <c r="B11308" t="s">
        <v>7217</v>
      </c>
      <c r="D11308" s="3">
        <v>280</v>
      </c>
    </row>
    <row r="11309" spans="1:4" x14ac:dyDescent="0.2">
      <c r="A11309" s="63">
        <v>48213738</v>
      </c>
      <c r="B11309" t="s">
        <v>7218</v>
      </c>
      <c r="D11309" s="3">
        <v>268</v>
      </c>
    </row>
    <row r="11310" spans="1:4" x14ac:dyDescent="0.2">
      <c r="A11310" s="63">
        <v>48213739</v>
      </c>
      <c r="B11310" t="s">
        <v>7219</v>
      </c>
      <c r="D11310" s="3">
        <v>775</v>
      </c>
    </row>
    <row r="11311" spans="1:4" x14ac:dyDescent="0.2">
      <c r="A11311" s="63">
        <v>48213740</v>
      </c>
      <c r="B11311" t="s">
        <v>18264</v>
      </c>
    </row>
    <row r="11312" spans="1:4" x14ac:dyDescent="0.2">
      <c r="A11312" s="63">
        <v>48213741</v>
      </c>
      <c r="B11312" t="s">
        <v>7220</v>
      </c>
      <c r="D11312" s="3">
        <v>89.5</v>
      </c>
    </row>
    <row r="11313" spans="1:4" x14ac:dyDescent="0.2">
      <c r="A11313" s="63">
        <v>48213742</v>
      </c>
      <c r="B11313" t="s">
        <v>7221</v>
      </c>
      <c r="D11313" s="3">
        <v>88.58</v>
      </c>
    </row>
    <row r="11314" spans="1:4" x14ac:dyDescent="0.2">
      <c r="A11314" s="63">
        <v>48213743</v>
      </c>
      <c r="B11314" t="s">
        <v>7222</v>
      </c>
      <c r="D11314" s="3">
        <v>244.5</v>
      </c>
    </row>
    <row r="11315" spans="1:4" x14ac:dyDescent="0.2">
      <c r="A11315" s="63">
        <v>48213744</v>
      </c>
      <c r="B11315" t="s">
        <v>7223</v>
      </c>
      <c r="D11315" s="3">
        <v>186</v>
      </c>
    </row>
    <row r="11316" spans="1:4" x14ac:dyDescent="0.2">
      <c r="A11316" s="63">
        <v>48213745</v>
      </c>
      <c r="B11316" t="s">
        <v>7224</v>
      </c>
      <c r="D11316" s="3">
        <v>127.5</v>
      </c>
    </row>
    <row r="11317" spans="1:4" x14ac:dyDescent="0.2">
      <c r="A11317" s="63">
        <v>48213746</v>
      </c>
      <c r="B11317" t="s">
        <v>7225</v>
      </c>
      <c r="D11317" s="3">
        <v>90</v>
      </c>
    </row>
    <row r="11318" spans="1:4" x14ac:dyDescent="0.2">
      <c r="A11318" s="63">
        <v>48213747</v>
      </c>
      <c r="B11318" t="s">
        <v>7226</v>
      </c>
      <c r="D11318" s="3">
        <v>360</v>
      </c>
    </row>
    <row r="11319" spans="1:4" x14ac:dyDescent="0.2">
      <c r="A11319" s="63">
        <v>48213748</v>
      </c>
      <c r="B11319" t="s">
        <v>7227</v>
      </c>
      <c r="D11319" s="3">
        <v>90</v>
      </c>
    </row>
    <row r="11320" spans="1:4" x14ac:dyDescent="0.2">
      <c r="A11320" s="63">
        <v>48213749</v>
      </c>
      <c r="B11320" t="s">
        <v>7228</v>
      </c>
      <c r="D11320" s="3">
        <v>1149.54</v>
      </c>
    </row>
    <row r="11321" spans="1:4" x14ac:dyDescent="0.2">
      <c r="A11321" s="63">
        <v>48213750</v>
      </c>
      <c r="B11321" t="s">
        <v>7229</v>
      </c>
      <c r="D11321" s="3">
        <v>360</v>
      </c>
    </row>
    <row r="11322" spans="1:4" x14ac:dyDescent="0.2">
      <c r="A11322" s="63">
        <v>48213751</v>
      </c>
      <c r="B11322" t="s">
        <v>7230</v>
      </c>
      <c r="D11322" s="3">
        <v>257</v>
      </c>
    </row>
    <row r="11323" spans="1:4" x14ac:dyDescent="0.2">
      <c r="A11323" s="63">
        <v>48213752</v>
      </c>
      <c r="B11323" t="s">
        <v>7231</v>
      </c>
      <c r="D11323" s="3">
        <v>97.56</v>
      </c>
    </row>
    <row r="11324" spans="1:4" x14ac:dyDescent="0.2">
      <c r="A11324" s="63">
        <v>48213753</v>
      </c>
      <c r="B11324" t="s">
        <v>7232</v>
      </c>
      <c r="D11324" s="3">
        <v>360</v>
      </c>
    </row>
    <row r="11325" spans="1:4" x14ac:dyDescent="0.2">
      <c r="A11325" s="63">
        <v>48213754</v>
      </c>
      <c r="B11325" t="s">
        <v>7233</v>
      </c>
      <c r="D11325" s="3">
        <v>89</v>
      </c>
    </row>
    <row r="11326" spans="1:4" x14ac:dyDescent="0.2">
      <c r="A11326" s="63">
        <v>48213755</v>
      </c>
      <c r="B11326" t="s">
        <v>7234</v>
      </c>
      <c r="D11326" s="3">
        <v>360</v>
      </c>
    </row>
    <row r="11327" spans="1:4" x14ac:dyDescent="0.2">
      <c r="A11327" s="63">
        <v>48213756</v>
      </c>
      <c r="B11327" t="s">
        <v>7235</v>
      </c>
      <c r="D11327" s="3">
        <v>91.5</v>
      </c>
    </row>
    <row r="11328" spans="1:4" x14ac:dyDescent="0.2">
      <c r="A11328" s="63">
        <v>48213757</v>
      </c>
      <c r="B11328" t="s">
        <v>18265</v>
      </c>
    </row>
    <row r="11329" spans="1:4" x14ac:dyDescent="0.2">
      <c r="A11329" s="63">
        <v>48213758</v>
      </c>
      <c r="B11329" t="s">
        <v>7236</v>
      </c>
      <c r="D11329" s="3">
        <v>180.5</v>
      </c>
    </row>
    <row r="11330" spans="1:4" x14ac:dyDescent="0.2">
      <c r="A11330" s="63">
        <v>48213759</v>
      </c>
      <c r="B11330" t="s">
        <v>7237</v>
      </c>
      <c r="D11330" s="3">
        <v>254.02</v>
      </c>
    </row>
    <row r="11331" spans="1:4" x14ac:dyDescent="0.2">
      <c r="A11331" s="63">
        <v>48213760</v>
      </c>
      <c r="B11331" t="s">
        <v>7238</v>
      </c>
      <c r="D11331" s="3">
        <v>89.08</v>
      </c>
    </row>
    <row r="11332" spans="1:4" x14ac:dyDescent="0.2">
      <c r="A11332" s="63">
        <v>48213761</v>
      </c>
      <c r="B11332" t="s">
        <v>7239</v>
      </c>
      <c r="D11332" s="3">
        <v>262</v>
      </c>
    </row>
    <row r="11333" spans="1:4" x14ac:dyDescent="0.2">
      <c r="A11333" s="63">
        <v>48213762</v>
      </c>
      <c r="B11333" t="s">
        <v>7240</v>
      </c>
      <c r="D11333" s="3">
        <v>89</v>
      </c>
    </row>
    <row r="11334" spans="1:4" x14ac:dyDescent="0.2">
      <c r="A11334" s="63">
        <v>48213763</v>
      </c>
      <c r="B11334" t="s">
        <v>7241</v>
      </c>
      <c r="D11334" s="3">
        <v>89.5</v>
      </c>
    </row>
    <row r="11335" spans="1:4" x14ac:dyDescent="0.2">
      <c r="A11335" s="63">
        <v>48213764</v>
      </c>
      <c r="B11335" t="s">
        <v>7242</v>
      </c>
      <c r="D11335" s="3">
        <v>89.08</v>
      </c>
    </row>
    <row r="11336" spans="1:4" x14ac:dyDescent="0.2">
      <c r="A11336" s="63">
        <v>48213765</v>
      </c>
      <c r="B11336" t="s">
        <v>7243</v>
      </c>
      <c r="D11336" s="3">
        <v>89.5</v>
      </c>
    </row>
    <row r="11337" spans="1:4" x14ac:dyDescent="0.2">
      <c r="A11337" s="63">
        <v>48213766</v>
      </c>
      <c r="B11337" t="s">
        <v>7244</v>
      </c>
      <c r="D11337" s="3">
        <v>263.5</v>
      </c>
    </row>
    <row r="11338" spans="1:4" x14ac:dyDescent="0.2">
      <c r="A11338" s="63">
        <v>48213767</v>
      </c>
      <c r="B11338" t="s">
        <v>7245</v>
      </c>
      <c r="D11338" s="3">
        <v>253.5</v>
      </c>
    </row>
    <row r="11339" spans="1:4" x14ac:dyDescent="0.2">
      <c r="A11339" s="63">
        <v>48213768</v>
      </c>
      <c r="B11339" t="s">
        <v>7246</v>
      </c>
      <c r="D11339" s="3">
        <v>89</v>
      </c>
    </row>
    <row r="11340" spans="1:4" x14ac:dyDescent="0.2">
      <c r="A11340" s="63">
        <v>48213769</v>
      </c>
      <c r="B11340" t="s">
        <v>7247</v>
      </c>
      <c r="D11340" s="3">
        <v>266</v>
      </c>
    </row>
    <row r="11341" spans="1:4" x14ac:dyDescent="0.2">
      <c r="A11341" s="63">
        <v>48213770</v>
      </c>
      <c r="B11341" t="s">
        <v>7248</v>
      </c>
      <c r="D11341" s="3">
        <v>83.54</v>
      </c>
    </row>
    <row r="11342" spans="1:4" x14ac:dyDescent="0.2">
      <c r="A11342" s="63">
        <v>48213771</v>
      </c>
      <c r="B11342" t="s">
        <v>18266</v>
      </c>
    </row>
    <row r="11343" spans="1:4" x14ac:dyDescent="0.2">
      <c r="A11343" s="63">
        <v>48213772</v>
      </c>
      <c r="B11343" t="s">
        <v>18267</v>
      </c>
    </row>
    <row r="11344" spans="1:4" x14ac:dyDescent="0.2">
      <c r="A11344" s="63">
        <v>48213773</v>
      </c>
      <c r="B11344" t="s">
        <v>7249</v>
      </c>
      <c r="D11344" s="3">
        <v>92</v>
      </c>
    </row>
    <row r="11345" spans="1:4" x14ac:dyDescent="0.2">
      <c r="A11345" s="63">
        <v>48213774</v>
      </c>
      <c r="B11345" t="s">
        <v>7250</v>
      </c>
      <c r="D11345" s="3">
        <v>89.52</v>
      </c>
    </row>
    <row r="11346" spans="1:4" x14ac:dyDescent="0.2">
      <c r="A11346" s="63">
        <v>48213775</v>
      </c>
      <c r="B11346" t="s">
        <v>7251</v>
      </c>
      <c r="D11346" s="3">
        <v>127.5</v>
      </c>
    </row>
    <row r="11347" spans="1:4" x14ac:dyDescent="0.2">
      <c r="A11347" s="63">
        <v>48213776</v>
      </c>
      <c r="B11347" t="s">
        <v>18269</v>
      </c>
    </row>
    <row r="11348" spans="1:4" x14ac:dyDescent="0.2">
      <c r="A11348" s="63">
        <v>48213777</v>
      </c>
      <c r="B11348" t="s">
        <v>18270</v>
      </c>
    </row>
    <row r="11349" spans="1:4" x14ac:dyDescent="0.2">
      <c r="A11349" s="63">
        <v>48213778</v>
      </c>
      <c r="B11349" t="s">
        <v>7252</v>
      </c>
      <c r="D11349" s="3">
        <v>429.02</v>
      </c>
    </row>
    <row r="11350" spans="1:4" x14ac:dyDescent="0.2">
      <c r="A11350" s="63">
        <v>48213779</v>
      </c>
      <c r="B11350" t="s">
        <v>7253</v>
      </c>
      <c r="D11350" s="3">
        <v>127.5</v>
      </c>
    </row>
    <row r="11351" spans="1:4" x14ac:dyDescent="0.2">
      <c r="A11351" s="63">
        <v>48213780</v>
      </c>
      <c r="B11351" t="s">
        <v>7254</v>
      </c>
      <c r="D11351" s="3">
        <v>89.08</v>
      </c>
    </row>
    <row r="11352" spans="1:4" x14ac:dyDescent="0.2">
      <c r="A11352" s="63">
        <v>48213781</v>
      </c>
      <c r="B11352" t="s">
        <v>7255</v>
      </c>
      <c r="D11352" s="3">
        <v>127.5</v>
      </c>
    </row>
    <row r="11353" spans="1:4" x14ac:dyDescent="0.2">
      <c r="A11353" s="63">
        <v>48213782</v>
      </c>
      <c r="B11353" t="s">
        <v>7256</v>
      </c>
      <c r="D11353" s="3">
        <v>89.5</v>
      </c>
    </row>
    <row r="11354" spans="1:4" x14ac:dyDescent="0.2">
      <c r="A11354" s="63">
        <v>48213783</v>
      </c>
      <c r="B11354" t="s">
        <v>7257</v>
      </c>
      <c r="D11354" s="3">
        <v>88.58</v>
      </c>
    </row>
    <row r="11355" spans="1:4" x14ac:dyDescent="0.2">
      <c r="A11355" s="63">
        <v>48213784</v>
      </c>
      <c r="B11355" t="s">
        <v>18271</v>
      </c>
    </row>
    <row r="11356" spans="1:4" x14ac:dyDescent="0.2">
      <c r="A11356" s="63">
        <v>48213785</v>
      </c>
      <c r="B11356" t="s">
        <v>7258</v>
      </c>
      <c r="D11356" s="3">
        <v>178</v>
      </c>
    </row>
    <row r="11357" spans="1:4" x14ac:dyDescent="0.2">
      <c r="A11357" s="63">
        <v>48213786</v>
      </c>
      <c r="B11357" t="s">
        <v>18277</v>
      </c>
    </row>
    <row r="11358" spans="1:4" x14ac:dyDescent="0.2">
      <c r="A11358" s="63">
        <v>48213787</v>
      </c>
      <c r="B11358" t="s">
        <v>7259</v>
      </c>
      <c r="D11358" s="3">
        <v>771.6</v>
      </c>
    </row>
    <row r="11359" spans="1:4" x14ac:dyDescent="0.2">
      <c r="A11359" s="63">
        <v>48213788</v>
      </c>
      <c r="B11359" t="s">
        <v>7260</v>
      </c>
      <c r="D11359" s="3">
        <v>771.6</v>
      </c>
    </row>
    <row r="11360" spans="1:4" x14ac:dyDescent="0.2">
      <c r="A11360" s="63">
        <v>48213789</v>
      </c>
      <c r="B11360" t="s">
        <v>7261</v>
      </c>
      <c r="D11360" s="3">
        <v>96.52</v>
      </c>
    </row>
    <row r="11361" spans="1:4" x14ac:dyDescent="0.2">
      <c r="A11361" s="63">
        <v>48213790</v>
      </c>
      <c r="B11361" t="s">
        <v>7262</v>
      </c>
      <c r="D11361" s="3">
        <v>192</v>
      </c>
    </row>
    <row r="11362" spans="1:4" x14ac:dyDescent="0.2">
      <c r="A11362" s="63">
        <v>48213791</v>
      </c>
      <c r="B11362" t="s">
        <v>18295</v>
      </c>
    </row>
    <row r="11363" spans="1:4" x14ac:dyDescent="0.2">
      <c r="A11363" s="63">
        <v>48213792</v>
      </c>
      <c r="B11363" t="s">
        <v>7263</v>
      </c>
      <c r="D11363" s="3">
        <v>4722.5</v>
      </c>
    </row>
    <row r="11364" spans="1:4" x14ac:dyDescent="0.2">
      <c r="A11364" s="63">
        <v>48213793</v>
      </c>
      <c r="B11364" t="s">
        <v>7264</v>
      </c>
      <c r="D11364" s="3">
        <v>177</v>
      </c>
    </row>
    <row r="11365" spans="1:4" x14ac:dyDescent="0.2">
      <c r="A11365" s="63">
        <v>48213794</v>
      </c>
      <c r="B11365" t="s">
        <v>18299</v>
      </c>
    </row>
    <row r="11366" spans="1:4" x14ac:dyDescent="0.2">
      <c r="A11366" s="63">
        <v>48213795</v>
      </c>
      <c r="B11366" t="s">
        <v>18300</v>
      </c>
    </row>
    <row r="11367" spans="1:4" x14ac:dyDescent="0.2">
      <c r="A11367" s="63">
        <v>48213796</v>
      </c>
      <c r="B11367" t="s">
        <v>18301</v>
      </c>
    </row>
    <row r="11368" spans="1:4" x14ac:dyDescent="0.2">
      <c r="A11368" s="63">
        <v>48213797</v>
      </c>
      <c r="B11368" t="s">
        <v>7265</v>
      </c>
      <c r="D11368" s="3">
        <v>1472.54</v>
      </c>
    </row>
    <row r="11369" spans="1:4" x14ac:dyDescent="0.2">
      <c r="A11369" s="63">
        <v>48213798</v>
      </c>
      <c r="B11369" t="s">
        <v>7266</v>
      </c>
      <c r="D11369" s="3">
        <v>102.58</v>
      </c>
    </row>
    <row r="11370" spans="1:4" x14ac:dyDescent="0.2">
      <c r="A11370" s="63">
        <v>48213799</v>
      </c>
      <c r="B11370" t="s">
        <v>7267</v>
      </c>
      <c r="D11370" s="3">
        <v>102.58</v>
      </c>
    </row>
    <row r="11371" spans="1:4" x14ac:dyDescent="0.2">
      <c r="A11371" s="63">
        <v>48213800</v>
      </c>
      <c r="B11371" t="s">
        <v>7268</v>
      </c>
      <c r="D11371" s="3">
        <v>300.5</v>
      </c>
    </row>
    <row r="11372" spans="1:4" x14ac:dyDescent="0.2">
      <c r="A11372" s="63">
        <v>48213801</v>
      </c>
      <c r="B11372" t="s">
        <v>7269</v>
      </c>
      <c r="D11372" s="3">
        <v>137</v>
      </c>
    </row>
    <row r="11373" spans="1:4" x14ac:dyDescent="0.2">
      <c r="A11373" s="63">
        <v>48213802</v>
      </c>
      <c r="B11373" t="s">
        <v>7270</v>
      </c>
      <c r="D11373" s="3">
        <v>1401</v>
      </c>
    </row>
    <row r="11374" spans="1:4" x14ac:dyDescent="0.2">
      <c r="A11374" s="63">
        <v>48213803</v>
      </c>
      <c r="B11374" t="s">
        <v>7271</v>
      </c>
      <c r="D11374" s="3">
        <v>4108</v>
      </c>
    </row>
    <row r="11375" spans="1:4" x14ac:dyDescent="0.2">
      <c r="A11375" s="63">
        <v>48213804</v>
      </c>
      <c r="B11375" t="s">
        <v>7272</v>
      </c>
      <c r="D11375" s="3">
        <v>1401</v>
      </c>
    </row>
    <row r="11376" spans="1:4" x14ac:dyDescent="0.2">
      <c r="A11376" s="63">
        <v>48213805</v>
      </c>
      <c r="B11376" t="s">
        <v>7273</v>
      </c>
      <c r="D11376" s="3">
        <v>4108</v>
      </c>
    </row>
    <row r="11377" spans="1:4" x14ac:dyDescent="0.2">
      <c r="A11377" s="63">
        <v>48213806</v>
      </c>
      <c r="B11377" t="s">
        <v>7274</v>
      </c>
      <c r="D11377" s="3">
        <v>1348</v>
      </c>
    </row>
    <row r="11378" spans="1:4" x14ac:dyDescent="0.2">
      <c r="A11378" s="63">
        <v>48213807</v>
      </c>
      <c r="B11378" t="s">
        <v>7275</v>
      </c>
      <c r="D11378" s="3">
        <v>140</v>
      </c>
    </row>
    <row r="11379" spans="1:4" x14ac:dyDescent="0.2">
      <c r="A11379" s="63">
        <v>48213808</v>
      </c>
      <c r="B11379" t="s">
        <v>7276</v>
      </c>
      <c r="D11379" s="3">
        <v>2000</v>
      </c>
    </row>
    <row r="11380" spans="1:4" x14ac:dyDescent="0.2">
      <c r="A11380" s="63">
        <v>48213809</v>
      </c>
      <c r="B11380" t="s">
        <v>7277</v>
      </c>
      <c r="D11380" s="3">
        <v>600</v>
      </c>
    </row>
    <row r="11381" spans="1:4" x14ac:dyDescent="0.2">
      <c r="A11381" s="63">
        <v>48213810</v>
      </c>
      <c r="B11381" t="s">
        <v>7278</v>
      </c>
      <c r="D11381" s="3">
        <v>200</v>
      </c>
    </row>
    <row r="11382" spans="1:4" x14ac:dyDescent="0.2">
      <c r="A11382" s="63">
        <v>48213811</v>
      </c>
      <c r="B11382" t="s">
        <v>7279</v>
      </c>
      <c r="D11382" s="3">
        <v>288</v>
      </c>
    </row>
    <row r="11383" spans="1:4" x14ac:dyDescent="0.2">
      <c r="A11383" s="63">
        <v>48213812</v>
      </c>
      <c r="B11383" t="s">
        <v>7280</v>
      </c>
      <c r="D11383" s="3">
        <v>296</v>
      </c>
    </row>
    <row r="11384" spans="1:4" x14ac:dyDescent="0.2">
      <c r="A11384" s="63">
        <v>48213813</v>
      </c>
      <c r="B11384" t="s">
        <v>7281</v>
      </c>
      <c r="D11384" s="3">
        <v>302</v>
      </c>
    </row>
    <row r="11385" spans="1:4" x14ac:dyDescent="0.2">
      <c r="A11385" s="63">
        <v>48213814</v>
      </c>
      <c r="B11385" t="s">
        <v>7282</v>
      </c>
      <c r="D11385" s="3">
        <v>1156</v>
      </c>
    </row>
    <row r="11386" spans="1:4" x14ac:dyDescent="0.2">
      <c r="A11386" s="63">
        <v>48213815</v>
      </c>
      <c r="B11386" t="s">
        <v>7283</v>
      </c>
      <c r="D11386" s="3">
        <v>173</v>
      </c>
    </row>
    <row r="11387" spans="1:4" x14ac:dyDescent="0.2">
      <c r="A11387" s="63">
        <v>48213816</v>
      </c>
      <c r="B11387" t="s">
        <v>7284</v>
      </c>
      <c r="D11387" s="3">
        <v>164.56</v>
      </c>
    </row>
    <row r="11388" spans="1:4" x14ac:dyDescent="0.2">
      <c r="A11388" s="63">
        <v>48213817</v>
      </c>
      <c r="B11388" t="s">
        <v>7285</v>
      </c>
      <c r="D11388" s="3">
        <v>691</v>
      </c>
    </row>
    <row r="11389" spans="1:4" x14ac:dyDescent="0.2">
      <c r="A11389" s="63">
        <v>48213818</v>
      </c>
      <c r="B11389" t="s">
        <v>7286</v>
      </c>
      <c r="D11389" s="3">
        <v>252.02</v>
      </c>
    </row>
    <row r="11390" spans="1:4" x14ac:dyDescent="0.2">
      <c r="A11390" s="63">
        <v>48213819</v>
      </c>
      <c r="B11390" t="s">
        <v>18336</v>
      </c>
    </row>
    <row r="11391" spans="1:4" x14ac:dyDescent="0.2">
      <c r="A11391" s="63">
        <v>48213820</v>
      </c>
      <c r="B11391" t="s">
        <v>7287</v>
      </c>
      <c r="D11391" s="3">
        <v>96.52</v>
      </c>
    </row>
    <row r="11392" spans="1:4" x14ac:dyDescent="0.2">
      <c r="A11392" s="63">
        <v>48213821</v>
      </c>
      <c r="B11392" t="s">
        <v>7288</v>
      </c>
      <c r="D11392" s="3">
        <v>4044</v>
      </c>
    </row>
    <row r="11393" spans="1:4" x14ac:dyDescent="0.2">
      <c r="A11393" s="63">
        <v>48213822</v>
      </c>
      <c r="B11393" t="s">
        <v>7289</v>
      </c>
      <c r="D11393" s="3">
        <v>1152.5999999999999</v>
      </c>
    </row>
    <row r="11394" spans="1:4" x14ac:dyDescent="0.2">
      <c r="A11394" s="63">
        <v>48213823</v>
      </c>
      <c r="B11394" t="s">
        <v>7290</v>
      </c>
      <c r="D11394" s="3">
        <v>940</v>
      </c>
    </row>
    <row r="11395" spans="1:4" x14ac:dyDescent="0.2">
      <c r="A11395" s="63">
        <v>48213824</v>
      </c>
      <c r="B11395" t="s">
        <v>7291</v>
      </c>
      <c r="D11395" s="3">
        <v>639.02</v>
      </c>
    </row>
    <row r="11396" spans="1:4" x14ac:dyDescent="0.2">
      <c r="A11396" s="63">
        <v>48213825</v>
      </c>
      <c r="B11396" t="s">
        <v>7292</v>
      </c>
      <c r="D11396" s="3">
        <v>133</v>
      </c>
    </row>
    <row r="11397" spans="1:4" x14ac:dyDescent="0.2">
      <c r="A11397" s="63">
        <v>48213826</v>
      </c>
      <c r="B11397" t="s">
        <v>7293</v>
      </c>
      <c r="D11397" s="3">
        <v>148.56</v>
      </c>
    </row>
    <row r="11398" spans="1:4" x14ac:dyDescent="0.2">
      <c r="A11398" s="63">
        <v>48213827</v>
      </c>
      <c r="B11398" t="s">
        <v>7294</v>
      </c>
      <c r="D11398" s="3">
        <v>86.5</v>
      </c>
    </row>
    <row r="11399" spans="1:4" x14ac:dyDescent="0.2">
      <c r="A11399" s="63">
        <v>48213828</v>
      </c>
      <c r="B11399" t="s">
        <v>18346</v>
      </c>
    </row>
    <row r="11400" spans="1:4" x14ac:dyDescent="0.2">
      <c r="A11400" s="63">
        <v>48213829</v>
      </c>
      <c r="B11400" t="s">
        <v>7295</v>
      </c>
      <c r="D11400" s="3">
        <v>157</v>
      </c>
    </row>
    <row r="11401" spans="1:4" x14ac:dyDescent="0.2">
      <c r="A11401" s="63">
        <v>48213830</v>
      </c>
      <c r="B11401" t="s">
        <v>7296</v>
      </c>
      <c r="D11401" s="3">
        <v>170</v>
      </c>
    </row>
    <row r="11402" spans="1:4" x14ac:dyDescent="0.2">
      <c r="A11402" s="63">
        <v>48213831</v>
      </c>
      <c r="B11402" t="s">
        <v>7297</v>
      </c>
      <c r="D11402" s="3">
        <v>173.54</v>
      </c>
    </row>
    <row r="11403" spans="1:4" x14ac:dyDescent="0.2">
      <c r="A11403" s="63">
        <v>48213832</v>
      </c>
      <c r="B11403" t="s">
        <v>7298</v>
      </c>
      <c r="D11403" s="3">
        <v>3791.58</v>
      </c>
    </row>
    <row r="11404" spans="1:4" x14ac:dyDescent="0.2">
      <c r="A11404" s="63">
        <v>48213833</v>
      </c>
      <c r="B11404" t="s">
        <v>7299</v>
      </c>
      <c r="D11404" s="3">
        <v>268</v>
      </c>
    </row>
    <row r="11405" spans="1:4" x14ac:dyDescent="0.2">
      <c r="A11405" s="63">
        <v>48213834</v>
      </c>
      <c r="B11405" t="s">
        <v>7300</v>
      </c>
      <c r="D11405" s="3">
        <v>268</v>
      </c>
    </row>
    <row r="11406" spans="1:4" x14ac:dyDescent="0.2">
      <c r="A11406" s="63">
        <v>48213835</v>
      </c>
      <c r="B11406" t="s">
        <v>7301</v>
      </c>
      <c r="D11406" s="3">
        <v>268</v>
      </c>
    </row>
    <row r="11407" spans="1:4" x14ac:dyDescent="0.2">
      <c r="A11407" s="63">
        <v>48213836</v>
      </c>
      <c r="B11407" t="s">
        <v>7302</v>
      </c>
      <c r="D11407" s="3">
        <v>140</v>
      </c>
    </row>
    <row r="11408" spans="1:4" x14ac:dyDescent="0.2">
      <c r="A11408" s="63">
        <v>48213837</v>
      </c>
      <c r="B11408" t="s">
        <v>7303</v>
      </c>
      <c r="D11408" s="3">
        <v>556</v>
      </c>
    </row>
    <row r="11409" spans="1:4" x14ac:dyDescent="0.2">
      <c r="A11409" s="63">
        <v>48213838</v>
      </c>
      <c r="B11409" t="s">
        <v>7304</v>
      </c>
      <c r="D11409" s="3">
        <v>179.5</v>
      </c>
    </row>
    <row r="11410" spans="1:4" x14ac:dyDescent="0.2">
      <c r="A11410" s="63">
        <v>48213839</v>
      </c>
      <c r="B11410" t="s">
        <v>7305</v>
      </c>
      <c r="D11410" s="3">
        <v>636</v>
      </c>
    </row>
    <row r="11411" spans="1:4" x14ac:dyDescent="0.2">
      <c r="A11411" s="63">
        <v>48213840</v>
      </c>
      <c r="B11411" t="s">
        <v>7306</v>
      </c>
      <c r="D11411" s="3">
        <v>598.6</v>
      </c>
    </row>
    <row r="11412" spans="1:4" x14ac:dyDescent="0.2">
      <c r="A11412" s="63">
        <v>48213841</v>
      </c>
      <c r="B11412" t="s">
        <v>7307</v>
      </c>
      <c r="D11412" s="3">
        <v>88</v>
      </c>
    </row>
    <row r="11413" spans="1:4" x14ac:dyDescent="0.2">
      <c r="A11413" s="63">
        <v>48213842</v>
      </c>
      <c r="B11413" t="s">
        <v>7308</v>
      </c>
      <c r="D11413" s="3">
        <v>200</v>
      </c>
    </row>
    <row r="11414" spans="1:4" x14ac:dyDescent="0.2">
      <c r="A11414" s="63">
        <v>48213843</v>
      </c>
      <c r="B11414" t="s">
        <v>7309</v>
      </c>
      <c r="D11414" s="3">
        <v>175</v>
      </c>
    </row>
    <row r="11415" spans="1:4" x14ac:dyDescent="0.2">
      <c r="A11415" s="63">
        <v>48213844</v>
      </c>
      <c r="B11415" t="s">
        <v>7310</v>
      </c>
      <c r="D11415" s="3">
        <v>355</v>
      </c>
    </row>
    <row r="11416" spans="1:4" x14ac:dyDescent="0.2">
      <c r="A11416" s="63">
        <v>48213845</v>
      </c>
      <c r="B11416" t="s">
        <v>7311</v>
      </c>
      <c r="D11416" s="3">
        <v>158</v>
      </c>
    </row>
    <row r="11417" spans="1:4" x14ac:dyDescent="0.2">
      <c r="A11417" s="63">
        <v>48213846</v>
      </c>
      <c r="B11417" t="s">
        <v>7312</v>
      </c>
      <c r="D11417" s="3">
        <v>500</v>
      </c>
    </row>
    <row r="11418" spans="1:4" x14ac:dyDescent="0.2">
      <c r="A11418" s="63">
        <v>48213847</v>
      </c>
      <c r="B11418" t="s">
        <v>18355</v>
      </c>
    </row>
    <row r="11419" spans="1:4" x14ac:dyDescent="0.2">
      <c r="A11419" s="63">
        <v>48213848</v>
      </c>
      <c r="B11419" t="s">
        <v>7313</v>
      </c>
      <c r="D11419" s="3">
        <v>221.52</v>
      </c>
    </row>
    <row r="11420" spans="1:4" x14ac:dyDescent="0.2">
      <c r="A11420" s="63">
        <v>48213849</v>
      </c>
      <c r="B11420" t="s">
        <v>7314</v>
      </c>
      <c r="D11420" s="3">
        <v>18480.5</v>
      </c>
    </row>
    <row r="11421" spans="1:4" x14ac:dyDescent="0.2">
      <c r="A11421" s="63">
        <v>48213850</v>
      </c>
      <c r="B11421" t="s">
        <v>7315</v>
      </c>
      <c r="D11421" s="3">
        <v>9449.0400000000009</v>
      </c>
    </row>
    <row r="11422" spans="1:4" x14ac:dyDescent="0.2">
      <c r="A11422" s="63">
        <v>48213851</v>
      </c>
      <c r="B11422" t="s">
        <v>7316</v>
      </c>
      <c r="D11422" s="3">
        <v>9449.0400000000009</v>
      </c>
    </row>
    <row r="11423" spans="1:4" x14ac:dyDescent="0.2">
      <c r="A11423" s="63">
        <v>48213852</v>
      </c>
      <c r="B11423" t="s">
        <v>7317</v>
      </c>
      <c r="D11423" s="3">
        <v>10326.5</v>
      </c>
    </row>
    <row r="11424" spans="1:4" x14ac:dyDescent="0.2">
      <c r="A11424" s="63">
        <v>48213853</v>
      </c>
      <c r="B11424" t="s">
        <v>7318</v>
      </c>
      <c r="D11424" s="3">
        <v>632</v>
      </c>
    </row>
    <row r="11425" spans="1:4" x14ac:dyDescent="0.2">
      <c r="A11425" s="63">
        <v>48213854</v>
      </c>
      <c r="B11425" t="s">
        <v>7319</v>
      </c>
      <c r="D11425" s="3">
        <v>644</v>
      </c>
    </row>
    <row r="11426" spans="1:4" x14ac:dyDescent="0.2">
      <c r="A11426" s="63">
        <v>48213855</v>
      </c>
      <c r="B11426" t="s">
        <v>7320</v>
      </c>
      <c r="D11426" s="3">
        <v>1060</v>
      </c>
    </row>
    <row r="11427" spans="1:4" x14ac:dyDescent="0.2">
      <c r="A11427" s="63">
        <v>48213856</v>
      </c>
      <c r="B11427" t="s">
        <v>7321</v>
      </c>
      <c r="D11427" s="3">
        <v>10000</v>
      </c>
    </row>
    <row r="11428" spans="1:4" x14ac:dyDescent="0.2">
      <c r="A11428" s="63">
        <v>48213857</v>
      </c>
      <c r="B11428" t="s">
        <v>7322</v>
      </c>
      <c r="D11428" s="3">
        <v>261.58</v>
      </c>
    </row>
    <row r="11429" spans="1:4" x14ac:dyDescent="0.2">
      <c r="A11429" s="63">
        <v>48213858</v>
      </c>
      <c r="B11429" t="s">
        <v>7323</v>
      </c>
      <c r="D11429" s="3">
        <v>276</v>
      </c>
    </row>
    <row r="11430" spans="1:4" x14ac:dyDescent="0.2">
      <c r="A11430" s="63">
        <v>48213859</v>
      </c>
      <c r="B11430" t="s">
        <v>7324</v>
      </c>
      <c r="D11430" s="3">
        <v>385.56</v>
      </c>
    </row>
    <row r="11431" spans="1:4" x14ac:dyDescent="0.2">
      <c r="A11431" s="63">
        <v>48213860</v>
      </c>
      <c r="B11431" t="s">
        <v>7325</v>
      </c>
      <c r="D11431" s="3">
        <v>836</v>
      </c>
    </row>
    <row r="11432" spans="1:4" x14ac:dyDescent="0.2">
      <c r="A11432" s="63">
        <v>48213861</v>
      </c>
      <c r="B11432" t="s">
        <v>7326</v>
      </c>
      <c r="D11432" s="3">
        <v>2160</v>
      </c>
    </row>
    <row r="11433" spans="1:4" x14ac:dyDescent="0.2">
      <c r="A11433" s="63">
        <v>48213862</v>
      </c>
      <c r="B11433" t="s">
        <v>7327</v>
      </c>
      <c r="D11433" s="3">
        <v>860</v>
      </c>
    </row>
    <row r="11434" spans="1:4" x14ac:dyDescent="0.2">
      <c r="A11434" s="63">
        <v>48213863</v>
      </c>
      <c r="B11434" t="s">
        <v>7328</v>
      </c>
      <c r="D11434" s="3">
        <v>836</v>
      </c>
    </row>
    <row r="11435" spans="1:4" x14ac:dyDescent="0.2">
      <c r="A11435" s="63">
        <v>48213864</v>
      </c>
      <c r="B11435" t="s">
        <v>7329</v>
      </c>
      <c r="D11435" s="3">
        <v>860</v>
      </c>
    </row>
    <row r="11436" spans="1:4" x14ac:dyDescent="0.2">
      <c r="A11436" s="63">
        <v>48213865</v>
      </c>
      <c r="B11436" t="s">
        <v>7330</v>
      </c>
      <c r="D11436" s="3">
        <v>836</v>
      </c>
    </row>
    <row r="11437" spans="1:4" x14ac:dyDescent="0.2">
      <c r="A11437" s="63">
        <v>48213866</v>
      </c>
      <c r="B11437" t="s">
        <v>7331</v>
      </c>
      <c r="D11437" s="3">
        <v>258</v>
      </c>
    </row>
    <row r="11438" spans="1:4" x14ac:dyDescent="0.2">
      <c r="A11438" s="63">
        <v>48213867</v>
      </c>
      <c r="B11438" t="s">
        <v>7332</v>
      </c>
      <c r="D11438" s="3">
        <v>340</v>
      </c>
    </row>
    <row r="11439" spans="1:4" x14ac:dyDescent="0.2">
      <c r="A11439" s="63">
        <v>48213868</v>
      </c>
      <c r="B11439" t="s">
        <v>7333</v>
      </c>
      <c r="D11439" s="3">
        <v>1043.5999999999999</v>
      </c>
    </row>
    <row r="11440" spans="1:4" x14ac:dyDescent="0.2">
      <c r="A11440" s="63">
        <v>48213869</v>
      </c>
      <c r="B11440" t="s">
        <v>7334</v>
      </c>
      <c r="D11440" s="3">
        <v>1080</v>
      </c>
    </row>
    <row r="11441" spans="1:4" x14ac:dyDescent="0.2">
      <c r="A11441" s="63">
        <v>48213870</v>
      </c>
      <c r="B11441" t="s">
        <v>18359</v>
      </c>
    </row>
    <row r="11442" spans="1:4" x14ac:dyDescent="0.2">
      <c r="A11442" s="63">
        <v>48213871</v>
      </c>
      <c r="B11442" t="s">
        <v>7335</v>
      </c>
      <c r="D11442" s="3">
        <v>358.5</v>
      </c>
    </row>
    <row r="11443" spans="1:4" x14ac:dyDescent="0.2">
      <c r="A11443" s="63">
        <v>48213872</v>
      </c>
      <c r="B11443" t="s">
        <v>7336</v>
      </c>
      <c r="D11443" s="3">
        <v>667</v>
      </c>
    </row>
    <row r="11444" spans="1:4" x14ac:dyDescent="0.2">
      <c r="A11444" s="63">
        <v>48213873</v>
      </c>
      <c r="B11444" t="s">
        <v>7337</v>
      </c>
      <c r="D11444" s="3">
        <v>308</v>
      </c>
    </row>
    <row r="11445" spans="1:4" x14ac:dyDescent="0.2">
      <c r="A11445" s="63">
        <v>48213874</v>
      </c>
      <c r="B11445" t="s">
        <v>7338</v>
      </c>
      <c r="D11445" s="3">
        <v>526</v>
      </c>
    </row>
    <row r="11446" spans="1:4" x14ac:dyDescent="0.2">
      <c r="A11446" s="63">
        <v>48213875</v>
      </c>
      <c r="B11446" t="s">
        <v>7339</v>
      </c>
      <c r="D11446" s="3">
        <v>1075</v>
      </c>
    </row>
    <row r="11447" spans="1:4" x14ac:dyDescent="0.2">
      <c r="A11447" s="63">
        <v>48213876</v>
      </c>
      <c r="B11447" t="s">
        <v>18360</v>
      </c>
    </row>
    <row r="11448" spans="1:4" x14ac:dyDescent="0.2">
      <c r="A11448" s="63">
        <v>48213877</v>
      </c>
      <c r="B11448" t="s">
        <v>7340</v>
      </c>
      <c r="D11448" s="3">
        <v>195.08</v>
      </c>
    </row>
    <row r="11449" spans="1:4" x14ac:dyDescent="0.2">
      <c r="A11449" s="63">
        <v>48213878</v>
      </c>
      <c r="B11449" t="s">
        <v>7341</v>
      </c>
      <c r="D11449" s="3">
        <v>455.52</v>
      </c>
    </row>
    <row r="11450" spans="1:4" x14ac:dyDescent="0.2">
      <c r="A11450" s="63">
        <v>48213879</v>
      </c>
      <c r="B11450" t="s">
        <v>7342</v>
      </c>
      <c r="D11450" s="3">
        <v>5800</v>
      </c>
    </row>
    <row r="11451" spans="1:4" x14ac:dyDescent="0.2">
      <c r="A11451" s="63">
        <v>48213880</v>
      </c>
      <c r="B11451" t="s">
        <v>7343</v>
      </c>
      <c r="D11451" s="3">
        <v>4572</v>
      </c>
    </row>
    <row r="11452" spans="1:4" x14ac:dyDescent="0.2">
      <c r="A11452" s="63">
        <v>48213881</v>
      </c>
      <c r="B11452" t="s">
        <v>7344</v>
      </c>
      <c r="D11452" s="3">
        <v>5800</v>
      </c>
    </row>
    <row r="11453" spans="1:4" x14ac:dyDescent="0.2">
      <c r="A11453" s="63">
        <v>48213882</v>
      </c>
      <c r="B11453" t="s">
        <v>18372</v>
      </c>
    </row>
    <row r="11454" spans="1:4" x14ac:dyDescent="0.2">
      <c r="A11454" s="63">
        <v>48213883</v>
      </c>
      <c r="B11454" t="s">
        <v>18373</v>
      </c>
    </row>
    <row r="11455" spans="1:4" x14ac:dyDescent="0.2">
      <c r="A11455" s="63">
        <v>48213884</v>
      </c>
      <c r="B11455" t="s">
        <v>7345</v>
      </c>
      <c r="D11455" s="3">
        <v>1112</v>
      </c>
    </row>
    <row r="11456" spans="1:4" x14ac:dyDescent="0.2">
      <c r="A11456" s="63">
        <v>48213885</v>
      </c>
      <c r="B11456" t="s">
        <v>18374</v>
      </c>
    </row>
    <row r="11457" spans="1:4" x14ac:dyDescent="0.2">
      <c r="A11457" s="63">
        <v>48213886</v>
      </c>
      <c r="B11457" t="s">
        <v>18375</v>
      </c>
    </row>
    <row r="11458" spans="1:4" x14ac:dyDescent="0.2">
      <c r="A11458" s="63">
        <v>48213887</v>
      </c>
      <c r="B11458" t="s">
        <v>7346</v>
      </c>
      <c r="D11458" s="3">
        <v>4796</v>
      </c>
    </row>
    <row r="11459" spans="1:4" x14ac:dyDescent="0.2">
      <c r="A11459" s="63">
        <v>48213888</v>
      </c>
      <c r="B11459" t="s">
        <v>7347</v>
      </c>
      <c r="D11459" s="3">
        <v>4396</v>
      </c>
    </row>
    <row r="11460" spans="1:4" x14ac:dyDescent="0.2">
      <c r="A11460" s="63">
        <v>48213889</v>
      </c>
      <c r="B11460" t="s">
        <v>7348</v>
      </c>
      <c r="D11460" s="3">
        <v>3920</v>
      </c>
    </row>
    <row r="11461" spans="1:4" x14ac:dyDescent="0.2">
      <c r="A11461" s="63">
        <v>48213890</v>
      </c>
      <c r="B11461" t="s">
        <v>7349</v>
      </c>
      <c r="D11461" s="3">
        <v>720</v>
      </c>
    </row>
    <row r="11462" spans="1:4" x14ac:dyDescent="0.2">
      <c r="A11462" s="63">
        <v>48213891</v>
      </c>
      <c r="B11462" t="s">
        <v>7350</v>
      </c>
      <c r="D11462" s="3">
        <v>502.04</v>
      </c>
    </row>
    <row r="11463" spans="1:4" x14ac:dyDescent="0.2">
      <c r="A11463" s="63">
        <v>48213892</v>
      </c>
      <c r="B11463" t="s">
        <v>7351</v>
      </c>
      <c r="D11463" s="3">
        <v>15516</v>
      </c>
    </row>
    <row r="11464" spans="1:4" x14ac:dyDescent="0.2">
      <c r="A11464" s="63">
        <v>48213893</v>
      </c>
      <c r="B11464" t="s">
        <v>7352</v>
      </c>
      <c r="D11464" s="3">
        <v>16260</v>
      </c>
    </row>
    <row r="11465" spans="1:4" x14ac:dyDescent="0.2">
      <c r="A11465" s="63">
        <v>48213894</v>
      </c>
      <c r="B11465" t="s">
        <v>7353</v>
      </c>
      <c r="D11465" s="3">
        <v>5006.5</v>
      </c>
    </row>
    <row r="11466" spans="1:4" x14ac:dyDescent="0.2">
      <c r="A11466" s="63">
        <v>48213895</v>
      </c>
      <c r="B11466" t="s">
        <v>7354</v>
      </c>
      <c r="D11466" s="3">
        <v>255</v>
      </c>
    </row>
    <row r="11467" spans="1:4" x14ac:dyDescent="0.2">
      <c r="A11467" s="63">
        <v>48213896</v>
      </c>
      <c r="B11467" t="s">
        <v>7355</v>
      </c>
      <c r="D11467" s="3">
        <v>90.52</v>
      </c>
    </row>
    <row r="11468" spans="1:4" x14ac:dyDescent="0.2">
      <c r="A11468" s="63">
        <v>48213897</v>
      </c>
      <c r="B11468" t="s">
        <v>7356</v>
      </c>
      <c r="D11468" s="3">
        <v>147</v>
      </c>
    </row>
    <row r="11469" spans="1:4" x14ac:dyDescent="0.2">
      <c r="A11469" s="63">
        <v>48213898</v>
      </c>
      <c r="B11469" t="s">
        <v>7357</v>
      </c>
      <c r="D11469" s="3">
        <v>1262</v>
      </c>
    </row>
    <row r="11470" spans="1:4" x14ac:dyDescent="0.2">
      <c r="A11470" s="63">
        <v>48213899</v>
      </c>
      <c r="B11470" t="s">
        <v>7358</v>
      </c>
      <c r="D11470" s="3">
        <v>395</v>
      </c>
    </row>
    <row r="11471" spans="1:4" x14ac:dyDescent="0.2">
      <c r="A11471" s="63">
        <v>48213900</v>
      </c>
      <c r="B11471" t="s">
        <v>7359</v>
      </c>
      <c r="D11471" s="3">
        <v>448.52</v>
      </c>
    </row>
    <row r="11472" spans="1:4" x14ac:dyDescent="0.2">
      <c r="A11472" s="63">
        <v>48213901</v>
      </c>
      <c r="B11472" t="s">
        <v>7360</v>
      </c>
      <c r="D11472" s="3">
        <v>283</v>
      </c>
    </row>
    <row r="11473" spans="1:4" x14ac:dyDescent="0.2">
      <c r="A11473" s="63">
        <v>48213902</v>
      </c>
      <c r="B11473" t="s">
        <v>7361</v>
      </c>
      <c r="D11473" s="3">
        <v>280</v>
      </c>
    </row>
    <row r="11474" spans="1:4" x14ac:dyDescent="0.2">
      <c r="A11474" s="63">
        <v>48213903</v>
      </c>
      <c r="B11474" t="s">
        <v>7362</v>
      </c>
      <c r="D11474" s="3">
        <v>1300</v>
      </c>
    </row>
    <row r="11475" spans="1:4" x14ac:dyDescent="0.2">
      <c r="A11475" s="63">
        <v>48213904</v>
      </c>
      <c r="B11475" t="s">
        <v>7363</v>
      </c>
      <c r="D11475" s="3">
        <v>2994.5</v>
      </c>
    </row>
    <row r="11476" spans="1:4" x14ac:dyDescent="0.2">
      <c r="A11476" s="63">
        <v>48213905</v>
      </c>
      <c r="B11476" t="s">
        <v>7364</v>
      </c>
      <c r="D11476" s="3">
        <v>873.56</v>
      </c>
    </row>
    <row r="11477" spans="1:4" x14ac:dyDescent="0.2">
      <c r="A11477" s="63">
        <v>48213906</v>
      </c>
      <c r="B11477" t="s">
        <v>18388</v>
      </c>
    </row>
    <row r="11478" spans="1:4" x14ac:dyDescent="0.2">
      <c r="A11478" s="63">
        <v>48213907</v>
      </c>
      <c r="B11478" t="s">
        <v>7365</v>
      </c>
      <c r="D11478" s="3">
        <v>976</v>
      </c>
    </row>
    <row r="11479" spans="1:4" x14ac:dyDescent="0.2">
      <c r="A11479" s="63">
        <v>48213908</v>
      </c>
      <c r="B11479" t="s">
        <v>7366</v>
      </c>
      <c r="D11479" s="3">
        <v>1176</v>
      </c>
    </row>
    <row r="11480" spans="1:4" x14ac:dyDescent="0.2">
      <c r="A11480" s="63">
        <v>48213909</v>
      </c>
      <c r="B11480" t="s">
        <v>7367</v>
      </c>
      <c r="D11480" s="3">
        <v>1800</v>
      </c>
    </row>
    <row r="11481" spans="1:4" x14ac:dyDescent="0.2">
      <c r="A11481" s="63">
        <v>48213910</v>
      </c>
      <c r="B11481" t="s">
        <v>7368</v>
      </c>
      <c r="D11481" s="3">
        <v>1101.5</v>
      </c>
    </row>
    <row r="11482" spans="1:4" x14ac:dyDescent="0.2">
      <c r="A11482" s="63">
        <v>48213911</v>
      </c>
      <c r="B11482" t="s">
        <v>7369</v>
      </c>
      <c r="D11482" s="3">
        <v>1360.52</v>
      </c>
    </row>
    <row r="11483" spans="1:4" x14ac:dyDescent="0.2">
      <c r="A11483" s="63">
        <v>48213912</v>
      </c>
      <c r="B11483" t="s">
        <v>18389</v>
      </c>
    </row>
    <row r="11484" spans="1:4" x14ac:dyDescent="0.2">
      <c r="A11484" s="63">
        <v>48213913</v>
      </c>
      <c r="B11484" t="s">
        <v>18390</v>
      </c>
    </row>
    <row r="11485" spans="1:4" x14ac:dyDescent="0.2">
      <c r="A11485" s="63">
        <v>48213914</v>
      </c>
      <c r="B11485" t="s">
        <v>7370</v>
      </c>
      <c r="D11485" s="3">
        <v>198.5</v>
      </c>
    </row>
    <row r="11486" spans="1:4" x14ac:dyDescent="0.2">
      <c r="A11486" s="63">
        <v>48213915</v>
      </c>
      <c r="B11486" t="s">
        <v>7371</v>
      </c>
      <c r="D11486" s="3">
        <v>480</v>
      </c>
    </row>
    <row r="11487" spans="1:4" x14ac:dyDescent="0.2">
      <c r="A11487" s="63">
        <v>48213916</v>
      </c>
      <c r="B11487" t="s">
        <v>18396</v>
      </c>
    </row>
    <row r="11488" spans="1:4" x14ac:dyDescent="0.2">
      <c r="A11488" s="63">
        <v>48213917</v>
      </c>
      <c r="B11488" t="s">
        <v>18397</v>
      </c>
      <c r="D11488" s="3">
        <v>157.5</v>
      </c>
    </row>
    <row r="11489" spans="1:4" x14ac:dyDescent="0.2">
      <c r="A11489" s="63">
        <v>48213918</v>
      </c>
      <c r="B11489" t="s">
        <v>7372</v>
      </c>
      <c r="D11489" s="3">
        <v>180.5</v>
      </c>
    </row>
    <row r="11490" spans="1:4" x14ac:dyDescent="0.2">
      <c r="A11490" s="63">
        <v>48213919</v>
      </c>
      <c r="B11490" t="s">
        <v>7373</v>
      </c>
      <c r="D11490" s="3">
        <v>356.54</v>
      </c>
    </row>
    <row r="11491" spans="1:4" x14ac:dyDescent="0.2">
      <c r="A11491" s="63">
        <v>48213920</v>
      </c>
      <c r="B11491" t="s">
        <v>7374</v>
      </c>
      <c r="D11491" s="3">
        <v>620</v>
      </c>
    </row>
    <row r="11492" spans="1:4" x14ac:dyDescent="0.2">
      <c r="A11492" s="63">
        <v>48213921</v>
      </c>
      <c r="B11492" t="s">
        <v>7375</v>
      </c>
      <c r="D11492" s="3">
        <v>374</v>
      </c>
    </row>
    <row r="11493" spans="1:4" x14ac:dyDescent="0.2">
      <c r="A11493" s="63">
        <v>48213922</v>
      </c>
      <c r="B11493" t="s">
        <v>7376</v>
      </c>
      <c r="D11493" s="3">
        <v>90</v>
      </c>
    </row>
    <row r="11494" spans="1:4" x14ac:dyDescent="0.2">
      <c r="A11494" s="63">
        <v>48213923</v>
      </c>
      <c r="B11494" t="s">
        <v>7377</v>
      </c>
      <c r="D11494" s="3">
        <v>230</v>
      </c>
    </row>
    <row r="11495" spans="1:4" x14ac:dyDescent="0.2">
      <c r="A11495" s="63">
        <v>48213924</v>
      </c>
      <c r="B11495" t="s">
        <v>7378</v>
      </c>
      <c r="D11495" s="3">
        <v>230</v>
      </c>
    </row>
    <row r="11496" spans="1:4" x14ac:dyDescent="0.2">
      <c r="A11496" s="63">
        <v>48213925</v>
      </c>
      <c r="B11496" t="s">
        <v>7379</v>
      </c>
      <c r="D11496" s="3">
        <v>230</v>
      </c>
    </row>
    <row r="11497" spans="1:4" x14ac:dyDescent="0.2">
      <c r="A11497" s="63">
        <v>48213926</v>
      </c>
      <c r="B11497" t="s">
        <v>7380</v>
      </c>
      <c r="D11497" s="3">
        <v>197.6</v>
      </c>
    </row>
    <row r="11498" spans="1:4" x14ac:dyDescent="0.2">
      <c r="A11498" s="63">
        <v>48213927</v>
      </c>
      <c r="B11498" t="s">
        <v>18412</v>
      </c>
    </row>
    <row r="11499" spans="1:4" x14ac:dyDescent="0.2">
      <c r="A11499" s="63">
        <v>48213928</v>
      </c>
      <c r="B11499" t="s">
        <v>18413</v>
      </c>
    </row>
    <row r="11500" spans="1:4" x14ac:dyDescent="0.2">
      <c r="A11500" s="63">
        <v>48213929</v>
      </c>
      <c r="B11500" t="s">
        <v>18414</v>
      </c>
    </row>
    <row r="11501" spans="1:4" x14ac:dyDescent="0.2">
      <c r="A11501" s="63">
        <v>48213930</v>
      </c>
      <c r="B11501" t="s">
        <v>7381</v>
      </c>
      <c r="D11501" s="3">
        <v>131.56</v>
      </c>
    </row>
    <row r="11502" spans="1:4" x14ac:dyDescent="0.2">
      <c r="A11502" s="63">
        <v>48213931</v>
      </c>
      <c r="B11502" t="s">
        <v>18416</v>
      </c>
    </row>
    <row r="11503" spans="1:4" x14ac:dyDescent="0.2">
      <c r="A11503" s="63">
        <v>48213932</v>
      </c>
      <c r="B11503" t="s">
        <v>18417</v>
      </c>
    </row>
    <row r="11504" spans="1:4" x14ac:dyDescent="0.2">
      <c r="A11504" s="63">
        <v>48213933</v>
      </c>
      <c r="B11504" t="s">
        <v>18418</v>
      </c>
    </row>
    <row r="11505" spans="1:4" x14ac:dyDescent="0.2">
      <c r="A11505" s="63">
        <v>48213934</v>
      </c>
      <c r="B11505" t="s">
        <v>18419</v>
      </c>
    </row>
    <row r="11506" spans="1:4" x14ac:dyDescent="0.2">
      <c r="A11506" s="63">
        <v>48213935</v>
      </c>
      <c r="B11506" t="s">
        <v>18420</v>
      </c>
    </row>
    <row r="11507" spans="1:4" x14ac:dyDescent="0.2">
      <c r="A11507" s="63">
        <v>48213936</v>
      </c>
      <c r="B11507" t="s">
        <v>18421</v>
      </c>
    </row>
    <row r="11508" spans="1:4" x14ac:dyDescent="0.2">
      <c r="A11508" s="63">
        <v>48213937</v>
      </c>
      <c r="B11508" t="s">
        <v>18422</v>
      </c>
    </row>
    <row r="11509" spans="1:4" x14ac:dyDescent="0.2">
      <c r="A11509" s="63">
        <v>48213938</v>
      </c>
      <c r="B11509" t="s">
        <v>18423</v>
      </c>
    </row>
    <row r="11510" spans="1:4" x14ac:dyDescent="0.2">
      <c r="A11510" s="63">
        <v>48213939</v>
      </c>
      <c r="B11510" t="s">
        <v>18424</v>
      </c>
    </row>
    <row r="11511" spans="1:4" x14ac:dyDescent="0.2">
      <c r="A11511" s="63">
        <v>48213940</v>
      </c>
      <c r="B11511" t="s">
        <v>7382</v>
      </c>
      <c r="D11511" s="3">
        <v>1040</v>
      </c>
    </row>
    <row r="11512" spans="1:4" x14ac:dyDescent="0.2">
      <c r="A11512" s="63">
        <v>48213941</v>
      </c>
      <c r="B11512" t="s">
        <v>18425</v>
      </c>
    </row>
    <row r="11513" spans="1:4" x14ac:dyDescent="0.2">
      <c r="A11513" s="63">
        <v>48213942</v>
      </c>
      <c r="B11513" t="s">
        <v>7383</v>
      </c>
      <c r="D11513" s="3">
        <v>146.5</v>
      </c>
    </row>
    <row r="11514" spans="1:4" x14ac:dyDescent="0.2">
      <c r="A11514" s="63">
        <v>48213943</v>
      </c>
      <c r="B11514" t="s">
        <v>7384</v>
      </c>
      <c r="D11514" s="3">
        <v>270.56</v>
      </c>
    </row>
    <row r="11515" spans="1:4" x14ac:dyDescent="0.2">
      <c r="A11515" s="63">
        <v>48213944</v>
      </c>
      <c r="B11515" t="s">
        <v>7385</v>
      </c>
      <c r="D11515" s="3">
        <v>2100</v>
      </c>
    </row>
    <row r="11516" spans="1:4" x14ac:dyDescent="0.2">
      <c r="A11516" s="63">
        <v>48213945</v>
      </c>
      <c r="B11516" t="s">
        <v>7386</v>
      </c>
      <c r="D11516" s="3">
        <v>1286.5</v>
      </c>
    </row>
    <row r="11517" spans="1:4" x14ac:dyDescent="0.2">
      <c r="A11517" s="63">
        <v>48213946</v>
      </c>
      <c r="B11517" t="s">
        <v>7387</v>
      </c>
      <c r="D11517" s="3">
        <v>1100</v>
      </c>
    </row>
    <row r="11518" spans="1:4" x14ac:dyDescent="0.2">
      <c r="A11518" s="63">
        <v>48213947</v>
      </c>
      <c r="B11518" t="s">
        <v>7388</v>
      </c>
      <c r="D11518" s="3">
        <v>1688</v>
      </c>
    </row>
    <row r="11519" spans="1:4" x14ac:dyDescent="0.2">
      <c r="A11519" s="63">
        <v>48213948</v>
      </c>
      <c r="B11519" t="s">
        <v>7389</v>
      </c>
      <c r="D11519" s="3">
        <v>124.6</v>
      </c>
    </row>
    <row r="11520" spans="1:4" x14ac:dyDescent="0.2">
      <c r="A11520" s="63">
        <v>48213949</v>
      </c>
      <c r="B11520" t="s">
        <v>7390</v>
      </c>
      <c r="D11520" s="3">
        <v>2674.5</v>
      </c>
    </row>
    <row r="11521" spans="1:4" x14ac:dyDescent="0.2">
      <c r="A11521" s="63">
        <v>48213950</v>
      </c>
      <c r="B11521" t="s">
        <v>7391</v>
      </c>
      <c r="D11521" s="3">
        <v>10800</v>
      </c>
    </row>
    <row r="11522" spans="1:4" x14ac:dyDescent="0.2">
      <c r="A11522" s="63">
        <v>48213951</v>
      </c>
      <c r="B11522" t="s">
        <v>7392</v>
      </c>
      <c r="D11522" s="3">
        <v>209.5</v>
      </c>
    </row>
    <row r="11523" spans="1:4" x14ac:dyDescent="0.2">
      <c r="A11523" s="63">
        <v>48213952</v>
      </c>
      <c r="B11523" t="s">
        <v>7393</v>
      </c>
      <c r="D11523" s="3">
        <v>193</v>
      </c>
    </row>
    <row r="11524" spans="1:4" x14ac:dyDescent="0.2">
      <c r="A11524" s="63">
        <v>48213953</v>
      </c>
      <c r="B11524" t="s">
        <v>7394</v>
      </c>
      <c r="D11524" s="3">
        <v>89.06</v>
      </c>
    </row>
    <row r="11525" spans="1:4" x14ac:dyDescent="0.2">
      <c r="A11525" s="63">
        <v>48213954</v>
      </c>
      <c r="B11525" t="s">
        <v>18426</v>
      </c>
    </row>
    <row r="11526" spans="1:4" x14ac:dyDescent="0.2">
      <c r="A11526" s="63">
        <v>48213955</v>
      </c>
      <c r="B11526" t="s">
        <v>7395</v>
      </c>
      <c r="D11526" s="3">
        <v>731</v>
      </c>
    </row>
    <row r="11527" spans="1:4" x14ac:dyDescent="0.2">
      <c r="A11527" s="63">
        <v>48213956</v>
      </c>
      <c r="B11527" t="s">
        <v>7396</v>
      </c>
      <c r="D11527" s="3">
        <v>5372</v>
      </c>
    </row>
    <row r="11528" spans="1:4" x14ac:dyDescent="0.2">
      <c r="A11528" s="63">
        <v>48213957</v>
      </c>
      <c r="B11528" t="s">
        <v>18427</v>
      </c>
    </row>
    <row r="11529" spans="1:4" x14ac:dyDescent="0.2">
      <c r="A11529" s="63">
        <v>48213958</v>
      </c>
      <c r="B11529" t="s">
        <v>18428</v>
      </c>
    </row>
    <row r="11530" spans="1:4" x14ac:dyDescent="0.2">
      <c r="A11530" s="63">
        <v>48213959</v>
      </c>
      <c r="B11530" t="s">
        <v>18429</v>
      </c>
    </row>
    <row r="11531" spans="1:4" x14ac:dyDescent="0.2">
      <c r="A11531" s="63">
        <v>48213960</v>
      </c>
      <c r="B11531" t="s">
        <v>7397</v>
      </c>
      <c r="D11531" s="3">
        <v>658.5</v>
      </c>
    </row>
    <row r="11532" spans="1:4" x14ac:dyDescent="0.2">
      <c r="A11532" s="63">
        <v>48213961</v>
      </c>
      <c r="B11532" t="s">
        <v>7398</v>
      </c>
      <c r="D11532" s="3">
        <v>549</v>
      </c>
    </row>
    <row r="11533" spans="1:4" x14ac:dyDescent="0.2">
      <c r="A11533" s="63">
        <v>48213962</v>
      </c>
      <c r="B11533" t="s">
        <v>18431</v>
      </c>
    </row>
    <row r="11534" spans="1:4" x14ac:dyDescent="0.2">
      <c r="A11534" s="63">
        <v>48213963</v>
      </c>
      <c r="B11534" t="s">
        <v>18433</v>
      </c>
    </row>
    <row r="11535" spans="1:4" x14ac:dyDescent="0.2">
      <c r="A11535" s="63">
        <v>48213964</v>
      </c>
      <c r="B11535" t="s">
        <v>18434</v>
      </c>
    </row>
    <row r="11536" spans="1:4" x14ac:dyDescent="0.2">
      <c r="A11536" s="63">
        <v>48213965</v>
      </c>
      <c r="B11536" t="s">
        <v>7399</v>
      </c>
      <c r="D11536" s="3">
        <v>912</v>
      </c>
    </row>
    <row r="11537" spans="1:4" x14ac:dyDescent="0.2">
      <c r="A11537" s="63">
        <v>48213966</v>
      </c>
      <c r="B11537" t="s">
        <v>7400</v>
      </c>
      <c r="D11537" s="3">
        <v>364</v>
      </c>
    </row>
    <row r="11538" spans="1:4" x14ac:dyDescent="0.2">
      <c r="A11538" s="63">
        <v>48213967</v>
      </c>
      <c r="B11538" t="s">
        <v>7401</v>
      </c>
      <c r="D11538" s="3">
        <v>444.5</v>
      </c>
    </row>
    <row r="11539" spans="1:4" x14ac:dyDescent="0.2">
      <c r="A11539" s="63">
        <v>48213968</v>
      </c>
      <c r="B11539" t="s">
        <v>7402</v>
      </c>
      <c r="D11539" s="3">
        <v>10800</v>
      </c>
    </row>
    <row r="11540" spans="1:4" x14ac:dyDescent="0.2">
      <c r="A11540" s="63">
        <v>48213969</v>
      </c>
      <c r="B11540" t="s">
        <v>18435</v>
      </c>
    </row>
    <row r="11541" spans="1:4" x14ac:dyDescent="0.2">
      <c r="A11541" s="63">
        <v>48213970</v>
      </c>
      <c r="B11541" t="s">
        <v>7403</v>
      </c>
      <c r="D11541" s="3">
        <v>1235.5</v>
      </c>
    </row>
    <row r="11542" spans="1:4" x14ac:dyDescent="0.2">
      <c r="A11542" s="63">
        <v>48213971</v>
      </c>
      <c r="B11542" t="s">
        <v>18436</v>
      </c>
    </row>
    <row r="11543" spans="1:4" x14ac:dyDescent="0.2">
      <c r="A11543" s="63">
        <v>48213972</v>
      </c>
      <c r="B11543" t="s">
        <v>18437</v>
      </c>
    </row>
    <row r="11544" spans="1:4" x14ac:dyDescent="0.2">
      <c r="A11544" s="63">
        <v>48213973</v>
      </c>
      <c r="B11544" t="s">
        <v>7404</v>
      </c>
      <c r="D11544" s="3">
        <v>99.5</v>
      </c>
    </row>
    <row r="11545" spans="1:4" x14ac:dyDescent="0.2">
      <c r="A11545" s="63">
        <v>48213974</v>
      </c>
      <c r="B11545" t="s">
        <v>7405</v>
      </c>
      <c r="D11545" s="3">
        <v>3400</v>
      </c>
    </row>
    <row r="11546" spans="1:4" x14ac:dyDescent="0.2">
      <c r="A11546" s="63">
        <v>48213975</v>
      </c>
      <c r="B11546" t="s">
        <v>7406</v>
      </c>
      <c r="D11546" s="3">
        <v>11600</v>
      </c>
    </row>
    <row r="11547" spans="1:4" x14ac:dyDescent="0.2">
      <c r="A11547" s="63">
        <v>48213976</v>
      </c>
      <c r="B11547" t="s">
        <v>7407</v>
      </c>
      <c r="D11547" s="3">
        <v>488</v>
      </c>
    </row>
    <row r="11548" spans="1:4" x14ac:dyDescent="0.2">
      <c r="A11548" s="63">
        <v>48213977</v>
      </c>
      <c r="B11548" t="s">
        <v>7408</v>
      </c>
      <c r="D11548" s="3">
        <v>8800</v>
      </c>
    </row>
    <row r="11549" spans="1:4" x14ac:dyDescent="0.2">
      <c r="A11549" s="63">
        <v>48213978</v>
      </c>
      <c r="B11549" t="s">
        <v>7409</v>
      </c>
      <c r="D11549" s="3">
        <v>2228</v>
      </c>
    </row>
    <row r="11550" spans="1:4" x14ac:dyDescent="0.2">
      <c r="A11550" s="63">
        <v>48213979</v>
      </c>
      <c r="B11550" t="s">
        <v>7410</v>
      </c>
      <c r="D11550" s="3">
        <v>2228</v>
      </c>
    </row>
    <row r="11551" spans="1:4" x14ac:dyDescent="0.2">
      <c r="A11551" s="63">
        <v>48213980</v>
      </c>
      <c r="B11551" t="s">
        <v>7411</v>
      </c>
      <c r="D11551" s="3">
        <v>2620</v>
      </c>
    </row>
    <row r="11552" spans="1:4" x14ac:dyDescent="0.2">
      <c r="A11552" s="63">
        <v>48213981</v>
      </c>
      <c r="B11552" t="s">
        <v>7412</v>
      </c>
      <c r="D11552" s="3">
        <v>524.02</v>
      </c>
    </row>
    <row r="11553" spans="1:4" x14ac:dyDescent="0.2">
      <c r="A11553" s="63">
        <v>48213982</v>
      </c>
      <c r="B11553" t="s">
        <v>18444</v>
      </c>
    </row>
    <row r="11554" spans="1:4" x14ac:dyDescent="0.2">
      <c r="A11554" s="63">
        <v>48213983</v>
      </c>
      <c r="B11554" t="s">
        <v>7413</v>
      </c>
      <c r="D11554" s="3">
        <v>105.04</v>
      </c>
    </row>
    <row r="11555" spans="1:4" x14ac:dyDescent="0.2">
      <c r="A11555" s="63">
        <v>48213984</v>
      </c>
      <c r="B11555" t="s">
        <v>18445</v>
      </c>
    </row>
    <row r="11556" spans="1:4" x14ac:dyDescent="0.2">
      <c r="A11556" s="63">
        <v>48213985</v>
      </c>
      <c r="B11556" t="s">
        <v>7414</v>
      </c>
      <c r="D11556" s="3">
        <v>337.54</v>
      </c>
    </row>
    <row r="11557" spans="1:4" x14ac:dyDescent="0.2">
      <c r="A11557" s="63">
        <v>48213986</v>
      </c>
      <c r="B11557" t="s">
        <v>7415</v>
      </c>
      <c r="D11557" s="3">
        <v>8800</v>
      </c>
    </row>
    <row r="11558" spans="1:4" x14ac:dyDescent="0.2">
      <c r="A11558" s="63">
        <v>48213987</v>
      </c>
      <c r="B11558" t="s">
        <v>18446</v>
      </c>
    </row>
    <row r="11559" spans="1:4" x14ac:dyDescent="0.2">
      <c r="A11559" s="63">
        <v>48213988</v>
      </c>
      <c r="B11559" t="s">
        <v>18447</v>
      </c>
    </row>
    <row r="11560" spans="1:4" x14ac:dyDescent="0.2">
      <c r="A11560" s="63">
        <v>48213989</v>
      </c>
      <c r="B11560" t="s">
        <v>18448</v>
      </c>
    </row>
    <row r="11561" spans="1:4" x14ac:dyDescent="0.2">
      <c r="A11561" s="63">
        <v>48213990</v>
      </c>
      <c r="B11561" t="s">
        <v>7416</v>
      </c>
      <c r="D11561" s="3">
        <v>246.5</v>
      </c>
    </row>
    <row r="11562" spans="1:4" x14ac:dyDescent="0.2">
      <c r="A11562" s="63">
        <v>48213991</v>
      </c>
      <c r="B11562" t="s">
        <v>18449</v>
      </c>
    </row>
    <row r="11563" spans="1:4" x14ac:dyDescent="0.2">
      <c r="A11563" s="63">
        <v>48213992</v>
      </c>
      <c r="B11563" t="s">
        <v>18450</v>
      </c>
    </row>
    <row r="11564" spans="1:4" x14ac:dyDescent="0.2">
      <c r="A11564" s="63">
        <v>48213993</v>
      </c>
      <c r="B11564" t="s">
        <v>7417</v>
      </c>
      <c r="D11564" s="3">
        <v>811.5</v>
      </c>
    </row>
    <row r="11565" spans="1:4" x14ac:dyDescent="0.2">
      <c r="A11565" s="63">
        <v>48213994</v>
      </c>
      <c r="B11565" t="s">
        <v>7418</v>
      </c>
      <c r="D11565" s="3">
        <v>1560</v>
      </c>
    </row>
    <row r="11566" spans="1:4" x14ac:dyDescent="0.2">
      <c r="A11566" s="63">
        <v>48213995</v>
      </c>
      <c r="B11566" t="s">
        <v>7419</v>
      </c>
      <c r="D11566" s="3">
        <v>840</v>
      </c>
    </row>
    <row r="11567" spans="1:4" x14ac:dyDescent="0.2">
      <c r="A11567" s="63">
        <v>48213996</v>
      </c>
      <c r="B11567" t="s">
        <v>7420</v>
      </c>
      <c r="D11567" s="3">
        <v>720.6</v>
      </c>
    </row>
    <row r="11568" spans="1:4" x14ac:dyDescent="0.2">
      <c r="A11568" s="63">
        <v>48213997</v>
      </c>
      <c r="B11568" t="s">
        <v>7421</v>
      </c>
      <c r="D11568" s="3">
        <v>1480</v>
      </c>
    </row>
    <row r="11569" spans="1:4" x14ac:dyDescent="0.2">
      <c r="A11569" s="63">
        <v>48213998</v>
      </c>
      <c r="B11569" t="s">
        <v>7422</v>
      </c>
      <c r="D11569" s="3">
        <v>318</v>
      </c>
    </row>
    <row r="11570" spans="1:4" x14ac:dyDescent="0.2">
      <c r="A11570" s="63">
        <v>48213999</v>
      </c>
      <c r="B11570" t="s">
        <v>7423</v>
      </c>
      <c r="D11570" s="3">
        <v>1183.5999999999999</v>
      </c>
    </row>
    <row r="11571" spans="1:4" x14ac:dyDescent="0.2">
      <c r="A11571" s="63">
        <v>48214000</v>
      </c>
      <c r="B11571" t="s">
        <v>18453</v>
      </c>
    </row>
    <row r="11572" spans="1:4" x14ac:dyDescent="0.2">
      <c r="A11572" s="63">
        <v>48214001</v>
      </c>
      <c r="B11572" t="s">
        <v>18454</v>
      </c>
    </row>
    <row r="11573" spans="1:4" x14ac:dyDescent="0.2">
      <c r="A11573" s="63">
        <v>48214002</v>
      </c>
      <c r="B11573" t="s">
        <v>18462</v>
      </c>
    </row>
    <row r="11574" spans="1:4" x14ac:dyDescent="0.2">
      <c r="A11574" s="63">
        <v>48214003</v>
      </c>
      <c r="B11574" t="s">
        <v>7424</v>
      </c>
      <c r="D11574" s="3">
        <v>1276</v>
      </c>
    </row>
    <row r="11575" spans="1:4" x14ac:dyDescent="0.2">
      <c r="A11575" s="63">
        <v>48214004</v>
      </c>
      <c r="B11575" t="s">
        <v>7425</v>
      </c>
      <c r="D11575" s="3">
        <v>200</v>
      </c>
    </row>
    <row r="11576" spans="1:4" x14ac:dyDescent="0.2">
      <c r="A11576" s="63">
        <v>48214005</v>
      </c>
      <c r="B11576" t="s">
        <v>7426</v>
      </c>
      <c r="D11576" s="3">
        <v>1160</v>
      </c>
    </row>
    <row r="11577" spans="1:4" x14ac:dyDescent="0.2">
      <c r="A11577" s="63">
        <v>48214006</v>
      </c>
      <c r="B11577" t="s">
        <v>7427</v>
      </c>
      <c r="D11577" s="3">
        <v>200</v>
      </c>
    </row>
    <row r="11578" spans="1:4" x14ac:dyDescent="0.2">
      <c r="A11578" s="63">
        <v>48214007</v>
      </c>
      <c r="B11578" t="s">
        <v>7428</v>
      </c>
      <c r="D11578" s="3">
        <v>295</v>
      </c>
    </row>
    <row r="11579" spans="1:4" x14ac:dyDescent="0.2">
      <c r="A11579" s="63">
        <v>48214008</v>
      </c>
      <c r="B11579" t="s">
        <v>18481</v>
      </c>
    </row>
    <row r="11580" spans="1:4" x14ac:dyDescent="0.2">
      <c r="A11580" s="63">
        <v>48214009</v>
      </c>
      <c r="B11580" t="s">
        <v>18482</v>
      </c>
    </row>
    <row r="11581" spans="1:4" x14ac:dyDescent="0.2">
      <c r="A11581" s="63">
        <v>48214010</v>
      </c>
      <c r="B11581" t="s">
        <v>7429</v>
      </c>
      <c r="D11581" s="3">
        <v>151</v>
      </c>
    </row>
    <row r="11582" spans="1:4" x14ac:dyDescent="0.2">
      <c r="A11582" s="63">
        <v>48214011</v>
      </c>
      <c r="B11582" t="s">
        <v>18492</v>
      </c>
    </row>
    <row r="11583" spans="1:4" x14ac:dyDescent="0.2">
      <c r="A11583" s="63">
        <v>48214012</v>
      </c>
      <c r="B11583" t="s">
        <v>7430</v>
      </c>
      <c r="D11583" s="3">
        <v>1503.5</v>
      </c>
    </row>
    <row r="11584" spans="1:4" x14ac:dyDescent="0.2">
      <c r="A11584" s="63">
        <v>48214013</v>
      </c>
      <c r="B11584" t="s">
        <v>7431</v>
      </c>
      <c r="D11584" s="3">
        <v>900</v>
      </c>
    </row>
    <row r="11585" spans="1:4" x14ac:dyDescent="0.2">
      <c r="A11585" s="63">
        <v>48214014</v>
      </c>
      <c r="B11585" t="s">
        <v>18506</v>
      </c>
    </row>
    <row r="11586" spans="1:4" x14ac:dyDescent="0.2">
      <c r="A11586" s="63">
        <v>48214016</v>
      </c>
      <c r="B11586" t="s">
        <v>18520</v>
      </c>
    </row>
    <row r="11587" spans="1:4" x14ac:dyDescent="0.2">
      <c r="A11587" s="63">
        <v>48214017</v>
      </c>
      <c r="B11587" t="s">
        <v>7432</v>
      </c>
      <c r="D11587" s="3">
        <v>440</v>
      </c>
    </row>
    <row r="11588" spans="1:4" x14ac:dyDescent="0.2">
      <c r="A11588" s="63">
        <v>48214018</v>
      </c>
      <c r="B11588" t="s">
        <v>18523</v>
      </c>
    </row>
    <row r="11589" spans="1:4" x14ac:dyDescent="0.2">
      <c r="A11589" s="63">
        <v>48214019</v>
      </c>
      <c r="B11589" t="s">
        <v>7433</v>
      </c>
      <c r="D11589" s="3">
        <v>100</v>
      </c>
    </row>
    <row r="11590" spans="1:4" x14ac:dyDescent="0.2">
      <c r="A11590" s="63">
        <v>48214020</v>
      </c>
      <c r="B11590" t="s">
        <v>7434</v>
      </c>
      <c r="D11590" s="3">
        <v>235.5</v>
      </c>
    </row>
    <row r="11591" spans="1:4" x14ac:dyDescent="0.2">
      <c r="A11591" s="63">
        <v>48214021</v>
      </c>
      <c r="B11591" t="s">
        <v>18542</v>
      </c>
    </row>
    <row r="11592" spans="1:4" x14ac:dyDescent="0.2">
      <c r="A11592" s="63">
        <v>48214022</v>
      </c>
      <c r="B11592" t="s">
        <v>7435</v>
      </c>
      <c r="D11592" s="3">
        <v>1562</v>
      </c>
    </row>
    <row r="11593" spans="1:4" x14ac:dyDescent="0.2">
      <c r="A11593" s="63">
        <v>48214023</v>
      </c>
      <c r="B11593" t="s">
        <v>18544</v>
      </c>
    </row>
    <row r="11594" spans="1:4" x14ac:dyDescent="0.2">
      <c r="A11594" s="63">
        <v>48214024</v>
      </c>
      <c r="B11594" t="s">
        <v>7436</v>
      </c>
      <c r="D11594" s="3">
        <v>207</v>
      </c>
    </row>
    <row r="11595" spans="1:4" x14ac:dyDescent="0.2">
      <c r="A11595" s="63">
        <v>48214025</v>
      </c>
      <c r="B11595" t="s">
        <v>7437</v>
      </c>
      <c r="D11595" s="3">
        <v>235.5</v>
      </c>
    </row>
    <row r="11596" spans="1:4" x14ac:dyDescent="0.2">
      <c r="A11596" s="63">
        <v>48214026</v>
      </c>
      <c r="B11596" t="s">
        <v>7438</v>
      </c>
      <c r="D11596" s="3">
        <v>431</v>
      </c>
    </row>
    <row r="11597" spans="1:4" x14ac:dyDescent="0.2">
      <c r="A11597" s="63">
        <v>48214027</v>
      </c>
      <c r="B11597" t="s">
        <v>7439</v>
      </c>
      <c r="D11597" s="3">
        <v>277.5</v>
      </c>
    </row>
    <row r="11598" spans="1:4" x14ac:dyDescent="0.2">
      <c r="A11598" s="63">
        <v>48214028</v>
      </c>
      <c r="B11598" t="s">
        <v>18566</v>
      </c>
    </row>
    <row r="11599" spans="1:4" x14ac:dyDescent="0.2">
      <c r="A11599" s="63">
        <v>48214030</v>
      </c>
      <c r="B11599" t="s">
        <v>18572</v>
      </c>
    </row>
    <row r="11600" spans="1:4" x14ac:dyDescent="0.2">
      <c r="A11600" s="63">
        <v>48214031</v>
      </c>
      <c r="B11600" t="s">
        <v>7440</v>
      </c>
      <c r="D11600" s="3">
        <v>130.6</v>
      </c>
    </row>
    <row r="11601" spans="1:4" x14ac:dyDescent="0.2">
      <c r="A11601" s="63">
        <v>48214032</v>
      </c>
      <c r="B11601" t="s">
        <v>18573</v>
      </c>
    </row>
    <row r="11602" spans="1:4" x14ac:dyDescent="0.2">
      <c r="A11602" s="63">
        <v>48214033</v>
      </c>
      <c r="B11602" t="s">
        <v>18588</v>
      </c>
    </row>
    <row r="11603" spans="1:4" x14ac:dyDescent="0.2">
      <c r="A11603" s="63">
        <v>48214034</v>
      </c>
      <c r="B11603" t="s">
        <v>7441</v>
      </c>
      <c r="D11603" s="3">
        <v>270.56</v>
      </c>
    </row>
    <row r="11604" spans="1:4" x14ac:dyDescent="0.2">
      <c r="A11604" s="63">
        <v>48214035</v>
      </c>
      <c r="B11604" t="s">
        <v>7442</v>
      </c>
      <c r="D11604" s="3">
        <v>900</v>
      </c>
    </row>
    <row r="11605" spans="1:4" x14ac:dyDescent="0.2">
      <c r="A11605" s="63">
        <v>48214036</v>
      </c>
      <c r="B11605" t="s">
        <v>18596</v>
      </c>
    </row>
    <row r="11606" spans="1:4" x14ac:dyDescent="0.2">
      <c r="A11606" s="63">
        <v>48214037</v>
      </c>
      <c r="B11606" t="s">
        <v>18600</v>
      </c>
    </row>
    <row r="11607" spans="1:4" x14ac:dyDescent="0.2">
      <c r="A11607" s="63">
        <v>48214038</v>
      </c>
      <c r="B11607" t="s">
        <v>7443</v>
      </c>
      <c r="D11607" s="3">
        <v>300</v>
      </c>
    </row>
    <row r="11608" spans="1:4" x14ac:dyDescent="0.2">
      <c r="A11608" s="63">
        <v>48214039</v>
      </c>
      <c r="B11608" t="s">
        <v>7444</v>
      </c>
      <c r="D11608" s="3">
        <v>484</v>
      </c>
    </row>
    <row r="11609" spans="1:4" x14ac:dyDescent="0.2">
      <c r="A11609" s="63">
        <v>48214041</v>
      </c>
      <c r="B11609" t="s">
        <v>18626</v>
      </c>
    </row>
    <row r="11610" spans="1:4" x14ac:dyDescent="0.2">
      <c r="A11610" s="63">
        <v>48214042</v>
      </c>
      <c r="B11610" t="s">
        <v>18627</v>
      </c>
    </row>
    <row r="11611" spans="1:4" x14ac:dyDescent="0.2">
      <c r="A11611" s="63">
        <v>48214043</v>
      </c>
      <c r="B11611" t="s">
        <v>18628</v>
      </c>
    </row>
    <row r="11612" spans="1:4" x14ac:dyDescent="0.2">
      <c r="A11612" s="63">
        <v>48214044</v>
      </c>
      <c r="B11612" t="s">
        <v>18634</v>
      </c>
    </row>
    <row r="11613" spans="1:4" x14ac:dyDescent="0.2">
      <c r="A11613" s="63">
        <v>48214045</v>
      </c>
      <c r="B11613" t="s">
        <v>7445</v>
      </c>
      <c r="D11613" s="3">
        <v>235.5</v>
      </c>
    </row>
    <row r="11614" spans="1:4" x14ac:dyDescent="0.2">
      <c r="A11614" s="63">
        <v>48214046</v>
      </c>
      <c r="B11614" t="s">
        <v>7446</v>
      </c>
      <c r="D11614" s="3">
        <v>235.5</v>
      </c>
    </row>
    <row r="11615" spans="1:4" x14ac:dyDescent="0.2">
      <c r="A11615" s="63">
        <v>48214047</v>
      </c>
      <c r="B11615" t="s">
        <v>7447</v>
      </c>
      <c r="D11615" s="3">
        <v>1156</v>
      </c>
    </row>
    <row r="11616" spans="1:4" x14ac:dyDescent="0.2">
      <c r="A11616" s="63">
        <v>48214048</v>
      </c>
      <c r="B11616" t="s">
        <v>18641</v>
      </c>
    </row>
    <row r="11617" spans="1:4" x14ac:dyDescent="0.2">
      <c r="A11617" s="63">
        <v>48214049</v>
      </c>
      <c r="B11617" t="s">
        <v>7448</v>
      </c>
      <c r="D11617" s="3">
        <v>148</v>
      </c>
    </row>
    <row r="11618" spans="1:4" x14ac:dyDescent="0.2">
      <c r="A11618" s="63">
        <v>48214050</v>
      </c>
      <c r="B11618" t="s">
        <v>18658</v>
      </c>
    </row>
    <row r="11619" spans="1:4" x14ac:dyDescent="0.2">
      <c r="A11619" s="63">
        <v>48214051</v>
      </c>
      <c r="B11619" t="s">
        <v>7449</v>
      </c>
      <c r="D11619" s="3">
        <v>1512</v>
      </c>
    </row>
    <row r="11620" spans="1:4" x14ac:dyDescent="0.2">
      <c r="A11620" s="63">
        <v>48214052</v>
      </c>
      <c r="B11620" t="s">
        <v>7450</v>
      </c>
      <c r="D11620" s="3">
        <v>712</v>
      </c>
    </row>
    <row r="11621" spans="1:4" x14ac:dyDescent="0.2">
      <c r="A11621" s="63">
        <v>48214053</v>
      </c>
      <c r="B11621" t="s">
        <v>18683</v>
      </c>
    </row>
    <row r="11622" spans="1:4" x14ac:dyDescent="0.2">
      <c r="A11622" s="63">
        <v>48214054</v>
      </c>
      <c r="B11622" t="s">
        <v>7451</v>
      </c>
      <c r="D11622" s="3">
        <v>108</v>
      </c>
    </row>
    <row r="11623" spans="1:4" x14ac:dyDescent="0.2">
      <c r="A11623" s="63">
        <v>48214055</v>
      </c>
      <c r="B11623" t="s">
        <v>7452</v>
      </c>
      <c r="D11623" s="3">
        <v>80</v>
      </c>
    </row>
    <row r="11624" spans="1:4" x14ac:dyDescent="0.2">
      <c r="A11624" s="63">
        <v>48214056</v>
      </c>
      <c r="B11624" t="s">
        <v>7453</v>
      </c>
      <c r="D11624" s="3">
        <v>1095.06</v>
      </c>
    </row>
    <row r="11625" spans="1:4" x14ac:dyDescent="0.2">
      <c r="A11625" s="63">
        <v>48214057</v>
      </c>
      <c r="B11625" t="s">
        <v>7454</v>
      </c>
      <c r="D11625" s="3">
        <v>442.5</v>
      </c>
    </row>
    <row r="11626" spans="1:4" x14ac:dyDescent="0.2">
      <c r="A11626" s="63">
        <v>48214058</v>
      </c>
      <c r="B11626" t="s">
        <v>7455</v>
      </c>
      <c r="D11626" s="3">
        <v>442.5</v>
      </c>
    </row>
    <row r="11627" spans="1:4" x14ac:dyDescent="0.2">
      <c r="A11627" s="63">
        <v>48214059</v>
      </c>
      <c r="B11627" t="s">
        <v>7456</v>
      </c>
      <c r="D11627" s="3">
        <v>266.55</v>
      </c>
    </row>
    <row r="11628" spans="1:4" x14ac:dyDescent="0.2">
      <c r="A11628" s="63">
        <v>48214060</v>
      </c>
      <c r="B11628" t="s">
        <v>7457</v>
      </c>
      <c r="D11628" s="3">
        <v>560</v>
      </c>
    </row>
    <row r="11629" spans="1:4" x14ac:dyDescent="0.2">
      <c r="A11629" s="63">
        <v>48214061</v>
      </c>
      <c r="B11629" t="s">
        <v>7458</v>
      </c>
      <c r="D11629" s="3">
        <v>506.5</v>
      </c>
    </row>
    <row r="11630" spans="1:4" x14ac:dyDescent="0.2">
      <c r="A11630" s="63">
        <v>48214062</v>
      </c>
      <c r="B11630" t="s">
        <v>7459</v>
      </c>
      <c r="D11630" s="3">
        <v>527.5</v>
      </c>
    </row>
    <row r="11631" spans="1:4" x14ac:dyDescent="0.2">
      <c r="A11631" s="63">
        <v>48214063</v>
      </c>
      <c r="B11631" t="s">
        <v>7460</v>
      </c>
      <c r="D11631" s="3">
        <v>570.5</v>
      </c>
    </row>
    <row r="11632" spans="1:4" x14ac:dyDescent="0.2">
      <c r="A11632" s="63">
        <v>48214064</v>
      </c>
      <c r="B11632" t="s">
        <v>7461</v>
      </c>
      <c r="D11632" s="3">
        <v>4344</v>
      </c>
    </row>
    <row r="11633" spans="1:4" x14ac:dyDescent="0.2">
      <c r="A11633" s="63">
        <v>48214065</v>
      </c>
      <c r="B11633" t="s">
        <v>7462</v>
      </c>
      <c r="D11633" s="3">
        <v>2700</v>
      </c>
    </row>
    <row r="11634" spans="1:4" x14ac:dyDescent="0.2">
      <c r="A11634" s="63">
        <v>48214066</v>
      </c>
      <c r="B11634" t="s">
        <v>7463</v>
      </c>
      <c r="D11634" s="3">
        <v>1343</v>
      </c>
    </row>
    <row r="11635" spans="1:4" x14ac:dyDescent="0.2">
      <c r="A11635" s="63">
        <v>48214067</v>
      </c>
      <c r="B11635" t="s">
        <v>7464</v>
      </c>
      <c r="D11635" s="3">
        <v>1343</v>
      </c>
    </row>
    <row r="11636" spans="1:4" x14ac:dyDescent="0.2">
      <c r="A11636" s="63">
        <v>48214068</v>
      </c>
      <c r="B11636" t="s">
        <v>7465</v>
      </c>
      <c r="D11636" s="3">
        <v>880</v>
      </c>
    </row>
    <row r="11637" spans="1:4" x14ac:dyDescent="0.2">
      <c r="A11637" s="63">
        <v>48214069</v>
      </c>
      <c r="B11637" t="s">
        <v>7466</v>
      </c>
      <c r="D11637" s="3">
        <v>636.5</v>
      </c>
    </row>
    <row r="11638" spans="1:4" x14ac:dyDescent="0.2">
      <c r="A11638" s="63">
        <v>48214070</v>
      </c>
      <c r="B11638" t="s">
        <v>18713</v>
      </c>
    </row>
    <row r="11639" spans="1:4" x14ac:dyDescent="0.2">
      <c r="A11639" s="63">
        <v>48214071</v>
      </c>
      <c r="B11639" t="s">
        <v>7467</v>
      </c>
      <c r="D11639" s="3">
        <v>164</v>
      </c>
    </row>
    <row r="11640" spans="1:4" x14ac:dyDescent="0.2">
      <c r="A11640" s="63">
        <v>48214072</v>
      </c>
      <c r="B11640" t="s">
        <v>7468</v>
      </c>
      <c r="D11640" s="3">
        <v>160</v>
      </c>
    </row>
    <row r="11641" spans="1:4" x14ac:dyDescent="0.2">
      <c r="A11641" s="63">
        <v>48214073</v>
      </c>
      <c r="B11641" t="s">
        <v>18714</v>
      </c>
    </row>
    <row r="11642" spans="1:4" x14ac:dyDescent="0.2">
      <c r="A11642" s="63">
        <v>48214074</v>
      </c>
      <c r="B11642" t="s">
        <v>7469</v>
      </c>
      <c r="D11642" s="3">
        <v>1100</v>
      </c>
    </row>
    <row r="11643" spans="1:4" x14ac:dyDescent="0.2">
      <c r="A11643" s="63">
        <v>48214075</v>
      </c>
      <c r="B11643" t="s">
        <v>18716</v>
      </c>
    </row>
    <row r="11644" spans="1:4" x14ac:dyDescent="0.2">
      <c r="A11644" s="63">
        <v>48214076</v>
      </c>
      <c r="B11644" t="s">
        <v>7470</v>
      </c>
      <c r="D11644" s="3">
        <v>136.56</v>
      </c>
    </row>
    <row r="11645" spans="1:4" x14ac:dyDescent="0.2">
      <c r="A11645" s="63">
        <v>48214077</v>
      </c>
      <c r="B11645" t="s">
        <v>18732</v>
      </c>
    </row>
    <row r="11646" spans="1:4" x14ac:dyDescent="0.2">
      <c r="A11646" s="63">
        <v>48214078</v>
      </c>
      <c r="B11646" t="s">
        <v>18733</v>
      </c>
    </row>
    <row r="11647" spans="1:4" x14ac:dyDescent="0.2">
      <c r="A11647" s="63">
        <v>48214079</v>
      </c>
      <c r="B11647" t="s">
        <v>18738</v>
      </c>
    </row>
    <row r="11648" spans="1:4" x14ac:dyDescent="0.2">
      <c r="A11648" s="63">
        <v>48214080</v>
      </c>
      <c r="B11648" t="s">
        <v>7471</v>
      </c>
      <c r="D11648" s="3">
        <v>820</v>
      </c>
    </row>
    <row r="11649" spans="1:4" x14ac:dyDescent="0.2">
      <c r="A11649" s="63">
        <v>48214081</v>
      </c>
      <c r="B11649" t="s">
        <v>7472</v>
      </c>
      <c r="D11649" s="3">
        <v>144.06</v>
      </c>
    </row>
    <row r="11650" spans="1:4" x14ac:dyDescent="0.2">
      <c r="A11650" s="63">
        <v>48214082</v>
      </c>
      <c r="B11650" t="s">
        <v>7473</v>
      </c>
      <c r="D11650" s="3">
        <v>201.5</v>
      </c>
    </row>
    <row r="11651" spans="1:4" x14ac:dyDescent="0.2">
      <c r="A11651" s="63">
        <v>48214083</v>
      </c>
      <c r="B11651" t="s">
        <v>18743</v>
      </c>
    </row>
    <row r="11652" spans="1:4" x14ac:dyDescent="0.2">
      <c r="A11652" s="63">
        <v>48214084</v>
      </c>
      <c r="B11652" t="s">
        <v>7474</v>
      </c>
      <c r="D11652" s="3">
        <v>116</v>
      </c>
    </row>
    <row r="11653" spans="1:4" x14ac:dyDescent="0.2">
      <c r="A11653" s="63">
        <v>48214085</v>
      </c>
      <c r="B11653" t="s">
        <v>7475</v>
      </c>
      <c r="D11653" s="3">
        <v>140</v>
      </c>
    </row>
    <row r="11654" spans="1:4" x14ac:dyDescent="0.2">
      <c r="A11654" s="63">
        <v>48214086</v>
      </c>
      <c r="B11654" t="s">
        <v>7476</v>
      </c>
      <c r="D11654" s="3">
        <v>140</v>
      </c>
    </row>
    <row r="11655" spans="1:4" x14ac:dyDescent="0.2">
      <c r="A11655" s="63">
        <v>48214087</v>
      </c>
      <c r="B11655" t="s">
        <v>7477</v>
      </c>
      <c r="D11655" s="3">
        <v>140</v>
      </c>
    </row>
    <row r="11656" spans="1:4" x14ac:dyDescent="0.2">
      <c r="A11656" s="63">
        <v>48214088</v>
      </c>
      <c r="B11656" t="s">
        <v>7478</v>
      </c>
      <c r="D11656" s="3">
        <v>140</v>
      </c>
    </row>
    <row r="11657" spans="1:4" x14ac:dyDescent="0.2">
      <c r="A11657" s="63">
        <v>48214089</v>
      </c>
      <c r="B11657" t="s">
        <v>7479</v>
      </c>
      <c r="D11657" s="3">
        <v>140</v>
      </c>
    </row>
    <row r="11658" spans="1:4" x14ac:dyDescent="0.2">
      <c r="A11658" s="63">
        <v>48214090</v>
      </c>
      <c r="B11658" t="s">
        <v>7480</v>
      </c>
      <c r="D11658" s="3">
        <v>140</v>
      </c>
    </row>
    <row r="11659" spans="1:4" x14ac:dyDescent="0.2">
      <c r="A11659" s="63">
        <v>48214091</v>
      </c>
      <c r="B11659" t="s">
        <v>7481</v>
      </c>
      <c r="D11659" s="3">
        <v>890</v>
      </c>
    </row>
    <row r="11660" spans="1:4" x14ac:dyDescent="0.2">
      <c r="A11660" s="63">
        <v>48214092</v>
      </c>
      <c r="B11660" t="s">
        <v>7482</v>
      </c>
      <c r="D11660" s="3">
        <v>1075</v>
      </c>
    </row>
    <row r="11661" spans="1:4" x14ac:dyDescent="0.2">
      <c r="A11661" s="63">
        <v>48214093</v>
      </c>
      <c r="B11661" t="s">
        <v>7483</v>
      </c>
      <c r="D11661" s="3">
        <v>1340</v>
      </c>
    </row>
    <row r="11662" spans="1:4" x14ac:dyDescent="0.2">
      <c r="A11662" s="63">
        <v>48214094</v>
      </c>
      <c r="B11662" t="s">
        <v>7484</v>
      </c>
      <c r="D11662" s="3">
        <v>256</v>
      </c>
    </row>
    <row r="11663" spans="1:4" x14ac:dyDescent="0.2">
      <c r="A11663" s="63">
        <v>48214095</v>
      </c>
      <c r="B11663" t="s">
        <v>7485</v>
      </c>
      <c r="D11663" s="3">
        <v>516</v>
      </c>
    </row>
    <row r="11664" spans="1:4" x14ac:dyDescent="0.2">
      <c r="A11664" s="63">
        <v>48214096</v>
      </c>
      <c r="B11664" t="s">
        <v>18751</v>
      </c>
    </row>
    <row r="11665" spans="1:4" x14ac:dyDescent="0.2">
      <c r="A11665" s="63">
        <v>48214097</v>
      </c>
      <c r="B11665" t="s">
        <v>7486</v>
      </c>
      <c r="D11665" s="3">
        <v>478.52</v>
      </c>
    </row>
    <row r="11666" spans="1:4" x14ac:dyDescent="0.2">
      <c r="A11666" s="63">
        <v>48214098</v>
      </c>
      <c r="B11666" t="s">
        <v>7487</v>
      </c>
      <c r="D11666" s="3">
        <v>301.08</v>
      </c>
    </row>
    <row r="11667" spans="1:4" x14ac:dyDescent="0.2">
      <c r="A11667" s="63">
        <v>48214099</v>
      </c>
      <c r="B11667" t="s">
        <v>7488</v>
      </c>
      <c r="D11667" s="3">
        <v>264</v>
      </c>
    </row>
    <row r="11668" spans="1:4" x14ac:dyDescent="0.2">
      <c r="A11668" s="63">
        <v>48214100</v>
      </c>
      <c r="B11668" t="s">
        <v>18774</v>
      </c>
    </row>
    <row r="11669" spans="1:4" x14ac:dyDescent="0.2">
      <c r="A11669" s="63">
        <v>48214101</v>
      </c>
      <c r="B11669" t="s">
        <v>18775</v>
      </c>
    </row>
    <row r="11670" spans="1:4" x14ac:dyDescent="0.2">
      <c r="A11670" s="63">
        <v>48214102</v>
      </c>
      <c r="B11670" t="s">
        <v>18776</v>
      </c>
    </row>
    <row r="11671" spans="1:4" x14ac:dyDescent="0.2">
      <c r="A11671" s="63">
        <v>48214103</v>
      </c>
      <c r="B11671" t="s">
        <v>18777</v>
      </c>
    </row>
    <row r="11672" spans="1:4" x14ac:dyDescent="0.2">
      <c r="A11672" s="63">
        <v>48214104</v>
      </c>
      <c r="B11672" t="s">
        <v>18778</v>
      </c>
    </row>
    <row r="11673" spans="1:4" x14ac:dyDescent="0.2">
      <c r="A11673" s="63">
        <v>48214105</v>
      </c>
      <c r="B11673" t="s">
        <v>18779</v>
      </c>
    </row>
    <row r="11674" spans="1:4" x14ac:dyDescent="0.2">
      <c r="A11674" s="63">
        <v>48214106</v>
      </c>
      <c r="B11674" t="s">
        <v>18780</v>
      </c>
    </row>
    <row r="11675" spans="1:4" x14ac:dyDescent="0.2">
      <c r="A11675" s="63">
        <v>48214107</v>
      </c>
      <c r="B11675" t="s">
        <v>18781</v>
      </c>
    </row>
    <row r="11676" spans="1:4" x14ac:dyDescent="0.2">
      <c r="A11676" s="63">
        <v>48214108</v>
      </c>
      <c r="B11676" t="s">
        <v>18782</v>
      </c>
    </row>
    <row r="11677" spans="1:4" x14ac:dyDescent="0.2">
      <c r="A11677" s="63">
        <v>48214109</v>
      </c>
      <c r="B11677" t="s">
        <v>18783</v>
      </c>
    </row>
    <row r="11678" spans="1:4" x14ac:dyDescent="0.2">
      <c r="A11678" s="63">
        <v>48214110</v>
      </c>
      <c r="B11678" t="s">
        <v>18784</v>
      </c>
    </row>
    <row r="11679" spans="1:4" x14ac:dyDescent="0.2">
      <c r="A11679" s="63">
        <v>48214111</v>
      </c>
      <c r="B11679" t="s">
        <v>18785</v>
      </c>
    </row>
    <row r="11680" spans="1:4" x14ac:dyDescent="0.2">
      <c r="A11680" s="63">
        <v>48214112</v>
      </c>
      <c r="B11680" t="s">
        <v>18786</v>
      </c>
    </row>
    <row r="11681" spans="1:4" x14ac:dyDescent="0.2">
      <c r="A11681" s="63">
        <v>48214113</v>
      </c>
      <c r="B11681" t="s">
        <v>18787</v>
      </c>
    </row>
    <row r="11682" spans="1:4" x14ac:dyDescent="0.2">
      <c r="A11682" s="63">
        <v>48214114</v>
      </c>
      <c r="B11682" t="s">
        <v>7489</v>
      </c>
      <c r="D11682" s="3">
        <v>210</v>
      </c>
    </row>
    <row r="11683" spans="1:4" x14ac:dyDescent="0.2">
      <c r="A11683" s="63">
        <v>48214115</v>
      </c>
      <c r="B11683" t="s">
        <v>7490</v>
      </c>
      <c r="D11683" s="3">
        <v>255</v>
      </c>
    </row>
    <row r="11684" spans="1:4" x14ac:dyDescent="0.2">
      <c r="A11684" s="63">
        <v>48214116</v>
      </c>
      <c r="B11684" t="s">
        <v>7491</v>
      </c>
      <c r="D11684" s="3">
        <v>134</v>
      </c>
    </row>
    <row r="11685" spans="1:4" x14ac:dyDescent="0.2">
      <c r="A11685" s="63">
        <v>48214117</v>
      </c>
      <c r="B11685" t="s">
        <v>18804</v>
      </c>
    </row>
    <row r="11686" spans="1:4" x14ac:dyDescent="0.2">
      <c r="A11686" s="63">
        <v>48214118</v>
      </c>
      <c r="B11686" t="s">
        <v>7492</v>
      </c>
      <c r="D11686" s="3">
        <v>171.6</v>
      </c>
    </row>
    <row r="11687" spans="1:4" x14ac:dyDescent="0.2">
      <c r="A11687" s="63">
        <v>48214119</v>
      </c>
      <c r="B11687" t="s">
        <v>18819</v>
      </c>
    </row>
    <row r="11688" spans="1:4" x14ac:dyDescent="0.2">
      <c r="A11688" s="63">
        <v>48214120</v>
      </c>
      <c r="B11688" t="s">
        <v>18832</v>
      </c>
    </row>
    <row r="11689" spans="1:4" x14ac:dyDescent="0.2">
      <c r="A11689" s="63">
        <v>48214121</v>
      </c>
      <c r="B11689" t="s">
        <v>18833</v>
      </c>
    </row>
    <row r="11690" spans="1:4" x14ac:dyDescent="0.2">
      <c r="A11690" s="63">
        <v>48214122</v>
      </c>
      <c r="B11690" t="s">
        <v>7493</v>
      </c>
      <c r="D11690" s="3">
        <v>160</v>
      </c>
    </row>
    <row r="11691" spans="1:4" x14ac:dyDescent="0.2">
      <c r="A11691" s="63">
        <v>48214123</v>
      </c>
      <c r="B11691" t="s">
        <v>18836</v>
      </c>
    </row>
    <row r="11692" spans="1:4" x14ac:dyDescent="0.2">
      <c r="A11692" s="63">
        <v>48214124</v>
      </c>
      <c r="B11692" t="s">
        <v>18837</v>
      </c>
    </row>
    <row r="11693" spans="1:4" x14ac:dyDescent="0.2">
      <c r="A11693" s="63">
        <v>48214125</v>
      </c>
      <c r="B11693" t="s">
        <v>7494</v>
      </c>
      <c r="D11693" s="3">
        <v>108.5</v>
      </c>
    </row>
    <row r="11694" spans="1:4" x14ac:dyDescent="0.2">
      <c r="A11694" s="63">
        <v>48214126</v>
      </c>
      <c r="B11694" t="s">
        <v>7495</v>
      </c>
      <c r="D11694" s="3">
        <v>95</v>
      </c>
    </row>
    <row r="11695" spans="1:4" x14ac:dyDescent="0.2">
      <c r="A11695" s="63">
        <v>48214127</v>
      </c>
      <c r="B11695" t="s">
        <v>7496</v>
      </c>
      <c r="D11695" s="3">
        <v>1040</v>
      </c>
    </row>
    <row r="11696" spans="1:4" x14ac:dyDescent="0.2">
      <c r="A11696" s="63">
        <v>48214128</v>
      </c>
      <c r="B11696" t="s">
        <v>18840</v>
      </c>
    </row>
    <row r="11697" spans="1:4" x14ac:dyDescent="0.2">
      <c r="A11697" s="63">
        <v>48214129</v>
      </c>
      <c r="B11697" t="s">
        <v>18841</v>
      </c>
    </row>
    <row r="11698" spans="1:4" x14ac:dyDescent="0.2">
      <c r="A11698" s="63">
        <v>48214130</v>
      </c>
      <c r="B11698" t="s">
        <v>7497</v>
      </c>
      <c r="D11698" s="3">
        <v>240</v>
      </c>
    </row>
    <row r="11699" spans="1:4" x14ac:dyDescent="0.2">
      <c r="A11699" s="63">
        <v>48214131</v>
      </c>
      <c r="B11699" t="s">
        <v>18842</v>
      </c>
    </row>
    <row r="11700" spans="1:4" x14ac:dyDescent="0.2">
      <c r="A11700" s="63">
        <v>48214132</v>
      </c>
      <c r="B11700" t="s">
        <v>18848</v>
      </c>
    </row>
    <row r="11701" spans="1:4" x14ac:dyDescent="0.2">
      <c r="A11701" s="63">
        <v>48214133</v>
      </c>
      <c r="B11701" t="s">
        <v>7498</v>
      </c>
      <c r="D11701" s="3">
        <v>512.5</v>
      </c>
    </row>
    <row r="11702" spans="1:4" x14ac:dyDescent="0.2">
      <c r="A11702" s="63">
        <v>48214134</v>
      </c>
      <c r="B11702" t="s">
        <v>7499</v>
      </c>
      <c r="D11702" s="3">
        <v>728.5</v>
      </c>
    </row>
    <row r="11703" spans="1:4" x14ac:dyDescent="0.2">
      <c r="A11703" s="63">
        <v>48214135</v>
      </c>
      <c r="B11703" t="s">
        <v>7500</v>
      </c>
      <c r="D11703" s="3">
        <v>262.5</v>
      </c>
    </row>
    <row r="11704" spans="1:4" x14ac:dyDescent="0.2">
      <c r="A11704" s="63">
        <v>48214136</v>
      </c>
      <c r="B11704" t="s">
        <v>7501</v>
      </c>
      <c r="D11704" s="3">
        <v>59793</v>
      </c>
    </row>
    <row r="11705" spans="1:4" x14ac:dyDescent="0.2">
      <c r="A11705" s="63">
        <v>48214137</v>
      </c>
      <c r="B11705" t="s">
        <v>7502</v>
      </c>
      <c r="D11705" s="3">
        <v>6396</v>
      </c>
    </row>
    <row r="11706" spans="1:4" x14ac:dyDescent="0.2">
      <c r="A11706" s="63">
        <v>48214138</v>
      </c>
      <c r="B11706" t="s">
        <v>7503</v>
      </c>
      <c r="D11706" s="3">
        <v>18360</v>
      </c>
    </row>
    <row r="11707" spans="1:4" x14ac:dyDescent="0.2">
      <c r="A11707" s="63">
        <v>48214139</v>
      </c>
      <c r="B11707" t="s">
        <v>7504</v>
      </c>
      <c r="D11707" s="3">
        <v>3528</v>
      </c>
    </row>
    <row r="11708" spans="1:4" x14ac:dyDescent="0.2">
      <c r="A11708" s="63">
        <v>48214140</v>
      </c>
      <c r="B11708" t="s">
        <v>7505</v>
      </c>
      <c r="D11708" s="3">
        <v>4400</v>
      </c>
    </row>
    <row r="11709" spans="1:4" x14ac:dyDescent="0.2">
      <c r="A11709" s="63">
        <v>48214141</v>
      </c>
      <c r="B11709" t="s">
        <v>7506</v>
      </c>
      <c r="D11709" s="3">
        <v>200</v>
      </c>
    </row>
    <row r="11710" spans="1:4" x14ac:dyDescent="0.2">
      <c r="A11710" s="63">
        <v>48214142</v>
      </c>
      <c r="B11710" t="s">
        <v>7507</v>
      </c>
      <c r="D11710" s="3">
        <v>2376</v>
      </c>
    </row>
    <row r="11711" spans="1:4" x14ac:dyDescent="0.2">
      <c r="A11711" s="63">
        <v>48214143</v>
      </c>
      <c r="B11711" t="s">
        <v>7508</v>
      </c>
      <c r="D11711" s="3">
        <v>2036</v>
      </c>
    </row>
    <row r="11712" spans="1:4" x14ac:dyDescent="0.2">
      <c r="A11712" s="63">
        <v>48214144</v>
      </c>
      <c r="B11712" t="s">
        <v>7509</v>
      </c>
      <c r="D11712" s="3">
        <v>1580</v>
      </c>
    </row>
    <row r="11713" spans="1:4" x14ac:dyDescent="0.2">
      <c r="A11713" s="63">
        <v>48214145</v>
      </c>
      <c r="B11713" t="s">
        <v>7510</v>
      </c>
      <c r="D11713" s="3">
        <v>1580</v>
      </c>
    </row>
    <row r="11714" spans="1:4" x14ac:dyDescent="0.2">
      <c r="A11714" s="63">
        <v>48214146</v>
      </c>
      <c r="B11714" t="s">
        <v>7511</v>
      </c>
      <c r="D11714" s="3">
        <v>1580</v>
      </c>
    </row>
    <row r="11715" spans="1:4" x14ac:dyDescent="0.2">
      <c r="A11715" s="63">
        <v>48214147</v>
      </c>
      <c r="B11715" t="s">
        <v>7512</v>
      </c>
      <c r="D11715" s="3">
        <v>1580</v>
      </c>
    </row>
    <row r="11716" spans="1:4" x14ac:dyDescent="0.2">
      <c r="A11716" s="63">
        <v>48214148</v>
      </c>
      <c r="B11716" t="s">
        <v>7513</v>
      </c>
      <c r="D11716" s="3">
        <v>1580</v>
      </c>
    </row>
    <row r="11717" spans="1:4" x14ac:dyDescent="0.2">
      <c r="A11717" s="63">
        <v>48214149</v>
      </c>
      <c r="B11717" t="s">
        <v>7514</v>
      </c>
      <c r="D11717" s="3">
        <v>10328</v>
      </c>
    </row>
    <row r="11718" spans="1:4" x14ac:dyDescent="0.2">
      <c r="A11718" s="63">
        <v>48214150</v>
      </c>
      <c r="B11718" t="s">
        <v>7515</v>
      </c>
      <c r="D11718" s="3">
        <v>1976</v>
      </c>
    </row>
    <row r="11719" spans="1:4" x14ac:dyDescent="0.2">
      <c r="A11719" s="63">
        <v>48214151</v>
      </c>
      <c r="B11719" t="s">
        <v>7516</v>
      </c>
      <c r="D11719" s="3">
        <v>1121</v>
      </c>
    </row>
    <row r="11720" spans="1:4" x14ac:dyDescent="0.2">
      <c r="A11720" s="63">
        <v>48214152</v>
      </c>
      <c r="B11720" t="s">
        <v>7517</v>
      </c>
      <c r="D11720" s="3">
        <v>209.02</v>
      </c>
    </row>
    <row r="11721" spans="1:4" x14ac:dyDescent="0.2">
      <c r="A11721" s="63">
        <v>48214153</v>
      </c>
      <c r="B11721" t="s">
        <v>18862</v>
      </c>
    </row>
    <row r="11722" spans="1:4" x14ac:dyDescent="0.2">
      <c r="A11722" s="63">
        <v>48214154</v>
      </c>
      <c r="B11722" t="s">
        <v>18863</v>
      </c>
    </row>
    <row r="11723" spans="1:4" x14ac:dyDescent="0.2">
      <c r="A11723" s="63">
        <v>48214155</v>
      </c>
      <c r="B11723" t="s">
        <v>18864</v>
      </c>
    </row>
    <row r="11724" spans="1:4" x14ac:dyDescent="0.2">
      <c r="A11724" s="63">
        <v>48214156</v>
      </c>
      <c r="B11724" t="s">
        <v>18865</v>
      </c>
    </row>
    <row r="11725" spans="1:4" x14ac:dyDescent="0.2">
      <c r="A11725" s="63">
        <v>48214157</v>
      </c>
      <c r="B11725" t="s">
        <v>18866</v>
      </c>
    </row>
    <row r="11726" spans="1:4" x14ac:dyDescent="0.2">
      <c r="A11726" s="63">
        <v>48214158</v>
      </c>
      <c r="B11726" t="s">
        <v>7518</v>
      </c>
      <c r="D11726" s="3">
        <v>8000</v>
      </c>
    </row>
    <row r="11727" spans="1:4" x14ac:dyDescent="0.2">
      <c r="A11727" s="63">
        <v>48214159</v>
      </c>
      <c r="B11727" t="s">
        <v>7519</v>
      </c>
      <c r="D11727" s="3">
        <v>3529.5</v>
      </c>
    </row>
    <row r="11728" spans="1:4" x14ac:dyDescent="0.2">
      <c r="A11728" s="63">
        <v>48214160</v>
      </c>
      <c r="B11728" t="s">
        <v>7520</v>
      </c>
      <c r="D11728" s="3">
        <v>700</v>
      </c>
    </row>
    <row r="11729" spans="1:4" x14ac:dyDescent="0.2">
      <c r="A11729" s="63">
        <v>48214161</v>
      </c>
      <c r="B11729" t="s">
        <v>7521</v>
      </c>
      <c r="D11729" s="3">
        <v>1216.02</v>
      </c>
    </row>
    <row r="11730" spans="1:4" x14ac:dyDescent="0.2">
      <c r="A11730" s="63">
        <v>48214162</v>
      </c>
      <c r="B11730" t="s">
        <v>7522</v>
      </c>
      <c r="D11730" s="3">
        <v>9600</v>
      </c>
    </row>
    <row r="11731" spans="1:4" x14ac:dyDescent="0.2">
      <c r="A11731" s="63">
        <v>48214163</v>
      </c>
      <c r="B11731" t="s">
        <v>7523</v>
      </c>
      <c r="D11731" s="3">
        <v>979</v>
      </c>
    </row>
    <row r="11732" spans="1:4" x14ac:dyDescent="0.2">
      <c r="A11732" s="63">
        <v>48214164</v>
      </c>
      <c r="B11732" t="s">
        <v>7524</v>
      </c>
      <c r="D11732" s="3">
        <v>220</v>
      </c>
    </row>
    <row r="11733" spans="1:4" x14ac:dyDescent="0.2">
      <c r="A11733" s="63">
        <v>48214165</v>
      </c>
      <c r="B11733" t="s">
        <v>18867</v>
      </c>
    </row>
    <row r="11734" spans="1:4" x14ac:dyDescent="0.2">
      <c r="A11734" s="63">
        <v>48214166</v>
      </c>
      <c r="B11734" t="s">
        <v>7525</v>
      </c>
      <c r="D11734" s="3">
        <v>197.5</v>
      </c>
    </row>
    <row r="11735" spans="1:4" x14ac:dyDescent="0.2">
      <c r="A11735" s="63">
        <v>48214167</v>
      </c>
      <c r="B11735" t="s">
        <v>7526</v>
      </c>
      <c r="D11735" s="3">
        <v>94.56</v>
      </c>
    </row>
    <row r="11736" spans="1:4" x14ac:dyDescent="0.2">
      <c r="A11736" s="63">
        <v>48214168</v>
      </c>
      <c r="B11736" t="s">
        <v>7527</v>
      </c>
      <c r="D11736" s="3">
        <v>300</v>
      </c>
    </row>
    <row r="11737" spans="1:4" x14ac:dyDescent="0.2">
      <c r="A11737" s="63">
        <v>48214169</v>
      </c>
      <c r="B11737" t="s">
        <v>7528</v>
      </c>
      <c r="D11737" s="3">
        <v>120</v>
      </c>
    </row>
    <row r="11738" spans="1:4" x14ac:dyDescent="0.2">
      <c r="A11738" s="63">
        <v>48214170</v>
      </c>
      <c r="B11738" t="s">
        <v>7529</v>
      </c>
      <c r="D11738" s="3">
        <v>300</v>
      </c>
    </row>
    <row r="11739" spans="1:4" x14ac:dyDescent="0.2">
      <c r="A11739" s="63">
        <v>48214171</v>
      </c>
      <c r="B11739" t="s">
        <v>7530</v>
      </c>
      <c r="D11739" s="3">
        <v>300</v>
      </c>
    </row>
    <row r="11740" spans="1:4" x14ac:dyDescent="0.2">
      <c r="A11740" s="63">
        <v>48214172</v>
      </c>
      <c r="B11740" t="s">
        <v>7531</v>
      </c>
      <c r="D11740" s="3">
        <v>1676.58</v>
      </c>
    </row>
    <row r="11741" spans="1:4" x14ac:dyDescent="0.2">
      <c r="A11741" s="63">
        <v>48214173</v>
      </c>
      <c r="B11741" t="s">
        <v>7532</v>
      </c>
      <c r="D11741" s="3">
        <v>92.6</v>
      </c>
    </row>
    <row r="11742" spans="1:4" x14ac:dyDescent="0.2">
      <c r="A11742" s="63">
        <v>48214174</v>
      </c>
      <c r="B11742" t="s">
        <v>18939</v>
      </c>
    </row>
    <row r="11743" spans="1:4" x14ac:dyDescent="0.2">
      <c r="A11743" s="63">
        <v>48214175</v>
      </c>
      <c r="B11743" t="s">
        <v>18940</v>
      </c>
    </row>
    <row r="11744" spans="1:4" x14ac:dyDescent="0.2">
      <c r="A11744" s="63">
        <v>48214176</v>
      </c>
      <c r="B11744" t="s">
        <v>18941</v>
      </c>
    </row>
    <row r="11745" spans="1:4" x14ac:dyDescent="0.2">
      <c r="A11745" s="63">
        <v>48214177</v>
      </c>
      <c r="B11745" t="s">
        <v>7533</v>
      </c>
      <c r="D11745" s="3">
        <v>557</v>
      </c>
    </row>
    <row r="11746" spans="1:4" x14ac:dyDescent="0.2">
      <c r="A11746" s="63">
        <v>48214178</v>
      </c>
      <c r="B11746" t="s">
        <v>18942</v>
      </c>
    </row>
    <row r="11747" spans="1:4" x14ac:dyDescent="0.2">
      <c r="A11747" s="63">
        <v>48214179</v>
      </c>
      <c r="B11747" t="s">
        <v>18943</v>
      </c>
    </row>
    <row r="11748" spans="1:4" x14ac:dyDescent="0.2">
      <c r="A11748" s="63">
        <v>48214180</v>
      </c>
      <c r="B11748" t="s">
        <v>18884</v>
      </c>
    </row>
    <row r="11749" spans="1:4" x14ac:dyDescent="0.2">
      <c r="A11749" s="63">
        <v>48214181</v>
      </c>
      <c r="B11749" t="s">
        <v>7534</v>
      </c>
      <c r="D11749" s="3">
        <v>280.5</v>
      </c>
    </row>
    <row r="11750" spans="1:4" x14ac:dyDescent="0.2">
      <c r="A11750" s="63">
        <v>48214182</v>
      </c>
      <c r="B11750" t="s">
        <v>7535</v>
      </c>
      <c r="D11750" s="3">
        <v>1183.5</v>
      </c>
    </row>
    <row r="11751" spans="1:4" x14ac:dyDescent="0.2">
      <c r="A11751" s="63">
        <v>48214183</v>
      </c>
      <c r="B11751" t="s">
        <v>7536</v>
      </c>
      <c r="D11751" s="3">
        <v>3580</v>
      </c>
    </row>
    <row r="11752" spans="1:4" x14ac:dyDescent="0.2">
      <c r="A11752" s="63">
        <v>48214184</v>
      </c>
      <c r="B11752" t="s">
        <v>18887</v>
      </c>
      <c r="D11752" s="3">
        <v>233</v>
      </c>
    </row>
    <row r="11753" spans="1:4" x14ac:dyDescent="0.2">
      <c r="A11753" s="63">
        <v>48214185</v>
      </c>
      <c r="B11753" t="s">
        <v>18889</v>
      </c>
      <c r="D11753" s="3">
        <v>170</v>
      </c>
    </row>
    <row r="11754" spans="1:4" x14ac:dyDescent="0.2">
      <c r="A11754" s="63">
        <v>48214186</v>
      </c>
      <c r="B11754" t="s">
        <v>7537</v>
      </c>
      <c r="D11754" s="3">
        <v>1200.06</v>
      </c>
    </row>
    <row r="11755" spans="1:4" x14ac:dyDescent="0.2">
      <c r="A11755" s="63">
        <v>48214187</v>
      </c>
      <c r="B11755" t="s">
        <v>7538</v>
      </c>
      <c r="D11755" s="3">
        <v>82.5</v>
      </c>
    </row>
    <row r="11756" spans="1:4" x14ac:dyDescent="0.2">
      <c r="A11756" s="63">
        <v>48214188</v>
      </c>
      <c r="B11756" t="s">
        <v>7539</v>
      </c>
      <c r="D11756" s="3">
        <v>2208</v>
      </c>
    </row>
    <row r="11757" spans="1:4" x14ac:dyDescent="0.2">
      <c r="A11757" s="63">
        <v>48214189</v>
      </c>
      <c r="B11757" t="s">
        <v>7540</v>
      </c>
      <c r="D11757" s="3">
        <v>2252</v>
      </c>
    </row>
    <row r="11758" spans="1:4" x14ac:dyDescent="0.2">
      <c r="A11758" s="63">
        <v>48214190</v>
      </c>
      <c r="B11758" t="s">
        <v>7541</v>
      </c>
      <c r="D11758" s="3">
        <v>1866</v>
      </c>
    </row>
    <row r="11759" spans="1:4" x14ac:dyDescent="0.2">
      <c r="A11759" s="63">
        <v>48214191</v>
      </c>
      <c r="B11759" t="s">
        <v>7542</v>
      </c>
      <c r="D11759" s="3">
        <v>442</v>
      </c>
    </row>
    <row r="11760" spans="1:4" x14ac:dyDescent="0.2">
      <c r="A11760" s="63">
        <v>48214192</v>
      </c>
      <c r="B11760" t="s">
        <v>7543</v>
      </c>
      <c r="D11760" s="3">
        <v>1524</v>
      </c>
    </row>
    <row r="11761" spans="1:4" x14ac:dyDescent="0.2">
      <c r="A11761" s="63">
        <v>48214193</v>
      </c>
      <c r="B11761" t="s">
        <v>18892</v>
      </c>
    </row>
    <row r="11762" spans="1:4" x14ac:dyDescent="0.2">
      <c r="A11762" s="63">
        <v>48214194</v>
      </c>
      <c r="B11762" t="s">
        <v>7544</v>
      </c>
      <c r="D11762" s="3">
        <v>218</v>
      </c>
    </row>
    <row r="11763" spans="1:4" x14ac:dyDescent="0.2">
      <c r="A11763" s="63">
        <v>48214195</v>
      </c>
      <c r="B11763" t="s">
        <v>7545</v>
      </c>
      <c r="D11763" s="3">
        <v>86</v>
      </c>
    </row>
    <row r="11764" spans="1:4" x14ac:dyDescent="0.2">
      <c r="A11764" s="63">
        <v>48214196</v>
      </c>
      <c r="B11764" t="s">
        <v>7546</v>
      </c>
      <c r="D11764" s="3">
        <v>114</v>
      </c>
    </row>
    <row r="11765" spans="1:4" x14ac:dyDescent="0.2">
      <c r="A11765" s="63">
        <v>48214197</v>
      </c>
      <c r="B11765" t="s">
        <v>7547</v>
      </c>
      <c r="D11765" s="3">
        <v>240</v>
      </c>
    </row>
    <row r="11766" spans="1:4" x14ac:dyDescent="0.2">
      <c r="A11766" s="63">
        <v>48214198</v>
      </c>
      <c r="B11766" t="s">
        <v>7548</v>
      </c>
      <c r="D11766" s="3">
        <v>96.5</v>
      </c>
    </row>
    <row r="11767" spans="1:4" x14ac:dyDescent="0.2">
      <c r="A11767" s="63">
        <v>48214199</v>
      </c>
      <c r="B11767" t="s">
        <v>7549</v>
      </c>
      <c r="D11767" s="3">
        <v>2460</v>
      </c>
    </row>
    <row r="11768" spans="1:4" x14ac:dyDescent="0.2">
      <c r="A11768" s="63">
        <v>48214200</v>
      </c>
      <c r="B11768" t="s">
        <v>18895</v>
      </c>
    </row>
    <row r="11769" spans="1:4" x14ac:dyDescent="0.2">
      <c r="A11769" s="63">
        <v>48214201</v>
      </c>
      <c r="B11769" t="s">
        <v>7550</v>
      </c>
      <c r="D11769" s="3">
        <v>111.6</v>
      </c>
    </row>
    <row r="11770" spans="1:4" x14ac:dyDescent="0.2">
      <c r="A11770" s="63">
        <v>48214202</v>
      </c>
      <c r="B11770" t="s">
        <v>18899</v>
      </c>
    </row>
    <row r="11771" spans="1:4" x14ac:dyDescent="0.2">
      <c r="A11771" s="63">
        <v>48214203</v>
      </c>
      <c r="B11771" t="s">
        <v>7551</v>
      </c>
      <c r="D11771" s="3">
        <v>956.6</v>
      </c>
    </row>
    <row r="11772" spans="1:4" x14ac:dyDescent="0.2">
      <c r="A11772" s="63">
        <v>48214204</v>
      </c>
      <c r="B11772" t="s">
        <v>7552</v>
      </c>
      <c r="D11772" s="3">
        <v>3255</v>
      </c>
    </row>
    <row r="11773" spans="1:4" x14ac:dyDescent="0.2">
      <c r="A11773" s="63">
        <v>48214205</v>
      </c>
      <c r="B11773" t="s">
        <v>7553</v>
      </c>
      <c r="D11773" s="3">
        <v>853.6</v>
      </c>
    </row>
    <row r="11774" spans="1:4" x14ac:dyDescent="0.2">
      <c r="A11774" s="63">
        <v>48214206</v>
      </c>
      <c r="B11774" t="s">
        <v>7554</v>
      </c>
      <c r="D11774" s="3">
        <v>860</v>
      </c>
    </row>
    <row r="11775" spans="1:4" x14ac:dyDescent="0.2">
      <c r="A11775" s="63">
        <v>48214207</v>
      </c>
      <c r="B11775" t="s">
        <v>7555</v>
      </c>
      <c r="D11775" s="3">
        <v>127.5</v>
      </c>
    </row>
    <row r="11776" spans="1:4" x14ac:dyDescent="0.2">
      <c r="A11776" s="63">
        <v>48214208</v>
      </c>
      <c r="B11776" t="s">
        <v>7556</v>
      </c>
      <c r="D11776" s="3">
        <v>264</v>
      </c>
    </row>
    <row r="11777" spans="1:4" x14ac:dyDescent="0.2">
      <c r="A11777" s="63">
        <v>48214209</v>
      </c>
      <c r="B11777" t="s">
        <v>7557</v>
      </c>
      <c r="D11777" s="3">
        <v>321.5</v>
      </c>
    </row>
    <row r="11778" spans="1:4" x14ac:dyDescent="0.2">
      <c r="A11778" s="63">
        <v>48214210</v>
      </c>
      <c r="B11778" t="s">
        <v>7558</v>
      </c>
      <c r="D11778" s="3">
        <v>9560</v>
      </c>
    </row>
    <row r="11779" spans="1:4" x14ac:dyDescent="0.2">
      <c r="A11779" s="63">
        <v>48214211</v>
      </c>
      <c r="B11779" t="s">
        <v>7559</v>
      </c>
      <c r="D11779" s="3">
        <v>2000</v>
      </c>
    </row>
    <row r="11780" spans="1:4" x14ac:dyDescent="0.2">
      <c r="A11780" s="63">
        <v>48214212</v>
      </c>
      <c r="B11780" t="s">
        <v>7560</v>
      </c>
      <c r="D11780" s="3">
        <v>40000</v>
      </c>
    </row>
    <row r="11781" spans="1:4" x14ac:dyDescent="0.2">
      <c r="A11781" s="63">
        <v>48214213</v>
      </c>
      <c r="B11781" t="s">
        <v>7561</v>
      </c>
      <c r="D11781" s="3">
        <v>2672.5</v>
      </c>
    </row>
    <row r="11782" spans="1:4" x14ac:dyDescent="0.2">
      <c r="A11782" s="63">
        <v>48214214</v>
      </c>
      <c r="B11782" t="s">
        <v>7562</v>
      </c>
      <c r="D11782" s="3">
        <v>2000</v>
      </c>
    </row>
    <row r="11783" spans="1:4" x14ac:dyDescent="0.2">
      <c r="A11783" s="63">
        <v>48214215</v>
      </c>
      <c r="B11783" t="s">
        <v>7563</v>
      </c>
      <c r="D11783" s="3">
        <v>2000</v>
      </c>
    </row>
    <row r="11784" spans="1:4" x14ac:dyDescent="0.2">
      <c r="A11784" s="63">
        <v>48214216</v>
      </c>
      <c r="B11784" t="s">
        <v>7564</v>
      </c>
      <c r="D11784" s="3">
        <v>2000</v>
      </c>
    </row>
    <row r="11785" spans="1:4" x14ac:dyDescent="0.2">
      <c r="A11785" s="63">
        <v>48214217</v>
      </c>
      <c r="B11785" t="s">
        <v>7565</v>
      </c>
      <c r="D11785" s="3">
        <v>6900</v>
      </c>
    </row>
    <row r="11786" spans="1:4" x14ac:dyDescent="0.2">
      <c r="A11786" s="63">
        <v>48214218</v>
      </c>
      <c r="B11786" t="s">
        <v>7566</v>
      </c>
      <c r="D11786" s="3">
        <v>176.54</v>
      </c>
    </row>
    <row r="11787" spans="1:4" x14ac:dyDescent="0.2">
      <c r="A11787" s="63">
        <v>48214219</v>
      </c>
      <c r="B11787" t="s">
        <v>18906</v>
      </c>
    </row>
    <row r="11788" spans="1:4" x14ac:dyDescent="0.2">
      <c r="A11788" s="63">
        <v>48214220</v>
      </c>
      <c r="B11788" t="s">
        <v>7567</v>
      </c>
      <c r="D11788" s="3">
        <v>391.5</v>
      </c>
    </row>
    <row r="11789" spans="1:4" x14ac:dyDescent="0.2">
      <c r="A11789" s="63">
        <v>48214221</v>
      </c>
      <c r="B11789" t="s">
        <v>18907</v>
      </c>
    </row>
    <row r="11790" spans="1:4" x14ac:dyDescent="0.2">
      <c r="A11790" s="63">
        <v>48214222</v>
      </c>
      <c r="B11790" t="s">
        <v>18908</v>
      </c>
    </row>
    <row r="11791" spans="1:4" x14ac:dyDescent="0.2">
      <c r="A11791" s="63">
        <v>48214223</v>
      </c>
      <c r="B11791" t="s">
        <v>7568</v>
      </c>
      <c r="D11791" s="3">
        <v>1324</v>
      </c>
    </row>
    <row r="11792" spans="1:4" x14ac:dyDescent="0.2">
      <c r="A11792" s="63">
        <v>48214224</v>
      </c>
      <c r="B11792" t="s">
        <v>7569</v>
      </c>
      <c r="D11792" s="3">
        <v>619.6</v>
      </c>
    </row>
    <row r="11793" spans="1:4" x14ac:dyDescent="0.2">
      <c r="A11793" s="63">
        <v>48214225</v>
      </c>
      <c r="B11793" t="s">
        <v>7570</v>
      </c>
      <c r="D11793" s="3">
        <v>204.5</v>
      </c>
    </row>
    <row r="11794" spans="1:4" x14ac:dyDescent="0.2">
      <c r="A11794" s="63">
        <v>48214226</v>
      </c>
      <c r="B11794" t="s">
        <v>7571</v>
      </c>
      <c r="D11794" s="3">
        <v>103.5</v>
      </c>
    </row>
    <row r="11795" spans="1:4" x14ac:dyDescent="0.2">
      <c r="A11795" s="63">
        <v>48214227</v>
      </c>
      <c r="B11795" t="s">
        <v>18910</v>
      </c>
    </row>
    <row r="11796" spans="1:4" x14ac:dyDescent="0.2">
      <c r="A11796" s="63">
        <v>48214228</v>
      </c>
      <c r="B11796" t="s">
        <v>18911</v>
      </c>
      <c r="D11796" s="3">
        <v>85.52</v>
      </c>
    </row>
    <row r="11797" spans="1:4" x14ac:dyDescent="0.2">
      <c r="A11797" s="63">
        <v>48214229</v>
      </c>
      <c r="B11797" t="s">
        <v>7572</v>
      </c>
      <c r="D11797" s="3">
        <v>916.52</v>
      </c>
    </row>
    <row r="11798" spans="1:4" x14ac:dyDescent="0.2">
      <c r="A11798" s="63">
        <v>48214230</v>
      </c>
      <c r="B11798" t="s">
        <v>7573</v>
      </c>
      <c r="D11798" s="3">
        <v>1184</v>
      </c>
    </row>
    <row r="11799" spans="1:4" x14ac:dyDescent="0.2">
      <c r="A11799" s="63">
        <v>48214231</v>
      </c>
      <c r="B11799" t="s">
        <v>7574</v>
      </c>
      <c r="D11799" s="3">
        <v>231.5</v>
      </c>
    </row>
    <row r="11800" spans="1:4" x14ac:dyDescent="0.2">
      <c r="A11800" s="63">
        <v>48214232</v>
      </c>
      <c r="B11800" t="s">
        <v>7575</v>
      </c>
      <c r="D11800" s="3">
        <v>600</v>
      </c>
    </row>
    <row r="11801" spans="1:4" x14ac:dyDescent="0.2">
      <c r="A11801" s="63">
        <v>48214233</v>
      </c>
      <c r="B11801" t="s">
        <v>7576</v>
      </c>
      <c r="D11801" s="3">
        <v>139</v>
      </c>
    </row>
    <row r="11802" spans="1:4" x14ac:dyDescent="0.2">
      <c r="A11802" s="63">
        <v>48214234</v>
      </c>
      <c r="B11802" t="s">
        <v>18913</v>
      </c>
    </row>
    <row r="11803" spans="1:4" x14ac:dyDescent="0.2">
      <c r="A11803" s="63">
        <v>48214235</v>
      </c>
      <c r="B11803" t="s">
        <v>7577</v>
      </c>
      <c r="D11803" s="3">
        <v>299</v>
      </c>
    </row>
    <row r="11804" spans="1:4" x14ac:dyDescent="0.2">
      <c r="A11804" s="63">
        <v>48214236</v>
      </c>
      <c r="B11804" t="s">
        <v>7578</v>
      </c>
      <c r="D11804" s="3">
        <v>317.5</v>
      </c>
    </row>
    <row r="11805" spans="1:4" x14ac:dyDescent="0.2">
      <c r="A11805" s="63">
        <v>48214237</v>
      </c>
      <c r="B11805" t="s">
        <v>7579</v>
      </c>
      <c r="D11805" s="3">
        <v>158.52000000000001</v>
      </c>
    </row>
    <row r="11806" spans="1:4" x14ac:dyDescent="0.2">
      <c r="A11806" s="63">
        <v>48214238</v>
      </c>
      <c r="B11806" t="s">
        <v>7580</v>
      </c>
      <c r="D11806" s="3">
        <v>122.52</v>
      </c>
    </row>
    <row r="11807" spans="1:4" x14ac:dyDescent="0.2">
      <c r="A11807" s="63">
        <v>48214239</v>
      </c>
      <c r="B11807" t="s">
        <v>7581</v>
      </c>
      <c r="D11807" s="3">
        <v>5496.5</v>
      </c>
    </row>
    <row r="11808" spans="1:4" x14ac:dyDescent="0.2">
      <c r="A11808" s="63">
        <v>48214240</v>
      </c>
      <c r="B11808" t="s">
        <v>7582</v>
      </c>
      <c r="D11808" s="3">
        <v>4443.5</v>
      </c>
    </row>
    <row r="11809" spans="1:4" x14ac:dyDescent="0.2">
      <c r="A11809" s="63">
        <v>48214241</v>
      </c>
      <c r="B11809" t="s">
        <v>7583</v>
      </c>
      <c r="D11809" s="3">
        <v>339</v>
      </c>
    </row>
    <row r="11810" spans="1:4" x14ac:dyDescent="0.2">
      <c r="A11810" s="63">
        <v>48214242</v>
      </c>
      <c r="B11810" t="s">
        <v>18916</v>
      </c>
    </row>
    <row r="11811" spans="1:4" x14ac:dyDescent="0.2">
      <c r="A11811" s="63">
        <v>48214243</v>
      </c>
      <c r="B11811" t="s">
        <v>18919</v>
      </c>
    </row>
    <row r="11812" spans="1:4" x14ac:dyDescent="0.2">
      <c r="A11812" s="63">
        <v>48214244</v>
      </c>
      <c r="B11812" t="s">
        <v>18920</v>
      </c>
    </row>
    <row r="11813" spans="1:4" x14ac:dyDescent="0.2">
      <c r="A11813" s="63">
        <v>48214245</v>
      </c>
      <c r="B11813" t="s">
        <v>7584</v>
      </c>
      <c r="D11813" s="3">
        <v>89.6</v>
      </c>
    </row>
    <row r="11814" spans="1:4" x14ac:dyDescent="0.2">
      <c r="A11814" s="63">
        <v>48214246</v>
      </c>
      <c r="B11814" t="s">
        <v>7585</v>
      </c>
      <c r="D11814" s="3">
        <v>356</v>
      </c>
    </row>
    <row r="11815" spans="1:4" x14ac:dyDescent="0.2">
      <c r="A11815" s="63">
        <v>48214247</v>
      </c>
      <c r="B11815" t="s">
        <v>7586</v>
      </c>
      <c r="D11815" s="3">
        <v>189</v>
      </c>
    </row>
    <row r="11816" spans="1:4" x14ac:dyDescent="0.2">
      <c r="A11816" s="63">
        <v>48214248</v>
      </c>
      <c r="B11816" t="s">
        <v>7587</v>
      </c>
      <c r="D11816" s="3">
        <v>387</v>
      </c>
    </row>
    <row r="11817" spans="1:4" x14ac:dyDescent="0.2">
      <c r="A11817" s="63">
        <v>48214249</v>
      </c>
      <c r="B11817" t="s">
        <v>7588</v>
      </c>
      <c r="D11817" s="3">
        <v>300</v>
      </c>
    </row>
    <row r="11818" spans="1:4" x14ac:dyDescent="0.2">
      <c r="A11818" s="63">
        <v>48214250</v>
      </c>
      <c r="B11818" t="s">
        <v>7589</v>
      </c>
      <c r="D11818" s="3">
        <v>440.5</v>
      </c>
    </row>
    <row r="11819" spans="1:4" x14ac:dyDescent="0.2">
      <c r="A11819" s="63">
        <v>48214251</v>
      </c>
      <c r="B11819" t="s">
        <v>7590</v>
      </c>
      <c r="D11819" s="3">
        <v>264</v>
      </c>
    </row>
    <row r="11820" spans="1:4" x14ac:dyDescent="0.2">
      <c r="A11820" s="63">
        <v>48214252</v>
      </c>
      <c r="B11820" t="s">
        <v>7591</v>
      </c>
      <c r="D11820" s="3">
        <v>2840</v>
      </c>
    </row>
    <row r="11821" spans="1:4" x14ac:dyDescent="0.2">
      <c r="A11821" s="63">
        <v>48214253</v>
      </c>
      <c r="B11821" t="s">
        <v>7592</v>
      </c>
      <c r="D11821" s="3">
        <v>1104</v>
      </c>
    </row>
    <row r="11822" spans="1:4" x14ac:dyDescent="0.2">
      <c r="A11822" s="63">
        <v>48214254</v>
      </c>
      <c r="B11822" t="s">
        <v>7593</v>
      </c>
      <c r="D11822" s="3">
        <v>1160</v>
      </c>
    </row>
    <row r="11823" spans="1:4" x14ac:dyDescent="0.2">
      <c r="A11823" s="63">
        <v>48214255</v>
      </c>
      <c r="B11823" t="s">
        <v>7594</v>
      </c>
      <c r="D11823" s="3">
        <v>276</v>
      </c>
    </row>
    <row r="11824" spans="1:4" x14ac:dyDescent="0.2">
      <c r="A11824" s="63">
        <v>48214256</v>
      </c>
      <c r="B11824" t="s">
        <v>7595</v>
      </c>
      <c r="D11824" s="3">
        <v>640</v>
      </c>
    </row>
    <row r="11825" spans="1:4" x14ac:dyDescent="0.2">
      <c r="A11825" s="63">
        <v>48214257</v>
      </c>
      <c r="B11825" t="s">
        <v>7596</v>
      </c>
      <c r="D11825" s="3">
        <v>820</v>
      </c>
    </row>
    <row r="11826" spans="1:4" x14ac:dyDescent="0.2">
      <c r="A11826" s="63">
        <v>48214258</v>
      </c>
      <c r="B11826" t="s">
        <v>7597</v>
      </c>
      <c r="D11826" s="3">
        <v>292</v>
      </c>
    </row>
    <row r="11827" spans="1:4" x14ac:dyDescent="0.2">
      <c r="A11827" s="63">
        <v>48214259</v>
      </c>
      <c r="B11827" t="s">
        <v>18931</v>
      </c>
    </row>
    <row r="11828" spans="1:4" x14ac:dyDescent="0.2">
      <c r="A11828" s="63">
        <v>48214260</v>
      </c>
      <c r="B11828" t="s">
        <v>18932</v>
      </c>
    </row>
    <row r="11829" spans="1:4" x14ac:dyDescent="0.2">
      <c r="A11829" s="63">
        <v>48214261</v>
      </c>
      <c r="B11829" t="s">
        <v>18933</v>
      </c>
    </row>
    <row r="11830" spans="1:4" x14ac:dyDescent="0.2">
      <c r="A11830" s="63">
        <v>48214262</v>
      </c>
      <c r="B11830" t="s">
        <v>7598</v>
      </c>
      <c r="D11830" s="3">
        <v>99</v>
      </c>
    </row>
    <row r="11831" spans="1:4" x14ac:dyDescent="0.2">
      <c r="A11831" s="63">
        <v>48214263</v>
      </c>
      <c r="B11831" t="s">
        <v>7599</v>
      </c>
      <c r="D11831" s="3">
        <v>80</v>
      </c>
    </row>
    <row r="11832" spans="1:4" x14ac:dyDescent="0.2">
      <c r="A11832" s="63">
        <v>48214264</v>
      </c>
      <c r="B11832" t="s">
        <v>7600</v>
      </c>
      <c r="D11832" s="3">
        <v>917.5</v>
      </c>
    </row>
    <row r="11833" spans="1:4" x14ac:dyDescent="0.2">
      <c r="A11833" s="63">
        <v>48214265</v>
      </c>
      <c r="B11833" t="s">
        <v>18936</v>
      </c>
    </row>
    <row r="11834" spans="1:4" x14ac:dyDescent="0.2">
      <c r="A11834" s="63">
        <v>48214266</v>
      </c>
      <c r="B11834" t="s">
        <v>7601</v>
      </c>
      <c r="D11834" s="3">
        <v>119.52</v>
      </c>
    </row>
    <row r="11835" spans="1:4" x14ac:dyDescent="0.2">
      <c r="A11835" s="63">
        <v>48214267</v>
      </c>
      <c r="B11835" t="s">
        <v>7602</v>
      </c>
      <c r="D11835" s="3">
        <v>44730</v>
      </c>
    </row>
    <row r="11836" spans="1:4" x14ac:dyDescent="0.2">
      <c r="A11836" s="63">
        <v>48214268</v>
      </c>
      <c r="B11836" t="s">
        <v>7603</v>
      </c>
      <c r="D11836" s="3">
        <v>42000</v>
      </c>
    </row>
    <row r="11837" spans="1:4" x14ac:dyDescent="0.2">
      <c r="A11837" s="63">
        <v>48214269</v>
      </c>
      <c r="B11837" t="s">
        <v>7604</v>
      </c>
      <c r="D11837" s="3">
        <v>44198</v>
      </c>
    </row>
    <row r="11838" spans="1:4" x14ac:dyDescent="0.2">
      <c r="A11838" s="63">
        <v>48214270</v>
      </c>
      <c r="B11838" t="s">
        <v>7605</v>
      </c>
      <c r="D11838" s="3">
        <v>58500</v>
      </c>
    </row>
    <row r="11839" spans="1:4" x14ac:dyDescent="0.2">
      <c r="A11839" s="63">
        <v>48214271</v>
      </c>
      <c r="B11839" t="s">
        <v>7606</v>
      </c>
      <c r="D11839" s="3">
        <v>74391.06</v>
      </c>
    </row>
    <row r="11840" spans="1:4" x14ac:dyDescent="0.2">
      <c r="A11840" s="63">
        <v>48214272</v>
      </c>
      <c r="B11840" t="s">
        <v>7607</v>
      </c>
      <c r="D11840" s="3">
        <v>52720</v>
      </c>
    </row>
    <row r="11841" spans="1:4" x14ac:dyDescent="0.2">
      <c r="A11841" s="63">
        <v>48214273</v>
      </c>
      <c r="B11841" t="s">
        <v>7608</v>
      </c>
      <c r="D11841" s="3">
        <v>50280</v>
      </c>
    </row>
    <row r="11842" spans="1:4" x14ac:dyDescent="0.2">
      <c r="A11842" s="63">
        <v>48214274</v>
      </c>
      <c r="B11842" t="s">
        <v>18944</v>
      </c>
    </row>
    <row r="11843" spans="1:4" x14ac:dyDescent="0.2">
      <c r="A11843" s="63">
        <v>48214275</v>
      </c>
      <c r="B11843" t="s">
        <v>7609</v>
      </c>
      <c r="D11843" s="3">
        <v>48600</v>
      </c>
    </row>
    <row r="11844" spans="1:4" x14ac:dyDescent="0.2">
      <c r="A11844" s="63">
        <v>48214276</v>
      </c>
      <c r="B11844" t="s">
        <v>7610</v>
      </c>
      <c r="D11844" s="3">
        <v>40800</v>
      </c>
    </row>
    <row r="11845" spans="1:4" x14ac:dyDescent="0.2">
      <c r="A11845" s="63">
        <v>48214277</v>
      </c>
      <c r="B11845" t="s">
        <v>7611</v>
      </c>
      <c r="D11845" s="3">
        <v>41280</v>
      </c>
    </row>
    <row r="11846" spans="1:4" x14ac:dyDescent="0.2">
      <c r="A11846" s="63">
        <v>48214278</v>
      </c>
      <c r="B11846" t="s">
        <v>7612</v>
      </c>
      <c r="D11846" s="3">
        <v>60000</v>
      </c>
    </row>
    <row r="11847" spans="1:4" x14ac:dyDescent="0.2">
      <c r="A11847" s="63">
        <v>48214279</v>
      </c>
      <c r="B11847" t="s">
        <v>7613</v>
      </c>
      <c r="D11847" s="3">
        <v>5900</v>
      </c>
    </row>
    <row r="11848" spans="1:4" x14ac:dyDescent="0.2">
      <c r="A11848" s="63">
        <v>48214280</v>
      </c>
      <c r="B11848" t="s">
        <v>18947</v>
      </c>
    </row>
    <row r="11849" spans="1:4" x14ac:dyDescent="0.2">
      <c r="A11849" s="63">
        <v>48214281</v>
      </c>
      <c r="B11849" t="s">
        <v>18948</v>
      </c>
    </row>
    <row r="11850" spans="1:4" x14ac:dyDescent="0.2">
      <c r="A11850" s="63">
        <v>48214282</v>
      </c>
      <c r="B11850" t="s">
        <v>18952</v>
      </c>
      <c r="D11850" s="3">
        <v>996</v>
      </c>
    </row>
    <row r="11851" spans="1:4" x14ac:dyDescent="0.2">
      <c r="A11851" s="63">
        <v>48214283</v>
      </c>
      <c r="B11851" t="s">
        <v>18950</v>
      </c>
      <c r="D11851" s="3">
        <v>84.52</v>
      </c>
    </row>
    <row r="11852" spans="1:4" x14ac:dyDescent="0.2">
      <c r="A11852" s="63">
        <v>48214284</v>
      </c>
      <c r="B11852" t="s">
        <v>7614</v>
      </c>
      <c r="D11852" s="3">
        <v>957.5</v>
      </c>
    </row>
    <row r="11853" spans="1:4" x14ac:dyDescent="0.2">
      <c r="A11853" s="63">
        <v>48214285</v>
      </c>
      <c r="B11853" t="s">
        <v>7615</v>
      </c>
      <c r="D11853" s="3">
        <v>2400</v>
      </c>
    </row>
    <row r="11854" spans="1:4" x14ac:dyDescent="0.2">
      <c r="A11854" s="63">
        <v>48214286</v>
      </c>
      <c r="B11854" t="s">
        <v>7616</v>
      </c>
      <c r="D11854" s="3">
        <v>2400</v>
      </c>
    </row>
    <row r="11855" spans="1:4" x14ac:dyDescent="0.2">
      <c r="A11855" s="63">
        <v>48214287</v>
      </c>
      <c r="B11855" t="s">
        <v>7617</v>
      </c>
      <c r="D11855" s="3">
        <v>1340</v>
      </c>
    </row>
    <row r="11856" spans="1:4" x14ac:dyDescent="0.2">
      <c r="A11856" s="63">
        <v>48214288</v>
      </c>
      <c r="B11856" t="s">
        <v>7618</v>
      </c>
      <c r="D11856" s="3">
        <v>1152</v>
      </c>
    </row>
    <row r="11857" spans="1:4" x14ac:dyDescent="0.2">
      <c r="A11857" s="63">
        <v>48214289</v>
      </c>
      <c r="B11857" t="s">
        <v>7619</v>
      </c>
      <c r="D11857" s="3">
        <v>1340</v>
      </c>
    </row>
    <row r="11858" spans="1:4" x14ac:dyDescent="0.2">
      <c r="A11858" s="63">
        <v>48214290</v>
      </c>
      <c r="B11858" t="s">
        <v>7620</v>
      </c>
      <c r="D11858" s="3">
        <v>256</v>
      </c>
    </row>
    <row r="11859" spans="1:4" x14ac:dyDescent="0.2">
      <c r="A11859" s="63">
        <v>48214291</v>
      </c>
      <c r="B11859" t="s">
        <v>7621</v>
      </c>
      <c r="D11859" s="3">
        <v>2960</v>
      </c>
    </row>
    <row r="11860" spans="1:4" x14ac:dyDescent="0.2">
      <c r="A11860" s="63">
        <v>48214292</v>
      </c>
      <c r="B11860" t="s">
        <v>7622</v>
      </c>
      <c r="D11860" s="3">
        <v>387.52</v>
      </c>
    </row>
    <row r="11861" spans="1:4" x14ac:dyDescent="0.2">
      <c r="A11861" s="63">
        <v>48214293</v>
      </c>
      <c r="B11861" t="s">
        <v>7623</v>
      </c>
      <c r="D11861" s="3">
        <v>960</v>
      </c>
    </row>
    <row r="11862" spans="1:4" x14ac:dyDescent="0.2">
      <c r="A11862" s="63">
        <v>48214294</v>
      </c>
      <c r="B11862" t="s">
        <v>7624</v>
      </c>
      <c r="D11862" s="3">
        <v>2400</v>
      </c>
    </row>
    <row r="11863" spans="1:4" x14ac:dyDescent="0.2">
      <c r="A11863" s="63">
        <v>48214295</v>
      </c>
      <c r="B11863" t="s">
        <v>7625</v>
      </c>
      <c r="D11863" s="3">
        <v>2532</v>
      </c>
    </row>
    <row r="11864" spans="1:4" x14ac:dyDescent="0.2">
      <c r="A11864" s="63">
        <v>48214297</v>
      </c>
      <c r="B11864" t="s">
        <v>18953</v>
      </c>
    </row>
    <row r="11865" spans="1:4" x14ac:dyDescent="0.2">
      <c r="A11865" s="63">
        <v>48214298</v>
      </c>
      <c r="B11865" t="s">
        <v>18954</v>
      </c>
    </row>
    <row r="11866" spans="1:4" x14ac:dyDescent="0.2">
      <c r="A11866" s="63">
        <v>48214299</v>
      </c>
      <c r="B11866" t="s">
        <v>7626</v>
      </c>
      <c r="D11866" s="3">
        <v>308</v>
      </c>
    </row>
    <row r="11867" spans="1:4" x14ac:dyDescent="0.2">
      <c r="A11867" s="63">
        <v>48214300</v>
      </c>
      <c r="B11867" t="s">
        <v>7627</v>
      </c>
      <c r="D11867" s="3">
        <v>276</v>
      </c>
    </row>
    <row r="11868" spans="1:4" x14ac:dyDescent="0.2">
      <c r="A11868" s="63">
        <v>48214301</v>
      </c>
      <c r="B11868" t="s">
        <v>7628</v>
      </c>
      <c r="D11868" s="3">
        <v>460</v>
      </c>
    </row>
    <row r="11869" spans="1:4" x14ac:dyDescent="0.2">
      <c r="A11869" s="63">
        <v>48214302</v>
      </c>
      <c r="B11869" t="s">
        <v>7629</v>
      </c>
      <c r="D11869" s="3">
        <v>276</v>
      </c>
    </row>
    <row r="11870" spans="1:4" x14ac:dyDescent="0.2">
      <c r="A11870" s="63">
        <v>48214303</v>
      </c>
      <c r="B11870" t="s">
        <v>7630</v>
      </c>
      <c r="D11870" s="3">
        <v>256</v>
      </c>
    </row>
    <row r="11871" spans="1:4" x14ac:dyDescent="0.2">
      <c r="A11871" s="63">
        <v>48214304</v>
      </c>
      <c r="B11871" t="s">
        <v>7631</v>
      </c>
      <c r="D11871" s="3">
        <v>504</v>
      </c>
    </row>
    <row r="11872" spans="1:4" x14ac:dyDescent="0.2">
      <c r="A11872" s="63">
        <v>48214305</v>
      </c>
      <c r="B11872" t="s">
        <v>7632</v>
      </c>
      <c r="D11872" s="3">
        <v>308</v>
      </c>
    </row>
    <row r="11873" spans="1:4" x14ac:dyDescent="0.2">
      <c r="A11873" s="63">
        <v>48214306</v>
      </c>
      <c r="B11873" t="s">
        <v>7633</v>
      </c>
      <c r="D11873" s="3">
        <v>308</v>
      </c>
    </row>
    <row r="11874" spans="1:4" x14ac:dyDescent="0.2">
      <c r="A11874" s="63">
        <v>48214307</v>
      </c>
      <c r="B11874" t="s">
        <v>7634</v>
      </c>
      <c r="D11874" s="3">
        <v>1472</v>
      </c>
    </row>
    <row r="11875" spans="1:4" x14ac:dyDescent="0.2">
      <c r="A11875" s="63">
        <v>48214308</v>
      </c>
      <c r="B11875" t="s">
        <v>7635</v>
      </c>
      <c r="D11875" s="3">
        <v>1288</v>
      </c>
    </row>
    <row r="11876" spans="1:4" x14ac:dyDescent="0.2">
      <c r="A11876" s="63">
        <v>48214309</v>
      </c>
      <c r="B11876" t="s">
        <v>7636</v>
      </c>
      <c r="D11876" s="3">
        <v>276</v>
      </c>
    </row>
    <row r="11877" spans="1:4" x14ac:dyDescent="0.2">
      <c r="A11877" s="63">
        <v>48214310</v>
      </c>
      <c r="B11877" t="s">
        <v>7637</v>
      </c>
      <c r="D11877" s="3">
        <v>504</v>
      </c>
    </row>
    <row r="11878" spans="1:4" x14ac:dyDescent="0.2">
      <c r="A11878" s="63">
        <v>48214311</v>
      </c>
      <c r="B11878" t="s">
        <v>7638</v>
      </c>
      <c r="D11878" s="3">
        <v>504</v>
      </c>
    </row>
    <row r="11879" spans="1:4" x14ac:dyDescent="0.2">
      <c r="A11879" s="63">
        <v>48214312</v>
      </c>
      <c r="B11879" t="s">
        <v>7639</v>
      </c>
      <c r="D11879" s="3">
        <v>504</v>
      </c>
    </row>
    <row r="11880" spans="1:4" x14ac:dyDescent="0.2">
      <c r="A11880" s="63">
        <v>48214313</v>
      </c>
      <c r="B11880" t="s">
        <v>7640</v>
      </c>
      <c r="D11880" s="3">
        <v>1588</v>
      </c>
    </row>
    <row r="11881" spans="1:4" x14ac:dyDescent="0.2">
      <c r="A11881" s="63">
        <v>48214314</v>
      </c>
      <c r="B11881" t="s">
        <v>7641</v>
      </c>
      <c r="D11881" s="3">
        <v>524</v>
      </c>
    </row>
    <row r="11882" spans="1:4" x14ac:dyDescent="0.2">
      <c r="A11882" s="63">
        <v>48214315</v>
      </c>
      <c r="B11882" t="s">
        <v>7642</v>
      </c>
      <c r="D11882" s="3">
        <v>212</v>
      </c>
    </row>
    <row r="11883" spans="1:4" x14ac:dyDescent="0.2">
      <c r="A11883" s="63">
        <v>48214316</v>
      </c>
      <c r="B11883" t="s">
        <v>7643</v>
      </c>
      <c r="D11883" s="3">
        <v>228</v>
      </c>
    </row>
    <row r="11884" spans="1:4" x14ac:dyDescent="0.2">
      <c r="A11884" s="63">
        <v>48214317</v>
      </c>
      <c r="B11884" t="s">
        <v>7644</v>
      </c>
      <c r="D11884" s="3">
        <v>172</v>
      </c>
    </row>
    <row r="11885" spans="1:4" x14ac:dyDescent="0.2">
      <c r="A11885" s="63">
        <v>48214318</v>
      </c>
      <c r="B11885" t="s">
        <v>7645</v>
      </c>
      <c r="D11885" s="3">
        <v>156</v>
      </c>
    </row>
    <row r="11886" spans="1:4" x14ac:dyDescent="0.2">
      <c r="A11886" s="63">
        <v>48214319</v>
      </c>
      <c r="B11886" t="s">
        <v>7646</v>
      </c>
      <c r="D11886" s="3">
        <v>560</v>
      </c>
    </row>
    <row r="11887" spans="1:4" x14ac:dyDescent="0.2">
      <c r="A11887" s="63">
        <v>48214320</v>
      </c>
      <c r="B11887" t="s">
        <v>18955</v>
      </c>
    </row>
    <row r="11888" spans="1:4" x14ac:dyDescent="0.2">
      <c r="A11888" s="63">
        <v>48214321</v>
      </c>
      <c r="B11888" t="s">
        <v>7647</v>
      </c>
      <c r="D11888" s="3">
        <v>168</v>
      </c>
    </row>
    <row r="11889" spans="1:4" x14ac:dyDescent="0.2">
      <c r="A11889" s="63">
        <v>48214322</v>
      </c>
      <c r="B11889" t="s">
        <v>7648</v>
      </c>
      <c r="D11889" s="3">
        <v>188</v>
      </c>
    </row>
    <row r="11890" spans="1:4" x14ac:dyDescent="0.2">
      <c r="A11890" s="63">
        <v>48214323</v>
      </c>
      <c r="B11890" t="s">
        <v>7649</v>
      </c>
      <c r="D11890" s="3">
        <v>102</v>
      </c>
    </row>
    <row r="11891" spans="1:4" x14ac:dyDescent="0.2">
      <c r="A11891" s="63">
        <v>48214324</v>
      </c>
      <c r="B11891" t="s">
        <v>7650</v>
      </c>
      <c r="D11891" s="3">
        <v>102</v>
      </c>
    </row>
    <row r="11892" spans="1:4" x14ac:dyDescent="0.2">
      <c r="A11892" s="63">
        <v>48214325</v>
      </c>
      <c r="B11892" t="s">
        <v>7651</v>
      </c>
      <c r="D11892" s="3">
        <v>132</v>
      </c>
    </row>
    <row r="11893" spans="1:4" x14ac:dyDescent="0.2">
      <c r="A11893" s="63">
        <v>48214326</v>
      </c>
      <c r="B11893" t="s">
        <v>7652</v>
      </c>
      <c r="D11893" s="3">
        <v>132</v>
      </c>
    </row>
    <row r="11894" spans="1:4" x14ac:dyDescent="0.2">
      <c r="A11894" s="63">
        <v>48214327</v>
      </c>
      <c r="B11894" t="s">
        <v>7653</v>
      </c>
      <c r="D11894" s="3">
        <v>132</v>
      </c>
    </row>
    <row r="11895" spans="1:4" x14ac:dyDescent="0.2">
      <c r="A11895" s="63">
        <v>48214328</v>
      </c>
      <c r="B11895" t="s">
        <v>7654</v>
      </c>
      <c r="D11895" s="3">
        <v>132</v>
      </c>
    </row>
    <row r="11896" spans="1:4" x14ac:dyDescent="0.2">
      <c r="A11896" s="63">
        <v>48214329</v>
      </c>
      <c r="B11896" t="s">
        <v>7655</v>
      </c>
      <c r="D11896" s="3">
        <v>180</v>
      </c>
    </row>
    <row r="11897" spans="1:4" x14ac:dyDescent="0.2">
      <c r="A11897" s="63">
        <v>48214330</v>
      </c>
      <c r="B11897" t="s">
        <v>7656</v>
      </c>
      <c r="D11897" s="3">
        <v>242</v>
      </c>
    </row>
    <row r="11898" spans="1:4" x14ac:dyDescent="0.2">
      <c r="A11898" s="63">
        <v>48214331</v>
      </c>
      <c r="B11898" t="s">
        <v>7657</v>
      </c>
      <c r="D11898" s="3">
        <v>91</v>
      </c>
    </row>
    <row r="11899" spans="1:4" x14ac:dyDescent="0.2">
      <c r="A11899" s="63">
        <v>48214332</v>
      </c>
      <c r="B11899" t="s">
        <v>7658</v>
      </c>
      <c r="D11899" s="3">
        <v>1040</v>
      </c>
    </row>
    <row r="11900" spans="1:4" x14ac:dyDescent="0.2">
      <c r="A11900" s="63">
        <v>48214333</v>
      </c>
      <c r="B11900" t="s">
        <v>18957</v>
      </c>
    </row>
    <row r="11901" spans="1:4" x14ac:dyDescent="0.2">
      <c r="A11901" s="63">
        <v>48214334</v>
      </c>
      <c r="B11901" t="s">
        <v>18958</v>
      </c>
    </row>
    <row r="11902" spans="1:4" x14ac:dyDescent="0.2">
      <c r="A11902" s="63">
        <v>48214335</v>
      </c>
      <c r="B11902" t="s">
        <v>7659</v>
      </c>
      <c r="D11902" s="3">
        <v>519</v>
      </c>
    </row>
    <row r="11903" spans="1:4" x14ac:dyDescent="0.2">
      <c r="A11903" s="63">
        <v>48214336</v>
      </c>
      <c r="B11903" t="s">
        <v>7660</v>
      </c>
      <c r="D11903" s="3">
        <v>519</v>
      </c>
    </row>
    <row r="11904" spans="1:4" x14ac:dyDescent="0.2">
      <c r="A11904" s="63">
        <v>48214337</v>
      </c>
      <c r="B11904" t="s">
        <v>7661</v>
      </c>
      <c r="D11904" s="3">
        <v>1783</v>
      </c>
    </row>
    <row r="11905" spans="1:4" x14ac:dyDescent="0.2">
      <c r="A11905" s="63">
        <v>48214338</v>
      </c>
      <c r="B11905" t="s">
        <v>7662</v>
      </c>
      <c r="D11905" s="3">
        <v>600</v>
      </c>
    </row>
    <row r="11906" spans="1:4" x14ac:dyDescent="0.2">
      <c r="A11906" s="63">
        <v>48214339</v>
      </c>
      <c r="B11906" t="s">
        <v>7663</v>
      </c>
      <c r="D11906" s="3">
        <v>600</v>
      </c>
    </row>
    <row r="11907" spans="1:4" x14ac:dyDescent="0.2">
      <c r="A11907" s="63">
        <v>48214340</v>
      </c>
      <c r="B11907" t="s">
        <v>7664</v>
      </c>
      <c r="D11907" s="3">
        <v>600</v>
      </c>
    </row>
    <row r="11908" spans="1:4" x14ac:dyDescent="0.2">
      <c r="A11908" s="63">
        <v>48214341</v>
      </c>
      <c r="B11908" t="s">
        <v>7665</v>
      </c>
      <c r="D11908" s="3">
        <v>600</v>
      </c>
    </row>
    <row r="11909" spans="1:4" x14ac:dyDescent="0.2">
      <c r="A11909" s="63">
        <v>48214342</v>
      </c>
      <c r="B11909" t="s">
        <v>18960</v>
      </c>
    </row>
    <row r="11910" spans="1:4" x14ac:dyDescent="0.2">
      <c r="A11910" s="63">
        <v>48214343</v>
      </c>
      <c r="B11910" t="s">
        <v>7666</v>
      </c>
      <c r="D11910" s="3">
        <v>86</v>
      </c>
    </row>
    <row r="11911" spans="1:4" x14ac:dyDescent="0.2">
      <c r="A11911" s="63">
        <v>48214344</v>
      </c>
      <c r="B11911" t="s">
        <v>7667</v>
      </c>
      <c r="D11911" s="3">
        <v>380</v>
      </c>
    </row>
    <row r="11912" spans="1:4" x14ac:dyDescent="0.2">
      <c r="A11912" s="63">
        <v>48214345</v>
      </c>
      <c r="B11912" t="s">
        <v>7668</v>
      </c>
      <c r="D11912" s="3">
        <v>208</v>
      </c>
    </row>
    <row r="11913" spans="1:4" x14ac:dyDescent="0.2">
      <c r="A11913" s="63">
        <v>48214346</v>
      </c>
      <c r="B11913" t="s">
        <v>7669</v>
      </c>
      <c r="D11913" s="3">
        <v>96.5</v>
      </c>
    </row>
    <row r="11914" spans="1:4" x14ac:dyDescent="0.2">
      <c r="A11914" s="63">
        <v>48214347</v>
      </c>
      <c r="B11914" t="s">
        <v>7670</v>
      </c>
      <c r="D11914" s="3">
        <v>1216.02</v>
      </c>
    </row>
    <row r="11915" spans="1:4" x14ac:dyDescent="0.2">
      <c r="A11915" s="63">
        <v>48214348</v>
      </c>
      <c r="B11915" t="s">
        <v>7671</v>
      </c>
      <c r="D11915" s="3">
        <v>1216.02</v>
      </c>
    </row>
    <row r="11916" spans="1:4" x14ac:dyDescent="0.2">
      <c r="A11916" s="63">
        <v>48214349</v>
      </c>
      <c r="B11916" t="s">
        <v>7672</v>
      </c>
      <c r="D11916" s="3">
        <v>2528</v>
      </c>
    </row>
    <row r="11917" spans="1:4" x14ac:dyDescent="0.2">
      <c r="A11917" s="63">
        <v>48214350</v>
      </c>
      <c r="B11917" t="s">
        <v>7673</v>
      </c>
      <c r="D11917" s="3">
        <v>160</v>
      </c>
    </row>
    <row r="11918" spans="1:4" x14ac:dyDescent="0.2">
      <c r="A11918" s="63">
        <v>48214351</v>
      </c>
      <c r="B11918" t="s">
        <v>7674</v>
      </c>
      <c r="D11918" s="3">
        <v>348</v>
      </c>
    </row>
    <row r="11919" spans="1:4" x14ac:dyDescent="0.2">
      <c r="A11919" s="63">
        <v>48214352</v>
      </c>
      <c r="B11919" t="s">
        <v>7675</v>
      </c>
      <c r="D11919" s="3">
        <v>480</v>
      </c>
    </row>
    <row r="11920" spans="1:4" x14ac:dyDescent="0.2">
      <c r="A11920" s="63">
        <v>48214353</v>
      </c>
      <c r="B11920" t="s">
        <v>7676</v>
      </c>
      <c r="D11920" s="3">
        <v>483.5</v>
      </c>
    </row>
    <row r="11921" spans="1:4" x14ac:dyDescent="0.2">
      <c r="A11921" s="63">
        <v>48214354</v>
      </c>
      <c r="B11921" t="s">
        <v>7677</v>
      </c>
      <c r="D11921" s="3">
        <v>192</v>
      </c>
    </row>
    <row r="11922" spans="1:4" x14ac:dyDescent="0.2">
      <c r="A11922" s="63">
        <v>48214355</v>
      </c>
      <c r="B11922" t="s">
        <v>7678</v>
      </c>
      <c r="D11922" s="3">
        <v>144</v>
      </c>
    </row>
    <row r="11923" spans="1:4" x14ac:dyDescent="0.2">
      <c r="A11923" s="63">
        <v>48214356</v>
      </c>
      <c r="B11923" t="s">
        <v>7679</v>
      </c>
      <c r="D11923" s="3">
        <v>5000</v>
      </c>
    </row>
    <row r="11924" spans="1:4" x14ac:dyDescent="0.2">
      <c r="A11924" s="63">
        <v>48214357</v>
      </c>
      <c r="B11924" t="s">
        <v>18974</v>
      </c>
    </row>
    <row r="11925" spans="1:4" x14ac:dyDescent="0.2">
      <c r="A11925" s="63">
        <v>48214358</v>
      </c>
      <c r="B11925" t="s">
        <v>18977</v>
      </c>
    </row>
    <row r="11926" spans="1:4" x14ac:dyDescent="0.2">
      <c r="A11926" s="63">
        <v>48214359</v>
      </c>
      <c r="B11926" t="s">
        <v>7680</v>
      </c>
      <c r="D11926" s="3">
        <v>120</v>
      </c>
    </row>
    <row r="11927" spans="1:4" x14ac:dyDescent="0.2">
      <c r="A11927" s="63">
        <v>48214360</v>
      </c>
      <c r="B11927" t="s">
        <v>7681</v>
      </c>
      <c r="D11927" s="3">
        <v>785.6</v>
      </c>
    </row>
    <row r="11928" spans="1:4" x14ac:dyDescent="0.2">
      <c r="A11928" s="63">
        <v>48214361</v>
      </c>
      <c r="B11928" t="s">
        <v>7682</v>
      </c>
      <c r="D11928" s="3">
        <v>174.56</v>
      </c>
    </row>
    <row r="11929" spans="1:4" x14ac:dyDescent="0.2">
      <c r="A11929" s="63">
        <v>48214362</v>
      </c>
      <c r="B11929" t="s">
        <v>7683</v>
      </c>
      <c r="D11929" s="3">
        <v>284</v>
      </c>
    </row>
    <row r="11930" spans="1:4" x14ac:dyDescent="0.2">
      <c r="A11930" s="63">
        <v>48214363</v>
      </c>
      <c r="B11930" t="s">
        <v>7684</v>
      </c>
      <c r="D11930" s="3">
        <v>100</v>
      </c>
    </row>
    <row r="11931" spans="1:4" x14ac:dyDescent="0.2">
      <c r="A11931" s="63">
        <v>48214364</v>
      </c>
      <c r="B11931" t="s">
        <v>18981</v>
      </c>
    </row>
    <row r="11932" spans="1:4" x14ac:dyDescent="0.2">
      <c r="A11932" s="63">
        <v>48214365</v>
      </c>
      <c r="B11932" t="s">
        <v>7685</v>
      </c>
      <c r="D11932" s="3">
        <v>2075</v>
      </c>
    </row>
    <row r="11933" spans="1:4" x14ac:dyDescent="0.2">
      <c r="A11933" s="63">
        <v>48214366</v>
      </c>
      <c r="B11933" t="s">
        <v>7686</v>
      </c>
      <c r="D11933" s="3">
        <v>101.5</v>
      </c>
    </row>
    <row r="11934" spans="1:4" x14ac:dyDescent="0.2">
      <c r="A11934" s="63">
        <v>48214367</v>
      </c>
      <c r="B11934" t="s">
        <v>18987</v>
      </c>
    </row>
    <row r="11935" spans="1:4" x14ac:dyDescent="0.2">
      <c r="A11935" s="63">
        <v>48214368</v>
      </c>
      <c r="B11935" t="s">
        <v>7687</v>
      </c>
      <c r="D11935" s="3">
        <v>674.6</v>
      </c>
    </row>
    <row r="11936" spans="1:4" x14ac:dyDescent="0.2">
      <c r="A11936" s="63">
        <v>48214369</v>
      </c>
      <c r="B11936" t="s">
        <v>7688</v>
      </c>
      <c r="D11936" s="3">
        <v>118.5</v>
      </c>
    </row>
    <row r="11937" spans="1:4" x14ac:dyDescent="0.2">
      <c r="A11937" s="63">
        <v>48214370</v>
      </c>
      <c r="B11937" t="s">
        <v>7689</v>
      </c>
      <c r="D11937" s="3">
        <v>85.52</v>
      </c>
    </row>
    <row r="11938" spans="1:4" x14ac:dyDescent="0.2">
      <c r="A11938" s="63">
        <v>48214371</v>
      </c>
      <c r="B11938" t="s">
        <v>18993</v>
      </c>
      <c r="D11938" s="3">
        <v>400.04</v>
      </c>
    </row>
    <row r="11939" spans="1:4" x14ac:dyDescent="0.2">
      <c r="A11939" s="63">
        <v>48214372</v>
      </c>
      <c r="B11939" t="s">
        <v>7690</v>
      </c>
      <c r="D11939" s="3">
        <v>397.5</v>
      </c>
    </row>
    <row r="11940" spans="1:4" x14ac:dyDescent="0.2">
      <c r="A11940" s="63">
        <v>48214373</v>
      </c>
      <c r="B11940" t="s">
        <v>19010</v>
      </c>
    </row>
    <row r="11941" spans="1:4" x14ac:dyDescent="0.2">
      <c r="A11941" s="63">
        <v>48214374</v>
      </c>
      <c r="B11941" t="s">
        <v>7691</v>
      </c>
      <c r="D11941" s="3">
        <v>2139</v>
      </c>
    </row>
    <row r="11942" spans="1:4" x14ac:dyDescent="0.2">
      <c r="A11942" s="63">
        <v>48214375</v>
      </c>
      <c r="B11942" t="s">
        <v>19022</v>
      </c>
    </row>
    <row r="11943" spans="1:4" x14ac:dyDescent="0.2">
      <c r="A11943" s="63">
        <v>48214376</v>
      </c>
      <c r="B11943" t="s">
        <v>19023</v>
      </c>
    </row>
    <row r="11944" spans="1:4" x14ac:dyDescent="0.2">
      <c r="A11944" s="63">
        <v>48214377</v>
      </c>
      <c r="B11944" t="s">
        <v>19024</v>
      </c>
    </row>
    <row r="11945" spans="1:4" x14ac:dyDescent="0.2">
      <c r="A11945" s="63">
        <v>48214378</v>
      </c>
      <c r="B11945" t="s">
        <v>7692</v>
      </c>
      <c r="D11945" s="3">
        <v>580</v>
      </c>
    </row>
    <row r="11946" spans="1:4" x14ac:dyDescent="0.2">
      <c r="A11946" s="63">
        <v>48214379</v>
      </c>
      <c r="B11946" t="s">
        <v>7693</v>
      </c>
      <c r="D11946" s="3">
        <v>155.5</v>
      </c>
    </row>
    <row r="11947" spans="1:4" x14ac:dyDescent="0.2">
      <c r="A11947" s="63">
        <v>48214380</v>
      </c>
      <c r="B11947" t="s">
        <v>7694</v>
      </c>
      <c r="D11947" s="3">
        <v>1980</v>
      </c>
    </row>
    <row r="11948" spans="1:4" x14ac:dyDescent="0.2">
      <c r="A11948" s="63">
        <v>48214381</v>
      </c>
      <c r="B11948" t="s">
        <v>7695</v>
      </c>
      <c r="D11948" s="3">
        <v>245.02</v>
      </c>
    </row>
    <row r="11949" spans="1:4" x14ac:dyDescent="0.2">
      <c r="A11949" s="63">
        <v>48214382</v>
      </c>
      <c r="B11949" t="s">
        <v>7696</v>
      </c>
      <c r="D11949" s="3">
        <v>1593.6</v>
      </c>
    </row>
    <row r="11950" spans="1:4" x14ac:dyDescent="0.2">
      <c r="A11950" s="63">
        <v>48214383</v>
      </c>
      <c r="B11950" t="s">
        <v>7697</v>
      </c>
      <c r="D11950" s="3">
        <v>1652.6</v>
      </c>
    </row>
    <row r="11951" spans="1:4" x14ac:dyDescent="0.2">
      <c r="A11951" s="63">
        <v>48214384</v>
      </c>
      <c r="B11951" t="s">
        <v>7698</v>
      </c>
      <c r="D11951" s="3">
        <v>1652.6</v>
      </c>
    </row>
    <row r="11952" spans="1:4" x14ac:dyDescent="0.2">
      <c r="A11952" s="63">
        <v>48214385</v>
      </c>
      <c r="B11952" t="s">
        <v>7699</v>
      </c>
      <c r="D11952" s="3">
        <v>474</v>
      </c>
    </row>
    <row r="11953" spans="1:4" x14ac:dyDescent="0.2">
      <c r="A11953" s="63">
        <v>48214386</v>
      </c>
      <c r="B11953" t="s">
        <v>7700</v>
      </c>
      <c r="D11953" s="3">
        <v>1679.5</v>
      </c>
    </row>
    <row r="11954" spans="1:4" x14ac:dyDescent="0.2">
      <c r="A11954" s="63">
        <v>48214387</v>
      </c>
      <c r="B11954" t="s">
        <v>7701</v>
      </c>
      <c r="D11954" s="3">
        <v>1117.02</v>
      </c>
    </row>
    <row r="11955" spans="1:4" x14ac:dyDescent="0.2">
      <c r="A11955" s="63">
        <v>48214388</v>
      </c>
      <c r="B11955" t="s">
        <v>7702</v>
      </c>
      <c r="D11955" s="3">
        <v>360</v>
      </c>
    </row>
    <row r="11956" spans="1:4" x14ac:dyDescent="0.2">
      <c r="A11956" s="63">
        <v>48214389</v>
      </c>
      <c r="B11956" t="s">
        <v>7703</v>
      </c>
      <c r="D11956" s="3">
        <v>1593.6</v>
      </c>
    </row>
    <row r="11957" spans="1:4" x14ac:dyDescent="0.2">
      <c r="A11957" s="63">
        <v>48214390</v>
      </c>
      <c r="B11957" t="s">
        <v>7704</v>
      </c>
      <c r="D11957" s="3">
        <v>1593.6</v>
      </c>
    </row>
    <row r="11958" spans="1:4" x14ac:dyDescent="0.2">
      <c r="A11958" s="63">
        <v>48214391</v>
      </c>
      <c r="B11958" t="s">
        <v>19032</v>
      </c>
    </row>
    <row r="11959" spans="1:4" x14ac:dyDescent="0.2">
      <c r="A11959" s="63">
        <v>48214392</v>
      </c>
      <c r="B11959" t="s">
        <v>7705</v>
      </c>
      <c r="D11959" s="3">
        <v>1700</v>
      </c>
    </row>
    <row r="11960" spans="1:4" x14ac:dyDescent="0.2">
      <c r="A11960" s="63">
        <v>48214393</v>
      </c>
      <c r="B11960" t="s">
        <v>7706</v>
      </c>
      <c r="D11960" s="3">
        <v>374.5</v>
      </c>
    </row>
    <row r="11961" spans="1:4" x14ac:dyDescent="0.2">
      <c r="A11961" s="63">
        <v>48214394</v>
      </c>
      <c r="B11961" t="s">
        <v>7707</v>
      </c>
      <c r="D11961" s="3">
        <v>529</v>
      </c>
    </row>
    <row r="11962" spans="1:4" x14ac:dyDescent="0.2">
      <c r="A11962" s="63">
        <v>48214395</v>
      </c>
      <c r="B11962" t="s">
        <v>7708</v>
      </c>
      <c r="D11962" s="3">
        <v>1593.6</v>
      </c>
    </row>
    <row r="11963" spans="1:4" x14ac:dyDescent="0.2">
      <c r="A11963" s="63">
        <v>48214396</v>
      </c>
      <c r="B11963" t="s">
        <v>7709</v>
      </c>
      <c r="D11963" s="3">
        <v>1012</v>
      </c>
    </row>
    <row r="11964" spans="1:4" x14ac:dyDescent="0.2">
      <c r="A11964" s="63">
        <v>48214397</v>
      </c>
      <c r="B11964" t="s">
        <v>7710</v>
      </c>
      <c r="D11964" s="3">
        <v>306.08</v>
      </c>
    </row>
    <row r="11965" spans="1:4" x14ac:dyDescent="0.2">
      <c r="A11965" s="63">
        <v>48214398</v>
      </c>
      <c r="B11965" t="s">
        <v>7711</v>
      </c>
      <c r="D11965" s="3">
        <v>658.6</v>
      </c>
    </row>
    <row r="11966" spans="1:4" x14ac:dyDescent="0.2">
      <c r="A11966" s="63">
        <v>48214399</v>
      </c>
      <c r="B11966" t="s">
        <v>7712</v>
      </c>
      <c r="D11966" s="3">
        <v>689</v>
      </c>
    </row>
    <row r="11967" spans="1:4" x14ac:dyDescent="0.2">
      <c r="A11967" s="63">
        <v>48214400</v>
      </c>
      <c r="B11967" t="s">
        <v>7713</v>
      </c>
      <c r="D11967" s="3">
        <v>594.08000000000004</v>
      </c>
    </row>
    <row r="11968" spans="1:4" x14ac:dyDescent="0.2">
      <c r="A11968" s="63">
        <v>48214401</v>
      </c>
      <c r="B11968" t="s">
        <v>7714</v>
      </c>
      <c r="D11968" s="3">
        <v>316</v>
      </c>
    </row>
    <row r="11969" spans="1:4" x14ac:dyDescent="0.2">
      <c r="A11969" s="63">
        <v>48214402</v>
      </c>
      <c r="B11969" t="s">
        <v>7715</v>
      </c>
      <c r="D11969" s="3">
        <v>4108</v>
      </c>
    </row>
    <row r="11970" spans="1:4" x14ac:dyDescent="0.2">
      <c r="A11970" s="63">
        <v>48214403</v>
      </c>
      <c r="B11970" t="s">
        <v>7716</v>
      </c>
      <c r="D11970" s="3">
        <v>1593.6</v>
      </c>
    </row>
    <row r="11971" spans="1:4" x14ac:dyDescent="0.2">
      <c r="A11971" s="63">
        <v>48214404</v>
      </c>
      <c r="B11971" t="s">
        <v>7717</v>
      </c>
      <c r="D11971" s="3">
        <v>360</v>
      </c>
    </row>
    <row r="11972" spans="1:4" x14ac:dyDescent="0.2">
      <c r="A11972" s="63">
        <v>48214405</v>
      </c>
      <c r="B11972" t="s">
        <v>7718</v>
      </c>
      <c r="D11972" s="3">
        <v>414</v>
      </c>
    </row>
    <row r="11973" spans="1:4" x14ac:dyDescent="0.2">
      <c r="A11973" s="63">
        <v>48214406</v>
      </c>
      <c r="B11973" t="s">
        <v>7719</v>
      </c>
      <c r="D11973" s="3">
        <v>80.5</v>
      </c>
    </row>
    <row r="11974" spans="1:4" x14ac:dyDescent="0.2">
      <c r="A11974" s="63">
        <v>48214407</v>
      </c>
      <c r="B11974" t="s">
        <v>7720</v>
      </c>
      <c r="D11974" s="3">
        <v>3131.56</v>
      </c>
    </row>
    <row r="11975" spans="1:4" x14ac:dyDescent="0.2">
      <c r="A11975" s="63">
        <v>48214408</v>
      </c>
      <c r="B11975" t="s">
        <v>7721</v>
      </c>
      <c r="D11975" s="3">
        <v>679.58</v>
      </c>
    </row>
    <row r="11976" spans="1:4" x14ac:dyDescent="0.2">
      <c r="A11976" s="63">
        <v>48214409</v>
      </c>
      <c r="B11976" t="s">
        <v>7722</v>
      </c>
      <c r="D11976" s="3">
        <v>2852</v>
      </c>
    </row>
    <row r="11977" spans="1:4" x14ac:dyDescent="0.2">
      <c r="A11977" s="63">
        <v>48214410</v>
      </c>
      <c r="B11977" t="s">
        <v>7723</v>
      </c>
      <c r="D11977" s="3">
        <v>2100</v>
      </c>
    </row>
    <row r="11978" spans="1:4" x14ac:dyDescent="0.2">
      <c r="A11978" s="63">
        <v>48214411</v>
      </c>
      <c r="B11978" t="s">
        <v>19043</v>
      </c>
    </row>
    <row r="11979" spans="1:4" x14ac:dyDescent="0.2">
      <c r="A11979" s="63">
        <v>48214412</v>
      </c>
      <c r="B11979" t="s">
        <v>7724</v>
      </c>
      <c r="D11979" s="3">
        <v>404</v>
      </c>
    </row>
    <row r="11980" spans="1:4" x14ac:dyDescent="0.2">
      <c r="A11980" s="63">
        <v>48214413</v>
      </c>
      <c r="B11980" t="s">
        <v>7725</v>
      </c>
      <c r="D11980" s="3">
        <v>452</v>
      </c>
    </row>
    <row r="11981" spans="1:4" x14ac:dyDescent="0.2">
      <c r="A11981" s="63">
        <v>48214414</v>
      </c>
      <c r="B11981" t="s">
        <v>7726</v>
      </c>
      <c r="D11981" s="3">
        <v>639.02</v>
      </c>
    </row>
    <row r="11982" spans="1:4" x14ac:dyDescent="0.2">
      <c r="A11982" s="63">
        <v>48214415</v>
      </c>
      <c r="B11982" t="s">
        <v>7727</v>
      </c>
      <c r="D11982" s="3">
        <v>664.5</v>
      </c>
    </row>
    <row r="11983" spans="1:4" x14ac:dyDescent="0.2">
      <c r="A11983" s="63">
        <v>48214416</v>
      </c>
      <c r="B11983" t="s">
        <v>7728</v>
      </c>
      <c r="D11983" s="3">
        <v>3791.58</v>
      </c>
    </row>
    <row r="11984" spans="1:4" x14ac:dyDescent="0.2">
      <c r="A11984" s="63">
        <v>48214417</v>
      </c>
      <c r="B11984" t="s">
        <v>7729</v>
      </c>
      <c r="D11984" s="3">
        <v>674.08</v>
      </c>
    </row>
    <row r="11985" spans="1:4" x14ac:dyDescent="0.2">
      <c r="A11985" s="63">
        <v>48214418</v>
      </c>
      <c r="B11985" t="s">
        <v>7730</v>
      </c>
      <c r="D11985" s="3">
        <v>200</v>
      </c>
    </row>
    <row r="11986" spans="1:4" x14ac:dyDescent="0.2">
      <c r="A11986" s="63">
        <v>48214419</v>
      </c>
      <c r="B11986" t="s">
        <v>7731</v>
      </c>
      <c r="D11986" s="3">
        <v>375</v>
      </c>
    </row>
    <row r="11987" spans="1:4" x14ac:dyDescent="0.2">
      <c r="A11987" s="63">
        <v>48214420</v>
      </c>
      <c r="B11987" t="s">
        <v>7732</v>
      </c>
      <c r="D11987" s="3">
        <v>3072</v>
      </c>
    </row>
    <row r="11988" spans="1:4" x14ac:dyDescent="0.2">
      <c r="A11988" s="63">
        <v>48214421</v>
      </c>
      <c r="B11988" t="s">
        <v>7733</v>
      </c>
      <c r="D11988" s="3">
        <v>1680</v>
      </c>
    </row>
    <row r="11989" spans="1:4" x14ac:dyDescent="0.2">
      <c r="A11989" s="63">
        <v>48214422</v>
      </c>
      <c r="B11989" t="s">
        <v>7734</v>
      </c>
      <c r="D11989" s="3">
        <v>629.55999999999995</v>
      </c>
    </row>
    <row r="11990" spans="1:4" x14ac:dyDescent="0.2">
      <c r="A11990" s="63">
        <v>48214423</v>
      </c>
      <c r="B11990" t="s">
        <v>7735</v>
      </c>
      <c r="D11990" s="3">
        <v>120</v>
      </c>
    </row>
    <row r="11991" spans="1:4" x14ac:dyDescent="0.2">
      <c r="A11991" s="63">
        <v>48214424</v>
      </c>
      <c r="B11991" t="s">
        <v>7736</v>
      </c>
      <c r="D11991" s="3">
        <v>1660</v>
      </c>
    </row>
    <row r="11992" spans="1:4" x14ac:dyDescent="0.2">
      <c r="A11992" s="63">
        <v>48214425</v>
      </c>
      <c r="B11992" t="s">
        <v>7737</v>
      </c>
      <c r="D11992" s="3">
        <v>774.5</v>
      </c>
    </row>
    <row r="11993" spans="1:4" x14ac:dyDescent="0.2">
      <c r="A11993" s="63">
        <v>48214426</v>
      </c>
      <c r="B11993" t="s">
        <v>7738</v>
      </c>
      <c r="D11993" s="3">
        <v>859.6</v>
      </c>
    </row>
    <row r="11994" spans="1:4" x14ac:dyDescent="0.2">
      <c r="A11994" s="63">
        <v>48214427</v>
      </c>
      <c r="B11994" t="s">
        <v>7739</v>
      </c>
      <c r="D11994" s="3">
        <v>755.6</v>
      </c>
    </row>
    <row r="11995" spans="1:4" x14ac:dyDescent="0.2">
      <c r="A11995" s="63">
        <v>48214428</v>
      </c>
      <c r="B11995" t="s">
        <v>7740</v>
      </c>
      <c r="D11995" s="3">
        <v>116</v>
      </c>
    </row>
    <row r="11996" spans="1:4" x14ac:dyDescent="0.2">
      <c r="A11996" s="63">
        <v>48214429</v>
      </c>
      <c r="B11996" t="s">
        <v>7741</v>
      </c>
      <c r="D11996" s="3">
        <v>140</v>
      </c>
    </row>
    <row r="11997" spans="1:4" x14ac:dyDescent="0.2">
      <c r="A11997" s="63">
        <v>48214430</v>
      </c>
      <c r="B11997" t="s">
        <v>7742</v>
      </c>
      <c r="D11997" s="3">
        <v>95</v>
      </c>
    </row>
    <row r="11998" spans="1:4" x14ac:dyDescent="0.2">
      <c r="A11998" s="63">
        <v>48214431</v>
      </c>
      <c r="B11998" t="s">
        <v>7743</v>
      </c>
      <c r="D11998" s="3">
        <v>1400</v>
      </c>
    </row>
    <row r="11999" spans="1:4" x14ac:dyDescent="0.2">
      <c r="A11999" s="63">
        <v>48214432</v>
      </c>
      <c r="B11999" t="s">
        <v>7744</v>
      </c>
      <c r="D11999" s="3">
        <v>400</v>
      </c>
    </row>
    <row r="12000" spans="1:4" x14ac:dyDescent="0.2">
      <c r="A12000" s="63">
        <v>48214433</v>
      </c>
      <c r="B12000" t="s">
        <v>7745</v>
      </c>
      <c r="D12000" s="3">
        <v>872</v>
      </c>
    </row>
    <row r="12001" spans="1:4" x14ac:dyDescent="0.2">
      <c r="A12001" s="63">
        <v>48214434</v>
      </c>
      <c r="B12001" t="s">
        <v>7746</v>
      </c>
      <c r="D12001" s="3">
        <v>872</v>
      </c>
    </row>
    <row r="12002" spans="1:4" x14ac:dyDescent="0.2">
      <c r="A12002" s="63">
        <v>48214435</v>
      </c>
      <c r="B12002" t="s">
        <v>7747</v>
      </c>
      <c r="D12002" s="3">
        <v>2490.04</v>
      </c>
    </row>
    <row r="12003" spans="1:4" x14ac:dyDescent="0.2">
      <c r="A12003" s="63">
        <v>48214436</v>
      </c>
      <c r="B12003" t="s">
        <v>7748</v>
      </c>
      <c r="D12003" s="3">
        <v>1240</v>
      </c>
    </row>
    <row r="12004" spans="1:4" x14ac:dyDescent="0.2">
      <c r="A12004" s="63">
        <v>48214437</v>
      </c>
      <c r="B12004" t="s">
        <v>7749</v>
      </c>
      <c r="D12004" s="3">
        <v>2021.5</v>
      </c>
    </row>
    <row r="12005" spans="1:4" x14ac:dyDescent="0.2">
      <c r="A12005" s="63">
        <v>48214438</v>
      </c>
      <c r="B12005" t="s">
        <v>7750</v>
      </c>
      <c r="D12005" s="3">
        <v>1593.6</v>
      </c>
    </row>
    <row r="12006" spans="1:4" x14ac:dyDescent="0.2">
      <c r="A12006" s="63">
        <v>48214439</v>
      </c>
      <c r="B12006" t="s">
        <v>7751</v>
      </c>
      <c r="D12006" s="3">
        <v>3043.04</v>
      </c>
    </row>
    <row r="12007" spans="1:4" x14ac:dyDescent="0.2">
      <c r="A12007" s="63">
        <v>48214440</v>
      </c>
      <c r="B12007" t="s">
        <v>19050</v>
      </c>
    </row>
    <row r="12008" spans="1:4" x14ac:dyDescent="0.2">
      <c r="A12008" s="63">
        <v>48214441</v>
      </c>
      <c r="B12008" t="s">
        <v>19051</v>
      </c>
    </row>
    <row r="12009" spans="1:4" x14ac:dyDescent="0.2">
      <c r="A12009" s="63">
        <v>48214442</v>
      </c>
      <c r="B12009" t="s">
        <v>7752</v>
      </c>
      <c r="D12009" s="3">
        <v>664</v>
      </c>
    </row>
    <row r="12010" spans="1:4" x14ac:dyDescent="0.2">
      <c r="A12010" s="63">
        <v>48214443</v>
      </c>
      <c r="B12010" t="s">
        <v>7753</v>
      </c>
      <c r="D12010" s="3">
        <v>1593.6</v>
      </c>
    </row>
    <row r="12011" spans="1:4" x14ac:dyDescent="0.2">
      <c r="A12011" s="63">
        <v>48214444</v>
      </c>
      <c r="B12011" t="s">
        <v>7754</v>
      </c>
      <c r="D12011" s="3">
        <v>725</v>
      </c>
    </row>
    <row r="12012" spans="1:4" x14ac:dyDescent="0.2">
      <c r="A12012" s="63">
        <v>48214445</v>
      </c>
      <c r="B12012" t="s">
        <v>7755</v>
      </c>
      <c r="D12012" s="3">
        <v>2720</v>
      </c>
    </row>
    <row r="12013" spans="1:4" x14ac:dyDescent="0.2">
      <c r="A12013" s="63">
        <v>48214446</v>
      </c>
      <c r="B12013" t="s">
        <v>7756</v>
      </c>
      <c r="D12013" s="3">
        <v>1593.6</v>
      </c>
    </row>
    <row r="12014" spans="1:4" x14ac:dyDescent="0.2">
      <c r="A12014" s="63">
        <v>48214447</v>
      </c>
      <c r="B12014" t="s">
        <v>7757</v>
      </c>
      <c r="D12014" s="3">
        <v>2250</v>
      </c>
    </row>
    <row r="12015" spans="1:4" x14ac:dyDescent="0.2">
      <c r="A12015" s="63">
        <v>48214448</v>
      </c>
      <c r="B12015" t="s">
        <v>7758</v>
      </c>
      <c r="D12015" s="3">
        <v>116</v>
      </c>
    </row>
    <row r="12016" spans="1:4" x14ac:dyDescent="0.2">
      <c r="A12016" s="63">
        <v>48214449</v>
      </c>
      <c r="B12016" t="s">
        <v>7759</v>
      </c>
      <c r="D12016" s="3">
        <v>1848</v>
      </c>
    </row>
    <row r="12017" spans="1:4" x14ac:dyDescent="0.2">
      <c r="A12017" s="63">
        <v>48214450</v>
      </c>
      <c r="B12017" t="s">
        <v>7760</v>
      </c>
      <c r="D12017" s="3">
        <v>1156</v>
      </c>
    </row>
    <row r="12018" spans="1:4" x14ac:dyDescent="0.2">
      <c r="A12018" s="63">
        <v>48214451</v>
      </c>
      <c r="B12018" t="s">
        <v>7761</v>
      </c>
      <c r="D12018" s="3">
        <v>186.56</v>
      </c>
    </row>
    <row r="12019" spans="1:4" x14ac:dyDescent="0.2">
      <c r="A12019" s="63">
        <v>48214452</v>
      </c>
      <c r="B12019" t="s">
        <v>7762</v>
      </c>
      <c r="D12019" s="3">
        <v>200.5</v>
      </c>
    </row>
    <row r="12020" spans="1:4" x14ac:dyDescent="0.2">
      <c r="A12020" s="63">
        <v>48214453</v>
      </c>
      <c r="B12020" t="s">
        <v>7763</v>
      </c>
      <c r="D12020" s="3">
        <v>360</v>
      </c>
    </row>
    <row r="12021" spans="1:4" x14ac:dyDescent="0.2">
      <c r="A12021" s="63">
        <v>48214454</v>
      </c>
      <c r="B12021" t="s">
        <v>7764</v>
      </c>
      <c r="D12021" s="3">
        <v>100.5</v>
      </c>
    </row>
    <row r="12022" spans="1:4" x14ac:dyDescent="0.2">
      <c r="A12022" s="63">
        <v>48214455</v>
      </c>
      <c r="B12022" t="s">
        <v>7765</v>
      </c>
      <c r="D12022" s="3">
        <v>360</v>
      </c>
    </row>
    <row r="12023" spans="1:4" x14ac:dyDescent="0.2">
      <c r="A12023" s="63">
        <v>48214456</v>
      </c>
      <c r="B12023" t="s">
        <v>7766</v>
      </c>
      <c r="D12023" s="3">
        <v>360</v>
      </c>
    </row>
    <row r="12024" spans="1:4" x14ac:dyDescent="0.2">
      <c r="A12024" s="63">
        <v>48214457</v>
      </c>
      <c r="B12024" t="s">
        <v>7767</v>
      </c>
      <c r="D12024" s="3">
        <v>360</v>
      </c>
    </row>
    <row r="12025" spans="1:4" x14ac:dyDescent="0.2">
      <c r="A12025" s="63">
        <v>48214458</v>
      </c>
      <c r="B12025" t="s">
        <v>7768</v>
      </c>
      <c r="D12025" s="3">
        <v>360</v>
      </c>
    </row>
    <row r="12026" spans="1:4" x14ac:dyDescent="0.2">
      <c r="A12026" s="63">
        <v>48214459</v>
      </c>
      <c r="B12026" t="s">
        <v>7769</v>
      </c>
      <c r="D12026" s="3">
        <v>360</v>
      </c>
    </row>
    <row r="12027" spans="1:4" x14ac:dyDescent="0.2">
      <c r="A12027" s="63">
        <v>48214460</v>
      </c>
      <c r="B12027" t="s">
        <v>7770</v>
      </c>
      <c r="D12027" s="3">
        <v>257.54000000000002</v>
      </c>
    </row>
    <row r="12028" spans="1:4" x14ac:dyDescent="0.2">
      <c r="A12028" s="63">
        <v>48214461</v>
      </c>
      <c r="B12028" t="s">
        <v>7771</v>
      </c>
      <c r="D12028" s="3">
        <v>1257</v>
      </c>
    </row>
    <row r="12029" spans="1:4" x14ac:dyDescent="0.2">
      <c r="A12029" s="63">
        <v>48214462</v>
      </c>
      <c r="B12029" t="s">
        <v>19058</v>
      </c>
    </row>
    <row r="12030" spans="1:4" x14ac:dyDescent="0.2">
      <c r="A12030" s="63">
        <v>48214463</v>
      </c>
      <c r="B12030" t="s">
        <v>7772</v>
      </c>
      <c r="D12030" s="3">
        <v>657.5</v>
      </c>
    </row>
    <row r="12031" spans="1:4" x14ac:dyDescent="0.2">
      <c r="A12031" s="63">
        <v>48214464</v>
      </c>
      <c r="B12031" t="s">
        <v>7773</v>
      </c>
      <c r="D12031" s="3">
        <v>109.52</v>
      </c>
    </row>
    <row r="12032" spans="1:4" x14ac:dyDescent="0.2">
      <c r="A12032" s="63">
        <v>48214465</v>
      </c>
      <c r="B12032" t="s">
        <v>7774</v>
      </c>
      <c r="D12032" s="3">
        <v>109.52</v>
      </c>
    </row>
    <row r="12033" spans="1:4" x14ac:dyDescent="0.2">
      <c r="A12033" s="63">
        <v>48214466</v>
      </c>
      <c r="B12033" t="s">
        <v>7775</v>
      </c>
      <c r="D12033" s="3">
        <v>400</v>
      </c>
    </row>
    <row r="12034" spans="1:4" x14ac:dyDescent="0.2">
      <c r="A12034" s="63">
        <v>48214467</v>
      </c>
      <c r="B12034" t="s">
        <v>7776</v>
      </c>
      <c r="D12034" s="3">
        <v>312</v>
      </c>
    </row>
    <row r="12035" spans="1:4" x14ac:dyDescent="0.2">
      <c r="A12035" s="63">
        <v>48214468</v>
      </c>
      <c r="B12035" t="s">
        <v>7777</v>
      </c>
      <c r="D12035" s="3">
        <v>223.5</v>
      </c>
    </row>
    <row r="12036" spans="1:4" x14ac:dyDescent="0.2">
      <c r="A12036" s="63">
        <v>48214469</v>
      </c>
      <c r="B12036" t="s">
        <v>7778</v>
      </c>
      <c r="D12036" s="3">
        <v>700</v>
      </c>
    </row>
    <row r="12037" spans="1:4" x14ac:dyDescent="0.2">
      <c r="A12037" s="63">
        <v>48214470</v>
      </c>
      <c r="B12037" t="s">
        <v>7779</v>
      </c>
      <c r="D12037" s="3">
        <v>620</v>
      </c>
    </row>
    <row r="12038" spans="1:4" x14ac:dyDescent="0.2">
      <c r="A12038" s="63">
        <v>48214471</v>
      </c>
      <c r="B12038" t="s">
        <v>7780</v>
      </c>
      <c r="D12038" s="3">
        <v>620</v>
      </c>
    </row>
    <row r="12039" spans="1:4" x14ac:dyDescent="0.2">
      <c r="A12039" s="63">
        <v>48214472</v>
      </c>
      <c r="B12039" t="s">
        <v>7781</v>
      </c>
      <c r="D12039" s="3">
        <v>620</v>
      </c>
    </row>
    <row r="12040" spans="1:4" x14ac:dyDescent="0.2">
      <c r="A12040" s="63">
        <v>48214473</v>
      </c>
      <c r="B12040" t="s">
        <v>7782</v>
      </c>
      <c r="D12040" s="3">
        <v>852</v>
      </c>
    </row>
    <row r="12041" spans="1:4" x14ac:dyDescent="0.2">
      <c r="A12041" s="63">
        <v>48214474</v>
      </c>
      <c r="B12041" t="s">
        <v>7783</v>
      </c>
      <c r="D12041" s="3">
        <v>160</v>
      </c>
    </row>
    <row r="12042" spans="1:4" x14ac:dyDescent="0.2">
      <c r="A12042" s="63">
        <v>48214475</v>
      </c>
      <c r="B12042" t="s">
        <v>7784</v>
      </c>
      <c r="D12042" s="3">
        <v>3855.6</v>
      </c>
    </row>
    <row r="12043" spans="1:4" x14ac:dyDescent="0.2">
      <c r="A12043" s="63">
        <v>48214476</v>
      </c>
      <c r="B12043" t="s">
        <v>7785</v>
      </c>
      <c r="D12043" s="3">
        <v>668</v>
      </c>
    </row>
    <row r="12044" spans="1:4" x14ac:dyDescent="0.2">
      <c r="A12044" s="63">
        <v>48214477</v>
      </c>
      <c r="B12044" t="s">
        <v>7786</v>
      </c>
      <c r="D12044" s="3">
        <v>882.5</v>
      </c>
    </row>
    <row r="12045" spans="1:4" x14ac:dyDescent="0.2">
      <c r="A12045" s="63">
        <v>48214478</v>
      </c>
      <c r="B12045" t="s">
        <v>7787</v>
      </c>
      <c r="D12045" s="3">
        <v>5032</v>
      </c>
    </row>
    <row r="12046" spans="1:4" x14ac:dyDescent="0.2">
      <c r="A12046" s="63">
        <v>48214479</v>
      </c>
      <c r="B12046" t="s">
        <v>7788</v>
      </c>
      <c r="D12046" s="3">
        <v>1700</v>
      </c>
    </row>
    <row r="12047" spans="1:4" x14ac:dyDescent="0.2">
      <c r="A12047" s="63">
        <v>48214480</v>
      </c>
      <c r="B12047" t="s">
        <v>7789</v>
      </c>
      <c r="D12047" s="3">
        <v>1700</v>
      </c>
    </row>
    <row r="12048" spans="1:4" x14ac:dyDescent="0.2">
      <c r="A12048" s="63">
        <v>48214481</v>
      </c>
      <c r="B12048" t="s">
        <v>7790</v>
      </c>
      <c r="D12048" s="3">
        <v>1480</v>
      </c>
    </row>
    <row r="12049" spans="1:4" x14ac:dyDescent="0.2">
      <c r="A12049" s="63">
        <v>48214482</v>
      </c>
      <c r="B12049" t="s">
        <v>7791</v>
      </c>
      <c r="D12049" s="3">
        <v>780</v>
      </c>
    </row>
    <row r="12050" spans="1:4" x14ac:dyDescent="0.2">
      <c r="A12050" s="63">
        <v>48214483</v>
      </c>
      <c r="B12050" t="s">
        <v>7792</v>
      </c>
      <c r="D12050" s="3">
        <v>84.5</v>
      </c>
    </row>
    <row r="12051" spans="1:4" x14ac:dyDescent="0.2">
      <c r="A12051" s="63">
        <v>48214484</v>
      </c>
      <c r="B12051" t="s">
        <v>7793</v>
      </c>
      <c r="D12051" s="3">
        <v>84.5</v>
      </c>
    </row>
    <row r="12052" spans="1:4" x14ac:dyDescent="0.2">
      <c r="A12052" s="63">
        <v>48214485</v>
      </c>
      <c r="B12052" t="s">
        <v>7794</v>
      </c>
      <c r="D12052" s="3">
        <v>84.5</v>
      </c>
    </row>
    <row r="12053" spans="1:4" x14ac:dyDescent="0.2">
      <c r="A12053" s="63">
        <v>48214486</v>
      </c>
      <c r="B12053" t="s">
        <v>7795</v>
      </c>
      <c r="D12053" s="3">
        <v>389</v>
      </c>
    </row>
    <row r="12054" spans="1:4" x14ac:dyDescent="0.2">
      <c r="A12054" s="63">
        <v>48214487</v>
      </c>
      <c r="B12054" t="s">
        <v>7796</v>
      </c>
      <c r="D12054" s="3">
        <v>246.02</v>
      </c>
    </row>
    <row r="12055" spans="1:4" x14ac:dyDescent="0.2">
      <c r="A12055" s="63">
        <v>48214488</v>
      </c>
      <c r="B12055" t="s">
        <v>7797</v>
      </c>
      <c r="D12055" s="3">
        <v>497</v>
      </c>
    </row>
    <row r="12056" spans="1:4" x14ac:dyDescent="0.2">
      <c r="A12056" s="63">
        <v>48214489</v>
      </c>
      <c r="B12056" t="s">
        <v>7798</v>
      </c>
      <c r="D12056" s="3">
        <v>760</v>
      </c>
    </row>
    <row r="12057" spans="1:4" x14ac:dyDescent="0.2">
      <c r="A12057" s="63">
        <v>48214490</v>
      </c>
      <c r="B12057" t="s">
        <v>7799</v>
      </c>
      <c r="D12057" s="3">
        <v>3072</v>
      </c>
    </row>
    <row r="12058" spans="1:4" x14ac:dyDescent="0.2">
      <c r="A12058" s="63">
        <v>48214491</v>
      </c>
      <c r="B12058" t="s">
        <v>7800</v>
      </c>
      <c r="D12058" s="3">
        <v>3072</v>
      </c>
    </row>
    <row r="12059" spans="1:4" x14ac:dyDescent="0.2">
      <c r="A12059" s="63">
        <v>48214492</v>
      </c>
      <c r="B12059" t="s">
        <v>7801</v>
      </c>
      <c r="D12059" s="3">
        <v>317</v>
      </c>
    </row>
    <row r="12060" spans="1:4" x14ac:dyDescent="0.2">
      <c r="A12060" s="63">
        <v>48214493</v>
      </c>
      <c r="B12060" t="s">
        <v>7802</v>
      </c>
      <c r="D12060" s="3">
        <v>620</v>
      </c>
    </row>
    <row r="12061" spans="1:4" x14ac:dyDescent="0.2">
      <c r="A12061" s="63">
        <v>48214494</v>
      </c>
      <c r="B12061" t="s">
        <v>19079</v>
      </c>
    </row>
    <row r="12062" spans="1:4" x14ac:dyDescent="0.2">
      <c r="A12062" s="63">
        <v>48214495</v>
      </c>
      <c r="B12062" t="s">
        <v>19080</v>
      </c>
    </row>
    <row r="12063" spans="1:4" x14ac:dyDescent="0.2">
      <c r="A12063" s="63">
        <v>48214496</v>
      </c>
      <c r="B12063" t="s">
        <v>19081</v>
      </c>
    </row>
    <row r="12064" spans="1:4" x14ac:dyDescent="0.2">
      <c r="A12064" s="63">
        <v>48214497</v>
      </c>
      <c r="B12064" t="s">
        <v>7803</v>
      </c>
      <c r="D12064" s="3">
        <v>97</v>
      </c>
    </row>
    <row r="12065" spans="1:4" x14ac:dyDescent="0.2">
      <c r="A12065" s="63">
        <v>48214498</v>
      </c>
      <c r="B12065" t="s">
        <v>7804</v>
      </c>
      <c r="D12065" s="3">
        <v>152</v>
      </c>
    </row>
    <row r="12066" spans="1:4" x14ac:dyDescent="0.2">
      <c r="A12066" s="63">
        <v>48214499</v>
      </c>
      <c r="B12066" t="s">
        <v>7805</v>
      </c>
      <c r="D12066" s="3">
        <v>431.56</v>
      </c>
    </row>
    <row r="12067" spans="1:4" x14ac:dyDescent="0.2">
      <c r="A12067" s="63">
        <v>48214500</v>
      </c>
      <c r="B12067" t="s">
        <v>7806</v>
      </c>
      <c r="D12067" s="3">
        <v>683.06</v>
      </c>
    </row>
    <row r="12068" spans="1:4" x14ac:dyDescent="0.2">
      <c r="A12068" s="63">
        <v>48214501</v>
      </c>
      <c r="B12068" t="s">
        <v>7807</v>
      </c>
      <c r="D12068" s="3">
        <v>870.58</v>
      </c>
    </row>
    <row r="12069" spans="1:4" x14ac:dyDescent="0.2">
      <c r="A12069" s="63">
        <v>48214502</v>
      </c>
      <c r="B12069" t="s">
        <v>7808</v>
      </c>
      <c r="D12069" s="3">
        <v>1101</v>
      </c>
    </row>
    <row r="12070" spans="1:4" x14ac:dyDescent="0.2">
      <c r="A12070" s="63">
        <v>48214503</v>
      </c>
      <c r="B12070" t="s">
        <v>7809</v>
      </c>
      <c r="D12070" s="3">
        <v>1023</v>
      </c>
    </row>
    <row r="12071" spans="1:4" x14ac:dyDescent="0.2">
      <c r="A12071" s="63">
        <v>48214504</v>
      </c>
      <c r="B12071" t="s">
        <v>7810</v>
      </c>
      <c r="D12071" s="3">
        <v>145.02000000000001</v>
      </c>
    </row>
    <row r="12072" spans="1:4" x14ac:dyDescent="0.2">
      <c r="A12072" s="63">
        <v>48214505</v>
      </c>
      <c r="B12072" t="s">
        <v>7811</v>
      </c>
      <c r="D12072" s="3">
        <v>187</v>
      </c>
    </row>
    <row r="12073" spans="1:4" x14ac:dyDescent="0.2">
      <c r="A12073" s="63">
        <v>48214506</v>
      </c>
      <c r="B12073" t="s">
        <v>19092</v>
      </c>
    </row>
    <row r="12074" spans="1:4" x14ac:dyDescent="0.2">
      <c r="A12074" s="63">
        <v>48214507</v>
      </c>
      <c r="B12074" t="s">
        <v>19094</v>
      </c>
    </row>
    <row r="12075" spans="1:4" x14ac:dyDescent="0.2">
      <c r="A12075" s="63">
        <v>48214508</v>
      </c>
      <c r="B12075" t="s">
        <v>7812</v>
      </c>
      <c r="D12075" s="3">
        <v>86.06</v>
      </c>
    </row>
    <row r="12076" spans="1:4" x14ac:dyDescent="0.2">
      <c r="A12076" s="63">
        <v>48214509</v>
      </c>
      <c r="B12076" t="s">
        <v>7813</v>
      </c>
      <c r="D12076" s="3">
        <v>93</v>
      </c>
    </row>
    <row r="12077" spans="1:4" x14ac:dyDescent="0.2">
      <c r="A12077" s="63">
        <v>48214510</v>
      </c>
      <c r="B12077" t="s">
        <v>7814</v>
      </c>
      <c r="D12077" s="3">
        <v>93</v>
      </c>
    </row>
    <row r="12078" spans="1:4" x14ac:dyDescent="0.2">
      <c r="A12078" s="63">
        <v>48214511</v>
      </c>
      <c r="B12078" t="s">
        <v>19093</v>
      </c>
    </row>
    <row r="12079" spans="1:4" x14ac:dyDescent="0.2">
      <c r="A12079" s="63">
        <v>48214512</v>
      </c>
      <c r="B12079" t="s">
        <v>7815</v>
      </c>
      <c r="D12079" s="3">
        <v>93</v>
      </c>
    </row>
    <row r="12080" spans="1:4" x14ac:dyDescent="0.2">
      <c r="A12080" s="63">
        <v>48214513</v>
      </c>
      <c r="B12080" t="s">
        <v>19096</v>
      </c>
    </row>
    <row r="12081" spans="1:4" x14ac:dyDescent="0.2">
      <c r="A12081" s="63">
        <v>48214514</v>
      </c>
      <c r="B12081" t="s">
        <v>19097</v>
      </c>
    </row>
    <row r="12082" spans="1:4" x14ac:dyDescent="0.2">
      <c r="A12082" s="63">
        <v>48214515</v>
      </c>
      <c r="B12082" t="s">
        <v>19098</v>
      </c>
    </row>
    <row r="12083" spans="1:4" x14ac:dyDescent="0.2">
      <c r="A12083" s="63">
        <v>48214516</v>
      </c>
      <c r="B12083" t="s">
        <v>19099</v>
      </c>
    </row>
    <row r="12084" spans="1:4" x14ac:dyDescent="0.2">
      <c r="A12084" s="63">
        <v>48214517</v>
      </c>
      <c r="B12084" t="s">
        <v>19100</v>
      </c>
    </row>
    <row r="12085" spans="1:4" x14ac:dyDescent="0.2">
      <c r="A12085" s="63">
        <v>48214518</v>
      </c>
      <c r="B12085" t="s">
        <v>19101</v>
      </c>
    </row>
    <row r="12086" spans="1:4" x14ac:dyDescent="0.2">
      <c r="A12086" s="63">
        <v>48214519</v>
      </c>
      <c r="B12086" t="s">
        <v>19102</v>
      </c>
    </row>
    <row r="12087" spans="1:4" x14ac:dyDescent="0.2">
      <c r="A12087" s="63">
        <v>48214520</v>
      </c>
      <c r="B12087" t="s">
        <v>19103</v>
      </c>
    </row>
    <row r="12088" spans="1:4" x14ac:dyDescent="0.2">
      <c r="A12088" s="63">
        <v>48214521</v>
      </c>
      <c r="B12088" t="s">
        <v>19104</v>
      </c>
    </row>
    <row r="12089" spans="1:4" x14ac:dyDescent="0.2">
      <c r="A12089" s="63">
        <v>48214522</v>
      </c>
      <c r="B12089" t="s">
        <v>19106</v>
      </c>
    </row>
    <row r="12090" spans="1:4" x14ac:dyDescent="0.2">
      <c r="A12090" s="63">
        <v>48214523</v>
      </c>
      <c r="B12090" t="s">
        <v>19107</v>
      </c>
    </row>
    <row r="12091" spans="1:4" x14ac:dyDescent="0.2">
      <c r="A12091" s="63">
        <v>48214524</v>
      </c>
      <c r="B12091" t="s">
        <v>19109</v>
      </c>
    </row>
    <row r="12092" spans="1:4" x14ac:dyDescent="0.2">
      <c r="A12092" s="63">
        <v>48214525</v>
      </c>
      <c r="B12092" t="s">
        <v>19111</v>
      </c>
    </row>
    <row r="12093" spans="1:4" x14ac:dyDescent="0.2">
      <c r="A12093" s="63">
        <v>48214526</v>
      </c>
      <c r="B12093" t="s">
        <v>19112</v>
      </c>
    </row>
    <row r="12094" spans="1:4" x14ac:dyDescent="0.2">
      <c r="A12094" s="63">
        <v>48214527</v>
      </c>
      <c r="B12094" t="s">
        <v>7816</v>
      </c>
      <c r="D12094" s="3">
        <v>123.58</v>
      </c>
    </row>
    <row r="12095" spans="1:4" x14ac:dyDescent="0.2">
      <c r="A12095" s="63">
        <v>48214528</v>
      </c>
      <c r="B12095" t="s">
        <v>7817</v>
      </c>
      <c r="D12095" s="3">
        <v>113.54</v>
      </c>
    </row>
    <row r="12096" spans="1:4" x14ac:dyDescent="0.2">
      <c r="A12096" s="63">
        <v>48214529</v>
      </c>
      <c r="B12096" t="s">
        <v>19113</v>
      </c>
    </row>
    <row r="12097" spans="1:4" x14ac:dyDescent="0.2">
      <c r="A12097" s="63">
        <v>48214530</v>
      </c>
      <c r="B12097" t="s">
        <v>19115</v>
      </c>
    </row>
    <row r="12098" spans="1:4" x14ac:dyDescent="0.2">
      <c r="A12098" s="63">
        <v>48214531</v>
      </c>
      <c r="B12098" t="s">
        <v>7818</v>
      </c>
      <c r="D12098" s="3">
        <v>162</v>
      </c>
    </row>
    <row r="12099" spans="1:4" x14ac:dyDescent="0.2">
      <c r="A12099" s="63">
        <v>48214532</v>
      </c>
      <c r="B12099" t="s">
        <v>7819</v>
      </c>
      <c r="D12099" s="3">
        <v>191.56</v>
      </c>
    </row>
    <row r="12100" spans="1:4" x14ac:dyDescent="0.2">
      <c r="A12100" s="63">
        <v>48214533</v>
      </c>
      <c r="B12100" t="s">
        <v>19116</v>
      </c>
    </row>
    <row r="12101" spans="1:4" x14ac:dyDescent="0.2">
      <c r="A12101" s="63">
        <v>48214534</v>
      </c>
      <c r="B12101" t="s">
        <v>7820</v>
      </c>
      <c r="D12101" s="3">
        <v>92</v>
      </c>
    </row>
    <row r="12102" spans="1:4" x14ac:dyDescent="0.2">
      <c r="A12102" s="63">
        <v>48214535</v>
      </c>
      <c r="B12102" t="s">
        <v>7821</v>
      </c>
      <c r="D12102" s="3">
        <v>92</v>
      </c>
    </row>
    <row r="12103" spans="1:4" x14ac:dyDescent="0.2">
      <c r="A12103" s="63">
        <v>48214536</v>
      </c>
      <c r="B12103" t="s">
        <v>19120</v>
      </c>
    </row>
    <row r="12104" spans="1:4" x14ac:dyDescent="0.2">
      <c r="A12104" s="63">
        <v>48214537</v>
      </c>
      <c r="B12104" t="s">
        <v>19121</v>
      </c>
    </row>
    <row r="12105" spans="1:4" x14ac:dyDescent="0.2">
      <c r="A12105" s="63">
        <v>48214538</v>
      </c>
      <c r="B12105" t="s">
        <v>19123</v>
      </c>
    </row>
    <row r="12106" spans="1:4" x14ac:dyDescent="0.2">
      <c r="A12106" s="63">
        <v>48214539</v>
      </c>
      <c r="B12106" t="s">
        <v>19124</v>
      </c>
    </row>
    <row r="12107" spans="1:4" x14ac:dyDescent="0.2">
      <c r="A12107" s="63">
        <v>48214540</v>
      </c>
      <c r="B12107" t="s">
        <v>7822</v>
      </c>
      <c r="D12107" s="3">
        <v>371</v>
      </c>
    </row>
    <row r="12108" spans="1:4" x14ac:dyDescent="0.2">
      <c r="A12108" s="63">
        <v>48214541</v>
      </c>
      <c r="B12108" t="s">
        <v>19125</v>
      </c>
    </row>
    <row r="12109" spans="1:4" x14ac:dyDescent="0.2">
      <c r="A12109" s="63">
        <v>48214542</v>
      </c>
      <c r="B12109" t="s">
        <v>7823</v>
      </c>
      <c r="D12109" s="3">
        <v>338</v>
      </c>
    </row>
    <row r="12110" spans="1:4" x14ac:dyDescent="0.2">
      <c r="A12110" s="63">
        <v>48214543</v>
      </c>
      <c r="B12110" t="s">
        <v>19126</v>
      </c>
    </row>
    <row r="12111" spans="1:4" x14ac:dyDescent="0.2">
      <c r="A12111" s="63">
        <v>48214544</v>
      </c>
      <c r="B12111" t="s">
        <v>7824</v>
      </c>
      <c r="D12111" s="3">
        <v>1395</v>
      </c>
    </row>
    <row r="12112" spans="1:4" x14ac:dyDescent="0.2">
      <c r="A12112" s="63">
        <v>48214545</v>
      </c>
      <c r="B12112" t="s">
        <v>7825</v>
      </c>
      <c r="D12112" s="3">
        <v>1848</v>
      </c>
    </row>
    <row r="12113" spans="1:4" x14ac:dyDescent="0.2">
      <c r="A12113" s="63">
        <v>48214546</v>
      </c>
      <c r="B12113" t="s">
        <v>19128</v>
      </c>
    </row>
    <row r="12114" spans="1:4" x14ac:dyDescent="0.2">
      <c r="A12114" s="63">
        <v>48214547</v>
      </c>
      <c r="B12114" t="s">
        <v>7826</v>
      </c>
      <c r="D12114" s="3">
        <v>102.54</v>
      </c>
    </row>
    <row r="12115" spans="1:4" x14ac:dyDescent="0.2">
      <c r="A12115" s="63">
        <v>48214548</v>
      </c>
      <c r="B12115" t="s">
        <v>19129</v>
      </c>
    </row>
    <row r="12116" spans="1:4" x14ac:dyDescent="0.2">
      <c r="A12116" s="63">
        <v>48214549</v>
      </c>
      <c r="B12116" t="s">
        <v>19130</v>
      </c>
    </row>
    <row r="12117" spans="1:4" x14ac:dyDescent="0.2">
      <c r="A12117" s="63">
        <v>48214550</v>
      </c>
      <c r="B12117" t="s">
        <v>19131</v>
      </c>
    </row>
    <row r="12118" spans="1:4" x14ac:dyDescent="0.2">
      <c r="A12118" s="63">
        <v>48214551</v>
      </c>
      <c r="B12118" t="s">
        <v>19132</v>
      </c>
    </row>
    <row r="12119" spans="1:4" x14ac:dyDescent="0.2">
      <c r="A12119" s="63">
        <v>48214552</v>
      </c>
      <c r="B12119" t="s">
        <v>7827</v>
      </c>
      <c r="D12119" s="3">
        <v>422</v>
      </c>
    </row>
    <row r="12120" spans="1:4" x14ac:dyDescent="0.2">
      <c r="A12120" s="63">
        <v>48214553</v>
      </c>
      <c r="B12120" t="s">
        <v>19133</v>
      </c>
    </row>
    <row r="12121" spans="1:4" x14ac:dyDescent="0.2">
      <c r="A12121" s="63">
        <v>48214554</v>
      </c>
      <c r="B12121" t="s">
        <v>19134</v>
      </c>
    </row>
    <row r="12122" spans="1:4" x14ac:dyDescent="0.2">
      <c r="A12122" s="63">
        <v>48214555</v>
      </c>
      <c r="B12122" t="s">
        <v>7828</v>
      </c>
      <c r="D12122" s="3">
        <v>197.58</v>
      </c>
    </row>
    <row r="12123" spans="1:4" x14ac:dyDescent="0.2">
      <c r="A12123" s="63">
        <v>48214556</v>
      </c>
      <c r="B12123" t="s">
        <v>19135</v>
      </c>
    </row>
    <row r="12124" spans="1:4" x14ac:dyDescent="0.2">
      <c r="A12124" s="63">
        <v>48214557</v>
      </c>
      <c r="B12124" t="s">
        <v>19136</v>
      </c>
    </row>
    <row r="12125" spans="1:4" x14ac:dyDescent="0.2">
      <c r="A12125" s="63">
        <v>48214558</v>
      </c>
      <c r="B12125" t="s">
        <v>7829</v>
      </c>
      <c r="D12125" s="3">
        <v>346.5</v>
      </c>
    </row>
    <row r="12126" spans="1:4" x14ac:dyDescent="0.2">
      <c r="A12126" s="63">
        <v>48214559</v>
      </c>
      <c r="B12126" t="s">
        <v>19138</v>
      </c>
    </row>
    <row r="12127" spans="1:4" x14ac:dyDescent="0.2">
      <c r="A12127" s="63">
        <v>48214560</v>
      </c>
      <c r="B12127" t="s">
        <v>7830</v>
      </c>
      <c r="D12127" s="3">
        <v>134.54</v>
      </c>
    </row>
    <row r="12128" spans="1:4" x14ac:dyDescent="0.2">
      <c r="A12128" s="63">
        <v>48214561</v>
      </c>
      <c r="B12128" t="s">
        <v>19141</v>
      </c>
    </row>
    <row r="12129" spans="1:4" x14ac:dyDescent="0.2">
      <c r="A12129" s="63">
        <v>48214562</v>
      </c>
      <c r="B12129" t="s">
        <v>7831</v>
      </c>
      <c r="D12129" s="3">
        <v>420</v>
      </c>
    </row>
    <row r="12130" spans="1:4" x14ac:dyDescent="0.2">
      <c r="A12130" s="63">
        <v>48214563</v>
      </c>
      <c r="B12130" t="s">
        <v>7832</v>
      </c>
      <c r="D12130" s="3">
        <v>149</v>
      </c>
    </row>
    <row r="12131" spans="1:4" x14ac:dyDescent="0.2">
      <c r="A12131" s="63">
        <v>48214564</v>
      </c>
      <c r="B12131" t="s">
        <v>19144</v>
      </c>
    </row>
    <row r="12132" spans="1:4" x14ac:dyDescent="0.2">
      <c r="A12132" s="63">
        <v>48214565</v>
      </c>
      <c r="B12132" t="s">
        <v>7833</v>
      </c>
      <c r="D12132" s="3">
        <v>480</v>
      </c>
    </row>
    <row r="12133" spans="1:4" x14ac:dyDescent="0.2">
      <c r="A12133" s="63">
        <v>48214566</v>
      </c>
      <c r="B12133" t="s">
        <v>19145</v>
      </c>
    </row>
    <row r="12134" spans="1:4" x14ac:dyDescent="0.2">
      <c r="A12134" s="63">
        <v>48214567</v>
      </c>
      <c r="B12134" t="s">
        <v>19146</v>
      </c>
    </row>
    <row r="12135" spans="1:4" x14ac:dyDescent="0.2">
      <c r="A12135" s="63">
        <v>48214568</v>
      </c>
      <c r="B12135" t="s">
        <v>19149</v>
      </c>
    </row>
    <row r="12136" spans="1:4" x14ac:dyDescent="0.2">
      <c r="A12136" s="63">
        <v>48214569</v>
      </c>
      <c r="B12136" t="s">
        <v>7834</v>
      </c>
      <c r="D12136" s="3">
        <v>352</v>
      </c>
    </row>
    <row r="12137" spans="1:4" x14ac:dyDescent="0.2">
      <c r="A12137" s="63">
        <v>48214570</v>
      </c>
      <c r="B12137" t="s">
        <v>7835</v>
      </c>
      <c r="D12137" s="3">
        <v>560</v>
      </c>
    </row>
    <row r="12138" spans="1:4" x14ac:dyDescent="0.2">
      <c r="A12138" s="63">
        <v>48214571</v>
      </c>
      <c r="B12138" t="s">
        <v>19150</v>
      </c>
    </row>
    <row r="12139" spans="1:4" x14ac:dyDescent="0.2">
      <c r="A12139" s="63">
        <v>48214572</v>
      </c>
      <c r="B12139" t="s">
        <v>19151</v>
      </c>
    </row>
    <row r="12140" spans="1:4" x14ac:dyDescent="0.2">
      <c r="A12140" s="63">
        <v>48214573</v>
      </c>
      <c r="B12140" t="s">
        <v>7836</v>
      </c>
      <c r="D12140" s="3">
        <v>2312.5</v>
      </c>
    </row>
    <row r="12141" spans="1:4" x14ac:dyDescent="0.2">
      <c r="A12141" s="63">
        <v>48214574</v>
      </c>
      <c r="B12141" t="s">
        <v>19155</v>
      </c>
    </row>
    <row r="12142" spans="1:4" x14ac:dyDescent="0.2">
      <c r="A12142" s="63">
        <v>48214575</v>
      </c>
      <c r="B12142" t="s">
        <v>19156</v>
      </c>
    </row>
    <row r="12143" spans="1:4" x14ac:dyDescent="0.2">
      <c r="A12143" s="63">
        <v>48214576</v>
      </c>
      <c r="B12143" t="s">
        <v>19161</v>
      </c>
    </row>
    <row r="12144" spans="1:4" x14ac:dyDescent="0.2">
      <c r="A12144" s="63">
        <v>48214577</v>
      </c>
      <c r="B12144" t="s">
        <v>7837</v>
      </c>
      <c r="D12144" s="3">
        <v>103.52</v>
      </c>
    </row>
    <row r="12145" spans="1:4" x14ac:dyDescent="0.2">
      <c r="A12145" s="63">
        <v>48214578</v>
      </c>
      <c r="B12145" t="s">
        <v>19165</v>
      </c>
    </row>
    <row r="12146" spans="1:4" x14ac:dyDescent="0.2">
      <c r="A12146" s="63">
        <v>48214579</v>
      </c>
      <c r="B12146" t="s">
        <v>19166</v>
      </c>
    </row>
    <row r="12147" spans="1:4" x14ac:dyDescent="0.2">
      <c r="A12147" s="63">
        <v>48214580</v>
      </c>
      <c r="B12147" t="s">
        <v>19168</v>
      </c>
    </row>
    <row r="12148" spans="1:4" x14ac:dyDescent="0.2">
      <c r="A12148" s="63">
        <v>48214581</v>
      </c>
      <c r="B12148" t="s">
        <v>19169</v>
      </c>
    </row>
    <row r="12149" spans="1:4" x14ac:dyDescent="0.2">
      <c r="A12149" s="63">
        <v>48214582</v>
      </c>
      <c r="B12149" t="s">
        <v>19170</v>
      </c>
    </row>
    <row r="12150" spans="1:4" x14ac:dyDescent="0.2">
      <c r="A12150" s="63">
        <v>48214583</v>
      </c>
      <c r="B12150" t="s">
        <v>7838</v>
      </c>
      <c r="D12150" s="3">
        <v>260</v>
      </c>
    </row>
    <row r="12151" spans="1:4" x14ac:dyDescent="0.2">
      <c r="A12151" s="63">
        <v>48214584</v>
      </c>
      <c r="B12151" t="s">
        <v>7839</v>
      </c>
      <c r="D12151" s="3">
        <v>82</v>
      </c>
    </row>
    <row r="12152" spans="1:4" x14ac:dyDescent="0.2">
      <c r="A12152" s="63">
        <v>48214585</v>
      </c>
      <c r="B12152" t="s">
        <v>7840</v>
      </c>
      <c r="D12152" s="3">
        <v>80</v>
      </c>
    </row>
    <row r="12153" spans="1:4" x14ac:dyDescent="0.2">
      <c r="A12153" s="63">
        <v>48214586</v>
      </c>
      <c r="B12153" t="s">
        <v>7841</v>
      </c>
      <c r="D12153" s="3">
        <v>46.5</v>
      </c>
    </row>
    <row r="12154" spans="1:4" x14ac:dyDescent="0.2">
      <c r="A12154" s="63">
        <v>48214587</v>
      </c>
      <c r="B12154" t="s">
        <v>19173</v>
      </c>
    </row>
    <row r="12155" spans="1:4" x14ac:dyDescent="0.2">
      <c r="A12155" s="63">
        <v>48214588</v>
      </c>
      <c r="B12155" t="s">
        <v>7842</v>
      </c>
      <c r="D12155" s="3">
        <v>203</v>
      </c>
    </row>
    <row r="12156" spans="1:4" x14ac:dyDescent="0.2">
      <c r="A12156" s="63">
        <v>48214589</v>
      </c>
      <c r="B12156" t="s">
        <v>19174</v>
      </c>
    </row>
    <row r="12157" spans="1:4" x14ac:dyDescent="0.2">
      <c r="A12157" s="63">
        <v>48214590</v>
      </c>
      <c r="B12157" t="s">
        <v>19175</v>
      </c>
    </row>
    <row r="12158" spans="1:4" x14ac:dyDescent="0.2">
      <c r="A12158" s="63">
        <v>48214591</v>
      </c>
      <c r="B12158" t="s">
        <v>7843</v>
      </c>
      <c r="D12158" s="3">
        <v>4760</v>
      </c>
    </row>
    <row r="12159" spans="1:4" x14ac:dyDescent="0.2">
      <c r="A12159" s="63">
        <v>48214592</v>
      </c>
      <c r="B12159" t="s">
        <v>7844</v>
      </c>
      <c r="D12159" s="3">
        <v>2588</v>
      </c>
    </row>
    <row r="12160" spans="1:4" x14ac:dyDescent="0.2">
      <c r="A12160" s="63">
        <v>48214593</v>
      </c>
      <c r="B12160" t="s">
        <v>7845</v>
      </c>
      <c r="D12160" s="3">
        <v>157.08000000000001</v>
      </c>
    </row>
    <row r="12161" spans="1:4" x14ac:dyDescent="0.2">
      <c r="A12161" s="63">
        <v>48214594</v>
      </c>
      <c r="B12161" t="s">
        <v>7846</v>
      </c>
      <c r="D12161" s="3">
        <v>356</v>
      </c>
    </row>
    <row r="12162" spans="1:4" x14ac:dyDescent="0.2">
      <c r="A12162" s="63">
        <v>48214595</v>
      </c>
      <c r="B12162" t="s">
        <v>7847</v>
      </c>
      <c r="D12162" s="3">
        <v>11800</v>
      </c>
    </row>
    <row r="12163" spans="1:4" x14ac:dyDescent="0.2">
      <c r="A12163" s="63">
        <v>48214596</v>
      </c>
      <c r="B12163" t="s">
        <v>7848</v>
      </c>
      <c r="D12163" s="3">
        <v>16000</v>
      </c>
    </row>
    <row r="12164" spans="1:4" x14ac:dyDescent="0.2">
      <c r="A12164" s="63">
        <v>48214597</v>
      </c>
      <c r="B12164" t="s">
        <v>7849</v>
      </c>
      <c r="D12164" s="3">
        <v>2640</v>
      </c>
    </row>
    <row r="12165" spans="1:4" x14ac:dyDescent="0.2">
      <c r="A12165" s="63">
        <v>48214598</v>
      </c>
      <c r="B12165" t="s">
        <v>7850</v>
      </c>
      <c r="D12165" s="3">
        <v>260</v>
      </c>
    </row>
    <row r="12166" spans="1:4" x14ac:dyDescent="0.2">
      <c r="A12166" s="63">
        <v>48214599</v>
      </c>
      <c r="B12166" t="s">
        <v>7851</v>
      </c>
      <c r="D12166" s="3">
        <v>16000</v>
      </c>
    </row>
    <row r="12167" spans="1:4" x14ac:dyDescent="0.2">
      <c r="A12167" s="63">
        <v>48214600</v>
      </c>
      <c r="B12167" t="s">
        <v>7852</v>
      </c>
      <c r="D12167" s="3">
        <v>14800</v>
      </c>
    </row>
    <row r="12168" spans="1:4" x14ac:dyDescent="0.2">
      <c r="A12168" s="63">
        <v>48214601</v>
      </c>
      <c r="B12168" t="s">
        <v>7853</v>
      </c>
      <c r="D12168" s="3">
        <v>22350</v>
      </c>
    </row>
    <row r="12169" spans="1:4" x14ac:dyDescent="0.2">
      <c r="A12169" s="63">
        <v>48214602</v>
      </c>
      <c r="B12169" t="s">
        <v>7854</v>
      </c>
      <c r="D12169" s="3">
        <v>16800</v>
      </c>
    </row>
    <row r="12170" spans="1:4" x14ac:dyDescent="0.2">
      <c r="A12170" s="63">
        <v>48214603</v>
      </c>
      <c r="B12170" t="s">
        <v>7855</v>
      </c>
      <c r="D12170" s="3">
        <v>19000</v>
      </c>
    </row>
    <row r="12171" spans="1:4" x14ac:dyDescent="0.2">
      <c r="A12171" s="63">
        <v>48214604</v>
      </c>
      <c r="B12171" t="s">
        <v>7856</v>
      </c>
      <c r="D12171" s="3">
        <v>20591.509999999998</v>
      </c>
    </row>
    <row r="12172" spans="1:4" x14ac:dyDescent="0.2">
      <c r="A12172" s="63">
        <v>48214605</v>
      </c>
      <c r="B12172" t="s">
        <v>7857</v>
      </c>
      <c r="D12172" s="3">
        <v>20591.509999999998</v>
      </c>
    </row>
    <row r="12173" spans="1:4" x14ac:dyDescent="0.2">
      <c r="A12173" s="63">
        <v>48214606</v>
      </c>
      <c r="B12173" t="s">
        <v>19185</v>
      </c>
    </row>
    <row r="12174" spans="1:4" x14ac:dyDescent="0.2">
      <c r="A12174" s="63">
        <v>48214607</v>
      </c>
      <c r="B12174" t="s">
        <v>7858</v>
      </c>
      <c r="D12174" s="3">
        <v>3783.08</v>
      </c>
    </row>
    <row r="12175" spans="1:4" x14ac:dyDescent="0.2">
      <c r="A12175" s="63">
        <v>48214608</v>
      </c>
      <c r="B12175" t="s">
        <v>7859</v>
      </c>
      <c r="D12175" s="3">
        <v>3783</v>
      </c>
    </row>
    <row r="12176" spans="1:4" x14ac:dyDescent="0.2">
      <c r="A12176" s="63">
        <v>48214609</v>
      </c>
      <c r="B12176" t="s">
        <v>7860</v>
      </c>
      <c r="D12176" s="3">
        <v>2944</v>
      </c>
    </row>
    <row r="12177" spans="1:4" x14ac:dyDescent="0.2">
      <c r="A12177" s="63">
        <v>48214610</v>
      </c>
      <c r="B12177" t="s">
        <v>7861</v>
      </c>
      <c r="D12177" s="3">
        <v>2944</v>
      </c>
    </row>
    <row r="12178" spans="1:4" x14ac:dyDescent="0.2">
      <c r="A12178" s="63">
        <v>48214611</v>
      </c>
      <c r="B12178" t="s">
        <v>7862</v>
      </c>
      <c r="D12178" s="3">
        <v>3044</v>
      </c>
    </row>
    <row r="12179" spans="1:4" x14ac:dyDescent="0.2">
      <c r="A12179" s="63">
        <v>48214612</v>
      </c>
      <c r="B12179" t="s">
        <v>7863</v>
      </c>
      <c r="D12179" s="3">
        <v>3400</v>
      </c>
    </row>
    <row r="12180" spans="1:4" x14ac:dyDescent="0.2">
      <c r="A12180" s="63">
        <v>48214613</v>
      </c>
      <c r="B12180" t="s">
        <v>7864</v>
      </c>
      <c r="D12180" s="3">
        <v>3400</v>
      </c>
    </row>
    <row r="12181" spans="1:4" x14ac:dyDescent="0.2">
      <c r="A12181" s="63">
        <v>48214614</v>
      </c>
      <c r="B12181" t="s">
        <v>7865</v>
      </c>
      <c r="D12181" s="3">
        <v>3783</v>
      </c>
    </row>
    <row r="12182" spans="1:4" x14ac:dyDescent="0.2">
      <c r="A12182" s="63">
        <v>48214615</v>
      </c>
      <c r="B12182" t="s">
        <v>7866</v>
      </c>
      <c r="D12182" s="3">
        <v>220</v>
      </c>
    </row>
    <row r="12183" spans="1:4" x14ac:dyDescent="0.2">
      <c r="A12183" s="63">
        <v>48214616</v>
      </c>
      <c r="B12183" t="s">
        <v>7867</v>
      </c>
      <c r="D12183" s="3">
        <v>132</v>
      </c>
    </row>
    <row r="12184" spans="1:4" x14ac:dyDescent="0.2">
      <c r="A12184" s="63">
        <v>48214617</v>
      </c>
      <c r="B12184" t="s">
        <v>7868</v>
      </c>
      <c r="D12184" s="3">
        <v>640</v>
      </c>
    </row>
    <row r="12185" spans="1:4" x14ac:dyDescent="0.2">
      <c r="A12185" s="63">
        <v>48214618</v>
      </c>
      <c r="B12185" t="s">
        <v>7869</v>
      </c>
      <c r="D12185" s="3">
        <v>580</v>
      </c>
    </row>
    <row r="12186" spans="1:4" x14ac:dyDescent="0.2">
      <c r="A12186" s="63">
        <v>48214619</v>
      </c>
      <c r="B12186" t="s">
        <v>7870</v>
      </c>
      <c r="D12186" s="3">
        <v>580</v>
      </c>
    </row>
    <row r="12187" spans="1:4" x14ac:dyDescent="0.2">
      <c r="A12187" s="63">
        <v>48214620</v>
      </c>
      <c r="B12187" t="s">
        <v>7871</v>
      </c>
      <c r="D12187" s="3">
        <v>600</v>
      </c>
    </row>
    <row r="12188" spans="1:4" x14ac:dyDescent="0.2">
      <c r="A12188" s="63">
        <v>48214621</v>
      </c>
      <c r="B12188" t="s">
        <v>7872</v>
      </c>
      <c r="D12188" s="3">
        <v>600</v>
      </c>
    </row>
    <row r="12189" spans="1:4" x14ac:dyDescent="0.2">
      <c r="A12189" s="63">
        <v>48214622</v>
      </c>
      <c r="B12189" t="s">
        <v>7873</v>
      </c>
      <c r="D12189" s="3">
        <v>580</v>
      </c>
    </row>
    <row r="12190" spans="1:4" x14ac:dyDescent="0.2">
      <c r="A12190" s="63">
        <v>48214623</v>
      </c>
      <c r="B12190" t="s">
        <v>7874</v>
      </c>
      <c r="D12190" s="3">
        <v>600</v>
      </c>
    </row>
    <row r="12191" spans="1:4" x14ac:dyDescent="0.2">
      <c r="A12191" s="63">
        <v>48214624</v>
      </c>
      <c r="B12191" t="s">
        <v>7875</v>
      </c>
      <c r="D12191" s="3">
        <v>600</v>
      </c>
    </row>
    <row r="12192" spans="1:4" x14ac:dyDescent="0.2">
      <c r="A12192" s="63">
        <v>48214625</v>
      </c>
      <c r="B12192" t="s">
        <v>7876</v>
      </c>
      <c r="D12192" s="3">
        <v>500</v>
      </c>
    </row>
    <row r="12193" spans="1:4" x14ac:dyDescent="0.2">
      <c r="A12193" s="63">
        <v>48214626</v>
      </c>
      <c r="B12193" t="s">
        <v>7877</v>
      </c>
      <c r="D12193" s="3">
        <v>500</v>
      </c>
    </row>
    <row r="12194" spans="1:4" x14ac:dyDescent="0.2">
      <c r="A12194" s="63">
        <v>48214627</v>
      </c>
      <c r="B12194" t="s">
        <v>7878</v>
      </c>
      <c r="D12194" s="3">
        <v>500</v>
      </c>
    </row>
    <row r="12195" spans="1:4" x14ac:dyDescent="0.2">
      <c r="A12195" s="63">
        <v>48214628</v>
      </c>
      <c r="B12195" t="s">
        <v>7879</v>
      </c>
      <c r="D12195" s="3">
        <v>500</v>
      </c>
    </row>
    <row r="12196" spans="1:4" x14ac:dyDescent="0.2">
      <c r="A12196" s="63">
        <v>48214629</v>
      </c>
      <c r="B12196" t="s">
        <v>7880</v>
      </c>
      <c r="D12196" s="3">
        <v>500</v>
      </c>
    </row>
    <row r="12197" spans="1:4" x14ac:dyDescent="0.2">
      <c r="A12197" s="63">
        <v>48214630</v>
      </c>
      <c r="B12197" t="s">
        <v>7881</v>
      </c>
      <c r="D12197" s="3">
        <v>500</v>
      </c>
    </row>
    <row r="12198" spans="1:4" x14ac:dyDescent="0.2">
      <c r="A12198" s="63">
        <v>48214631</v>
      </c>
      <c r="B12198" t="s">
        <v>7882</v>
      </c>
      <c r="D12198" s="3">
        <v>500</v>
      </c>
    </row>
    <row r="12199" spans="1:4" x14ac:dyDescent="0.2">
      <c r="A12199" s="63">
        <v>48214632</v>
      </c>
      <c r="B12199" t="s">
        <v>7883</v>
      </c>
      <c r="D12199" s="3">
        <v>500</v>
      </c>
    </row>
    <row r="12200" spans="1:4" x14ac:dyDescent="0.2">
      <c r="A12200" s="63">
        <v>48214633</v>
      </c>
      <c r="B12200" t="s">
        <v>7884</v>
      </c>
      <c r="D12200" s="3">
        <v>1980</v>
      </c>
    </row>
    <row r="12201" spans="1:4" x14ac:dyDescent="0.2">
      <c r="A12201" s="63">
        <v>48214634</v>
      </c>
      <c r="B12201" t="s">
        <v>7885</v>
      </c>
      <c r="D12201" s="3">
        <v>1980</v>
      </c>
    </row>
    <row r="12202" spans="1:4" x14ac:dyDescent="0.2">
      <c r="A12202" s="63">
        <v>48214635</v>
      </c>
      <c r="B12202" t="s">
        <v>7886</v>
      </c>
      <c r="D12202" s="3">
        <v>1980</v>
      </c>
    </row>
    <row r="12203" spans="1:4" x14ac:dyDescent="0.2">
      <c r="A12203" s="63">
        <v>48214636</v>
      </c>
      <c r="B12203" t="s">
        <v>7887</v>
      </c>
      <c r="D12203" s="3">
        <v>1980</v>
      </c>
    </row>
    <row r="12204" spans="1:4" x14ac:dyDescent="0.2">
      <c r="A12204" s="63">
        <v>48214637</v>
      </c>
      <c r="B12204" t="s">
        <v>7888</v>
      </c>
      <c r="D12204" s="3">
        <v>1980</v>
      </c>
    </row>
    <row r="12205" spans="1:4" x14ac:dyDescent="0.2">
      <c r="A12205" s="63">
        <v>48214638</v>
      </c>
      <c r="B12205" t="s">
        <v>7889</v>
      </c>
      <c r="D12205" s="3">
        <v>1980</v>
      </c>
    </row>
    <row r="12206" spans="1:4" x14ac:dyDescent="0.2">
      <c r="A12206" s="63">
        <v>48214639</v>
      </c>
      <c r="B12206" t="s">
        <v>7890</v>
      </c>
      <c r="D12206" s="3">
        <v>1980</v>
      </c>
    </row>
    <row r="12207" spans="1:4" x14ac:dyDescent="0.2">
      <c r="A12207" s="63">
        <v>48214640</v>
      </c>
      <c r="B12207" t="s">
        <v>7891</v>
      </c>
      <c r="D12207" s="3">
        <v>1980</v>
      </c>
    </row>
    <row r="12208" spans="1:4" x14ac:dyDescent="0.2">
      <c r="A12208" s="63">
        <v>48214641</v>
      </c>
      <c r="B12208" t="s">
        <v>7892</v>
      </c>
      <c r="D12208" s="3">
        <v>1980</v>
      </c>
    </row>
    <row r="12209" spans="1:4" x14ac:dyDescent="0.2">
      <c r="A12209" s="63">
        <v>48214642</v>
      </c>
      <c r="B12209" t="s">
        <v>7893</v>
      </c>
      <c r="D12209" s="3">
        <v>1980</v>
      </c>
    </row>
    <row r="12210" spans="1:4" x14ac:dyDescent="0.2">
      <c r="A12210" s="63">
        <v>48214643</v>
      </c>
      <c r="B12210" t="s">
        <v>7894</v>
      </c>
      <c r="D12210" s="3">
        <v>1980</v>
      </c>
    </row>
    <row r="12211" spans="1:4" x14ac:dyDescent="0.2">
      <c r="A12211" s="63">
        <v>48214644</v>
      </c>
      <c r="B12211" t="s">
        <v>7895</v>
      </c>
      <c r="D12211" s="3">
        <v>1980</v>
      </c>
    </row>
    <row r="12212" spans="1:4" x14ac:dyDescent="0.2">
      <c r="A12212" s="63">
        <v>48214645</v>
      </c>
      <c r="B12212" t="s">
        <v>7896</v>
      </c>
      <c r="D12212" s="3">
        <v>1980</v>
      </c>
    </row>
    <row r="12213" spans="1:4" x14ac:dyDescent="0.2">
      <c r="A12213" s="63">
        <v>48214646</v>
      </c>
      <c r="B12213" t="s">
        <v>7897</v>
      </c>
      <c r="D12213" s="3">
        <v>1980</v>
      </c>
    </row>
    <row r="12214" spans="1:4" x14ac:dyDescent="0.2">
      <c r="A12214" s="63">
        <v>48214647</v>
      </c>
      <c r="B12214" t="s">
        <v>7898</v>
      </c>
      <c r="D12214" s="3">
        <v>1980</v>
      </c>
    </row>
    <row r="12215" spans="1:4" x14ac:dyDescent="0.2">
      <c r="A12215" s="63">
        <v>48214648</v>
      </c>
      <c r="B12215" t="s">
        <v>7899</v>
      </c>
      <c r="D12215" s="3">
        <v>1980</v>
      </c>
    </row>
    <row r="12216" spans="1:4" x14ac:dyDescent="0.2">
      <c r="A12216" s="63">
        <v>48214649</v>
      </c>
      <c r="B12216" t="s">
        <v>7900</v>
      </c>
      <c r="D12216" s="3">
        <v>1980</v>
      </c>
    </row>
    <row r="12217" spans="1:4" x14ac:dyDescent="0.2">
      <c r="A12217" s="63">
        <v>48214650</v>
      </c>
      <c r="B12217" t="s">
        <v>7901</v>
      </c>
      <c r="D12217" s="3">
        <v>1980</v>
      </c>
    </row>
    <row r="12218" spans="1:4" x14ac:dyDescent="0.2">
      <c r="A12218" s="63">
        <v>48214651</v>
      </c>
      <c r="B12218" t="s">
        <v>7902</v>
      </c>
      <c r="D12218" s="3">
        <v>1980</v>
      </c>
    </row>
    <row r="12219" spans="1:4" x14ac:dyDescent="0.2">
      <c r="A12219" s="63">
        <v>48214652</v>
      </c>
      <c r="B12219" t="s">
        <v>7903</v>
      </c>
      <c r="D12219" s="3">
        <v>596</v>
      </c>
    </row>
    <row r="12220" spans="1:4" x14ac:dyDescent="0.2">
      <c r="A12220" s="63">
        <v>48214653</v>
      </c>
      <c r="B12220" t="s">
        <v>7904</v>
      </c>
      <c r="D12220" s="3">
        <v>596</v>
      </c>
    </row>
    <row r="12221" spans="1:4" x14ac:dyDescent="0.2">
      <c r="A12221" s="63">
        <v>48214654</v>
      </c>
      <c r="B12221" t="s">
        <v>7905</v>
      </c>
      <c r="D12221" s="3">
        <v>596</v>
      </c>
    </row>
    <row r="12222" spans="1:4" x14ac:dyDescent="0.2">
      <c r="A12222" s="63">
        <v>48214655</v>
      </c>
      <c r="B12222" t="s">
        <v>7906</v>
      </c>
      <c r="D12222" s="3">
        <v>596</v>
      </c>
    </row>
    <row r="12223" spans="1:4" x14ac:dyDescent="0.2">
      <c r="A12223" s="63">
        <v>48214656</v>
      </c>
      <c r="B12223" t="s">
        <v>7907</v>
      </c>
      <c r="D12223" s="3">
        <v>596</v>
      </c>
    </row>
    <row r="12224" spans="1:4" x14ac:dyDescent="0.2">
      <c r="A12224" s="63">
        <v>48214657</v>
      </c>
      <c r="B12224" t="s">
        <v>7908</v>
      </c>
      <c r="D12224" s="3">
        <v>596</v>
      </c>
    </row>
    <row r="12225" spans="1:4" x14ac:dyDescent="0.2">
      <c r="A12225" s="63">
        <v>48214658</v>
      </c>
      <c r="B12225" t="s">
        <v>7909</v>
      </c>
      <c r="D12225" s="3">
        <v>596</v>
      </c>
    </row>
    <row r="12226" spans="1:4" x14ac:dyDescent="0.2">
      <c r="A12226" s="63">
        <v>48214659</v>
      </c>
      <c r="B12226" t="s">
        <v>7910</v>
      </c>
      <c r="D12226" s="3">
        <v>596</v>
      </c>
    </row>
    <row r="12227" spans="1:4" x14ac:dyDescent="0.2">
      <c r="A12227" s="63">
        <v>48214660</v>
      </c>
      <c r="B12227" t="s">
        <v>7911</v>
      </c>
      <c r="D12227" s="3">
        <v>596</v>
      </c>
    </row>
    <row r="12228" spans="1:4" x14ac:dyDescent="0.2">
      <c r="A12228" s="63">
        <v>48214661</v>
      </c>
      <c r="B12228" t="s">
        <v>7912</v>
      </c>
      <c r="D12228" s="3">
        <v>596</v>
      </c>
    </row>
    <row r="12229" spans="1:4" x14ac:dyDescent="0.2">
      <c r="A12229" s="63">
        <v>48214662</v>
      </c>
      <c r="B12229" t="s">
        <v>7913</v>
      </c>
      <c r="D12229" s="3">
        <v>596</v>
      </c>
    </row>
    <row r="12230" spans="1:4" x14ac:dyDescent="0.2">
      <c r="A12230" s="63">
        <v>48214663</v>
      </c>
      <c r="B12230" t="s">
        <v>7914</v>
      </c>
      <c r="D12230" s="3">
        <v>596</v>
      </c>
    </row>
    <row r="12231" spans="1:4" x14ac:dyDescent="0.2">
      <c r="A12231" s="63">
        <v>48214664</v>
      </c>
      <c r="B12231" t="s">
        <v>7915</v>
      </c>
      <c r="D12231" s="3">
        <v>596</v>
      </c>
    </row>
    <row r="12232" spans="1:4" x14ac:dyDescent="0.2">
      <c r="A12232" s="63">
        <v>48214665</v>
      </c>
      <c r="B12232" t="s">
        <v>7916</v>
      </c>
      <c r="D12232" s="3">
        <v>596</v>
      </c>
    </row>
    <row r="12233" spans="1:4" x14ac:dyDescent="0.2">
      <c r="A12233" s="63">
        <v>48214666</v>
      </c>
      <c r="B12233" t="s">
        <v>7917</v>
      </c>
      <c r="D12233" s="3">
        <v>596</v>
      </c>
    </row>
    <row r="12234" spans="1:4" x14ac:dyDescent="0.2">
      <c r="A12234" s="63">
        <v>48214667</v>
      </c>
      <c r="B12234" t="s">
        <v>7918</v>
      </c>
      <c r="D12234" s="3">
        <v>596</v>
      </c>
    </row>
    <row r="12235" spans="1:4" x14ac:dyDescent="0.2">
      <c r="A12235" s="63">
        <v>48214668</v>
      </c>
      <c r="B12235" t="s">
        <v>7919</v>
      </c>
      <c r="D12235" s="3">
        <v>596</v>
      </c>
    </row>
    <row r="12236" spans="1:4" x14ac:dyDescent="0.2">
      <c r="A12236" s="63">
        <v>48214669</v>
      </c>
      <c r="B12236" t="s">
        <v>7920</v>
      </c>
      <c r="D12236" s="3">
        <v>596</v>
      </c>
    </row>
    <row r="12237" spans="1:4" x14ac:dyDescent="0.2">
      <c r="A12237" s="63">
        <v>48214670</v>
      </c>
      <c r="B12237" t="s">
        <v>7921</v>
      </c>
      <c r="D12237" s="3">
        <v>596</v>
      </c>
    </row>
    <row r="12238" spans="1:4" x14ac:dyDescent="0.2">
      <c r="A12238" s="63">
        <v>48214671</v>
      </c>
      <c r="B12238" t="s">
        <v>7922</v>
      </c>
      <c r="D12238" s="3">
        <v>596</v>
      </c>
    </row>
    <row r="12239" spans="1:4" x14ac:dyDescent="0.2">
      <c r="A12239" s="63">
        <v>48214672</v>
      </c>
      <c r="B12239" t="s">
        <v>7923</v>
      </c>
      <c r="D12239" s="3">
        <v>596</v>
      </c>
    </row>
    <row r="12240" spans="1:4" x14ac:dyDescent="0.2">
      <c r="A12240" s="63">
        <v>48214673</v>
      </c>
      <c r="B12240" t="s">
        <v>7924</v>
      </c>
      <c r="D12240" s="3">
        <v>596</v>
      </c>
    </row>
    <row r="12241" spans="1:4" x14ac:dyDescent="0.2">
      <c r="A12241" s="63">
        <v>48214674</v>
      </c>
      <c r="B12241" t="s">
        <v>7925</v>
      </c>
      <c r="D12241" s="3">
        <v>596</v>
      </c>
    </row>
    <row r="12242" spans="1:4" x14ac:dyDescent="0.2">
      <c r="A12242" s="63">
        <v>48214675</v>
      </c>
      <c r="B12242" t="s">
        <v>7926</v>
      </c>
      <c r="D12242" s="3">
        <v>596</v>
      </c>
    </row>
    <row r="12243" spans="1:4" x14ac:dyDescent="0.2">
      <c r="A12243" s="63">
        <v>48214676</v>
      </c>
      <c r="B12243" t="s">
        <v>7927</v>
      </c>
      <c r="D12243" s="3">
        <v>596</v>
      </c>
    </row>
    <row r="12244" spans="1:4" x14ac:dyDescent="0.2">
      <c r="A12244" s="63">
        <v>48214677</v>
      </c>
      <c r="B12244" t="s">
        <v>7928</v>
      </c>
      <c r="D12244" s="3">
        <v>596</v>
      </c>
    </row>
    <row r="12245" spans="1:4" x14ac:dyDescent="0.2">
      <c r="A12245" s="63">
        <v>48214678</v>
      </c>
      <c r="B12245" t="s">
        <v>7929</v>
      </c>
      <c r="D12245" s="3">
        <v>596</v>
      </c>
    </row>
    <row r="12246" spans="1:4" x14ac:dyDescent="0.2">
      <c r="A12246" s="63">
        <v>48214679</v>
      </c>
      <c r="B12246" t="s">
        <v>7930</v>
      </c>
      <c r="D12246" s="3">
        <v>596</v>
      </c>
    </row>
    <row r="12247" spans="1:4" x14ac:dyDescent="0.2">
      <c r="A12247" s="63">
        <v>48214680</v>
      </c>
      <c r="B12247" t="s">
        <v>7931</v>
      </c>
      <c r="D12247" s="3">
        <v>596</v>
      </c>
    </row>
    <row r="12248" spans="1:4" x14ac:dyDescent="0.2">
      <c r="A12248" s="63">
        <v>48214681</v>
      </c>
      <c r="B12248" t="s">
        <v>7932</v>
      </c>
      <c r="D12248" s="3">
        <v>596</v>
      </c>
    </row>
    <row r="12249" spans="1:4" x14ac:dyDescent="0.2">
      <c r="A12249" s="63">
        <v>48214682</v>
      </c>
      <c r="B12249" t="s">
        <v>7933</v>
      </c>
      <c r="D12249" s="3">
        <v>596</v>
      </c>
    </row>
    <row r="12250" spans="1:4" x14ac:dyDescent="0.2">
      <c r="A12250" s="63">
        <v>48214683</v>
      </c>
      <c r="B12250" t="s">
        <v>7934</v>
      </c>
      <c r="D12250" s="3">
        <v>596</v>
      </c>
    </row>
    <row r="12251" spans="1:4" x14ac:dyDescent="0.2">
      <c r="A12251" s="63">
        <v>48214684</v>
      </c>
      <c r="B12251" t="s">
        <v>7935</v>
      </c>
      <c r="D12251" s="3">
        <v>596</v>
      </c>
    </row>
    <row r="12252" spans="1:4" x14ac:dyDescent="0.2">
      <c r="A12252" s="63">
        <v>48214685</v>
      </c>
      <c r="B12252" t="s">
        <v>7936</v>
      </c>
      <c r="D12252" s="3">
        <v>596</v>
      </c>
    </row>
    <row r="12253" spans="1:4" x14ac:dyDescent="0.2">
      <c r="A12253" s="63">
        <v>48214686</v>
      </c>
      <c r="B12253" t="s">
        <v>7937</v>
      </c>
      <c r="D12253" s="3">
        <v>596</v>
      </c>
    </row>
    <row r="12254" spans="1:4" x14ac:dyDescent="0.2">
      <c r="A12254" s="63">
        <v>48214687</v>
      </c>
      <c r="B12254" t="s">
        <v>7938</v>
      </c>
      <c r="D12254" s="3">
        <v>596</v>
      </c>
    </row>
    <row r="12255" spans="1:4" x14ac:dyDescent="0.2">
      <c r="A12255" s="63">
        <v>48214688</v>
      </c>
      <c r="B12255" t="s">
        <v>7939</v>
      </c>
      <c r="D12255" s="3">
        <v>596</v>
      </c>
    </row>
    <row r="12256" spans="1:4" x14ac:dyDescent="0.2">
      <c r="A12256" s="63">
        <v>48214689</v>
      </c>
      <c r="B12256" t="s">
        <v>7940</v>
      </c>
      <c r="D12256" s="3">
        <v>596</v>
      </c>
    </row>
    <row r="12257" spans="1:4" x14ac:dyDescent="0.2">
      <c r="A12257" s="63">
        <v>48214690</v>
      </c>
      <c r="B12257" t="s">
        <v>7941</v>
      </c>
      <c r="D12257" s="3">
        <v>596</v>
      </c>
    </row>
    <row r="12258" spans="1:4" x14ac:dyDescent="0.2">
      <c r="A12258" s="63">
        <v>48214691</v>
      </c>
      <c r="B12258" t="s">
        <v>7942</v>
      </c>
      <c r="D12258" s="3">
        <v>596</v>
      </c>
    </row>
    <row r="12259" spans="1:4" x14ac:dyDescent="0.2">
      <c r="A12259" s="63">
        <v>48214692</v>
      </c>
      <c r="B12259" t="s">
        <v>7943</v>
      </c>
      <c r="D12259" s="3">
        <v>596</v>
      </c>
    </row>
    <row r="12260" spans="1:4" x14ac:dyDescent="0.2">
      <c r="A12260" s="63">
        <v>48214693</v>
      </c>
      <c r="B12260" t="s">
        <v>7944</v>
      </c>
      <c r="D12260" s="3">
        <v>560</v>
      </c>
    </row>
    <row r="12261" spans="1:4" x14ac:dyDescent="0.2">
      <c r="A12261" s="63">
        <v>48214694</v>
      </c>
      <c r="B12261" t="s">
        <v>7945</v>
      </c>
      <c r="D12261" s="3">
        <v>560</v>
      </c>
    </row>
    <row r="12262" spans="1:4" x14ac:dyDescent="0.2">
      <c r="A12262" s="63">
        <v>48214695</v>
      </c>
      <c r="B12262" t="s">
        <v>7946</v>
      </c>
      <c r="D12262" s="3">
        <v>560</v>
      </c>
    </row>
    <row r="12263" spans="1:4" x14ac:dyDescent="0.2">
      <c r="A12263" s="63">
        <v>48214696</v>
      </c>
      <c r="B12263" t="s">
        <v>7947</v>
      </c>
      <c r="D12263" s="3">
        <v>560</v>
      </c>
    </row>
    <row r="12264" spans="1:4" x14ac:dyDescent="0.2">
      <c r="A12264" s="63">
        <v>48214697</v>
      </c>
      <c r="B12264" t="s">
        <v>7948</v>
      </c>
      <c r="D12264" s="3">
        <v>560</v>
      </c>
    </row>
    <row r="12265" spans="1:4" x14ac:dyDescent="0.2">
      <c r="A12265" s="63">
        <v>48214698</v>
      </c>
      <c r="B12265" t="s">
        <v>7949</v>
      </c>
      <c r="D12265" s="3">
        <v>560</v>
      </c>
    </row>
    <row r="12266" spans="1:4" x14ac:dyDescent="0.2">
      <c r="A12266" s="63">
        <v>48214699</v>
      </c>
      <c r="B12266" t="s">
        <v>7950</v>
      </c>
      <c r="D12266" s="3">
        <v>560</v>
      </c>
    </row>
    <row r="12267" spans="1:4" x14ac:dyDescent="0.2">
      <c r="A12267" s="63">
        <v>48214700</v>
      </c>
      <c r="B12267" t="s">
        <v>7951</v>
      </c>
      <c r="D12267" s="3">
        <v>560</v>
      </c>
    </row>
    <row r="12268" spans="1:4" x14ac:dyDescent="0.2">
      <c r="A12268" s="63">
        <v>48214701</v>
      </c>
      <c r="B12268" t="s">
        <v>7952</v>
      </c>
      <c r="D12268" s="3">
        <v>560</v>
      </c>
    </row>
    <row r="12269" spans="1:4" x14ac:dyDescent="0.2">
      <c r="A12269" s="63">
        <v>48214702</v>
      </c>
      <c r="B12269" t="s">
        <v>7953</v>
      </c>
      <c r="D12269" s="3">
        <v>560</v>
      </c>
    </row>
    <row r="12270" spans="1:4" x14ac:dyDescent="0.2">
      <c r="A12270" s="63">
        <v>48214703</v>
      </c>
      <c r="B12270" t="s">
        <v>7954</v>
      </c>
      <c r="D12270" s="3">
        <v>560</v>
      </c>
    </row>
    <row r="12271" spans="1:4" x14ac:dyDescent="0.2">
      <c r="A12271" s="63">
        <v>48214704</v>
      </c>
      <c r="B12271" t="s">
        <v>7955</v>
      </c>
      <c r="D12271" s="3">
        <v>3580</v>
      </c>
    </row>
    <row r="12272" spans="1:4" x14ac:dyDescent="0.2">
      <c r="A12272" s="63">
        <v>48214705</v>
      </c>
      <c r="B12272" t="s">
        <v>7956</v>
      </c>
      <c r="D12272" s="3">
        <v>3580</v>
      </c>
    </row>
    <row r="12273" spans="1:4" x14ac:dyDescent="0.2">
      <c r="A12273" s="63">
        <v>48214706</v>
      </c>
      <c r="B12273" t="s">
        <v>7957</v>
      </c>
      <c r="D12273" s="3">
        <v>3580</v>
      </c>
    </row>
    <row r="12274" spans="1:4" x14ac:dyDescent="0.2">
      <c r="A12274" s="63">
        <v>48214707</v>
      </c>
      <c r="B12274" t="s">
        <v>7958</v>
      </c>
      <c r="D12274" s="3">
        <v>3580</v>
      </c>
    </row>
    <row r="12275" spans="1:4" x14ac:dyDescent="0.2">
      <c r="A12275" s="63">
        <v>48214708</v>
      </c>
      <c r="B12275" t="s">
        <v>7959</v>
      </c>
      <c r="D12275" s="3">
        <v>3580</v>
      </c>
    </row>
    <row r="12276" spans="1:4" x14ac:dyDescent="0.2">
      <c r="A12276" s="63">
        <v>48214709</v>
      </c>
      <c r="B12276" t="s">
        <v>19190</v>
      </c>
    </row>
    <row r="12277" spans="1:4" x14ac:dyDescent="0.2">
      <c r="A12277" s="63">
        <v>48214710</v>
      </c>
      <c r="B12277" t="s">
        <v>7960</v>
      </c>
      <c r="D12277" s="3">
        <v>560</v>
      </c>
    </row>
    <row r="12278" spans="1:4" x14ac:dyDescent="0.2">
      <c r="A12278" s="63">
        <v>48214711</v>
      </c>
      <c r="B12278" t="s">
        <v>7961</v>
      </c>
      <c r="D12278" s="3">
        <v>850.5</v>
      </c>
    </row>
    <row r="12279" spans="1:4" x14ac:dyDescent="0.2">
      <c r="A12279" s="63">
        <v>48214712</v>
      </c>
      <c r="B12279" t="s">
        <v>7962</v>
      </c>
      <c r="D12279" s="3">
        <v>3000</v>
      </c>
    </row>
    <row r="12280" spans="1:4" x14ac:dyDescent="0.2">
      <c r="A12280" s="63">
        <v>48214713</v>
      </c>
      <c r="B12280" t="s">
        <v>7963</v>
      </c>
      <c r="D12280" s="3">
        <v>679.06</v>
      </c>
    </row>
    <row r="12281" spans="1:4" x14ac:dyDescent="0.2">
      <c r="A12281" s="63">
        <v>48214714</v>
      </c>
      <c r="B12281" t="s">
        <v>7964</v>
      </c>
      <c r="D12281" s="3">
        <v>482.04</v>
      </c>
    </row>
    <row r="12282" spans="1:4" x14ac:dyDescent="0.2">
      <c r="A12282" s="63">
        <v>48214715</v>
      </c>
      <c r="B12282" t="s">
        <v>7965</v>
      </c>
      <c r="D12282" s="3">
        <v>1994</v>
      </c>
    </row>
    <row r="12283" spans="1:4" x14ac:dyDescent="0.2">
      <c r="A12283" s="63">
        <v>48214716</v>
      </c>
      <c r="B12283" t="s">
        <v>7966</v>
      </c>
      <c r="D12283" s="3">
        <v>383.08</v>
      </c>
    </row>
    <row r="12284" spans="1:4" x14ac:dyDescent="0.2">
      <c r="A12284" s="63">
        <v>48214717</v>
      </c>
      <c r="B12284" t="s">
        <v>19191</v>
      </c>
    </row>
    <row r="12285" spans="1:4" x14ac:dyDescent="0.2">
      <c r="A12285" s="63">
        <v>48214718</v>
      </c>
      <c r="B12285" t="s">
        <v>7967</v>
      </c>
      <c r="D12285" s="3">
        <v>613.52</v>
      </c>
    </row>
    <row r="12286" spans="1:4" x14ac:dyDescent="0.2">
      <c r="A12286" s="63">
        <v>48214719</v>
      </c>
      <c r="B12286" t="s">
        <v>7968</v>
      </c>
      <c r="D12286" s="3">
        <v>95</v>
      </c>
    </row>
    <row r="12287" spans="1:4" x14ac:dyDescent="0.2">
      <c r="A12287" s="63">
        <v>48214720</v>
      </c>
      <c r="B12287" t="s">
        <v>7969</v>
      </c>
      <c r="D12287" s="3">
        <v>1696.6</v>
      </c>
    </row>
    <row r="12288" spans="1:4" x14ac:dyDescent="0.2">
      <c r="A12288" s="63">
        <v>48214721</v>
      </c>
      <c r="B12288" t="s">
        <v>19192</v>
      </c>
    </row>
    <row r="12289" spans="1:4" x14ac:dyDescent="0.2">
      <c r="A12289" s="63">
        <v>48214722</v>
      </c>
      <c r="B12289" t="s">
        <v>7970</v>
      </c>
      <c r="D12289" s="3">
        <v>3769</v>
      </c>
    </row>
    <row r="12290" spans="1:4" x14ac:dyDescent="0.2">
      <c r="A12290" s="63">
        <v>48214723</v>
      </c>
      <c r="B12290" t="s">
        <v>7971</v>
      </c>
      <c r="D12290" s="3">
        <v>1963.52</v>
      </c>
    </row>
    <row r="12291" spans="1:4" x14ac:dyDescent="0.2">
      <c r="A12291" s="63">
        <v>48214724</v>
      </c>
      <c r="B12291" t="s">
        <v>7972</v>
      </c>
      <c r="D12291" s="3">
        <v>2880</v>
      </c>
    </row>
    <row r="12292" spans="1:4" x14ac:dyDescent="0.2">
      <c r="A12292" s="63">
        <v>48214725</v>
      </c>
      <c r="B12292" t="s">
        <v>7973</v>
      </c>
      <c r="D12292" s="3">
        <v>7548</v>
      </c>
    </row>
    <row r="12293" spans="1:4" x14ac:dyDescent="0.2">
      <c r="A12293" s="63">
        <v>48214726</v>
      </c>
      <c r="B12293" t="s">
        <v>7974</v>
      </c>
      <c r="D12293" s="3">
        <v>1144</v>
      </c>
    </row>
    <row r="12294" spans="1:4" x14ac:dyDescent="0.2">
      <c r="A12294" s="63">
        <v>48214727</v>
      </c>
      <c r="B12294" t="s">
        <v>7975</v>
      </c>
      <c r="D12294" s="3">
        <v>386.5</v>
      </c>
    </row>
    <row r="12295" spans="1:4" x14ac:dyDescent="0.2">
      <c r="A12295" s="63">
        <v>48214728</v>
      </c>
      <c r="B12295" t="s">
        <v>7976</v>
      </c>
      <c r="D12295" s="3">
        <v>939.5</v>
      </c>
    </row>
    <row r="12296" spans="1:4" x14ac:dyDescent="0.2">
      <c r="A12296" s="63">
        <v>48214729</v>
      </c>
      <c r="B12296" t="s">
        <v>7977</v>
      </c>
      <c r="D12296" s="3">
        <v>178.5</v>
      </c>
    </row>
    <row r="12297" spans="1:4" x14ac:dyDescent="0.2">
      <c r="A12297" s="63">
        <v>48214730</v>
      </c>
      <c r="B12297" t="s">
        <v>7978</v>
      </c>
      <c r="D12297" s="3">
        <v>4400</v>
      </c>
    </row>
    <row r="12298" spans="1:4" x14ac:dyDescent="0.2">
      <c r="A12298" s="63">
        <v>48214731</v>
      </c>
      <c r="B12298" t="s">
        <v>7979</v>
      </c>
      <c r="D12298" s="3">
        <v>9040</v>
      </c>
    </row>
    <row r="12299" spans="1:4" x14ac:dyDescent="0.2">
      <c r="A12299" s="63">
        <v>48214732</v>
      </c>
      <c r="B12299" t="s">
        <v>7980</v>
      </c>
      <c r="D12299" s="3">
        <v>6328</v>
      </c>
    </row>
    <row r="12300" spans="1:4" x14ac:dyDescent="0.2">
      <c r="A12300" s="63">
        <v>48214733</v>
      </c>
      <c r="B12300" t="s">
        <v>19195</v>
      </c>
    </row>
    <row r="12301" spans="1:4" x14ac:dyDescent="0.2">
      <c r="A12301" s="63">
        <v>48214734</v>
      </c>
      <c r="B12301" t="s">
        <v>7981</v>
      </c>
      <c r="D12301" s="3">
        <v>1100</v>
      </c>
    </row>
    <row r="12302" spans="1:4" x14ac:dyDescent="0.2">
      <c r="A12302" s="63">
        <v>48214735</v>
      </c>
      <c r="B12302" t="s">
        <v>19197</v>
      </c>
    </row>
    <row r="12303" spans="1:4" x14ac:dyDescent="0.2">
      <c r="A12303" s="63">
        <v>48214736</v>
      </c>
      <c r="B12303" t="s">
        <v>7982</v>
      </c>
      <c r="D12303" s="3">
        <v>1114.5</v>
      </c>
    </row>
    <row r="12304" spans="1:4" x14ac:dyDescent="0.2">
      <c r="A12304" s="63">
        <v>48214737</v>
      </c>
      <c r="B12304" t="s">
        <v>7983</v>
      </c>
      <c r="D12304" s="3">
        <v>652</v>
      </c>
    </row>
    <row r="12305" spans="1:4" x14ac:dyDescent="0.2">
      <c r="A12305" s="63">
        <v>48214738</v>
      </c>
      <c r="B12305" t="s">
        <v>7984</v>
      </c>
      <c r="D12305" s="3">
        <v>652</v>
      </c>
    </row>
    <row r="12306" spans="1:4" x14ac:dyDescent="0.2">
      <c r="A12306" s="63">
        <v>48214739</v>
      </c>
      <c r="B12306" t="s">
        <v>7985</v>
      </c>
      <c r="D12306" s="3">
        <v>652</v>
      </c>
    </row>
    <row r="12307" spans="1:4" x14ac:dyDescent="0.2">
      <c r="A12307" s="63">
        <v>48214740</v>
      </c>
      <c r="B12307" t="s">
        <v>7986</v>
      </c>
      <c r="D12307" s="3">
        <v>996</v>
      </c>
    </row>
    <row r="12308" spans="1:4" x14ac:dyDescent="0.2">
      <c r="A12308" s="63">
        <v>48214741</v>
      </c>
      <c r="B12308" t="s">
        <v>7987</v>
      </c>
      <c r="D12308" s="3">
        <v>996</v>
      </c>
    </row>
    <row r="12309" spans="1:4" x14ac:dyDescent="0.2">
      <c r="A12309" s="63">
        <v>48214742</v>
      </c>
      <c r="B12309" t="s">
        <v>7988</v>
      </c>
      <c r="D12309" s="3">
        <v>728</v>
      </c>
    </row>
    <row r="12310" spans="1:4" x14ac:dyDescent="0.2">
      <c r="A12310" s="63">
        <v>48214743</v>
      </c>
      <c r="B12310" t="s">
        <v>7989</v>
      </c>
      <c r="D12310" s="3">
        <v>728</v>
      </c>
    </row>
    <row r="12311" spans="1:4" x14ac:dyDescent="0.2">
      <c r="A12311" s="63">
        <v>48214744</v>
      </c>
      <c r="B12311" t="s">
        <v>7990</v>
      </c>
      <c r="D12311" s="3">
        <v>88</v>
      </c>
    </row>
    <row r="12312" spans="1:4" x14ac:dyDescent="0.2">
      <c r="A12312" s="63">
        <v>48214745</v>
      </c>
      <c r="B12312" t="s">
        <v>7991</v>
      </c>
      <c r="D12312" s="3">
        <v>8000</v>
      </c>
    </row>
    <row r="12313" spans="1:4" x14ac:dyDescent="0.2">
      <c r="A12313" s="63">
        <v>48214746</v>
      </c>
      <c r="B12313" t="s">
        <v>19201</v>
      </c>
    </row>
    <row r="12314" spans="1:4" x14ac:dyDescent="0.2">
      <c r="A12314" s="63">
        <v>48214747</v>
      </c>
      <c r="B12314" t="s">
        <v>19202</v>
      </c>
    </row>
    <row r="12315" spans="1:4" x14ac:dyDescent="0.2">
      <c r="A12315" s="63">
        <v>48214748</v>
      </c>
      <c r="B12315" t="s">
        <v>7992</v>
      </c>
      <c r="D12315" s="3">
        <v>1507.52</v>
      </c>
    </row>
    <row r="12316" spans="1:4" x14ac:dyDescent="0.2">
      <c r="A12316" s="63">
        <v>48214749</v>
      </c>
      <c r="B12316" t="s">
        <v>7993</v>
      </c>
      <c r="D12316" s="3">
        <v>1680</v>
      </c>
    </row>
    <row r="12317" spans="1:4" x14ac:dyDescent="0.2">
      <c r="A12317" s="63">
        <v>48214750</v>
      </c>
      <c r="B12317" t="s">
        <v>7994</v>
      </c>
      <c r="D12317" s="3">
        <v>224.54</v>
      </c>
    </row>
    <row r="12318" spans="1:4" x14ac:dyDescent="0.2">
      <c r="A12318" s="63">
        <v>48214751</v>
      </c>
      <c r="B12318" t="s">
        <v>7995</v>
      </c>
      <c r="D12318" s="3">
        <v>599</v>
      </c>
    </row>
    <row r="12319" spans="1:4" x14ac:dyDescent="0.2">
      <c r="A12319" s="63">
        <v>48214752</v>
      </c>
      <c r="B12319" t="s">
        <v>7996</v>
      </c>
      <c r="D12319" s="3">
        <v>212.6</v>
      </c>
    </row>
    <row r="12320" spans="1:4" x14ac:dyDescent="0.2">
      <c r="A12320" s="63">
        <v>48214753</v>
      </c>
      <c r="B12320" t="s">
        <v>7997</v>
      </c>
      <c r="D12320" s="3">
        <v>212.6</v>
      </c>
    </row>
    <row r="12321" spans="1:4" x14ac:dyDescent="0.2">
      <c r="A12321" s="63">
        <v>48214754</v>
      </c>
      <c r="B12321" t="s">
        <v>19209</v>
      </c>
    </row>
    <row r="12322" spans="1:4" x14ac:dyDescent="0.2">
      <c r="A12322" s="63">
        <v>48214755</v>
      </c>
      <c r="B12322" t="s">
        <v>19211</v>
      </c>
    </row>
    <row r="12323" spans="1:4" x14ac:dyDescent="0.2">
      <c r="A12323" s="63">
        <v>48214756</v>
      </c>
      <c r="B12323" t="s">
        <v>19212</v>
      </c>
      <c r="D12323" s="3">
        <v>473.56</v>
      </c>
    </row>
    <row r="12324" spans="1:4" x14ac:dyDescent="0.2">
      <c r="A12324" s="63">
        <v>48214757</v>
      </c>
      <c r="B12324" t="s">
        <v>19219</v>
      </c>
    </row>
    <row r="12325" spans="1:4" x14ac:dyDescent="0.2">
      <c r="A12325" s="63">
        <v>48214758</v>
      </c>
      <c r="B12325" t="s">
        <v>7998</v>
      </c>
      <c r="D12325" s="3">
        <v>170</v>
      </c>
    </row>
    <row r="12326" spans="1:4" x14ac:dyDescent="0.2">
      <c r="A12326" s="63">
        <v>48214759</v>
      </c>
      <c r="B12326" t="s">
        <v>7999</v>
      </c>
      <c r="D12326" s="3">
        <v>106</v>
      </c>
    </row>
    <row r="12327" spans="1:4" x14ac:dyDescent="0.2">
      <c r="A12327" s="63">
        <v>48214760</v>
      </c>
      <c r="B12327" t="s">
        <v>8000</v>
      </c>
      <c r="D12327" s="3">
        <v>86</v>
      </c>
    </row>
    <row r="12328" spans="1:4" x14ac:dyDescent="0.2">
      <c r="A12328" s="63">
        <v>48214761</v>
      </c>
      <c r="B12328" t="s">
        <v>19220</v>
      </c>
    </row>
    <row r="12329" spans="1:4" x14ac:dyDescent="0.2">
      <c r="A12329" s="63">
        <v>48214762</v>
      </c>
      <c r="B12329" t="s">
        <v>8001</v>
      </c>
      <c r="D12329" s="3">
        <v>1221.5</v>
      </c>
    </row>
    <row r="12330" spans="1:4" x14ac:dyDescent="0.2">
      <c r="A12330" s="63">
        <v>48214763</v>
      </c>
      <c r="B12330" t="s">
        <v>8002</v>
      </c>
      <c r="D12330" s="3">
        <v>549.04</v>
      </c>
    </row>
    <row r="12331" spans="1:4" x14ac:dyDescent="0.2">
      <c r="A12331" s="63">
        <v>48214764</v>
      </c>
      <c r="B12331" t="s">
        <v>8003</v>
      </c>
      <c r="D12331" s="3">
        <v>343.02</v>
      </c>
    </row>
    <row r="12332" spans="1:4" x14ac:dyDescent="0.2">
      <c r="A12332" s="63">
        <v>48214765</v>
      </c>
      <c r="B12332" t="s">
        <v>8004</v>
      </c>
      <c r="D12332" s="3">
        <v>168.5</v>
      </c>
    </row>
    <row r="12333" spans="1:4" x14ac:dyDescent="0.2">
      <c r="A12333" s="63">
        <v>48214766</v>
      </c>
      <c r="B12333" t="s">
        <v>19224</v>
      </c>
    </row>
    <row r="12334" spans="1:4" x14ac:dyDescent="0.2">
      <c r="A12334" s="63">
        <v>48214767</v>
      </c>
      <c r="B12334" t="s">
        <v>19225</v>
      </c>
    </row>
    <row r="12335" spans="1:4" x14ac:dyDescent="0.2">
      <c r="A12335" s="63">
        <v>48214768</v>
      </c>
      <c r="B12335" t="s">
        <v>8005</v>
      </c>
      <c r="D12335" s="3">
        <v>236</v>
      </c>
    </row>
    <row r="12336" spans="1:4" x14ac:dyDescent="0.2">
      <c r="A12336" s="63">
        <v>48214769</v>
      </c>
      <c r="B12336" t="s">
        <v>8006</v>
      </c>
      <c r="D12336" s="3">
        <v>276</v>
      </c>
    </row>
    <row r="12337" spans="1:4" x14ac:dyDescent="0.2">
      <c r="A12337" s="63">
        <v>48214770</v>
      </c>
      <c r="B12337" t="s">
        <v>8007</v>
      </c>
      <c r="D12337" s="3">
        <v>564</v>
      </c>
    </row>
    <row r="12338" spans="1:4" x14ac:dyDescent="0.2">
      <c r="A12338" s="63">
        <v>48214771</v>
      </c>
      <c r="B12338" t="s">
        <v>8008</v>
      </c>
      <c r="D12338" s="3">
        <v>1091</v>
      </c>
    </row>
    <row r="12339" spans="1:4" x14ac:dyDescent="0.2">
      <c r="A12339" s="63">
        <v>48214772</v>
      </c>
      <c r="B12339" t="s">
        <v>8009</v>
      </c>
      <c r="D12339" s="3">
        <v>462</v>
      </c>
    </row>
    <row r="12340" spans="1:4" x14ac:dyDescent="0.2">
      <c r="A12340" s="63">
        <v>48214773</v>
      </c>
      <c r="B12340" t="s">
        <v>8010</v>
      </c>
      <c r="D12340" s="3">
        <v>300</v>
      </c>
    </row>
    <row r="12341" spans="1:4" x14ac:dyDescent="0.2">
      <c r="A12341" s="63">
        <v>48214774</v>
      </c>
      <c r="B12341" t="s">
        <v>8011</v>
      </c>
      <c r="D12341" s="3">
        <v>900</v>
      </c>
    </row>
    <row r="12342" spans="1:4" x14ac:dyDescent="0.2">
      <c r="A12342" s="63">
        <v>48214775</v>
      </c>
      <c r="B12342" t="s">
        <v>8012</v>
      </c>
      <c r="D12342" s="3">
        <v>605.52</v>
      </c>
    </row>
    <row r="12343" spans="1:4" x14ac:dyDescent="0.2">
      <c r="A12343" s="63">
        <v>48214776</v>
      </c>
      <c r="B12343" t="s">
        <v>8013</v>
      </c>
      <c r="D12343" s="3">
        <v>196</v>
      </c>
    </row>
    <row r="12344" spans="1:4" x14ac:dyDescent="0.2">
      <c r="A12344" s="63">
        <v>48214777</v>
      </c>
      <c r="B12344" t="s">
        <v>8014</v>
      </c>
      <c r="D12344" s="3">
        <v>196</v>
      </c>
    </row>
    <row r="12345" spans="1:4" x14ac:dyDescent="0.2">
      <c r="A12345" s="63">
        <v>48214778</v>
      </c>
      <c r="B12345" t="s">
        <v>19256</v>
      </c>
    </row>
    <row r="12346" spans="1:4" x14ac:dyDescent="0.2">
      <c r="A12346" s="63">
        <v>48214779</v>
      </c>
      <c r="B12346" t="s">
        <v>8015</v>
      </c>
      <c r="D12346" s="3">
        <v>150.5</v>
      </c>
    </row>
    <row r="12347" spans="1:4" x14ac:dyDescent="0.2">
      <c r="A12347" s="63">
        <v>48214780</v>
      </c>
      <c r="B12347" t="s">
        <v>8016</v>
      </c>
      <c r="D12347" s="3">
        <v>860</v>
      </c>
    </row>
    <row r="12348" spans="1:4" x14ac:dyDescent="0.2">
      <c r="A12348" s="63">
        <v>48214781</v>
      </c>
      <c r="B12348" t="s">
        <v>8017</v>
      </c>
      <c r="D12348" s="3">
        <v>860</v>
      </c>
    </row>
    <row r="12349" spans="1:4" x14ac:dyDescent="0.2">
      <c r="A12349" s="63">
        <v>48214782</v>
      </c>
      <c r="B12349" t="s">
        <v>8018</v>
      </c>
      <c r="D12349" s="3">
        <v>860</v>
      </c>
    </row>
    <row r="12350" spans="1:4" x14ac:dyDescent="0.2">
      <c r="A12350" s="63">
        <v>48214783</v>
      </c>
      <c r="B12350" t="s">
        <v>8019</v>
      </c>
      <c r="D12350" s="3">
        <v>860</v>
      </c>
    </row>
    <row r="12351" spans="1:4" x14ac:dyDescent="0.2">
      <c r="A12351" s="63">
        <v>48214784</v>
      </c>
      <c r="B12351" t="s">
        <v>8020</v>
      </c>
      <c r="D12351" s="3">
        <v>860</v>
      </c>
    </row>
    <row r="12352" spans="1:4" x14ac:dyDescent="0.2">
      <c r="A12352" s="63">
        <v>48214785</v>
      </c>
      <c r="B12352" t="s">
        <v>8021</v>
      </c>
      <c r="D12352" s="3">
        <v>860</v>
      </c>
    </row>
    <row r="12353" spans="1:4" x14ac:dyDescent="0.2">
      <c r="A12353" s="63">
        <v>48214786</v>
      </c>
      <c r="B12353" t="s">
        <v>8022</v>
      </c>
      <c r="D12353" s="3">
        <v>1980</v>
      </c>
    </row>
    <row r="12354" spans="1:4" x14ac:dyDescent="0.2">
      <c r="A12354" s="63">
        <v>48214787</v>
      </c>
      <c r="B12354" t="s">
        <v>8023</v>
      </c>
      <c r="D12354" s="3">
        <v>2040</v>
      </c>
    </row>
    <row r="12355" spans="1:4" x14ac:dyDescent="0.2">
      <c r="A12355" s="63">
        <v>48214788</v>
      </c>
      <c r="B12355" t="s">
        <v>8024</v>
      </c>
      <c r="D12355" s="3">
        <v>860</v>
      </c>
    </row>
    <row r="12356" spans="1:4" x14ac:dyDescent="0.2">
      <c r="A12356" s="63">
        <v>48214789</v>
      </c>
      <c r="B12356" t="s">
        <v>8025</v>
      </c>
      <c r="D12356" s="3">
        <v>860</v>
      </c>
    </row>
    <row r="12357" spans="1:4" x14ac:dyDescent="0.2">
      <c r="A12357" s="63">
        <v>48214790</v>
      </c>
      <c r="B12357" t="s">
        <v>8026</v>
      </c>
      <c r="D12357" s="3">
        <v>860</v>
      </c>
    </row>
    <row r="12358" spans="1:4" x14ac:dyDescent="0.2">
      <c r="A12358" s="63">
        <v>48214791</v>
      </c>
      <c r="B12358" t="s">
        <v>8027</v>
      </c>
      <c r="D12358" s="3">
        <v>1020</v>
      </c>
    </row>
    <row r="12359" spans="1:4" x14ac:dyDescent="0.2">
      <c r="A12359" s="63">
        <v>48214792</v>
      </c>
      <c r="B12359" t="s">
        <v>8028</v>
      </c>
      <c r="D12359" s="3">
        <v>1020</v>
      </c>
    </row>
    <row r="12360" spans="1:4" x14ac:dyDescent="0.2">
      <c r="A12360" s="63">
        <v>48214793</v>
      </c>
      <c r="B12360" t="s">
        <v>8029</v>
      </c>
      <c r="D12360" s="3">
        <v>255</v>
      </c>
    </row>
    <row r="12361" spans="1:4" x14ac:dyDescent="0.2">
      <c r="A12361" s="63">
        <v>48214794</v>
      </c>
      <c r="B12361" t="s">
        <v>19264</v>
      </c>
    </row>
    <row r="12362" spans="1:4" x14ac:dyDescent="0.2">
      <c r="A12362" s="63">
        <v>48214795</v>
      </c>
      <c r="B12362" t="s">
        <v>19265</v>
      </c>
    </row>
    <row r="12363" spans="1:4" x14ac:dyDescent="0.2">
      <c r="A12363" s="63">
        <v>48214796</v>
      </c>
      <c r="B12363" t="s">
        <v>19266</v>
      </c>
    </row>
    <row r="12364" spans="1:4" x14ac:dyDescent="0.2">
      <c r="A12364" s="63">
        <v>48214797</v>
      </c>
      <c r="B12364" t="s">
        <v>19271</v>
      </c>
    </row>
    <row r="12365" spans="1:4" x14ac:dyDescent="0.2">
      <c r="A12365" s="63">
        <v>48214798</v>
      </c>
      <c r="B12365" t="s">
        <v>19272</v>
      </c>
    </row>
    <row r="12366" spans="1:4" x14ac:dyDescent="0.2">
      <c r="A12366" s="63">
        <v>48214799</v>
      </c>
      <c r="B12366" t="s">
        <v>19273</v>
      </c>
    </row>
    <row r="12367" spans="1:4" x14ac:dyDescent="0.2">
      <c r="A12367" s="63">
        <v>48214800</v>
      </c>
      <c r="B12367" t="s">
        <v>8030</v>
      </c>
      <c r="D12367" s="3">
        <v>150.5</v>
      </c>
    </row>
    <row r="12368" spans="1:4" x14ac:dyDescent="0.2">
      <c r="A12368" s="63">
        <v>48214801</v>
      </c>
      <c r="B12368" t="s">
        <v>19281</v>
      </c>
    </row>
    <row r="12369" spans="1:4" x14ac:dyDescent="0.2">
      <c r="A12369" s="63">
        <v>48214802</v>
      </c>
      <c r="B12369" t="s">
        <v>8031</v>
      </c>
      <c r="D12369" s="3">
        <v>662.5</v>
      </c>
    </row>
    <row r="12370" spans="1:4" x14ac:dyDescent="0.2">
      <c r="A12370" s="63">
        <v>48214803</v>
      </c>
      <c r="B12370" t="s">
        <v>8032</v>
      </c>
      <c r="D12370" s="3">
        <v>666.02</v>
      </c>
    </row>
    <row r="12371" spans="1:4" x14ac:dyDescent="0.2">
      <c r="A12371" s="63">
        <v>48214804</v>
      </c>
      <c r="B12371" t="s">
        <v>8033</v>
      </c>
      <c r="D12371" s="3">
        <v>1100.5</v>
      </c>
    </row>
    <row r="12372" spans="1:4" x14ac:dyDescent="0.2">
      <c r="A12372" s="63">
        <v>48214805</v>
      </c>
      <c r="B12372" t="s">
        <v>19282</v>
      </c>
    </row>
    <row r="12373" spans="1:4" x14ac:dyDescent="0.2">
      <c r="A12373" s="63">
        <v>48214806</v>
      </c>
      <c r="B12373" t="s">
        <v>19283</v>
      </c>
    </row>
    <row r="12374" spans="1:4" x14ac:dyDescent="0.2">
      <c r="A12374" s="63">
        <v>48214807</v>
      </c>
      <c r="B12374" t="s">
        <v>8034</v>
      </c>
      <c r="D12374" s="3">
        <v>288</v>
      </c>
    </row>
    <row r="12375" spans="1:4" x14ac:dyDescent="0.2">
      <c r="A12375" s="63">
        <v>48214808</v>
      </c>
      <c r="B12375" t="s">
        <v>8035</v>
      </c>
      <c r="D12375" s="3">
        <v>220</v>
      </c>
    </row>
    <row r="12376" spans="1:4" x14ac:dyDescent="0.2">
      <c r="A12376" s="63">
        <v>48214809</v>
      </c>
      <c r="B12376" t="s">
        <v>8036</v>
      </c>
      <c r="D12376" s="3">
        <v>115.58</v>
      </c>
    </row>
    <row r="12377" spans="1:4" x14ac:dyDescent="0.2">
      <c r="A12377" s="63">
        <v>48214810</v>
      </c>
      <c r="B12377" t="s">
        <v>8037</v>
      </c>
      <c r="D12377" s="3">
        <v>756.5</v>
      </c>
    </row>
    <row r="12378" spans="1:4" x14ac:dyDescent="0.2">
      <c r="A12378" s="63">
        <v>48214811</v>
      </c>
      <c r="B12378" t="s">
        <v>8038</v>
      </c>
      <c r="D12378" s="3">
        <v>1418.5</v>
      </c>
    </row>
    <row r="12379" spans="1:4" x14ac:dyDescent="0.2">
      <c r="A12379" s="63">
        <v>48214812</v>
      </c>
      <c r="B12379" t="s">
        <v>8039</v>
      </c>
      <c r="D12379" s="3">
        <v>4284.5</v>
      </c>
    </row>
    <row r="12380" spans="1:4" x14ac:dyDescent="0.2">
      <c r="A12380" s="63">
        <v>48214813</v>
      </c>
      <c r="B12380" t="s">
        <v>19285</v>
      </c>
    </row>
    <row r="12381" spans="1:4" x14ac:dyDescent="0.2">
      <c r="A12381" s="63">
        <v>48214814</v>
      </c>
      <c r="B12381" t="s">
        <v>8040</v>
      </c>
      <c r="D12381" s="3">
        <v>85.52</v>
      </c>
    </row>
    <row r="12382" spans="1:4" x14ac:dyDescent="0.2">
      <c r="A12382" s="63">
        <v>48214815</v>
      </c>
      <c r="B12382" t="s">
        <v>8041</v>
      </c>
      <c r="D12382" s="3">
        <v>99</v>
      </c>
    </row>
    <row r="12383" spans="1:4" x14ac:dyDescent="0.2">
      <c r="A12383" s="63">
        <v>48214816</v>
      </c>
      <c r="B12383" t="s">
        <v>8042</v>
      </c>
      <c r="D12383" s="3">
        <v>1411.56</v>
      </c>
    </row>
    <row r="12384" spans="1:4" x14ac:dyDescent="0.2">
      <c r="A12384" s="63">
        <v>48214817</v>
      </c>
      <c r="B12384" t="s">
        <v>19286</v>
      </c>
    </row>
    <row r="12385" spans="1:4" x14ac:dyDescent="0.2">
      <c r="A12385" s="63">
        <v>48214818</v>
      </c>
      <c r="B12385" t="s">
        <v>19287</v>
      </c>
    </row>
    <row r="12386" spans="1:4" x14ac:dyDescent="0.2">
      <c r="A12386" s="63">
        <v>48214819</v>
      </c>
      <c r="B12386" t="s">
        <v>19288</v>
      </c>
    </row>
    <row r="12387" spans="1:4" x14ac:dyDescent="0.2">
      <c r="A12387" s="63">
        <v>48214820</v>
      </c>
      <c r="B12387" t="s">
        <v>19291</v>
      </c>
    </row>
    <row r="12388" spans="1:4" x14ac:dyDescent="0.2">
      <c r="A12388" s="63">
        <v>48214821</v>
      </c>
      <c r="B12388" t="s">
        <v>8043</v>
      </c>
      <c r="D12388" s="3">
        <v>1400</v>
      </c>
    </row>
    <row r="12389" spans="1:4" x14ac:dyDescent="0.2">
      <c r="A12389" s="63">
        <v>48214822</v>
      </c>
      <c r="B12389" t="s">
        <v>8044</v>
      </c>
      <c r="D12389" s="3">
        <v>6900</v>
      </c>
    </row>
    <row r="12390" spans="1:4" x14ac:dyDescent="0.2">
      <c r="A12390" s="63">
        <v>48214823</v>
      </c>
      <c r="B12390" t="s">
        <v>8045</v>
      </c>
      <c r="D12390" s="3">
        <v>770.5</v>
      </c>
    </row>
    <row r="12391" spans="1:4" x14ac:dyDescent="0.2">
      <c r="A12391" s="63">
        <v>48214824</v>
      </c>
      <c r="B12391" t="s">
        <v>8046</v>
      </c>
      <c r="D12391" s="3">
        <v>1312</v>
      </c>
    </row>
    <row r="12392" spans="1:4" x14ac:dyDescent="0.2">
      <c r="A12392" s="63">
        <v>48214825</v>
      </c>
      <c r="B12392" t="s">
        <v>19292</v>
      </c>
    </row>
    <row r="12393" spans="1:4" x14ac:dyDescent="0.2">
      <c r="A12393" s="63">
        <v>48214826</v>
      </c>
      <c r="B12393" t="s">
        <v>8047</v>
      </c>
      <c r="D12393" s="3">
        <v>1480</v>
      </c>
    </row>
    <row r="12394" spans="1:4" x14ac:dyDescent="0.2">
      <c r="A12394" s="63">
        <v>48214827</v>
      </c>
      <c r="B12394" t="s">
        <v>8048</v>
      </c>
      <c r="D12394" s="3">
        <v>1420</v>
      </c>
    </row>
    <row r="12395" spans="1:4" x14ac:dyDescent="0.2">
      <c r="A12395" s="63">
        <v>48214828</v>
      </c>
      <c r="B12395" t="s">
        <v>8049</v>
      </c>
      <c r="D12395" s="3">
        <v>3000</v>
      </c>
    </row>
    <row r="12396" spans="1:4" x14ac:dyDescent="0.2">
      <c r="A12396" s="63">
        <v>48214829</v>
      </c>
      <c r="B12396" t="s">
        <v>8050</v>
      </c>
      <c r="D12396" s="3">
        <v>3976</v>
      </c>
    </row>
    <row r="12397" spans="1:4" x14ac:dyDescent="0.2">
      <c r="A12397" s="63">
        <v>48214830</v>
      </c>
      <c r="B12397" t="s">
        <v>8051</v>
      </c>
      <c r="D12397" s="3">
        <v>5139.5200000000004</v>
      </c>
    </row>
    <row r="12398" spans="1:4" x14ac:dyDescent="0.2">
      <c r="A12398" s="63">
        <v>48214831</v>
      </c>
      <c r="B12398" t="s">
        <v>8052</v>
      </c>
      <c r="D12398" s="3">
        <v>5139.5200000000004</v>
      </c>
    </row>
    <row r="12399" spans="1:4" x14ac:dyDescent="0.2">
      <c r="A12399" s="63">
        <v>48214832</v>
      </c>
      <c r="B12399" t="s">
        <v>8053</v>
      </c>
      <c r="D12399" s="3">
        <v>4320</v>
      </c>
    </row>
    <row r="12400" spans="1:4" x14ac:dyDescent="0.2">
      <c r="A12400" s="63">
        <v>48214833</v>
      </c>
      <c r="B12400" t="s">
        <v>8054</v>
      </c>
      <c r="D12400" s="3">
        <v>3820</v>
      </c>
    </row>
    <row r="12401" spans="1:4" x14ac:dyDescent="0.2">
      <c r="A12401" s="63">
        <v>48214834</v>
      </c>
      <c r="B12401" t="s">
        <v>8055</v>
      </c>
      <c r="D12401" s="3">
        <v>1604</v>
      </c>
    </row>
    <row r="12402" spans="1:4" x14ac:dyDescent="0.2">
      <c r="A12402" s="63">
        <v>48214835</v>
      </c>
      <c r="B12402" t="s">
        <v>8056</v>
      </c>
      <c r="D12402" s="3">
        <v>2044</v>
      </c>
    </row>
    <row r="12403" spans="1:4" x14ac:dyDescent="0.2">
      <c r="A12403" s="63">
        <v>48214836</v>
      </c>
      <c r="B12403" t="s">
        <v>8057</v>
      </c>
      <c r="D12403" s="3">
        <v>1872</v>
      </c>
    </row>
    <row r="12404" spans="1:4" x14ac:dyDescent="0.2">
      <c r="A12404" s="63">
        <v>48214837</v>
      </c>
      <c r="B12404" t="s">
        <v>8058</v>
      </c>
      <c r="D12404" s="3">
        <v>950.6</v>
      </c>
    </row>
    <row r="12405" spans="1:4" x14ac:dyDescent="0.2">
      <c r="A12405" s="63">
        <v>48214838</v>
      </c>
      <c r="B12405" t="s">
        <v>8059</v>
      </c>
      <c r="D12405" s="3">
        <v>420</v>
      </c>
    </row>
    <row r="12406" spans="1:4" x14ac:dyDescent="0.2">
      <c r="A12406" s="63">
        <v>48214839</v>
      </c>
      <c r="B12406" t="s">
        <v>8060</v>
      </c>
      <c r="D12406" s="3">
        <v>460</v>
      </c>
    </row>
    <row r="12407" spans="1:4" x14ac:dyDescent="0.2">
      <c r="A12407" s="63">
        <v>48214840</v>
      </c>
      <c r="B12407" t="s">
        <v>8061</v>
      </c>
      <c r="D12407" s="3">
        <v>297.06</v>
      </c>
    </row>
    <row r="12408" spans="1:4" x14ac:dyDescent="0.2">
      <c r="A12408" s="63">
        <v>48214841</v>
      </c>
      <c r="B12408" t="s">
        <v>19294</v>
      </c>
    </row>
    <row r="12409" spans="1:4" x14ac:dyDescent="0.2">
      <c r="A12409" s="63">
        <v>48214842</v>
      </c>
      <c r="B12409" t="s">
        <v>8062</v>
      </c>
      <c r="D12409" s="3">
        <v>99</v>
      </c>
    </row>
    <row r="12410" spans="1:4" x14ac:dyDescent="0.2">
      <c r="A12410" s="63">
        <v>48214843</v>
      </c>
      <c r="B12410" t="s">
        <v>8063</v>
      </c>
      <c r="D12410" s="3">
        <v>99</v>
      </c>
    </row>
    <row r="12411" spans="1:4" x14ac:dyDescent="0.2">
      <c r="A12411" s="63">
        <v>48214844</v>
      </c>
      <c r="B12411" t="s">
        <v>8064</v>
      </c>
      <c r="D12411" s="3">
        <v>156.5</v>
      </c>
    </row>
    <row r="12412" spans="1:4" x14ac:dyDescent="0.2">
      <c r="A12412" s="63">
        <v>48214845</v>
      </c>
      <c r="B12412" t="s">
        <v>8065</v>
      </c>
      <c r="D12412" s="3">
        <v>112</v>
      </c>
    </row>
    <row r="12413" spans="1:4" x14ac:dyDescent="0.2">
      <c r="A12413" s="63">
        <v>48214846</v>
      </c>
      <c r="B12413" t="s">
        <v>19295</v>
      </c>
    </row>
    <row r="12414" spans="1:4" x14ac:dyDescent="0.2">
      <c r="A12414" s="63">
        <v>48214847</v>
      </c>
      <c r="B12414" t="s">
        <v>8066</v>
      </c>
      <c r="D12414" s="3">
        <v>95</v>
      </c>
    </row>
    <row r="12415" spans="1:4" x14ac:dyDescent="0.2">
      <c r="A12415" s="63">
        <v>48214848</v>
      </c>
      <c r="B12415" t="s">
        <v>8067</v>
      </c>
      <c r="D12415" s="3">
        <v>1716.56</v>
      </c>
    </row>
    <row r="12416" spans="1:4" x14ac:dyDescent="0.2">
      <c r="A12416" s="63">
        <v>48214849</v>
      </c>
      <c r="B12416" t="s">
        <v>19296</v>
      </c>
    </row>
    <row r="12417" spans="1:4" x14ac:dyDescent="0.2">
      <c r="A12417" s="63">
        <v>48214850</v>
      </c>
      <c r="B12417" t="s">
        <v>19297</v>
      </c>
    </row>
    <row r="12418" spans="1:4" x14ac:dyDescent="0.2">
      <c r="A12418" s="63">
        <v>48214851</v>
      </c>
      <c r="B12418" t="s">
        <v>19298</v>
      </c>
    </row>
    <row r="12419" spans="1:4" x14ac:dyDescent="0.2">
      <c r="A12419" s="63">
        <v>48214852</v>
      </c>
      <c r="B12419" t="s">
        <v>8068</v>
      </c>
      <c r="D12419" s="3">
        <v>88.5</v>
      </c>
    </row>
    <row r="12420" spans="1:4" x14ac:dyDescent="0.2">
      <c r="A12420" s="63">
        <v>48214853</v>
      </c>
      <c r="B12420" t="s">
        <v>8069</v>
      </c>
      <c r="D12420" s="3">
        <v>180.06</v>
      </c>
    </row>
    <row r="12421" spans="1:4" x14ac:dyDescent="0.2">
      <c r="A12421" s="63">
        <v>48214854</v>
      </c>
      <c r="B12421" t="s">
        <v>8070</v>
      </c>
      <c r="D12421" s="3">
        <v>278.5</v>
      </c>
    </row>
    <row r="12422" spans="1:4" x14ac:dyDescent="0.2">
      <c r="A12422" s="63">
        <v>48214855</v>
      </c>
      <c r="B12422" t="s">
        <v>8071</v>
      </c>
      <c r="D12422" s="3">
        <v>154</v>
      </c>
    </row>
    <row r="12423" spans="1:4" x14ac:dyDescent="0.2">
      <c r="A12423" s="63">
        <v>48214856</v>
      </c>
      <c r="B12423" t="s">
        <v>8072</v>
      </c>
      <c r="D12423" s="3">
        <v>500</v>
      </c>
    </row>
    <row r="12424" spans="1:4" x14ac:dyDescent="0.2">
      <c r="A12424" s="63">
        <v>48214857</v>
      </c>
      <c r="B12424" t="s">
        <v>8073</v>
      </c>
      <c r="D12424" s="3">
        <v>166.08</v>
      </c>
    </row>
    <row r="12425" spans="1:4" x14ac:dyDescent="0.2">
      <c r="A12425" s="63">
        <v>48214858</v>
      </c>
      <c r="B12425" t="s">
        <v>19300</v>
      </c>
    </row>
    <row r="12426" spans="1:4" x14ac:dyDescent="0.2">
      <c r="A12426" s="63">
        <v>48214859</v>
      </c>
      <c r="B12426" t="s">
        <v>8074</v>
      </c>
      <c r="D12426" s="3">
        <v>380</v>
      </c>
    </row>
    <row r="12427" spans="1:4" x14ac:dyDescent="0.2">
      <c r="A12427" s="63">
        <v>48214860</v>
      </c>
      <c r="B12427" t="s">
        <v>8075</v>
      </c>
      <c r="D12427" s="3">
        <v>166.08</v>
      </c>
    </row>
    <row r="12428" spans="1:4" x14ac:dyDescent="0.2">
      <c r="A12428" s="63">
        <v>48214861</v>
      </c>
      <c r="B12428" t="s">
        <v>19301</v>
      </c>
    </row>
    <row r="12429" spans="1:4" x14ac:dyDescent="0.2">
      <c r="A12429" s="63">
        <v>48214862</v>
      </c>
      <c r="B12429" t="s">
        <v>8076</v>
      </c>
      <c r="D12429" s="3">
        <v>192.02</v>
      </c>
    </row>
    <row r="12430" spans="1:4" x14ac:dyDescent="0.2">
      <c r="A12430" s="63">
        <v>48214863</v>
      </c>
      <c r="B12430" t="s">
        <v>8077</v>
      </c>
      <c r="D12430" s="3">
        <v>354</v>
      </c>
    </row>
    <row r="12431" spans="1:4" x14ac:dyDescent="0.2">
      <c r="A12431" s="63">
        <v>48214864</v>
      </c>
      <c r="B12431" t="s">
        <v>8078</v>
      </c>
      <c r="D12431" s="3">
        <v>166.08</v>
      </c>
    </row>
    <row r="12432" spans="1:4" x14ac:dyDescent="0.2">
      <c r="A12432" s="63">
        <v>48214865</v>
      </c>
      <c r="B12432" t="s">
        <v>8079</v>
      </c>
      <c r="D12432" s="3">
        <v>354</v>
      </c>
    </row>
    <row r="12433" spans="1:4" x14ac:dyDescent="0.2">
      <c r="A12433" s="63">
        <v>48214866</v>
      </c>
      <c r="B12433" t="s">
        <v>8080</v>
      </c>
      <c r="D12433" s="3">
        <v>252</v>
      </c>
    </row>
    <row r="12434" spans="1:4" x14ac:dyDescent="0.2">
      <c r="A12434" s="63">
        <v>48214867</v>
      </c>
      <c r="B12434" t="s">
        <v>19304</v>
      </c>
    </row>
    <row r="12435" spans="1:4" x14ac:dyDescent="0.2">
      <c r="A12435" s="63">
        <v>48214868</v>
      </c>
      <c r="B12435" t="s">
        <v>8081</v>
      </c>
      <c r="D12435" s="3">
        <v>1216.5</v>
      </c>
    </row>
    <row r="12436" spans="1:4" x14ac:dyDescent="0.2">
      <c r="A12436" s="63">
        <v>48214869</v>
      </c>
      <c r="B12436" t="s">
        <v>8082</v>
      </c>
      <c r="D12436" s="3">
        <v>1320</v>
      </c>
    </row>
    <row r="12437" spans="1:4" x14ac:dyDescent="0.2">
      <c r="A12437" s="63">
        <v>48214870</v>
      </c>
      <c r="B12437" t="s">
        <v>8083</v>
      </c>
      <c r="D12437" s="3">
        <v>2856</v>
      </c>
    </row>
    <row r="12438" spans="1:4" x14ac:dyDescent="0.2">
      <c r="A12438" s="63">
        <v>48214871</v>
      </c>
      <c r="B12438" t="s">
        <v>8084</v>
      </c>
      <c r="D12438" s="3">
        <v>674.5</v>
      </c>
    </row>
    <row r="12439" spans="1:4" x14ac:dyDescent="0.2">
      <c r="A12439" s="63">
        <v>48214872</v>
      </c>
      <c r="B12439" t="s">
        <v>8085</v>
      </c>
      <c r="D12439" s="3">
        <v>176.5</v>
      </c>
    </row>
    <row r="12440" spans="1:4" x14ac:dyDescent="0.2">
      <c r="A12440" s="63">
        <v>48214873</v>
      </c>
      <c r="B12440" t="s">
        <v>8086</v>
      </c>
      <c r="D12440" s="3">
        <v>7980</v>
      </c>
    </row>
    <row r="12441" spans="1:4" x14ac:dyDescent="0.2">
      <c r="A12441" s="63">
        <v>48214874</v>
      </c>
      <c r="B12441" t="s">
        <v>8087</v>
      </c>
      <c r="D12441" s="3">
        <v>624</v>
      </c>
    </row>
    <row r="12442" spans="1:4" x14ac:dyDescent="0.2">
      <c r="A12442" s="63">
        <v>48214875</v>
      </c>
      <c r="B12442" t="s">
        <v>8088</v>
      </c>
      <c r="D12442" s="3">
        <v>10000</v>
      </c>
    </row>
    <row r="12443" spans="1:4" x14ac:dyDescent="0.2">
      <c r="A12443" s="63">
        <v>48214876</v>
      </c>
      <c r="B12443" t="s">
        <v>8089</v>
      </c>
      <c r="D12443" s="3">
        <v>18000</v>
      </c>
    </row>
    <row r="12444" spans="1:4" x14ac:dyDescent="0.2">
      <c r="A12444" s="63">
        <v>48214877</v>
      </c>
      <c r="B12444" t="s">
        <v>19310</v>
      </c>
    </row>
    <row r="12445" spans="1:4" x14ac:dyDescent="0.2">
      <c r="A12445" s="63">
        <v>48214878</v>
      </c>
      <c r="B12445" t="s">
        <v>19312</v>
      </c>
    </row>
    <row r="12446" spans="1:4" x14ac:dyDescent="0.2">
      <c r="A12446" s="63">
        <v>48214879</v>
      </c>
      <c r="B12446" t="s">
        <v>8090</v>
      </c>
      <c r="D12446" s="3">
        <v>99</v>
      </c>
    </row>
    <row r="12447" spans="1:4" x14ac:dyDescent="0.2">
      <c r="A12447" s="63">
        <v>48214880</v>
      </c>
      <c r="B12447" t="s">
        <v>8091</v>
      </c>
      <c r="D12447" s="3">
        <v>479</v>
      </c>
    </row>
    <row r="12448" spans="1:4" x14ac:dyDescent="0.2">
      <c r="A12448" s="63">
        <v>48214881</v>
      </c>
      <c r="B12448" t="s">
        <v>19317</v>
      </c>
    </row>
    <row r="12449" spans="1:4" x14ac:dyDescent="0.2">
      <c r="A12449" s="63">
        <v>48214882</v>
      </c>
      <c r="B12449" t="s">
        <v>19319</v>
      </c>
    </row>
    <row r="12450" spans="1:4" x14ac:dyDescent="0.2">
      <c r="A12450" s="63">
        <v>48214883</v>
      </c>
      <c r="B12450" t="s">
        <v>8092</v>
      </c>
      <c r="D12450" s="3">
        <v>482.5</v>
      </c>
    </row>
    <row r="12451" spans="1:4" x14ac:dyDescent="0.2">
      <c r="A12451" s="63">
        <v>48214884</v>
      </c>
      <c r="B12451" t="s">
        <v>8093</v>
      </c>
      <c r="D12451" s="3">
        <v>447.56</v>
      </c>
    </row>
    <row r="12452" spans="1:4" x14ac:dyDescent="0.2">
      <c r="A12452" s="63">
        <v>48214885</v>
      </c>
      <c r="B12452" t="s">
        <v>8094</v>
      </c>
      <c r="D12452" s="3">
        <v>532.08000000000004</v>
      </c>
    </row>
    <row r="12453" spans="1:4" x14ac:dyDescent="0.2">
      <c r="A12453" s="63">
        <v>48214886</v>
      </c>
      <c r="B12453" t="s">
        <v>19320</v>
      </c>
    </row>
    <row r="12454" spans="1:4" x14ac:dyDescent="0.2">
      <c r="A12454" s="63">
        <v>48214887</v>
      </c>
      <c r="B12454" t="s">
        <v>8095</v>
      </c>
      <c r="D12454" s="3">
        <v>812</v>
      </c>
    </row>
    <row r="12455" spans="1:4" x14ac:dyDescent="0.2">
      <c r="A12455" s="63">
        <v>48214888</v>
      </c>
      <c r="B12455" t="s">
        <v>8096</v>
      </c>
      <c r="D12455" s="3">
        <v>468</v>
      </c>
    </row>
    <row r="12456" spans="1:4" x14ac:dyDescent="0.2">
      <c r="A12456" s="63">
        <v>48214889</v>
      </c>
      <c r="B12456" t="s">
        <v>8097</v>
      </c>
      <c r="D12456" s="3">
        <v>384</v>
      </c>
    </row>
    <row r="12457" spans="1:4" x14ac:dyDescent="0.2">
      <c r="A12457" s="63">
        <v>48214890</v>
      </c>
      <c r="B12457" t="s">
        <v>8098</v>
      </c>
      <c r="D12457" s="3">
        <v>115.5</v>
      </c>
    </row>
    <row r="12458" spans="1:4" x14ac:dyDescent="0.2">
      <c r="A12458" s="63">
        <v>48214891</v>
      </c>
      <c r="B12458" t="s">
        <v>8099</v>
      </c>
      <c r="D12458" s="3">
        <v>2299.5</v>
      </c>
    </row>
    <row r="12459" spans="1:4" x14ac:dyDescent="0.2">
      <c r="A12459" s="63">
        <v>48214892</v>
      </c>
      <c r="B12459" t="s">
        <v>8100</v>
      </c>
      <c r="D12459" s="3">
        <v>1362.54</v>
      </c>
    </row>
    <row r="12460" spans="1:4" x14ac:dyDescent="0.2">
      <c r="A12460" s="63">
        <v>48214893</v>
      </c>
      <c r="B12460" t="s">
        <v>8101</v>
      </c>
      <c r="D12460" s="3">
        <v>1000</v>
      </c>
    </row>
    <row r="12461" spans="1:4" x14ac:dyDescent="0.2">
      <c r="A12461" s="63">
        <v>48214894</v>
      </c>
      <c r="B12461" t="s">
        <v>8102</v>
      </c>
      <c r="D12461" s="3">
        <v>168.5</v>
      </c>
    </row>
    <row r="12462" spans="1:4" x14ac:dyDescent="0.2">
      <c r="A12462" s="63">
        <v>48214895</v>
      </c>
      <c r="B12462" t="s">
        <v>8103</v>
      </c>
      <c r="D12462" s="3">
        <v>547</v>
      </c>
    </row>
    <row r="12463" spans="1:4" x14ac:dyDescent="0.2">
      <c r="A12463" s="63">
        <v>48214896</v>
      </c>
      <c r="B12463" t="s">
        <v>8104</v>
      </c>
      <c r="D12463" s="3">
        <v>8308</v>
      </c>
    </row>
    <row r="12464" spans="1:4" x14ac:dyDescent="0.2">
      <c r="A12464" s="63">
        <v>48214897</v>
      </c>
      <c r="B12464" t="s">
        <v>8105</v>
      </c>
      <c r="D12464" s="3">
        <v>8864</v>
      </c>
    </row>
    <row r="12465" spans="1:4" x14ac:dyDescent="0.2">
      <c r="A12465" s="63">
        <v>48214898</v>
      </c>
      <c r="B12465" t="s">
        <v>8106</v>
      </c>
      <c r="D12465" s="3">
        <v>3522.5</v>
      </c>
    </row>
    <row r="12466" spans="1:4" x14ac:dyDescent="0.2">
      <c r="A12466" s="63">
        <v>48214899</v>
      </c>
      <c r="B12466" t="s">
        <v>8107</v>
      </c>
      <c r="D12466" s="3">
        <v>3522.5</v>
      </c>
    </row>
    <row r="12467" spans="1:4" x14ac:dyDescent="0.2">
      <c r="A12467" s="63">
        <v>48214900</v>
      </c>
      <c r="B12467" t="s">
        <v>8108</v>
      </c>
      <c r="D12467" s="3">
        <v>3016</v>
      </c>
    </row>
    <row r="12468" spans="1:4" x14ac:dyDescent="0.2">
      <c r="A12468" s="63">
        <v>48214901</v>
      </c>
      <c r="B12468" t="s">
        <v>8109</v>
      </c>
      <c r="D12468" s="3">
        <v>705.5</v>
      </c>
    </row>
    <row r="12469" spans="1:4" x14ac:dyDescent="0.2">
      <c r="A12469" s="63">
        <v>48214902</v>
      </c>
      <c r="B12469" t="s">
        <v>8110</v>
      </c>
      <c r="D12469" s="3">
        <v>348</v>
      </c>
    </row>
    <row r="12470" spans="1:4" x14ac:dyDescent="0.2">
      <c r="A12470" s="63">
        <v>48214903</v>
      </c>
      <c r="B12470" t="s">
        <v>8111</v>
      </c>
      <c r="D12470" s="3">
        <v>348</v>
      </c>
    </row>
    <row r="12471" spans="1:4" x14ac:dyDescent="0.2">
      <c r="A12471" s="63">
        <v>48214904</v>
      </c>
      <c r="B12471" t="s">
        <v>8112</v>
      </c>
      <c r="D12471" s="3">
        <v>10112</v>
      </c>
    </row>
    <row r="12472" spans="1:4" x14ac:dyDescent="0.2">
      <c r="A12472" s="63">
        <v>48214905</v>
      </c>
      <c r="B12472" t="s">
        <v>8113</v>
      </c>
      <c r="D12472" s="3">
        <v>9492</v>
      </c>
    </row>
    <row r="12473" spans="1:4" x14ac:dyDescent="0.2">
      <c r="A12473" s="63">
        <v>48214906</v>
      </c>
      <c r="B12473" t="s">
        <v>8114</v>
      </c>
      <c r="D12473" s="3">
        <v>88.06</v>
      </c>
    </row>
    <row r="12474" spans="1:4" x14ac:dyDescent="0.2">
      <c r="A12474" s="63">
        <v>48214907</v>
      </c>
      <c r="B12474" t="s">
        <v>8115</v>
      </c>
      <c r="D12474" s="3">
        <v>132</v>
      </c>
    </row>
    <row r="12475" spans="1:4" x14ac:dyDescent="0.2">
      <c r="A12475" s="63">
        <v>48214908</v>
      </c>
      <c r="B12475" t="s">
        <v>8116</v>
      </c>
      <c r="D12475" s="3">
        <v>324</v>
      </c>
    </row>
    <row r="12476" spans="1:4" x14ac:dyDescent="0.2">
      <c r="A12476" s="63">
        <v>48214909</v>
      </c>
      <c r="B12476" t="s">
        <v>8117</v>
      </c>
      <c r="D12476" s="3">
        <v>495.58</v>
      </c>
    </row>
    <row r="12477" spans="1:4" x14ac:dyDescent="0.2">
      <c r="A12477" s="63">
        <v>48214910</v>
      </c>
      <c r="B12477" t="s">
        <v>8118</v>
      </c>
      <c r="D12477" s="3">
        <v>495.58</v>
      </c>
    </row>
    <row r="12478" spans="1:4" x14ac:dyDescent="0.2">
      <c r="A12478" s="63">
        <v>48214911</v>
      </c>
      <c r="B12478" t="s">
        <v>19337</v>
      </c>
    </row>
    <row r="12479" spans="1:4" x14ac:dyDescent="0.2">
      <c r="A12479" s="63">
        <v>48214912</v>
      </c>
      <c r="B12479" t="s">
        <v>8119</v>
      </c>
      <c r="D12479" s="3">
        <v>121.6</v>
      </c>
    </row>
    <row r="12480" spans="1:4" x14ac:dyDescent="0.2">
      <c r="A12480" s="63">
        <v>48214913</v>
      </c>
      <c r="B12480" t="s">
        <v>8120</v>
      </c>
      <c r="D12480" s="3">
        <v>480</v>
      </c>
    </row>
    <row r="12481" spans="1:4" x14ac:dyDescent="0.2">
      <c r="A12481" s="63">
        <v>48214914</v>
      </c>
      <c r="B12481" t="s">
        <v>19361</v>
      </c>
    </row>
    <row r="12482" spans="1:4" x14ac:dyDescent="0.2">
      <c r="A12482" s="63">
        <v>48214915</v>
      </c>
      <c r="B12482" t="s">
        <v>19362</v>
      </c>
    </row>
    <row r="12483" spans="1:4" x14ac:dyDescent="0.2">
      <c r="A12483" s="63">
        <v>48214916</v>
      </c>
      <c r="B12483" t="s">
        <v>19363</v>
      </c>
    </row>
    <row r="12484" spans="1:4" x14ac:dyDescent="0.2">
      <c r="A12484" s="63">
        <v>48214917</v>
      </c>
      <c r="B12484" t="s">
        <v>19364</v>
      </c>
    </row>
    <row r="12485" spans="1:4" x14ac:dyDescent="0.2">
      <c r="A12485" s="63">
        <v>48214918</v>
      </c>
      <c r="B12485" t="s">
        <v>19365</v>
      </c>
    </row>
    <row r="12486" spans="1:4" x14ac:dyDescent="0.2">
      <c r="A12486" s="63">
        <v>48214919</v>
      </c>
      <c r="B12486" t="s">
        <v>19371</v>
      </c>
    </row>
    <row r="12487" spans="1:4" x14ac:dyDescent="0.2">
      <c r="A12487" s="63">
        <v>48214920</v>
      </c>
      <c r="B12487" t="s">
        <v>8121</v>
      </c>
      <c r="D12487" s="3">
        <v>92.5</v>
      </c>
    </row>
    <row r="12488" spans="1:4" x14ac:dyDescent="0.2">
      <c r="A12488" s="63">
        <v>48214921</v>
      </c>
      <c r="B12488" t="s">
        <v>19372</v>
      </c>
    </row>
    <row r="12489" spans="1:4" x14ac:dyDescent="0.2">
      <c r="A12489" s="63">
        <v>48214922</v>
      </c>
      <c r="B12489" t="s">
        <v>8122</v>
      </c>
      <c r="D12489" s="3">
        <v>92</v>
      </c>
    </row>
    <row r="12490" spans="1:4" x14ac:dyDescent="0.2">
      <c r="A12490" s="63">
        <v>48214923</v>
      </c>
      <c r="B12490" t="s">
        <v>8123</v>
      </c>
      <c r="D12490" s="3">
        <v>98</v>
      </c>
    </row>
    <row r="12491" spans="1:4" x14ac:dyDescent="0.2">
      <c r="A12491" s="63">
        <v>48214924</v>
      </c>
      <c r="B12491" t="s">
        <v>19377</v>
      </c>
    </row>
    <row r="12492" spans="1:4" x14ac:dyDescent="0.2">
      <c r="A12492" s="63">
        <v>48214925</v>
      </c>
      <c r="B12492" t="s">
        <v>8124</v>
      </c>
      <c r="D12492" s="3">
        <v>81.599999999999994</v>
      </c>
    </row>
    <row r="12493" spans="1:4" x14ac:dyDescent="0.2">
      <c r="A12493" s="63">
        <v>48214926</v>
      </c>
      <c r="B12493" t="s">
        <v>8125</v>
      </c>
      <c r="D12493" s="3">
        <v>662.5</v>
      </c>
    </row>
    <row r="12494" spans="1:4" x14ac:dyDescent="0.2">
      <c r="A12494" s="63">
        <v>48214927</v>
      </c>
      <c r="B12494" t="s">
        <v>8126</v>
      </c>
      <c r="D12494" s="3">
        <v>228</v>
      </c>
    </row>
    <row r="12495" spans="1:4" x14ac:dyDescent="0.2">
      <c r="A12495" s="63">
        <v>48214928</v>
      </c>
      <c r="B12495" t="s">
        <v>8127</v>
      </c>
      <c r="D12495" s="3">
        <v>8800</v>
      </c>
    </row>
    <row r="12496" spans="1:4" x14ac:dyDescent="0.2">
      <c r="A12496" s="63">
        <v>48214929</v>
      </c>
      <c r="B12496" t="s">
        <v>8128</v>
      </c>
      <c r="D12496" s="3">
        <v>9600</v>
      </c>
    </row>
    <row r="12497" spans="1:4" x14ac:dyDescent="0.2">
      <c r="A12497" s="63">
        <v>48214930</v>
      </c>
      <c r="B12497" t="s">
        <v>8129</v>
      </c>
      <c r="D12497" s="3">
        <v>9600</v>
      </c>
    </row>
    <row r="12498" spans="1:4" x14ac:dyDescent="0.2">
      <c r="A12498" s="63">
        <v>48214931</v>
      </c>
      <c r="B12498" t="s">
        <v>19381</v>
      </c>
    </row>
    <row r="12499" spans="1:4" x14ac:dyDescent="0.2">
      <c r="A12499" s="63">
        <v>48214932</v>
      </c>
      <c r="B12499" t="s">
        <v>19383</v>
      </c>
      <c r="D12499" s="3">
        <v>948.56</v>
      </c>
    </row>
    <row r="12500" spans="1:4" x14ac:dyDescent="0.2">
      <c r="A12500" s="63">
        <v>48214933</v>
      </c>
      <c r="B12500" t="s">
        <v>8130</v>
      </c>
      <c r="D12500" s="3">
        <v>2516</v>
      </c>
    </row>
    <row r="12501" spans="1:4" x14ac:dyDescent="0.2">
      <c r="A12501" s="63">
        <v>48214934</v>
      </c>
      <c r="B12501" t="s">
        <v>8131</v>
      </c>
      <c r="D12501" s="3">
        <v>372.06</v>
      </c>
    </row>
    <row r="12502" spans="1:4" x14ac:dyDescent="0.2">
      <c r="A12502" s="63">
        <v>48214935</v>
      </c>
      <c r="B12502" t="s">
        <v>8132</v>
      </c>
      <c r="D12502" s="3">
        <v>261.5</v>
      </c>
    </row>
    <row r="12503" spans="1:4" x14ac:dyDescent="0.2">
      <c r="A12503" s="63">
        <v>48214936</v>
      </c>
      <c r="B12503" t="s">
        <v>8133</v>
      </c>
      <c r="D12503" s="3">
        <v>2836.56</v>
      </c>
    </row>
    <row r="12504" spans="1:4" x14ac:dyDescent="0.2">
      <c r="A12504" s="63">
        <v>48214937</v>
      </c>
      <c r="B12504" t="s">
        <v>8134</v>
      </c>
      <c r="D12504" s="3">
        <v>2812</v>
      </c>
    </row>
    <row r="12505" spans="1:4" x14ac:dyDescent="0.2">
      <c r="A12505" s="63">
        <v>48214938</v>
      </c>
      <c r="B12505" t="s">
        <v>8135</v>
      </c>
      <c r="D12505" s="3">
        <v>220.06</v>
      </c>
    </row>
    <row r="12506" spans="1:4" x14ac:dyDescent="0.2">
      <c r="A12506" s="63">
        <v>48214939</v>
      </c>
      <c r="B12506" t="s">
        <v>8136</v>
      </c>
      <c r="D12506" s="3">
        <v>235.06</v>
      </c>
    </row>
    <row r="12507" spans="1:4" x14ac:dyDescent="0.2">
      <c r="A12507" s="63">
        <v>48214940</v>
      </c>
      <c r="B12507" t="s">
        <v>8137</v>
      </c>
      <c r="D12507" s="3">
        <v>3722</v>
      </c>
    </row>
    <row r="12508" spans="1:4" x14ac:dyDescent="0.2">
      <c r="A12508" s="63">
        <v>48214941</v>
      </c>
      <c r="B12508" t="s">
        <v>8138</v>
      </c>
      <c r="D12508" s="3">
        <v>182</v>
      </c>
    </row>
    <row r="12509" spans="1:4" x14ac:dyDescent="0.2">
      <c r="A12509" s="63">
        <v>48214942</v>
      </c>
      <c r="B12509" t="s">
        <v>19395</v>
      </c>
    </row>
    <row r="12510" spans="1:4" x14ac:dyDescent="0.2">
      <c r="A12510" s="63">
        <v>48214943</v>
      </c>
      <c r="B12510" t="s">
        <v>8139</v>
      </c>
      <c r="D12510" s="3">
        <v>193</v>
      </c>
    </row>
    <row r="12511" spans="1:4" x14ac:dyDescent="0.2">
      <c r="A12511" s="63">
        <v>48214944</v>
      </c>
      <c r="B12511" t="s">
        <v>8140</v>
      </c>
      <c r="D12511" s="3">
        <v>208.52</v>
      </c>
    </row>
    <row r="12512" spans="1:4" x14ac:dyDescent="0.2">
      <c r="A12512" s="63">
        <v>48214945</v>
      </c>
      <c r="B12512" t="s">
        <v>8141</v>
      </c>
      <c r="D12512" s="3">
        <v>432</v>
      </c>
    </row>
    <row r="12513" spans="1:4" x14ac:dyDescent="0.2">
      <c r="A12513" s="63">
        <v>48214946</v>
      </c>
      <c r="B12513" t="s">
        <v>19396</v>
      </c>
    </row>
    <row r="12514" spans="1:4" x14ac:dyDescent="0.2">
      <c r="A12514" s="63">
        <v>48214947</v>
      </c>
      <c r="B12514" t="s">
        <v>8142</v>
      </c>
      <c r="D12514" s="3">
        <v>129.06</v>
      </c>
    </row>
    <row r="12515" spans="1:4" x14ac:dyDescent="0.2">
      <c r="A12515" s="63">
        <v>48214948</v>
      </c>
      <c r="B12515" t="s">
        <v>19403</v>
      </c>
    </row>
    <row r="12516" spans="1:4" x14ac:dyDescent="0.2">
      <c r="A12516" s="63">
        <v>48214949</v>
      </c>
      <c r="B12516" t="s">
        <v>19404</v>
      </c>
    </row>
    <row r="12517" spans="1:4" x14ac:dyDescent="0.2">
      <c r="A12517" s="63">
        <v>48214950</v>
      </c>
      <c r="B12517" t="s">
        <v>8143</v>
      </c>
      <c r="D12517" s="3">
        <v>98.6</v>
      </c>
    </row>
    <row r="12518" spans="1:4" x14ac:dyDescent="0.2">
      <c r="A12518" s="63">
        <v>48214951</v>
      </c>
      <c r="B12518" t="s">
        <v>8144</v>
      </c>
      <c r="D12518" s="3">
        <v>98.6</v>
      </c>
    </row>
    <row r="12519" spans="1:4" x14ac:dyDescent="0.2">
      <c r="A12519" s="63">
        <v>48214952</v>
      </c>
      <c r="B12519" t="s">
        <v>8145</v>
      </c>
      <c r="D12519" s="3">
        <v>86.6</v>
      </c>
    </row>
    <row r="12520" spans="1:4" x14ac:dyDescent="0.2">
      <c r="A12520" s="63">
        <v>48214953</v>
      </c>
      <c r="B12520" t="s">
        <v>19405</v>
      </c>
    </row>
    <row r="12521" spans="1:4" x14ac:dyDescent="0.2">
      <c r="A12521" s="63">
        <v>48214954</v>
      </c>
      <c r="B12521" t="s">
        <v>19407</v>
      </c>
    </row>
    <row r="12522" spans="1:4" x14ac:dyDescent="0.2">
      <c r="A12522" s="63">
        <v>48214955</v>
      </c>
      <c r="B12522" t="s">
        <v>19409</v>
      </c>
    </row>
    <row r="12523" spans="1:4" x14ac:dyDescent="0.2">
      <c r="A12523" s="63">
        <v>48214956</v>
      </c>
      <c r="B12523" t="s">
        <v>8146</v>
      </c>
      <c r="D12523" s="3">
        <v>116.5</v>
      </c>
    </row>
    <row r="12524" spans="1:4" x14ac:dyDescent="0.2">
      <c r="A12524" s="63">
        <v>48214957</v>
      </c>
      <c r="B12524" t="s">
        <v>8147</v>
      </c>
      <c r="D12524" s="3">
        <v>449.54</v>
      </c>
    </row>
    <row r="12525" spans="1:4" x14ac:dyDescent="0.2">
      <c r="A12525" s="63">
        <v>48214958</v>
      </c>
      <c r="B12525" t="s">
        <v>19412</v>
      </c>
    </row>
    <row r="12526" spans="1:4" x14ac:dyDescent="0.2">
      <c r="A12526" s="63">
        <v>48214959</v>
      </c>
      <c r="B12526" t="s">
        <v>8148</v>
      </c>
      <c r="D12526" s="3">
        <v>940</v>
      </c>
    </row>
    <row r="12527" spans="1:4" x14ac:dyDescent="0.2">
      <c r="A12527" s="63">
        <v>48214960</v>
      </c>
      <c r="B12527" t="s">
        <v>8149</v>
      </c>
      <c r="D12527" s="3">
        <v>506.5</v>
      </c>
    </row>
    <row r="12528" spans="1:4" x14ac:dyDescent="0.2">
      <c r="A12528" s="63">
        <v>48214961</v>
      </c>
      <c r="B12528" t="s">
        <v>19425</v>
      </c>
    </row>
    <row r="12529" spans="1:4" x14ac:dyDescent="0.2">
      <c r="A12529" s="63">
        <v>48214962</v>
      </c>
      <c r="B12529" t="s">
        <v>8150</v>
      </c>
      <c r="D12529" s="3">
        <v>91</v>
      </c>
    </row>
    <row r="12530" spans="1:4" x14ac:dyDescent="0.2">
      <c r="A12530" s="63">
        <v>48214963</v>
      </c>
      <c r="B12530" t="s">
        <v>19430</v>
      </c>
    </row>
    <row r="12531" spans="1:4" x14ac:dyDescent="0.2">
      <c r="A12531" s="63">
        <v>48214964</v>
      </c>
      <c r="B12531" t="s">
        <v>19431</v>
      </c>
    </row>
    <row r="12532" spans="1:4" x14ac:dyDescent="0.2">
      <c r="A12532" s="63">
        <v>48214965</v>
      </c>
      <c r="B12532" t="s">
        <v>19433</v>
      </c>
    </row>
    <row r="12533" spans="1:4" x14ac:dyDescent="0.2">
      <c r="A12533" s="63">
        <v>48214966</v>
      </c>
      <c r="B12533" t="s">
        <v>19434</v>
      </c>
    </row>
    <row r="12534" spans="1:4" x14ac:dyDescent="0.2">
      <c r="A12534" s="63">
        <v>48214967</v>
      </c>
      <c r="B12534" t="s">
        <v>19435</v>
      </c>
    </row>
    <row r="12535" spans="1:4" x14ac:dyDescent="0.2">
      <c r="A12535" s="63">
        <v>48214968</v>
      </c>
      <c r="B12535" t="s">
        <v>19436</v>
      </c>
    </row>
    <row r="12536" spans="1:4" x14ac:dyDescent="0.2">
      <c r="A12536" s="63">
        <v>48214969</v>
      </c>
      <c r="B12536" t="s">
        <v>8151</v>
      </c>
      <c r="D12536" s="3">
        <v>949.5</v>
      </c>
    </row>
    <row r="12537" spans="1:4" x14ac:dyDescent="0.2">
      <c r="A12537" s="63">
        <v>48214970</v>
      </c>
      <c r="B12537" t="s">
        <v>8152</v>
      </c>
      <c r="D12537" s="3">
        <v>219.56</v>
      </c>
    </row>
    <row r="12538" spans="1:4" x14ac:dyDescent="0.2">
      <c r="A12538" s="63">
        <v>48214971</v>
      </c>
      <c r="B12538" t="s">
        <v>8153</v>
      </c>
      <c r="D12538" s="3">
        <v>125.52</v>
      </c>
    </row>
    <row r="12539" spans="1:4" x14ac:dyDescent="0.2">
      <c r="A12539" s="63">
        <v>48214972</v>
      </c>
      <c r="B12539" t="s">
        <v>8154</v>
      </c>
      <c r="D12539" s="3">
        <v>500</v>
      </c>
    </row>
    <row r="12540" spans="1:4" x14ac:dyDescent="0.2">
      <c r="A12540" s="63">
        <v>48214973</v>
      </c>
      <c r="B12540" t="s">
        <v>8155</v>
      </c>
      <c r="D12540" s="3">
        <v>374</v>
      </c>
    </row>
    <row r="12541" spans="1:4" x14ac:dyDescent="0.2">
      <c r="A12541" s="63">
        <v>48214974</v>
      </c>
      <c r="B12541" t="s">
        <v>8156</v>
      </c>
      <c r="D12541" s="3">
        <v>3086</v>
      </c>
    </row>
    <row r="12542" spans="1:4" x14ac:dyDescent="0.2">
      <c r="A12542" s="63">
        <v>48214975</v>
      </c>
      <c r="B12542" t="s">
        <v>8157</v>
      </c>
      <c r="D12542" s="3">
        <v>589</v>
      </c>
    </row>
    <row r="12543" spans="1:4" x14ac:dyDescent="0.2">
      <c r="A12543" s="63">
        <v>48214976</v>
      </c>
      <c r="B12543" t="s">
        <v>19449</v>
      </c>
    </row>
    <row r="12544" spans="1:4" x14ac:dyDescent="0.2">
      <c r="A12544" s="63">
        <v>48214977</v>
      </c>
      <c r="B12544" t="s">
        <v>19450</v>
      </c>
    </row>
    <row r="12545" spans="1:4" x14ac:dyDescent="0.2">
      <c r="A12545" s="63">
        <v>48214978</v>
      </c>
      <c r="B12545" t="s">
        <v>19451</v>
      </c>
    </row>
    <row r="12546" spans="1:4" x14ac:dyDescent="0.2">
      <c r="A12546" s="63">
        <v>48214979</v>
      </c>
      <c r="B12546" t="s">
        <v>19452</v>
      </c>
    </row>
    <row r="12547" spans="1:4" x14ac:dyDescent="0.2">
      <c r="A12547" s="63">
        <v>48214980</v>
      </c>
      <c r="B12547" t="s">
        <v>19453</v>
      </c>
    </row>
    <row r="12548" spans="1:4" x14ac:dyDescent="0.2">
      <c r="A12548" s="63">
        <v>48214981</v>
      </c>
      <c r="B12548" t="s">
        <v>19454</v>
      </c>
    </row>
    <row r="12549" spans="1:4" x14ac:dyDescent="0.2">
      <c r="A12549" s="63">
        <v>48214982</v>
      </c>
      <c r="B12549" t="s">
        <v>8158</v>
      </c>
      <c r="D12549" s="3">
        <v>230.5</v>
      </c>
    </row>
    <row r="12550" spans="1:4" x14ac:dyDescent="0.2">
      <c r="A12550" s="63">
        <v>48214983</v>
      </c>
      <c r="B12550" t="s">
        <v>8159</v>
      </c>
      <c r="D12550" s="3">
        <v>223</v>
      </c>
    </row>
    <row r="12551" spans="1:4" x14ac:dyDescent="0.2">
      <c r="A12551" s="63">
        <v>48214984</v>
      </c>
      <c r="B12551" t="s">
        <v>19456</v>
      </c>
    </row>
    <row r="12552" spans="1:4" x14ac:dyDescent="0.2">
      <c r="A12552" s="63">
        <v>48214985</v>
      </c>
      <c r="B12552" t="s">
        <v>8160</v>
      </c>
      <c r="D12552" s="3">
        <v>192.02</v>
      </c>
    </row>
    <row r="12553" spans="1:4" x14ac:dyDescent="0.2">
      <c r="A12553" s="63">
        <v>48214986</v>
      </c>
      <c r="B12553" t="s">
        <v>19457</v>
      </c>
    </row>
    <row r="12554" spans="1:4" x14ac:dyDescent="0.2">
      <c r="A12554" s="63">
        <v>48214987</v>
      </c>
      <c r="B12554" t="s">
        <v>8161</v>
      </c>
      <c r="D12554" s="3">
        <v>95</v>
      </c>
    </row>
    <row r="12555" spans="1:4" x14ac:dyDescent="0.2">
      <c r="A12555" s="63">
        <v>48214988</v>
      </c>
      <c r="B12555" t="s">
        <v>8162</v>
      </c>
      <c r="D12555" s="3">
        <v>114</v>
      </c>
    </row>
    <row r="12556" spans="1:4" x14ac:dyDescent="0.2">
      <c r="A12556" s="63">
        <v>48214989</v>
      </c>
      <c r="B12556" t="s">
        <v>8163</v>
      </c>
      <c r="D12556" s="3">
        <v>928</v>
      </c>
    </row>
    <row r="12557" spans="1:4" x14ac:dyDescent="0.2">
      <c r="A12557" s="63">
        <v>48214990</v>
      </c>
      <c r="B12557" t="s">
        <v>19326</v>
      </c>
    </row>
    <row r="12558" spans="1:4" x14ac:dyDescent="0.2">
      <c r="A12558" s="63">
        <v>48214991</v>
      </c>
      <c r="B12558" t="s">
        <v>8164</v>
      </c>
      <c r="D12558" s="3">
        <v>1398.06</v>
      </c>
    </row>
    <row r="12559" spans="1:4" x14ac:dyDescent="0.2">
      <c r="A12559" s="63">
        <v>48214992</v>
      </c>
      <c r="B12559" t="s">
        <v>8165</v>
      </c>
      <c r="D12559" s="3">
        <v>100.5</v>
      </c>
    </row>
    <row r="12560" spans="1:4" x14ac:dyDescent="0.2">
      <c r="A12560" s="63">
        <v>48214993</v>
      </c>
      <c r="B12560" t="s">
        <v>8166</v>
      </c>
      <c r="D12560" s="3">
        <v>353.5</v>
      </c>
    </row>
    <row r="12561" spans="1:4" x14ac:dyDescent="0.2">
      <c r="A12561" s="63">
        <v>48214994</v>
      </c>
      <c r="B12561" t="s">
        <v>8167</v>
      </c>
      <c r="D12561" s="3">
        <v>1400</v>
      </c>
    </row>
    <row r="12562" spans="1:4" x14ac:dyDescent="0.2">
      <c r="A12562" s="63">
        <v>48214995</v>
      </c>
      <c r="B12562" t="s">
        <v>8168</v>
      </c>
      <c r="D12562" s="3">
        <v>268</v>
      </c>
    </row>
    <row r="12563" spans="1:4" x14ac:dyDescent="0.2">
      <c r="A12563" s="63">
        <v>48214996</v>
      </c>
      <c r="B12563" t="s">
        <v>8169</v>
      </c>
      <c r="D12563" s="3">
        <v>94.5</v>
      </c>
    </row>
    <row r="12564" spans="1:4" x14ac:dyDescent="0.2">
      <c r="A12564" s="63">
        <v>48214997</v>
      </c>
      <c r="B12564" t="s">
        <v>19468</v>
      </c>
    </row>
    <row r="12565" spans="1:4" x14ac:dyDescent="0.2">
      <c r="A12565" s="63">
        <v>48214998</v>
      </c>
      <c r="B12565" t="s">
        <v>8170</v>
      </c>
      <c r="D12565" s="3">
        <v>387.56</v>
      </c>
    </row>
    <row r="12566" spans="1:4" x14ac:dyDescent="0.2">
      <c r="A12566" s="63">
        <v>48214999</v>
      </c>
      <c r="B12566" t="s">
        <v>19469</v>
      </c>
    </row>
    <row r="12567" spans="1:4" x14ac:dyDescent="0.2">
      <c r="A12567" s="63">
        <v>48215000</v>
      </c>
      <c r="B12567" t="s">
        <v>19475</v>
      </c>
    </row>
    <row r="12568" spans="1:4" x14ac:dyDescent="0.2">
      <c r="A12568" s="63">
        <v>48215001</v>
      </c>
      <c r="B12568" t="s">
        <v>8171</v>
      </c>
      <c r="D12568" s="3">
        <v>91</v>
      </c>
    </row>
    <row r="12569" spans="1:4" x14ac:dyDescent="0.2">
      <c r="A12569" s="63">
        <v>48215002</v>
      </c>
      <c r="B12569" t="s">
        <v>8172</v>
      </c>
      <c r="D12569" s="3">
        <v>2389.6</v>
      </c>
    </row>
    <row r="12570" spans="1:4" x14ac:dyDescent="0.2">
      <c r="A12570" s="63">
        <v>48215003</v>
      </c>
      <c r="B12570" t="s">
        <v>8173</v>
      </c>
      <c r="D12570" s="3">
        <v>4108</v>
      </c>
    </row>
    <row r="12571" spans="1:4" x14ac:dyDescent="0.2">
      <c r="A12571" s="63">
        <v>48215004</v>
      </c>
      <c r="B12571" t="s">
        <v>8174</v>
      </c>
      <c r="D12571" s="3">
        <v>6151.5</v>
      </c>
    </row>
    <row r="12572" spans="1:4" x14ac:dyDescent="0.2">
      <c r="A12572" s="63">
        <v>48215005</v>
      </c>
      <c r="B12572" t="s">
        <v>8175</v>
      </c>
      <c r="D12572" s="3">
        <v>6151.5</v>
      </c>
    </row>
    <row r="12573" spans="1:4" x14ac:dyDescent="0.2">
      <c r="A12573" s="63">
        <v>48215006</v>
      </c>
      <c r="B12573" t="s">
        <v>8176</v>
      </c>
      <c r="D12573" s="3">
        <v>87</v>
      </c>
    </row>
    <row r="12574" spans="1:4" x14ac:dyDescent="0.2">
      <c r="A12574" s="63">
        <v>48215007</v>
      </c>
      <c r="B12574" t="s">
        <v>8177</v>
      </c>
      <c r="D12574" s="3">
        <v>120</v>
      </c>
    </row>
    <row r="12575" spans="1:4" x14ac:dyDescent="0.2">
      <c r="A12575" s="63">
        <v>48215008</v>
      </c>
      <c r="B12575" t="s">
        <v>8178</v>
      </c>
      <c r="D12575" s="3">
        <v>494</v>
      </c>
    </row>
    <row r="12576" spans="1:4" x14ac:dyDescent="0.2">
      <c r="A12576" s="63">
        <v>48215009</v>
      </c>
      <c r="B12576" t="s">
        <v>8179</v>
      </c>
      <c r="D12576" s="3">
        <v>5000</v>
      </c>
    </row>
    <row r="12577" spans="1:4" x14ac:dyDescent="0.2">
      <c r="A12577" s="63">
        <v>48215010</v>
      </c>
      <c r="B12577" t="s">
        <v>8180</v>
      </c>
      <c r="D12577" s="3">
        <v>116.06</v>
      </c>
    </row>
    <row r="12578" spans="1:4" x14ac:dyDescent="0.2">
      <c r="A12578" s="63">
        <v>48215011</v>
      </c>
      <c r="B12578" t="s">
        <v>8181</v>
      </c>
      <c r="D12578" s="3">
        <v>151.6</v>
      </c>
    </row>
    <row r="12579" spans="1:4" x14ac:dyDescent="0.2">
      <c r="A12579" s="63">
        <v>48215012</v>
      </c>
      <c r="B12579" t="s">
        <v>19483</v>
      </c>
    </row>
    <row r="12580" spans="1:4" x14ac:dyDescent="0.2">
      <c r="A12580" s="63">
        <v>48215013</v>
      </c>
      <c r="B12580" t="s">
        <v>8182</v>
      </c>
      <c r="D12580" s="3">
        <v>2080</v>
      </c>
    </row>
    <row r="12581" spans="1:4" x14ac:dyDescent="0.2">
      <c r="A12581" s="63">
        <v>48215014</v>
      </c>
      <c r="B12581" t="s">
        <v>8183</v>
      </c>
      <c r="D12581" s="3">
        <v>2080</v>
      </c>
    </row>
    <row r="12582" spans="1:4" x14ac:dyDescent="0.2">
      <c r="A12582" s="63">
        <v>48215015</v>
      </c>
      <c r="B12582" t="s">
        <v>8184</v>
      </c>
      <c r="D12582" s="3">
        <v>1170.06</v>
      </c>
    </row>
    <row r="12583" spans="1:4" x14ac:dyDescent="0.2">
      <c r="A12583" s="63">
        <v>48215016</v>
      </c>
      <c r="B12583" t="s">
        <v>8185</v>
      </c>
      <c r="D12583" s="3">
        <v>148</v>
      </c>
    </row>
    <row r="12584" spans="1:4" x14ac:dyDescent="0.2">
      <c r="A12584" s="63">
        <v>48215017</v>
      </c>
      <c r="B12584" t="s">
        <v>8186</v>
      </c>
      <c r="D12584" s="3">
        <v>434</v>
      </c>
    </row>
    <row r="12585" spans="1:4" x14ac:dyDescent="0.2">
      <c r="A12585" s="63">
        <v>48215018</v>
      </c>
      <c r="B12585" t="s">
        <v>8187</v>
      </c>
      <c r="D12585" s="3">
        <v>96.52</v>
      </c>
    </row>
    <row r="12586" spans="1:4" x14ac:dyDescent="0.2">
      <c r="A12586" s="63">
        <v>48215019</v>
      </c>
      <c r="B12586" t="s">
        <v>19487</v>
      </c>
    </row>
    <row r="12587" spans="1:4" x14ac:dyDescent="0.2">
      <c r="A12587" s="63">
        <v>48215020</v>
      </c>
      <c r="B12587" t="s">
        <v>8188</v>
      </c>
      <c r="D12587" s="3">
        <v>504</v>
      </c>
    </row>
    <row r="12588" spans="1:4" x14ac:dyDescent="0.2">
      <c r="A12588" s="63">
        <v>48215021</v>
      </c>
      <c r="B12588" t="s">
        <v>8189</v>
      </c>
      <c r="D12588" s="3">
        <v>109.5</v>
      </c>
    </row>
    <row r="12589" spans="1:4" x14ac:dyDescent="0.2">
      <c r="A12589" s="63">
        <v>48215022</v>
      </c>
      <c r="B12589" t="s">
        <v>8190</v>
      </c>
      <c r="D12589" s="3">
        <v>174.5</v>
      </c>
    </row>
    <row r="12590" spans="1:4" x14ac:dyDescent="0.2">
      <c r="A12590" s="63">
        <v>48215023</v>
      </c>
      <c r="B12590" t="s">
        <v>8191</v>
      </c>
      <c r="D12590" s="3">
        <v>1422</v>
      </c>
    </row>
    <row r="12591" spans="1:4" x14ac:dyDescent="0.2">
      <c r="A12591" s="63">
        <v>48215024</v>
      </c>
      <c r="B12591" t="s">
        <v>8192</v>
      </c>
      <c r="D12591" s="3">
        <v>512</v>
      </c>
    </row>
    <row r="12592" spans="1:4" x14ac:dyDescent="0.2">
      <c r="A12592" s="63">
        <v>48215025</v>
      </c>
      <c r="B12592" t="s">
        <v>20949</v>
      </c>
      <c r="D12592" s="3">
        <v>174.5</v>
      </c>
    </row>
    <row r="12593" spans="1:4" x14ac:dyDescent="0.2">
      <c r="A12593" s="63">
        <v>48215026</v>
      </c>
      <c r="B12593" t="s">
        <v>19490</v>
      </c>
    </row>
    <row r="12594" spans="1:4" x14ac:dyDescent="0.2">
      <c r="A12594" s="63">
        <v>48215027</v>
      </c>
      <c r="B12594" t="s">
        <v>19491</v>
      </c>
    </row>
    <row r="12595" spans="1:4" x14ac:dyDescent="0.2">
      <c r="A12595" s="63">
        <v>48215028</v>
      </c>
      <c r="B12595" t="s">
        <v>19492</v>
      </c>
    </row>
    <row r="12596" spans="1:4" x14ac:dyDescent="0.2">
      <c r="A12596" s="63">
        <v>48215029</v>
      </c>
      <c r="B12596" t="s">
        <v>19493</v>
      </c>
    </row>
    <row r="12597" spans="1:4" x14ac:dyDescent="0.2">
      <c r="A12597" s="63">
        <v>48215030</v>
      </c>
      <c r="B12597" t="s">
        <v>19495</v>
      </c>
    </row>
    <row r="12598" spans="1:4" x14ac:dyDescent="0.2">
      <c r="A12598" s="63">
        <v>48215031</v>
      </c>
      <c r="B12598" t="s">
        <v>19494</v>
      </c>
    </row>
    <row r="12599" spans="1:4" x14ac:dyDescent="0.2">
      <c r="A12599" s="63">
        <v>48215032</v>
      </c>
      <c r="B12599" t="s">
        <v>19497</v>
      </c>
    </row>
    <row r="12600" spans="1:4" x14ac:dyDescent="0.2">
      <c r="A12600" s="63">
        <v>48215033</v>
      </c>
      <c r="B12600" t="s">
        <v>8193</v>
      </c>
      <c r="D12600" s="3">
        <v>163.5</v>
      </c>
    </row>
    <row r="12601" spans="1:4" x14ac:dyDescent="0.2">
      <c r="A12601" s="63">
        <v>48215034</v>
      </c>
      <c r="B12601" t="s">
        <v>8194</v>
      </c>
      <c r="D12601" s="3">
        <v>163.5</v>
      </c>
    </row>
    <row r="12602" spans="1:4" x14ac:dyDescent="0.2">
      <c r="A12602" s="63">
        <v>48215035</v>
      </c>
      <c r="B12602" t="s">
        <v>8195</v>
      </c>
      <c r="D12602" s="3">
        <v>149</v>
      </c>
    </row>
    <row r="12603" spans="1:4" x14ac:dyDescent="0.2">
      <c r="A12603" s="63">
        <v>48215036</v>
      </c>
      <c r="B12603" t="s">
        <v>8196</v>
      </c>
      <c r="D12603" s="3">
        <v>20400</v>
      </c>
    </row>
    <row r="12604" spans="1:4" x14ac:dyDescent="0.2">
      <c r="A12604" s="63">
        <v>48215037</v>
      </c>
      <c r="B12604" t="s">
        <v>8197</v>
      </c>
      <c r="D12604" s="3">
        <v>18750</v>
      </c>
    </row>
    <row r="12605" spans="1:4" x14ac:dyDescent="0.2">
      <c r="A12605" s="63">
        <v>48215038</v>
      </c>
      <c r="B12605" t="s">
        <v>8198</v>
      </c>
      <c r="D12605" s="3">
        <v>20100</v>
      </c>
    </row>
    <row r="12606" spans="1:4" x14ac:dyDescent="0.2">
      <c r="A12606" s="63">
        <v>48215039</v>
      </c>
      <c r="B12606" t="s">
        <v>8199</v>
      </c>
      <c r="D12606" s="3">
        <v>18720</v>
      </c>
    </row>
    <row r="12607" spans="1:4" x14ac:dyDescent="0.2">
      <c r="A12607" s="63">
        <v>48215040</v>
      </c>
      <c r="B12607" t="s">
        <v>8200</v>
      </c>
      <c r="D12607" s="3">
        <v>18300</v>
      </c>
    </row>
    <row r="12608" spans="1:4" x14ac:dyDescent="0.2">
      <c r="A12608" s="63">
        <v>48215041</v>
      </c>
      <c r="B12608" t="s">
        <v>8201</v>
      </c>
      <c r="D12608" s="3">
        <v>17280</v>
      </c>
    </row>
    <row r="12609" spans="1:4" x14ac:dyDescent="0.2">
      <c r="A12609" s="63">
        <v>48215042</v>
      </c>
      <c r="B12609" t="s">
        <v>8202</v>
      </c>
      <c r="D12609" s="3">
        <v>20685</v>
      </c>
    </row>
    <row r="12610" spans="1:4" x14ac:dyDescent="0.2">
      <c r="A12610" s="63">
        <v>48215043</v>
      </c>
      <c r="B12610" t="s">
        <v>8203</v>
      </c>
      <c r="D12610" s="3">
        <v>16323</v>
      </c>
    </row>
    <row r="12611" spans="1:4" x14ac:dyDescent="0.2">
      <c r="A12611" s="63">
        <v>48215044</v>
      </c>
      <c r="B12611" t="s">
        <v>8204</v>
      </c>
      <c r="D12611" s="3">
        <v>19800</v>
      </c>
    </row>
    <row r="12612" spans="1:4" x14ac:dyDescent="0.2">
      <c r="A12612" s="63">
        <v>48215045</v>
      </c>
      <c r="B12612" t="s">
        <v>8205</v>
      </c>
      <c r="D12612" s="3">
        <v>19770</v>
      </c>
    </row>
    <row r="12613" spans="1:4" x14ac:dyDescent="0.2">
      <c r="A12613" s="63">
        <v>48215046</v>
      </c>
      <c r="B12613" t="s">
        <v>8206</v>
      </c>
      <c r="D12613" s="3">
        <v>16323</v>
      </c>
    </row>
    <row r="12614" spans="1:4" x14ac:dyDescent="0.2">
      <c r="A12614" s="63">
        <v>48215047</v>
      </c>
      <c r="B12614" t="s">
        <v>8207</v>
      </c>
      <c r="D12614" s="3">
        <v>30000</v>
      </c>
    </row>
    <row r="12615" spans="1:4" x14ac:dyDescent="0.2">
      <c r="A12615" s="63">
        <v>48215048</v>
      </c>
      <c r="B12615" t="s">
        <v>8208</v>
      </c>
      <c r="D12615" s="3">
        <v>2860</v>
      </c>
    </row>
    <row r="12616" spans="1:4" x14ac:dyDescent="0.2">
      <c r="A12616" s="63">
        <v>48215049</v>
      </c>
      <c r="B12616" t="s">
        <v>8209</v>
      </c>
      <c r="D12616" s="3">
        <v>2860</v>
      </c>
    </row>
    <row r="12617" spans="1:4" x14ac:dyDescent="0.2">
      <c r="A12617" s="63">
        <v>48215050</v>
      </c>
      <c r="B12617" t="s">
        <v>8210</v>
      </c>
      <c r="D12617" s="3">
        <v>2860</v>
      </c>
    </row>
    <row r="12618" spans="1:4" x14ac:dyDescent="0.2">
      <c r="A12618" s="63">
        <v>48215051</v>
      </c>
      <c r="B12618" t="s">
        <v>8211</v>
      </c>
      <c r="D12618" s="3">
        <v>3500</v>
      </c>
    </row>
    <row r="12619" spans="1:4" x14ac:dyDescent="0.2">
      <c r="A12619" s="63">
        <v>48215052</v>
      </c>
      <c r="B12619" t="s">
        <v>8212</v>
      </c>
      <c r="D12619" s="3">
        <v>3100</v>
      </c>
    </row>
    <row r="12620" spans="1:4" x14ac:dyDescent="0.2">
      <c r="A12620" s="63">
        <v>48215053</v>
      </c>
      <c r="B12620" t="s">
        <v>8213</v>
      </c>
      <c r="D12620" s="3">
        <v>3100</v>
      </c>
    </row>
    <row r="12621" spans="1:4" x14ac:dyDescent="0.2">
      <c r="A12621" s="63">
        <v>48215054</v>
      </c>
      <c r="B12621" t="s">
        <v>8214</v>
      </c>
      <c r="D12621" s="3">
        <v>16800</v>
      </c>
    </row>
    <row r="12622" spans="1:4" x14ac:dyDescent="0.2">
      <c r="A12622" s="63">
        <v>48215055</v>
      </c>
      <c r="B12622" t="s">
        <v>8215</v>
      </c>
      <c r="D12622" s="3">
        <v>16050</v>
      </c>
    </row>
    <row r="12623" spans="1:4" x14ac:dyDescent="0.2">
      <c r="A12623" s="63">
        <v>48215056</v>
      </c>
      <c r="B12623" t="s">
        <v>8216</v>
      </c>
      <c r="D12623" s="3">
        <v>15091</v>
      </c>
    </row>
    <row r="12624" spans="1:4" x14ac:dyDescent="0.2">
      <c r="A12624" s="63">
        <v>48215057</v>
      </c>
      <c r="B12624" t="s">
        <v>8217</v>
      </c>
      <c r="D12624" s="3">
        <v>17700</v>
      </c>
    </row>
    <row r="12625" spans="1:4" x14ac:dyDescent="0.2">
      <c r="A12625" s="63">
        <v>48215058</v>
      </c>
      <c r="B12625" t="s">
        <v>8218</v>
      </c>
      <c r="D12625" s="3">
        <v>16560</v>
      </c>
    </row>
    <row r="12626" spans="1:4" x14ac:dyDescent="0.2">
      <c r="A12626" s="63">
        <v>48215059</v>
      </c>
      <c r="B12626" t="s">
        <v>8219</v>
      </c>
      <c r="D12626" s="3">
        <v>796</v>
      </c>
    </row>
    <row r="12627" spans="1:4" x14ac:dyDescent="0.2">
      <c r="A12627" s="63">
        <v>48215060</v>
      </c>
      <c r="B12627" t="s">
        <v>19519</v>
      </c>
    </row>
    <row r="12628" spans="1:4" x14ac:dyDescent="0.2">
      <c r="A12628" s="63">
        <v>48215061</v>
      </c>
      <c r="B12628" t="s">
        <v>19521</v>
      </c>
    </row>
    <row r="12629" spans="1:4" x14ac:dyDescent="0.2">
      <c r="A12629" s="63">
        <v>48215062</v>
      </c>
      <c r="B12629" t="s">
        <v>8220</v>
      </c>
      <c r="D12629" s="3">
        <v>560</v>
      </c>
    </row>
    <row r="12630" spans="1:4" x14ac:dyDescent="0.2">
      <c r="A12630" s="63">
        <v>48215063</v>
      </c>
      <c r="B12630" t="s">
        <v>8221</v>
      </c>
      <c r="D12630" s="3">
        <v>240</v>
      </c>
    </row>
    <row r="12631" spans="1:4" x14ac:dyDescent="0.2">
      <c r="A12631" s="63">
        <v>48215064</v>
      </c>
      <c r="B12631" t="s">
        <v>8222</v>
      </c>
      <c r="D12631" s="3">
        <v>462.52</v>
      </c>
    </row>
    <row r="12632" spans="1:4" x14ac:dyDescent="0.2">
      <c r="A12632" s="63">
        <v>48215065</v>
      </c>
      <c r="B12632" t="s">
        <v>8223</v>
      </c>
      <c r="D12632" s="3">
        <v>94</v>
      </c>
    </row>
    <row r="12633" spans="1:4" x14ac:dyDescent="0.2">
      <c r="A12633" s="63">
        <v>48215066</v>
      </c>
      <c r="B12633" t="s">
        <v>8224</v>
      </c>
      <c r="D12633" s="3">
        <v>210.5</v>
      </c>
    </row>
    <row r="12634" spans="1:4" x14ac:dyDescent="0.2">
      <c r="A12634" s="63">
        <v>48215067</v>
      </c>
      <c r="B12634" t="s">
        <v>8225</v>
      </c>
      <c r="D12634" s="3">
        <v>295.04000000000002</v>
      </c>
    </row>
    <row r="12635" spans="1:4" x14ac:dyDescent="0.2">
      <c r="A12635" s="63">
        <v>48215068</v>
      </c>
      <c r="B12635" t="s">
        <v>19535</v>
      </c>
    </row>
    <row r="12636" spans="1:4" x14ac:dyDescent="0.2">
      <c r="A12636" s="63">
        <v>48215069</v>
      </c>
      <c r="B12636" t="s">
        <v>19536</v>
      </c>
    </row>
    <row r="12637" spans="1:4" x14ac:dyDescent="0.2">
      <c r="A12637" s="63">
        <v>48215070</v>
      </c>
      <c r="B12637" t="s">
        <v>19546</v>
      </c>
    </row>
    <row r="12638" spans="1:4" x14ac:dyDescent="0.2">
      <c r="A12638" s="63">
        <v>48215071</v>
      </c>
      <c r="B12638" t="s">
        <v>19549</v>
      </c>
      <c r="D12638" s="3">
        <v>106</v>
      </c>
    </row>
    <row r="12639" spans="1:4" x14ac:dyDescent="0.2">
      <c r="A12639" s="63">
        <v>48215072</v>
      </c>
      <c r="B12639" t="s">
        <v>8226</v>
      </c>
      <c r="D12639" s="3">
        <v>1000</v>
      </c>
    </row>
    <row r="12640" spans="1:4" x14ac:dyDescent="0.2">
      <c r="A12640" s="63">
        <v>48215073</v>
      </c>
      <c r="B12640" t="s">
        <v>8227</v>
      </c>
      <c r="D12640" s="3">
        <v>560</v>
      </c>
    </row>
    <row r="12641" spans="1:4" x14ac:dyDescent="0.2">
      <c r="A12641" s="63">
        <v>48215074</v>
      </c>
      <c r="B12641" t="s">
        <v>8228</v>
      </c>
      <c r="D12641" s="3">
        <v>361</v>
      </c>
    </row>
    <row r="12642" spans="1:4" x14ac:dyDescent="0.2">
      <c r="A12642" s="63">
        <v>48215075</v>
      </c>
      <c r="B12642" t="s">
        <v>8229</v>
      </c>
      <c r="D12642" s="3">
        <v>507</v>
      </c>
    </row>
    <row r="12643" spans="1:4" x14ac:dyDescent="0.2">
      <c r="A12643" s="63">
        <v>48215076</v>
      </c>
      <c r="B12643" t="s">
        <v>8230</v>
      </c>
      <c r="D12643" s="3">
        <v>168.5</v>
      </c>
    </row>
    <row r="12644" spans="1:4" x14ac:dyDescent="0.2">
      <c r="A12644" s="63">
        <v>48215077</v>
      </c>
      <c r="B12644" t="s">
        <v>19568</v>
      </c>
    </row>
    <row r="12645" spans="1:4" x14ac:dyDescent="0.2">
      <c r="A12645" s="63">
        <v>48215078</v>
      </c>
      <c r="B12645" t="s">
        <v>8231</v>
      </c>
      <c r="D12645" s="3">
        <v>336</v>
      </c>
    </row>
    <row r="12646" spans="1:4" x14ac:dyDescent="0.2">
      <c r="A12646" s="63">
        <v>48215079</v>
      </c>
      <c r="B12646" t="s">
        <v>8232</v>
      </c>
      <c r="D12646" s="3">
        <v>86.5</v>
      </c>
    </row>
    <row r="12647" spans="1:4" x14ac:dyDescent="0.2">
      <c r="A12647" s="63">
        <v>48215080</v>
      </c>
      <c r="B12647" t="s">
        <v>8233</v>
      </c>
      <c r="D12647" s="3">
        <v>136.56</v>
      </c>
    </row>
    <row r="12648" spans="1:4" x14ac:dyDescent="0.2">
      <c r="A12648" s="63">
        <v>48215081</v>
      </c>
      <c r="B12648" t="s">
        <v>8234</v>
      </c>
      <c r="D12648" s="3">
        <v>160</v>
      </c>
    </row>
    <row r="12649" spans="1:4" x14ac:dyDescent="0.2">
      <c r="A12649" s="63">
        <v>48215082</v>
      </c>
      <c r="B12649" t="s">
        <v>8235</v>
      </c>
      <c r="D12649" s="3">
        <v>168</v>
      </c>
    </row>
    <row r="12650" spans="1:4" x14ac:dyDescent="0.2">
      <c r="A12650" s="63">
        <v>48215083</v>
      </c>
      <c r="B12650" t="s">
        <v>8236</v>
      </c>
      <c r="D12650" s="3">
        <v>848</v>
      </c>
    </row>
    <row r="12651" spans="1:4" x14ac:dyDescent="0.2">
      <c r="A12651" s="63">
        <v>48215084</v>
      </c>
      <c r="B12651" t="s">
        <v>8237</v>
      </c>
      <c r="D12651" s="3">
        <v>172</v>
      </c>
    </row>
    <row r="12652" spans="1:4" x14ac:dyDescent="0.2">
      <c r="A12652" s="63">
        <v>48215085</v>
      </c>
      <c r="B12652" t="s">
        <v>8238</v>
      </c>
      <c r="D12652" s="3">
        <v>1122</v>
      </c>
    </row>
    <row r="12653" spans="1:4" x14ac:dyDescent="0.2">
      <c r="A12653" s="63">
        <v>48215086</v>
      </c>
      <c r="B12653" t="s">
        <v>8239</v>
      </c>
      <c r="D12653" s="3">
        <v>86.5</v>
      </c>
    </row>
    <row r="12654" spans="1:4" x14ac:dyDescent="0.2">
      <c r="A12654" s="63">
        <v>48215087</v>
      </c>
      <c r="B12654" t="s">
        <v>8240</v>
      </c>
      <c r="D12654" s="3">
        <v>920.08</v>
      </c>
    </row>
    <row r="12655" spans="1:4" x14ac:dyDescent="0.2">
      <c r="A12655" s="63">
        <v>48215088</v>
      </c>
      <c r="B12655" t="s">
        <v>8241</v>
      </c>
      <c r="D12655" s="3">
        <v>1663</v>
      </c>
    </row>
    <row r="12656" spans="1:4" x14ac:dyDescent="0.2">
      <c r="A12656" s="63">
        <v>48215089</v>
      </c>
      <c r="B12656" t="s">
        <v>8242</v>
      </c>
      <c r="D12656" s="3">
        <v>526.6</v>
      </c>
    </row>
    <row r="12657" spans="1:4" x14ac:dyDescent="0.2">
      <c r="A12657" s="63">
        <v>48215090</v>
      </c>
      <c r="B12657" t="s">
        <v>8243</v>
      </c>
      <c r="D12657" s="3">
        <v>98</v>
      </c>
    </row>
    <row r="12658" spans="1:4" x14ac:dyDescent="0.2">
      <c r="A12658" s="63">
        <v>48215091</v>
      </c>
      <c r="B12658" t="s">
        <v>19577</v>
      </c>
    </row>
    <row r="12659" spans="1:4" x14ac:dyDescent="0.2">
      <c r="A12659" s="63">
        <v>48215092</v>
      </c>
      <c r="B12659" t="s">
        <v>8244</v>
      </c>
      <c r="D12659" s="3">
        <v>125.58</v>
      </c>
    </row>
    <row r="12660" spans="1:4" x14ac:dyDescent="0.2">
      <c r="A12660" s="63">
        <v>48215093</v>
      </c>
      <c r="B12660" t="s">
        <v>19579</v>
      </c>
    </row>
    <row r="12661" spans="1:4" x14ac:dyDescent="0.2">
      <c r="A12661" s="63">
        <v>48215094</v>
      </c>
      <c r="B12661" t="s">
        <v>8245</v>
      </c>
      <c r="D12661" s="3">
        <v>279.54000000000002</v>
      </c>
    </row>
    <row r="12662" spans="1:4" x14ac:dyDescent="0.2">
      <c r="A12662" s="63">
        <v>48215095</v>
      </c>
      <c r="B12662" t="s">
        <v>19587</v>
      </c>
    </row>
    <row r="12663" spans="1:4" x14ac:dyDescent="0.2">
      <c r="A12663" s="63">
        <v>48215096</v>
      </c>
      <c r="B12663" t="s">
        <v>8246</v>
      </c>
      <c r="D12663" s="3">
        <v>134.54</v>
      </c>
    </row>
    <row r="12664" spans="1:4" x14ac:dyDescent="0.2">
      <c r="A12664" s="63">
        <v>48215097</v>
      </c>
      <c r="B12664" t="s">
        <v>19588</v>
      </c>
    </row>
    <row r="12665" spans="1:4" x14ac:dyDescent="0.2">
      <c r="A12665" s="63">
        <v>48215098</v>
      </c>
      <c r="B12665" t="s">
        <v>19591</v>
      </c>
    </row>
    <row r="12666" spans="1:4" x14ac:dyDescent="0.2">
      <c r="A12666" s="63">
        <v>48215099</v>
      </c>
      <c r="B12666" t="s">
        <v>19592</v>
      </c>
    </row>
    <row r="12667" spans="1:4" x14ac:dyDescent="0.2">
      <c r="A12667" s="63">
        <v>48215100</v>
      </c>
      <c r="B12667" t="s">
        <v>19594</v>
      </c>
    </row>
    <row r="12668" spans="1:4" x14ac:dyDescent="0.2">
      <c r="A12668" s="63">
        <v>48215101</v>
      </c>
      <c r="B12668" t="s">
        <v>19593</v>
      </c>
    </row>
    <row r="12669" spans="1:4" x14ac:dyDescent="0.2">
      <c r="A12669" s="63">
        <v>48215102</v>
      </c>
      <c r="B12669" t="s">
        <v>19595</v>
      </c>
    </row>
    <row r="12670" spans="1:4" x14ac:dyDescent="0.2">
      <c r="A12670" s="63">
        <v>48215103</v>
      </c>
      <c r="B12670" t="s">
        <v>19596</v>
      </c>
    </row>
    <row r="12671" spans="1:4" x14ac:dyDescent="0.2">
      <c r="A12671" s="63">
        <v>48215104</v>
      </c>
      <c r="B12671" t="s">
        <v>8247</v>
      </c>
      <c r="D12671" s="3">
        <v>680</v>
      </c>
    </row>
    <row r="12672" spans="1:4" x14ac:dyDescent="0.2">
      <c r="A12672" s="63">
        <v>48215105</v>
      </c>
      <c r="B12672" t="s">
        <v>8248</v>
      </c>
      <c r="D12672" s="3">
        <v>514.52</v>
      </c>
    </row>
    <row r="12673" spans="1:4" x14ac:dyDescent="0.2">
      <c r="A12673" s="63">
        <v>48215106</v>
      </c>
      <c r="B12673" t="s">
        <v>19600</v>
      </c>
    </row>
    <row r="12674" spans="1:4" x14ac:dyDescent="0.2">
      <c r="A12674" s="63">
        <v>48215107</v>
      </c>
      <c r="B12674" t="s">
        <v>19601</v>
      </c>
    </row>
    <row r="12675" spans="1:4" x14ac:dyDescent="0.2">
      <c r="A12675" s="63">
        <v>48215108</v>
      </c>
      <c r="B12675" t="s">
        <v>19606</v>
      </c>
    </row>
    <row r="12676" spans="1:4" x14ac:dyDescent="0.2">
      <c r="A12676" s="63">
        <v>48215109</v>
      </c>
      <c r="B12676" t="s">
        <v>19608</v>
      </c>
    </row>
    <row r="12677" spans="1:4" x14ac:dyDescent="0.2">
      <c r="A12677" s="63">
        <v>48215110</v>
      </c>
      <c r="B12677" t="s">
        <v>8249</v>
      </c>
      <c r="D12677" s="3">
        <v>174</v>
      </c>
    </row>
    <row r="12678" spans="1:4" x14ac:dyDescent="0.2">
      <c r="A12678" s="63">
        <v>48215111</v>
      </c>
      <c r="B12678" t="s">
        <v>19607</v>
      </c>
    </row>
    <row r="12679" spans="1:4" x14ac:dyDescent="0.2">
      <c r="A12679" s="63">
        <v>48215112</v>
      </c>
      <c r="B12679" t="s">
        <v>19611</v>
      </c>
    </row>
    <row r="12680" spans="1:4" x14ac:dyDescent="0.2">
      <c r="A12680" s="63">
        <v>48215113</v>
      </c>
      <c r="B12680" t="s">
        <v>19612</v>
      </c>
    </row>
    <row r="12681" spans="1:4" x14ac:dyDescent="0.2">
      <c r="A12681" s="63">
        <v>48215114</v>
      </c>
      <c r="B12681" t="s">
        <v>8250</v>
      </c>
      <c r="D12681" s="3">
        <v>144.08000000000001</v>
      </c>
    </row>
    <row r="12682" spans="1:4" x14ac:dyDescent="0.2">
      <c r="A12682" s="63">
        <v>48215115</v>
      </c>
      <c r="B12682" t="s">
        <v>8251</v>
      </c>
      <c r="D12682" s="3">
        <v>239.54</v>
      </c>
    </row>
    <row r="12683" spans="1:4" x14ac:dyDescent="0.2">
      <c r="A12683" s="63">
        <v>48215116</v>
      </c>
      <c r="B12683" t="s">
        <v>8252</v>
      </c>
      <c r="D12683" s="3">
        <v>279.54000000000002</v>
      </c>
    </row>
    <row r="12684" spans="1:4" x14ac:dyDescent="0.2">
      <c r="A12684" s="63">
        <v>48215117</v>
      </c>
      <c r="B12684" t="s">
        <v>19617</v>
      </c>
    </row>
    <row r="12685" spans="1:4" x14ac:dyDescent="0.2">
      <c r="A12685" s="63">
        <v>48215118</v>
      </c>
      <c r="B12685" t="s">
        <v>19618</v>
      </c>
    </row>
    <row r="12686" spans="1:4" x14ac:dyDescent="0.2">
      <c r="A12686" s="63">
        <v>48215119</v>
      </c>
      <c r="B12686" t="s">
        <v>19619</v>
      </c>
    </row>
    <row r="12687" spans="1:4" x14ac:dyDescent="0.2">
      <c r="A12687" s="63">
        <v>48215120</v>
      </c>
      <c r="B12687" t="s">
        <v>19621</v>
      </c>
    </row>
    <row r="12688" spans="1:4" x14ac:dyDescent="0.2">
      <c r="A12688" s="63">
        <v>48215121</v>
      </c>
      <c r="B12688" t="s">
        <v>19620</v>
      </c>
    </row>
    <row r="12689" spans="1:4" x14ac:dyDescent="0.2">
      <c r="A12689" s="63">
        <v>48215122</v>
      </c>
      <c r="B12689" t="s">
        <v>8253</v>
      </c>
      <c r="D12689" s="3">
        <v>740</v>
      </c>
    </row>
    <row r="12690" spans="1:4" x14ac:dyDescent="0.2">
      <c r="A12690" s="63">
        <v>48215123</v>
      </c>
      <c r="B12690" t="s">
        <v>19623</v>
      </c>
    </row>
    <row r="12691" spans="1:4" x14ac:dyDescent="0.2">
      <c r="A12691" s="63">
        <v>48215124</v>
      </c>
      <c r="B12691" t="s">
        <v>8254</v>
      </c>
      <c r="D12691" s="3">
        <v>115.5</v>
      </c>
    </row>
    <row r="12692" spans="1:4" x14ac:dyDescent="0.2">
      <c r="A12692" s="63">
        <v>48215125</v>
      </c>
      <c r="B12692" t="s">
        <v>8255</v>
      </c>
      <c r="D12692" s="3">
        <v>103</v>
      </c>
    </row>
    <row r="12693" spans="1:4" x14ac:dyDescent="0.2">
      <c r="A12693" s="63">
        <v>48215126</v>
      </c>
      <c r="B12693" t="s">
        <v>8256</v>
      </c>
      <c r="D12693" s="3">
        <v>103</v>
      </c>
    </row>
    <row r="12694" spans="1:4" x14ac:dyDescent="0.2">
      <c r="A12694" s="63">
        <v>48215127</v>
      </c>
      <c r="B12694" t="s">
        <v>8257</v>
      </c>
      <c r="D12694" s="3">
        <v>420</v>
      </c>
    </row>
    <row r="12695" spans="1:4" x14ac:dyDescent="0.2">
      <c r="A12695" s="63">
        <v>48215128</v>
      </c>
      <c r="B12695" t="s">
        <v>8258</v>
      </c>
      <c r="D12695" s="3">
        <v>168</v>
      </c>
    </row>
    <row r="12696" spans="1:4" x14ac:dyDescent="0.2">
      <c r="A12696" s="63">
        <v>48215129</v>
      </c>
      <c r="B12696" t="s">
        <v>8259</v>
      </c>
      <c r="D12696" s="3">
        <v>2000</v>
      </c>
    </row>
    <row r="12697" spans="1:4" x14ac:dyDescent="0.2">
      <c r="A12697" s="63">
        <v>48215130</v>
      </c>
      <c r="B12697" t="s">
        <v>8260</v>
      </c>
      <c r="D12697" s="3">
        <v>8000</v>
      </c>
    </row>
    <row r="12698" spans="1:4" x14ac:dyDescent="0.2">
      <c r="A12698" s="63">
        <v>48215131</v>
      </c>
      <c r="B12698" t="s">
        <v>8261</v>
      </c>
      <c r="D12698" s="3">
        <v>168</v>
      </c>
    </row>
    <row r="12699" spans="1:4" x14ac:dyDescent="0.2">
      <c r="A12699" s="63">
        <v>48215132</v>
      </c>
      <c r="B12699" t="s">
        <v>8262</v>
      </c>
      <c r="D12699" s="3">
        <v>99</v>
      </c>
    </row>
    <row r="12700" spans="1:4" x14ac:dyDescent="0.2">
      <c r="A12700" s="63">
        <v>48215133</v>
      </c>
      <c r="B12700" t="s">
        <v>8263</v>
      </c>
      <c r="D12700" s="3">
        <v>614</v>
      </c>
    </row>
    <row r="12701" spans="1:4" x14ac:dyDescent="0.2">
      <c r="A12701" s="63">
        <v>48215134</v>
      </c>
      <c r="B12701" t="s">
        <v>19631</v>
      </c>
    </row>
    <row r="12702" spans="1:4" x14ac:dyDescent="0.2">
      <c r="A12702" s="63">
        <v>48215135</v>
      </c>
      <c r="B12702" t="s">
        <v>8264</v>
      </c>
      <c r="D12702" s="3">
        <v>1960</v>
      </c>
    </row>
    <row r="12703" spans="1:4" x14ac:dyDescent="0.2">
      <c r="A12703" s="63">
        <v>48215136</v>
      </c>
      <c r="B12703" t="s">
        <v>8265</v>
      </c>
      <c r="D12703" s="3">
        <v>3000</v>
      </c>
    </row>
    <row r="12704" spans="1:4" x14ac:dyDescent="0.2">
      <c r="A12704" s="63">
        <v>48215137</v>
      </c>
      <c r="B12704" t="s">
        <v>8266</v>
      </c>
      <c r="D12704" s="3">
        <v>203.5</v>
      </c>
    </row>
    <row r="12705" spans="1:4" x14ac:dyDescent="0.2">
      <c r="A12705" s="63">
        <v>48215138</v>
      </c>
      <c r="B12705" t="s">
        <v>8267</v>
      </c>
      <c r="D12705" s="3">
        <v>1320</v>
      </c>
    </row>
    <row r="12706" spans="1:4" x14ac:dyDescent="0.2">
      <c r="A12706" s="63">
        <v>48215139</v>
      </c>
      <c r="B12706" t="s">
        <v>8268</v>
      </c>
      <c r="D12706" s="3">
        <v>1000</v>
      </c>
    </row>
    <row r="12707" spans="1:4" x14ac:dyDescent="0.2">
      <c r="A12707" s="63">
        <v>48215140</v>
      </c>
      <c r="B12707" t="s">
        <v>8269</v>
      </c>
      <c r="D12707" s="3">
        <v>92</v>
      </c>
    </row>
    <row r="12708" spans="1:4" x14ac:dyDescent="0.2">
      <c r="A12708" s="63">
        <v>48215141</v>
      </c>
      <c r="B12708" t="s">
        <v>19637</v>
      </c>
    </row>
    <row r="12709" spans="1:4" x14ac:dyDescent="0.2">
      <c r="A12709" s="63">
        <v>48215142</v>
      </c>
      <c r="B12709" t="s">
        <v>8270</v>
      </c>
      <c r="D12709" s="3">
        <v>192.02</v>
      </c>
    </row>
    <row r="12710" spans="1:4" x14ac:dyDescent="0.2">
      <c r="A12710" s="63">
        <v>48215143</v>
      </c>
      <c r="B12710" t="s">
        <v>8271</v>
      </c>
      <c r="D12710" s="3">
        <v>560</v>
      </c>
    </row>
    <row r="12711" spans="1:4" x14ac:dyDescent="0.2">
      <c r="A12711" s="63">
        <v>48215144</v>
      </c>
      <c r="B12711" t="s">
        <v>8272</v>
      </c>
      <c r="D12711" s="3">
        <v>160</v>
      </c>
    </row>
    <row r="12712" spans="1:4" x14ac:dyDescent="0.2">
      <c r="A12712" s="63">
        <v>48215145</v>
      </c>
      <c r="B12712" t="s">
        <v>8273</v>
      </c>
      <c r="D12712" s="3">
        <v>130.06</v>
      </c>
    </row>
    <row r="12713" spans="1:4" x14ac:dyDescent="0.2">
      <c r="A12713" s="63">
        <v>48215146</v>
      </c>
      <c r="B12713" t="s">
        <v>17683</v>
      </c>
    </row>
    <row r="12714" spans="1:4" x14ac:dyDescent="0.2">
      <c r="A12714" s="63">
        <v>48215147</v>
      </c>
      <c r="B12714" t="s">
        <v>8274</v>
      </c>
      <c r="D12714" s="3">
        <v>118.5</v>
      </c>
    </row>
    <row r="12715" spans="1:4" x14ac:dyDescent="0.2">
      <c r="A12715" s="63">
        <v>48215148</v>
      </c>
      <c r="B12715" t="s">
        <v>8275</v>
      </c>
      <c r="D12715" s="3">
        <v>106.56</v>
      </c>
    </row>
    <row r="12716" spans="1:4" x14ac:dyDescent="0.2">
      <c r="A12716" s="63">
        <v>48215149</v>
      </c>
      <c r="B12716" t="s">
        <v>8276</v>
      </c>
      <c r="D12716" s="3">
        <v>3057.6</v>
      </c>
    </row>
    <row r="12717" spans="1:4" x14ac:dyDescent="0.2">
      <c r="A12717" s="63">
        <v>48215150</v>
      </c>
      <c r="B12717" t="s">
        <v>19639</v>
      </c>
    </row>
    <row r="12718" spans="1:4" x14ac:dyDescent="0.2">
      <c r="A12718" s="63">
        <v>48215151</v>
      </c>
      <c r="B12718" t="s">
        <v>19640</v>
      </c>
    </row>
    <row r="12719" spans="1:4" x14ac:dyDescent="0.2">
      <c r="A12719" s="63">
        <v>48215152</v>
      </c>
      <c r="B12719" t="s">
        <v>19641</v>
      </c>
    </row>
    <row r="12720" spans="1:4" x14ac:dyDescent="0.2">
      <c r="A12720" s="63">
        <v>48215153</v>
      </c>
      <c r="B12720" t="s">
        <v>8277</v>
      </c>
      <c r="D12720" s="3">
        <v>312</v>
      </c>
    </row>
    <row r="12721" spans="1:4" x14ac:dyDescent="0.2">
      <c r="A12721" s="63">
        <v>48215154</v>
      </c>
      <c r="B12721" t="s">
        <v>8278</v>
      </c>
      <c r="D12721" s="3">
        <v>1119.56</v>
      </c>
    </row>
    <row r="12722" spans="1:4" x14ac:dyDescent="0.2">
      <c r="A12722" s="63">
        <v>48215155</v>
      </c>
      <c r="B12722" t="s">
        <v>8279</v>
      </c>
      <c r="D12722" s="3">
        <v>532.6</v>
      </c>
    </row>
    <row r="12723" spans="1:4" x14ac:dyDescent="0.2">
      <c r="A12723" s="63">
        <v>48215156</v>
      </c>
      <c r="B12723" t="s">
        <v>19643</v>
      </c>
    </row>
    <row r="12724" spans="1:4" x14ac:dyDescent="0.2">
      <c r="A12724" s="63">
        <v>48215157</v>
      </c>
      <c r="B12724" t="s">
        <v>8280</v>
      </c>
      <c r="D12724" s="3">
        <v>8526</v>
      </c>
    </row>
    <row r="12725" spans="1:4" x14ac:dyDescent="0.2">
      <c r="A12725" s="63">
        <v>48215158</v>
      </c>
      <c r="B12725" t="s">
        <v>8281</v>
      </c>
      <c r="D12725" s="3">
        <v>3180.5</v>
      </c>
    </row>
    <row r="12726" spans="1:4" x14ac:dyDescent="0.2">
      <c r="A12726" s="63">
        <v>48215159</v>
      </c>
      <c r="B12726" t="s">
        <v>19648</v>
      </c>
    </row>
    <row r="12727" spans="1:4" x14ac:dyDescent="0.2">
      <c r="A12727" s="63">
        <v>48215160</v>
      </c>
      <c r="B12727" t="s">
        <v>8282</v>
      </c>
      <c r="D12727" s="3">
        <v>156.56</v>
      </c>
    </row>
    <row r="12728" spans="1:4" x14ac:dyDescent="0.2">
      <c r="A12728" s="63">
        <v>48215161</v>
      </c>
      <c r="B12728" t="s">
        <v>8283</v>
      </c>
      <c r="D12728" s="3">
        <v>156.56</v>
      </c>
    </row>
    <row r="12729" spans="1:4" x14ac:dyDescent="0.2">
      <c r="A12729" s="63">
        <v>48215162</v>
      </c>
      <c r="B12729" t="s">
        <v>8284</v>
      </c>
      <c r="D12729" s="3">
        <v>272.5</v>
      </c>
    </row>
    <row r="12730" spans="1:4" x14ac:dyDescent="0.2">
      <c r="A12730" s="63">
        <v>48215163</v>
      </c>
      <c r="B12730" t="s">
        <v>8285</v>
      </c>
      <c r="D12730" s="3">
        <v>272.5</v>
      </c>
    </row>
    <row r="12731" spans="1:4" x14ac:dyDescent="0.2">
      <c r="A12731" s="63">
        <v>48215164</v>
      </c>
      <c r="B12731" t="s">
        <v>8286</v>
      </c>
      <c r="D12731" s="3">
        <v>218.52</v>
      </c>
    </row>
    <row r="12732" spans="1:4" x14ac:dyDescent="0.2">
      <c r="A12732" s="63">
        <v>48215165</v>
      </c>
      <c r="B12732" t="s">
        <v>8287</v>
      </c>
      <c r="D12732" s="3">
        <v>227.5</v>
      </c>
    </row>
    <row r="12733" spans="1:4" x14ac:dyDescent="0.2">
      <c r="A12733" s="63">
        <v>48215166</v>
      </c>
      <c r="B12733" t="s">
        <v>8288</v>
      </c>
      <c r="D12733" s="3">
        <v>227.5</v>
      </c>
    </row>
    <row r="12734" spans="1:4" x14ac:dyDescent="0.2">
      <c r="A12734" s="63">
        <v>48215167</v>
      </c>
      <c r="B12734" t="s">
        <v>8289</v>
      </c>
      <c r="D12734" s="3">
        <v>227.5</v>
      </c>
    </row>
    <row r="12735" spans="1:4" x14ac:dyDescent="0.2">
      <c r="A12735" s="63">
        <v>48215168</v>
      </c>
      <c r="B12735" t="s">
        <v>8290</v>
      </c>
      <c r="D12735" s="3">
        <v>156.56</v>
      </c>
    </row>
    <row r="12736" spans="1:4" x14ac:dyDescent="0.2">
      <c r="A12736" s="63">
        <v>48215169</v>
      </c>
      <c r="B12736" t="s">
        <v>8291</v>
      </c>
      <c r="D12736" s="3">
        <v>156.56</v>
      </c>
    </row>
    <row r="12737" spans="1:4" x14ac:dyDescent="0.2">
      <c r="A12737" s="63">
        <v>48215170</v>
      </c>
      <c r="B12737" t="s">
        <v>8292</v>
      </c>
      <c r="D12737" s="3">
        <v>156.56</v>
      </c>
    </row>
    <row r="12738" spans="1:4" x14ac:dyDescent="0.2">
      <c r="A12738" s="63">
        <v>48215171</v>
      </c>
      <c r="B12738" t="s">
        <v>8293</v>
      </c>
      <c r="D12738" s="3">
        <v>156.56</v>
      </c>
    </row>
    <row r="12739" spans="1:4" x14ac:dyDescent="0.2">
      <c r="A12739" s="63">
        <v>48215172</v>
      </c>
      <c r="B12739" t="s">
        <v>8294</v>
      </c>
      <c r="D12739" s="3">
        <v>156.56</v>
      </c>
    </row>
    <row r="12740" spans="1:4" x14ac:dyDescent="0.2">
      <c r="A12740" s="63">
        <v>48215173</v>
      </c>
      <c r="B12740" t="s">
        <v>8295</v>
      </c>
      <c r="D12740" s="3">
        <v>156.56</v>
      </c>
    </row>
    <row r="12741" spans="1:4" x14ac:dyDescent="0.2">
      <c r="A12741" s="63">
        <v>48215174</v>
      </c>
      <c r="B12741" t="s">
        <v>8296</v>
      </c>
      <c r="D12741" s="3">
        <v>156.56</v>
      </c>
    </row>
    <row r="12742" spans="1:4" x14ac:dyDescent="0.2">
      <c r="A12742" s="63">
        <v>48215175</v>
      </c>
      <c r="B12742" t="s">
        <v>8297</v>
      </c>
      <c r="D12742" s="3">
        <v>720</v>
      </c>
    </row>
    <row r="12743" spans="1:4" x14ac:dyDescent="0.2">
      <c r="A12743" s="63">
        <v>48215176</v>
      </c>
      <c r="B12743" t="s">
        <v>8298</v>
      </c>
      <c r="D12743" s="3">
        <v>127.5</v>
      </c>
    </row>
    <row r="12744" spans="1:4" x14ac:dyDescent="0.2">
      <c r="A12744" s="63">
        <v>48215177</v>
      </c>
      <c r="B12744" t="s">
        <v>8299</v>
      </c>
      <c r="D12744" s="3">
        <v>120</v>
      </c>
    </row>
    <row r="12745" spans="1:4" x14ac:dyDescent="0.2">
      <c r="A12745" s="63">
        <v>48215178</v>
      </c>
      <c r="B12745" t="s">
        <v>8300</v>
      </c>
      <c r="D12745" s="3">
        <v>840</v>
      </c>
    </row>
    <row r="12746" spans="1:4" x14ac:dyDescent="0.2">
      <c r="A12746" s="63">
        <v>48215179</v>
      </c>
      <c r="B12746" t="s">
        <v>8301</v>
      </c>
      <c r="D12746" s="3">
        <v>156.56</v>
      </c>
    </row>
    <row r="12747" spans="1:4" x14ac:dyDescent="0.2">
      <c r="A12747" s="63">
        <v>48215180</v>
      </c>
      <c r="B12747" t="s">
        <v>8302</v>
      </c>
      <c r="D12747" s="3">
        <v>173.6</v>
      </c>
    </row>
    <row r="12748" spans="1:4" x14ac:dyDescent="0.2">
      <c r="A12748" s="63">
        <v>48215181</v>
      </c>
      <c r="B12748" t="s">
        <v>8303</v>
      </c>
      <c r="D12748" s="3">
        <v>173.6</v>
      </c>
    </row>
    <row r="12749" spans="1:4" x14ac:dyDescent="0.2">
      <c r="A12749" s="63">
        <v>48215182</v>
      </c>
      <c r="B12749" t="s">
        <v>8304</v>
      </c>
      <c r="D12749" s="3">
        <v>240</v>
      </c>
    </row>
    <row r="12750" spans="1:4" x14ac:dyDescent="0.2">
      <c r="A12750" s="63">
        <v>48215183</v>
      </c>
      <c r="B12750" t="s">
        <v>8305</v>
      </c>
      <c r="D12750" s="3">
        <v>160</v>
      </c>
    </row>
    <row r="12751" spans="1:4" x14ac:dyDescent="0.2">
      <c r="A12751" s="63">
        <v>48215184</v>
      </c>
      <c r="B12751" t="s">
        <v>8306</v>
      </c>
      <c r="D12751" s="3">
        <v>160</v>
      </c>
    </row>
    <row r="12752" spans="1:4" x14ac:dyDescent="0.2">
      <c r="A12752" s="63">
        <v>48215185</v>
      </c>
      <c r="B12752" t="s">
        <v>19654</v>
      </c>
    </row>
    <row r="12753" spans="1:4" x14ac:dyDescent="0.2">
      <c r="A12753" s="63">
        <v>48215186</v>
      </c>
      <c r="B12753" t="s">
        <v>19655</v>
      </c>
    </row>
    <row r="12754" spans="1:4" x14ac:dyDescent="0.2">
      <c r="A12754" s="63">
        <v>48215187</v>
      </c>
      <c r="B12754" t="s">
        <v>19656</v>
      </c>
    </row>
    <row r="12755" spans="1:4" x14ac:dyDescent="0.2">
      <c r="A12755" s="63">
        <v>48215188</v>
      </c>
      <c r="B12755" t="s">
        <v>19657</v>
      </c>
    </row>
    <row r="12756" spans="1:4" x14ac:dyDescent="0.2">
      <c r="A12756" s="63">
        <v>48215189</v>
      </c>
      <c r="B12756" t="s">
        <v>19658</v>
      </c>
    </row>
    <row r="12757" spans="1:4" x14ac:dyDescent="0.2">
      <c r="A12757" s="63">
        <v>48215190</v>
      </c>
      <c r="B12757" t="s">
        <v>19659</v>
      </c>
    </row>
    <row r="12758" spans="1:4" x14ac:dyDescent="0.2">
      <c r="A12758" s="63">
        <v>48215191</v>
      </c>
      <c r="B12758" t="s">
        <v>19660</v>
      </c>
    </row>
    <row r="12759" spans="1:4" x14ac:dyDescent="0.2">
      <c r="A12759" s="63">
        <v>48215192</v>
      </c>
      <c r="B12759" t="s">
        <v>19661</v>
      </c>
    </row>
    <row r="12760" spans="1:4" x14ac:dyDescent="0.2">
      <c r="A12760" s="63">
        <v>48215193</v>
      </c>
      <c r="B12760" t="s">
        <v>8307</v>
      </c>
    </row>
    <row r="12761" spans="1:4" x14ac:dyDescent="0.2">
      <c r="A12761" s="63">
        <v>48215194</v>
      </c>
      <c r="B12761" t="s">
        <v>8308</v>
      </c>
      <c r="D12761" s="3">
        <v>110.5</v>
      </c>
    </row>
    <row r="12762" spans="1:4" x14ac:dyDescent="0.2">
      <c r="A12762" s="63">
        <v>48215195</v>
      </c>
      <c r="B12762" t="s">
        <v>19664</v>
      </c>
    </row>
    <row r="12763" spans="1:4" x14ac:dyDescent="0.2">
      <c r="A12763" s="63">
        <v>48215196</v>
      </c>
      <c r="B12763" t="s">
        <v>8309</v>
      </c>
      <c r="D12763" s="3">
        <v>85.5</v>
      </c>
    </row>
    <row r="12764" spans="1:4" x14ac:dyDescent="0.2">
      <c r="A12764" s="63">
        <v>48215197</v>
      </c>
      <c r="B12764" t="s">
        <v>8310</v>
      </c>
      <c r="D12764" s="3">
        <v>110.06</v>
      </c>
    </row>
    <row r="12765" spans="1:4" x14ac:dyDescent="0.2">
      <c r="A12765" s="63">
        <v>48215198</v>
      </c>
      <c r="B12765" t="s">
        <v>8311</v>
      </c>
      <c r="D12765" s="3">
        <v>404</v>
      </c>
    </row>
    <row r="12766" spans="1:4" x14ac:dyDescent="0.2">
      <c r="A12766" s="63">
        <v>48215199</v>
      </c>
      <c r="B12766" t="s">
        <v>19666</v>
      </c>
    </row>
    <row r="12767" spans="1:4" x14ac:dyDescent="0.2">
      <c r="A12767" s="63">
        <v>48215200</v>
      </c>
      <c r="B12767" t="s">
        <v>8312</v>
      </c>
      <c r="D12767" s="3">
        <v>200</v>
      </c>
    </row>
    <row r="12768" spans="1:4" x14ac:dyDescent="0.2">
      <c r="A12768" s="63">
        <v>48215201</v>
      </c>
      <c r="B12768" t="s">
        <v>8313</v>
      </c>
      <c r="D12768" s="3">
        <v>228.5</v>
      </c>
    </row>
    <row r="12769" spans="1:4" x14ac:dyDescent="0.2">
      <c r="A12769" s="63">
        <v>48215202</v>
      </c>
      <c r="B12769" t="s">
        <v>19667</v>
      </c>
    </row>
    <row r="12770" spans="1:4" x14ac:dyDescent="0.2">
      <c r="A12770" s="63">
        <v>48215203</v>
      </c>
      <c r="B12770" t="s">
        <v>8314</v>
      </c>
      <c r="D12770" s="3">
        <v>992</v>
      </c>
    </row>
    <row r="12771" spans="1:4" x14ac:dyDescent="0.2">
      <c r="A12771" s="63">
        <v>48215204</v>
      </c>
      <c r="B12771" t="s">
        <v>19670</v>
      </c>
    </row>
    <row r="12772" spans="1:4" x14ac:dyDescent="0.2">
      <c r="A12772" s="63">
        <v>48215205</v>
      </c>
      <c r="B12772" t="s">
        <v>8315</v>
      </c>
      <c r="D12772" s="3">
        <v>1215</v>
      </c>
    </row>
    <row r="12773" spans="1:4" x14ac:dyDescent="0.2">
      <c r="A12773" s="63">
        <v>48215206</v>
      </c>
      <c r="B12773" t="s">
        <v>19671</v>
      </c>
    </row>
    <row r="12774" spans="1:4" x14ac:dyDescent="0.2">
      <c r="A12774" s="63">
        <v>48215207</v>
      </c>
      <c r="B12774" t="s">
        <v>8316</v>
      </c>
      <c r="D12774" s="3">
        <v>56</v>
      </c>
    </row>
    <row r="12775" spans="1:4" x14ac:dyDescent="0.2">
      <c r="A12775" s="63">
        <v>48215208</v>
      </c>
      <c r="B12775" t="s">
        <v>8317</v>
      </c>
      <c r="D12775" s="3">
        <v>434.56</v>
      </c>
    </row>
    <row r="12776" spans="1:4" x14ac:dyDescent="0.2">
      <c r="A12776" s="63">
        <v>48215209</v>
      </c>
      <c r="B12776" t="s">
        <v>8318</v>
      </c>
      <c r="D12776" s="3">
        <v>556</v>
      </c>
    </row>
    <row r="12777" spans="1:4" x14ac:dyDescent="0.2">
      <c r="A12777" s="63">
        <v>48215210</v>
      </c>
      <c r="B12777" t="s">
        <v>8319</v>
      </c>
      <c r="D12777" s="3">
        <v>96.06</v>
      </c>
    </row>
    <row r="12778" spans="1:4" x14ac:dyDescent="0.2">
      <c r="A12778" s="63">
        <v>48215211</v>
      </c>
      <c r="B12778" t="s">
        <v>8320</v>
      </c>
      <c r="D12778" s="3">
        <v>694</v>
      </c>
    </row>
    <row r="12779" spans="1:4" x14ac:dyDescent="0.2">
      <c r="A12779" s="63">
        <v>48215212</v>
      </c>
      <c r="B12779" t="s">
        <v>8321</v>
      </c>
      <c r="D12779" s="3">
        <v>792</v>
      </c>
    </row>
    <row r="12780" spans="1:4" x14ac:dyDescent="0.2">
      <c r="A12780" s="63">
        <v>48215213</v>
      </c>
      <c r="B12780" t="s">
        <v>8322</v>
      </c>
      <c r="D12780" s="3">
        <v>1644</v>
      </c>
    </row>
    <row r="12781" spans="1:4" x14ac:dyDescent="0.2">
      <c r="A12781" s="63">
        <v>48215214</v>
      </c>
      <c r="B12781" t="s">
        <v>8323</v>
      </c>
      <c r="D12781" s="3">
        <v>1652.5</v>
      </c>
    </row>
    <row r="12782" spans="1:4" x14ac:dyDescent="0.2">
      <c r="A12782" s="63">
        <v>48215215</v>
      </c>
      <c r="B12782" t="s">
        <v>8324</v>
      </c>
      <c r="D12782" s="3">
        <v>573.6</v>
      </c>
    </row>
    <row r="12783" spans="1:4" x14ac:dyDescent="0.2">
      <c r="A12783" s="63">
        <v>48215216</v>
      </c>
      <c r="B12783" t="s">
        <v>8325</v>
      </c>
      <c r="D12783" s="3">
        <v>317.08</v>
      </c>
    </row>
    <row r="12784" spans="1:4" x14ac:dyDescent="0.2">
      <c r="A12784" s="63">
        <v>48215217</v>
      </c>
      <c r="B12784" t="s">
        <v>8326</v>
      </c>
      <c r="D12784" s="3">
        <v>348</v>
      </c>
    </row>
    <row r="12785" spans="1:4" x14ac:dyDescent="0.2">
      <c r="A12785" s="63">
        <v>48215218</v>
      </c>
      <c r="B12785" t="s">
        <v>8327</v>
      </c>
      <c r="D12785" s="3">
        <v>1291.5</v>
      </c>
    </row>
    <row r="12786" spans="1:4" x14ac:dyDescent="0.2">
      <c r="A12786" s="63">
        <v>48215219</v>
      </c>
      <c r="B12786" t="s">
        <v>8328</v>
      </c>
      <c r="D12786" s="3">
        <v>1343</v>
      </c>
    </row>
    <row r="12787" spans="1:4" x14ac:dyDescent="0.2">
      <c r="A12787" s="63">
        <v>48215220</v>
      </c>
      <c r="B12787" t="s">
        <v>8329</v>
      </c>
      <c r="D12787" s="3">
        <v>900</v>
      </c>
    </row>
    <row r="12788" spans="1:4" x14ac:dyDescent="0.2">
      <c r="A12788" s="63">
        <v>48215221</v>
      </c>
      <c r="B12788" t="s">
        <v>8330</v>
      </c>
      <c r="D12788" s="3">
        <v>640</v>
      </c>
    </row>
    <row r="12789" spans="1:4" x14ac:dyDescent="0.2">
      <c r="A12789" s="63">
        <v>48215222</v>
      </c>
      <c r="B12789" t="s">
        <v>8331</v>
      </c>
      <c r="D12789" s="3">
        <v>268.5</v>
      </c>
    </row>
    <row r="12790" spans="1:4" x14ac:dyDescent="0.2">
      <c r="A12790" s="63">
        <v>48215223</v>
      </c>
      <c r="B12790" t="s">
        <v>8332</v>
      </c>
      <c r="D12790" s="3">
        <v>273</v>
      </c>
    </row>
    <row r="12791" spans="1:4" x14ac:dyDescent="0.2">
      <c r="A12791" s="63">
        <v>48215224</v>
      </c>
      <c r="B12791" t="s">
        <v>8333</v>
      </c>
      <c r="D12791" s="3">
        <v>221</v>
      </c>
    </row>
    <row r="12792" spans="1:4" x14ac:dyDescent="0.2">
      <c r="A12792" s="63">
        <v>48215225</v>
      </c>
      <c r="B12792" t="s">
        <v>8334</v>
      </c>
      <c r="D12792" s="3">
        <v>248</v>
      </c>
    </row>
    <row r="12793" spans="1:4" x14ac:dyDescent="0.2">
      <c r="A12793" s="63">
        <v>48215226</v>
      </c>
      <c r="B12793" t="s">
        <v>8335</v>
      </c>
      <c r="D12793" s="3">
        <v>324.52</v>
      </c>
    </row>
    <row r="12794" spans="1:4" x14ac:dyDescent="0.2">
      <c r="A12794" s="63">
        <v>48215227</v>
      </c>
      <c r="B12794" t="s">
        <v>8336</v>
      </c>
      <c r="D12794" s="3">
        <v>324.52</v>
      </c>
    </row>
    <row r="12795" spans="1:4" x14ac:dyDescent="0.2">
      <c r="A12795" s="63">
        <v>48215228</v>
      </c>
      <c r="B12795" t="s">
        <v>8337</v>
      </c>
      <c r="D12795" s="3">
        <v>7608</v>
      </c>
    </row>
    <row r="12796" spans="1:4" x14ac:dyDescent="0.2">
      <c r="A12796" s="63">
        <v>48215229</v>
      </c>
      <c r="B12796" t="s">
        <v>8338</v>
      </c>
      <c r="D12796" s="3">
        <v>456</v>
      </c>
    </row>
    <row r="12797" spans="1:4" x14ac:dyDescent="0.2">
      <c r="A12797" s="63">
        <v>48215230</v>
      </c>
      <c r="B12797" t="s">
        <v>8339</v>
      </c>
      <c r="D12797" s="3">
        <v>6032</v>
      </c>
    </row>
    <row r="12798" spans="1:4" x14ac:dyDescent="0.2">
      <c r="A12798" s="63">
        <v>48215231</v>
      </c>
      <c r="B12798" t="s">
        <v>8340</v>
      </c>
      <c r="D12798" s="3">
        <v>496</v>
      </c>
    </row>
    <row r="12799" spans="1:4" x14ac:dyDescent="0.2">
      <c r="A12799" s="63">
        <v>48215232</v>
      </c>
      <c r="B12799" t="s">
        <v>8341</v>
      </c>
      <c r="D12799" s="3">
        <v>308</v>
      </c>
    </row>
    <row r="12800" spans="1:4" x14ac:dyDescent="0.2">
      <c r="A12800" s="63">
        <v>48215233</v>
      </c>
      <c r="B12800" t="s">
        <v>8342</v>
      </c>
      <c r="D12800" s="3">
        <v>548</v>
      </c>
    </row>
    <row r="12801" spans="1:4" x14ac:dyDescent="0.2">
      <c r="A12801" s="63">
        <v>48215234</v>
      </c>
      <c r="B12801" t="s">
        <v>8343</v>
      </c>
      <c r="D12801" s="3">
        <v>344</v>
      </c>
    </row>
    <row r="12802" spans="1:4" x14ac:dyDescent="0.2">
      <c r="A12802" s="63">
        <v>48215235</v>
      </c>
      <c r="B12802" t="s">
        <v>8344</v>
      </c>
      <c r="D12802" s="3">
        <v>873.6</v>
      </c>
    </row>
    <row r="12803" spans="1:4" x14ac:dyDescent="0.2">
      <c r="A12803" s="63">
        <v>48215236</v>
      </c>
      <c r="B12803" t="s">
        <v>8345</v>
      </c>
      <c r="D12803" s="3">
        <v>431.54</v>
      </c>
    </row>
    <row r="12804" spans="1:4" x14ac:dyDescent="0.2">
      <c r="A12804" s="63">
        <v>48215237</v>
      </c>
      <c r="B12804" t="s">
        <v>8346</v>
      </c>
      <c r="D12804" s="3">
        <v>441.5</v>
      </c>
    </row>
    <row r="12805" spans="1:4" x14ac:dyDescent="0.2">
      <c r="A12805" s="63">
        <v>48215238</v>
      </c>
      <c r="B12805" t="s">
        <v>8347</v>
      </c>
      <c r="D12805" s="3">
        <v>651.5</v>
      </c>
    </row>
    <row r="12806" spans="1:4" x14ac:dyDescent="0.2">
      <c r="A12806" s="63">
        <v>48215239</v>
      </c>
      <c r="B12806" t="s">
        <v>8348</v>
      </c>
      <c r="D12806" s="3">
        <v>660.04</v>
      </c>
    </row>
    <row r="12807" spans="1:4" x14ac:dyDescent="0.2">
      <c r="A12807" s="63">
        <v>48215240</v>
      </c>
      <c r="B12807" t="s">
        <v>8349</v>
      </c>
      <c r="D12807" s="3">
        <v>1414.6</v>
      </c>
    </row>
    <row r="12808" spans="1:4" x14ac:dyDescent="0.2">
      <c r="A12808" s="63">
        <v>48215241</v>
      </c>
      <c r="B12808" t="s">
        <v>8350</v>
      </c>
      <c r="D12808" s="3">
        <v>790.5</v>
      </c>
    </row>
    <row r="12809" spans="1:4" x14ac:dyDescent="0.2">
      <c r="A12809" s="63">
        <v>48215242</v>
      </c>
      <c r="B12809" t="s">
        <v>8351</v>
      </c>
      <c r="D12809" s="3">
        <v>213</v>
      </c>
    </row>
    <row r="12810" spans="1:4" x14ac:dyDescent="0.2">
      <c r="A12810" s="63">
        <v>48215243</v>
      </c>
      <c r="B12810" t="s">
        <v>8352</v>
      </c>
      <c r="D12810" s="3">
        <v>493</v>
      </c>
    </row>
    <row r="12811" spans="1:4" x14ac:dyDescent="0.2">
      <c r="A12811" s="63">
        <v>48215244</v>
      </c>
      <c r="B12811" t="s">
        <v>8353</v>
      </c>
      <c r="D12811" s="3">
        <v>520</v>
      </c>
    </row>
    <row r="12812" spans="1:4" x14ac:dyDescent="0.2">
      <c r="A12812" s="63">
        <v>48215245</v>
      </c>
      <c r="B12812" t="s">
        <v>8354</v>
      </c>
      <c r="D12812" s="3">
        <v>334</v>
      </c>
    </row>
    <row r="12813" spans="1:4" x14ac:dyDescent="0.2">
      <c r="A12813" s="63">
        <v>48215246</v>
      </c>
      <c r="B12813" t="s">
        <v>8355</v>
      </c>
      <c r="D12813" s="3">
        <v>390.02</v>
      </c>
    </row>
    <row r="12814" spans="1:4" x14ac:dyDescent="0.2">
      <c r="A12814" s="63">
        <v>48215247</v>
      </c>
      <c r="B12814" t="s">
        <v>8356</v>
      </c>
      <c r="D12814" s="3">
        <v>321.5</v>
      </c>
    </row>
    <row r="12815" spans="1:4" x14ac:dyDescent="0.2">
      <c r="A12815" s="63">
        <v>48215248</v>
      </c>
      <c r="B12815" t="s">
        <v>8357</v>
      </c>
      <c r="D12815" s="3">
        <v>321.5</v>
      </c>
    </row>
    <row r="12816" spans="1:4" x14ac:dyDescent="0.2">
      <c r="A12816" s="63">
        <v>48215249</v>
      </c>
      <c r="B12816" t="s">
        <v>8358</v>
      </c>
      <c r="D12816" s="3">
        <v>313</v>
      </c>
    </row>
    <row r="12817" spans="1:4" x14ac:dyDescent="0.2">
      <c r="A12817" s="63">
        <v>48215250</v>
      </c>
      <c r="B12817" t="s">
        <v>8359</v>
      </c>
      <c r="D12817" s="3">
        <v>313</v>
      </c>
    </row>
    <row r="12818" spans="1:4" x14ac:dyDescent="0.2">
      <c r="A12818" s="63">
        <v>48215251</v>
      </c>
      <c r="B12818" t="s">
        <v>8360</v>
      </c>
      <c r="D12818" s="3">
        <v>1344</v>
      </c>
    </row>
    <row r="12819" spans="1:4" x14ac:dyDescent="0.2">
      <c r="A12819" s="63">
        <v>48215252</v>
      </c>
      <c r="B12819" t="s">
        <v>8361</v>
      </c>
      <c r="D12819" s="3">
        <v>1420</v>
      </c>
    </row>
    <row r="12820" spans="1:4" x14ac:dyDescent="0.2">
      <c r="A12820" s="63">
        <v>48215253</v>
      </c>
      <c r="B12820" t="s">
        <v>8362</v>
      </c>
      <c r="D12820" s="3">
        <v>1220</v>
      </c>
    </row>
    <row r="12821" spans="1:4" x14ac:dyDescent="0.2">
      <c r="A12821" s="63">
        <v>48215254</v>
      </c>
      <c r="B12821" t="s">
        <v>8363</v>
      </c>
      <c r="D12821" s="3">
        <v>1220</v>
      </c>
    </row>
    <row r="12822" spans="1:4" x14ac:dyDescent="0.2">
      <c r="A12822" s="63">
        <v>48215255</v>
      </c>
      <c r="B12822" t="s">
        <v>8364</v>
      </c>
      <c r="D12822" s="3">
        <v>1220</v>
      </c>
    </row>
    <row r="12823" spans="1:4" x14ac:dyDescent="0.2">
      <c r="A12823" s="63">
        <v>48215256</v>
      </c>
      <c r="B12823" t="s">
        <v>8365</v>
      </c>
      <c r="D12823" s="3">
        <v>4092</v>
      </c>
    </row>
    <row r="12824" spans="1:4" x14ac:dyDescent="0.2">
      <c r="A12824" s="63">
        <v>48215257</v>
      </c>
      <c r="B12824" t="s">
        <v>8366</v>
      </c>
      <c r="D12824" s="3">
        <v>4092</v>
      </c>
    </row>
    <row r="12825" spans="1:4" x14ac:dyDescent="0.2">
      <c r="A12825" s="63">
        <v>48215258</v>
      </c>
      <c r="B12825" t="s">
        <v>8367</v>
      </c>
      <c r="D12825" s="3">
        <v>4092</v>
      </c>
    </row>
    <row r="12826" spans="1:4" x14ac:dyDescent="0.2">
      <c r="A12826" s="63">
        <v>48215259</v>
      </c>
      <c r="B12826" t="s">
        <v>8368</v>
      </c>
      <c r="D12826" s="3">
        <v>771.02</v>
      </c>
    </row>
    <row r="12827" spans="1:4" x14ac:dyDescent="0.2">
      <c r="A12827" s="63">
        <v>48215260</v>
      </c>
      <c r="B12827" t="s">
        <v>8369</v>
      </c>
      <c r="D12827" s="3">
        <v>771.02</v>
      </c>
    </row>
    <row r="12828" spans="1:4" x14ac:dyDescent="0.2">
      <c r="A12828" s="63">
        <v>48215261</v>
      </c>
      <c r="B12828" t="s">
        <v>8370</v>
      </c>
      <c r="D12828" s="3">
        <v>1228</v>
      </c>
    </row>
    <row r="12829" spans="1:4" x14ac:dyDescent="0.2">
      <c r="A12829" s="63">
        <v>48215262</v>
      </c>
      <c r="B12829" t="s">
        <v>8371</v>
      </c>
      <c r="D12829" s="3">
        <v>1360</v>
      </c>
    </row>
    <row r="12830" spans="1:4" x14ac:dyDescent="0.2">
      <c r="A12830" s="63">
        <v>48215263</v>
      </c>
      <c r="B12830" t="s">
        <v>8372</v>
      </c>
      <c r="D12830" s="3">
        <v>2036</v>
      </c>
    </row>
    <row r="12831" spans="1:4" x14ac:dyDescent="0.2">
      <c r="A12831" s="63">
        <v>48215264</v>
      </c>
      <c r="B12831" t="s">
        <v>8373</v>
      </c>
      <c r="D12831" s="3">
        <v>1044</v>
      </c>
    </row>
    <row r="12832" spans="1:4" x14ac:dyDescent="0.2">
      <c r="A12832" s="63">
        <v>48215265</v>
      </c>
      <c r="B12832" t="s">
        <v>8374</v>
      </c>
      <c r="D12832" s="3">
        <v>4272</v>
      </c>
    </row>
    <row r="12833" spans="1:4" x14ac:dyDescent="0.2">
      <c r="A12833" s="63">
        <v>48215266</v>
      </c>
      <c r="B12833" t="s">
        <v>8375</v>
      </c>
      <c r="D12833" s="3">
        <v>5656</v>
      </c>
    </row>
    <row r="12834" spans="1:4" x14ac:dyDescent="0.2">
      <c r="A12834" s="63">
        <v>48215267</v>
      </c>
      <c r="B12834" t="s">
        <v>8376</v>
      </c>
      <c r="D12834" s="3">
        <v>6064</v>
      </c>
    </row>
    <row r="12835" spans="1:4" x14ac:dyDescent="0.2">
      <c r="A12835" s="63">
        <v>48215268</v>
      </c>
      <c r="B12835" t="s">
        <v>19682</v>
      </c>
    </row>
    <row r="12836" spans="1:4" x14ac:dyDescent="0.2">
      <c r="A12836" s="63">
        <v>48215269</v>
      </c>
      <c r="B12836" t="s">
        <v>8377</v>
      </c>
      <c r="D12836" s="3">
        <v>1196</v>
      </c>
    </row>
    <row r="12837" spans="1:4" x14ac:dyDescent="0.2">
      <c r="A12837" s="63">
        <v>48215270</v>
      </c>
      <c r="B12837" t="s">
        <v>8378</v>
      </c>
      <c r="D12837" s="3">
        <v>1313.56</v>
      </c>
    </row>
    <row r="12838" spans="1:4" x14ac:dyDescent="0.2">
      <c r="A12838" s="63">
        <v>48215271</v>
      </c>
      <c r="B12838" t="s">
        <v>8379</v>
      </c>
      <c r="D12838" s="3">
        <v>5344</v>
      </c>
    </row>
    <row r="12839" spans="1:4" x14ac:dyDescent="0.2">
      <c r="A12839" s="63">
        <v>48215272</v>
      </c>
      <c r="B12839" t="s">
        <v>8380</v>
      </c>
      <c r="D12839" s="3">
        <v>1396</v>
      </c>
    </row>
    <row r="12840" spans="1:4" x14ac:dyDescent="0.2">
      <c r="A12840" s="63">
        <v>48215273</v>
      </c>
      <c r="B12840" t="s">
        <v>8381</v>
      </c>
      <c r="D12840" s="3">
        <v>1888</v>
      </c>
    </row>
    <row r="12841" spans="1:4" x14ac:dyDescent="0.2">
      <c r="A12841" s="63">
        <v>48215274</v>
      </c>
      <c r="B12841" t="s">
        <v>8382</v>
      </c>
      <c r="D12841" s="3">
        <v>5216</v>
      </c>
    </row>
    <row r="12842" spans="1:4" x14ac:dyDescent="0.2">
      <c r="A12842" s="63">
        <v>48215275</v>
      </c>
      <c r="B12842" t="s">
        <v>8383</v>
      </c>
      <c r="D12842" s="3">
        <v>1196</v>
      </c>
    </row>
    <row r="12843" spans="1:4" x14ac:dyDescent="0.2">
      <c r="A12843" s="63">
        <v>48215276</v>
      </c>
      <c r="B12843" t="s">
        <v>8384</v>
      </c>
      <c r="D12843" s="3">
        <v>9704</v>
      </c>
    </row>
    <row r="12844" spans="1:4" x14ac:dyDescent="0.2">
      <c r="A12844" s="63">
        <v>48215277</v>
      </c>
      <c r="B12844" t="s">
        <v>8385</v>
      </c>
      <c r="D12844" s="3">
        <v>9764</v>
      </c>
    </row>
    <row r="12845" spans="1:4" x14ac:dyDescent="0.2">
      <c r="A12845" s="63">
        <v>48215278</v>
      </c>
      <c r="B12845" t="s">
        <v>8386</v>
      </c>
      <c r="D12845" s="3">
        <v>1716</v>
      </c>
    </row>
    <row r="12846" spans="1:4" x14ac:dyDescent="0.2">
      <c r="A12846" s="63">
        <v>48215279</v>
      </c>
      <c r="B12846" t="s">
        <v>8387</v>
      </c>
      <c r="D12846" s="3">
        <v>1808</v>
      </c>
    </row>
    <row r="12847" spans="1:4" x14ac:dyDescent="0.2">
      <c r="A12847" s="63">
        <v>48215280</v>
      </c>
      <c r="B12847" t="s">
        <v>8388</v>
      </c>
      <c r="D12847" s="3">
        <v>1716</v>
      </c>
    </row>
    <row r="12848" spans="1:4" x14ac:dyDescent="0.2">
      <c r="A12848" s="63">
        <v>48215281</v>
      </c>
      <c r="B12848" t="s">
        <v>8389</v>
      </c>
      <c r="D12848" s="3">
        <v>8036</v>
      </c>
    </row>
    <row r="12849" spans="1:4" x14ac:dyDescent="0.2">
      <c r="A12849" s="63">
        <v>48215282</v>
      </c>
      <c r="B12849" t="s">
        <v>8390</v>
      </c>
      <c r="D12849" s="3">
        <v>8036</v>
      </c>
    </row>
    <row r="12850" spans="1:4" x14ac:dyDescent="0.2">
      <c r="A12850" s="63">
        <v>48215283</v>
      </c>
      <c r="B12850" t="s">
        <v>8391</v>
      </c>
      <c r="D12850" s="3">
        <v>8004</v>
      </c>
    </row>
    <row r="12851" spans="1:4" x14ac:dyDescent="0.2">
      <c r="A12851" s="63">
        <v>48215284</v>
      </c>
      <c r="B12851" t="s">
        <v>8392</v>
      </c>
      <c r="D12851" s="3">
        <v>7652</v>
      </c>
    </row>
    <row r="12852" spans="1:4" x14ac:dyDescent="0.2">
      <c r="A12852" s="63">
        <v>48215285</v>
      </c>
      <c r="B12852" t="s">
        <v>8393</v>
      </c>
      <c r="D12852" s="3">
        <v>6044</v>
      </c>
    </row>
    <row r="12853" spans="1:4" x14ac:dyDescent="0.2">
      <c r="A12853" s="63">
        <v>48215286</v>
      </c>
      <c r="B12853" t="s">
        <v>8394</v>
      </c>
      <c r="D12853" s="3">
        <v>7320</v>
      </c>
    </row>
    <row r="12854" spans="1:4" x14ac:dyDescent="0.2">
      <c r="A12854" s="63">
        <v>48215287</v>
      </c>
      <c r="B12854" t="s">
        <v>8395</v>
      </c>
      <c r="D12854" s="3">
        <v>7356</v>
      </c>
    </row>
    <row r="12855" spans="1:4" x14ac:dyDescent="0.2">
      <c r="A12855" s="63">
        <v>48215288</v>
      </c>
      <c r="B12855" t="s">
        <v>8396</v>
      </c>
      <c r="D12855" s="3">
        <v>8392</v>
      </c>
    </row>
    <row r="12856" spans="1:4" x14ac:dyDescent="0.2">
      <c r="A12856" s="63">
        <v>48215289</v>
      </c>
      <c r="B12856" t="s">
        <v>8397</v>
      </c>
      <c r="D12856" s="3">
        <v>1900</v>
      </c>
    </row>
    <row r="12857" spans="1:4" x14ac:dyDescent="0.2">
      <c r="A12857" s="63">
        <v>48215290</v>
      </c>
      <c r="B12857" t="s">
        <v>8398</v>
      </c>
      <c r="D12857" s="3">
        <v>2072</v>
      </c>
    </row>
    <row r="12858" spans="1:4" x14ac:dyDescent="0.2">
      <c r="A12858" s="63">
        <v>48215291</v>
      </c>
      <c r="B12858" t="s">
        <v>8399</v>
      </c>
      <c r="D12858" s="3">
        <v>1452</v>
      </c>
    </row>
    <row r="12859" spans="1:4" x14ac:dyDescent="0.2">
      <c r="A12859" s="63">
        <v>48215292</v>
      </c>
      <c r="B12859" t="s">
        <v>8400</v>
      </c>
      <c r="D12859" s="3">
        <v>2104</v>
      </c>
    </row>
    <row r="12860" spans="1:4" x14ac:dyDescent="0.2">
      <c r="A12860" s="63">
        <v>48215293</v>
      </c>
      <c r="B12860" t="s">
        <v>8401</v>
      </c>
      <c r="D12860" s="3">
        <v>2212</v>
      </c>
    </row>
    <row r="12861" spans="1:4" x14ac:dyDescent="0.2">
      <c r="A12861" s="63">
        <v>48215294</v>
      </c>
      <c r="B12861" t="s">
        <v>8402</v>
      </c>
      <c r="D12861" s="3">
        <v>604</v>
      </c>
    </row>
    <row r="12862" spans="1:4" x14ac:dyDescent="0.2">
      <c r="A12862" s="63">
        <v>48215295</v>
      </c>
      <c r="B12862" t="s">
        <v>8403</v>
      </c>
      <c r="D12862" s="3">
        <v>624</v>
      </c>
    </row>
    <row r="12863" spans="1:4" x14ac:dyDescent="0.2">
      <c r="A12863" s="63">
        <v>48215296</v>
      </c>
      <c r="B12863" t="s">
        <v>8404</v>
      </c>
      <c r="D12863" s="3">
        <v>2912</v>
      </c>
    </row>
    <row r="12864" spans="1:4" x14ac:dyDescent="0.2">
      <c r="A12864" s="63">
        <v>48215297</v>
      </c>
      <c r="B12864" t="s">
        <v>8405</v>
      </c>
      <c r="D12864" s="3">
        <v>2912</v>
      </c>
    </row>
    <row r="12865" spans="1:4" x14ac:dyDescent="0.2">
      <c r="A12865" s="63">
        <v>48215298</v>
      </c>
      <c r="B12865" t="s">
        <v>8406</v>
      </c>
      <c r="D12865" s="3">
        <v>6552</v>
      </c>
    </row>
    <row r="12866" spans="1:4" x14ac:dyDescent="0.2">
      <c r="A12866" s="63">
        <v>48215299</v>
      </c>
      <c r="B12866" t="s">
        <v>8407</v>
      </c>
      <c r="D12866" s="3">
        <v>2640</v>
      </c>
    </row>
    <row r="12867" spans="1:4" x14ac:dyDescent="0.2">
      <c r="A12867" s="63">
        <v>48215300</v>
      </c>
      <c r="B12867" t="s">
        <v>8408</v>
      </c>
      <c r="D12867" s="3">
        <v>1011</v>
      </c>
    </row>
    <row r="12868" spans="1:4" x14ac:dyDescent="0.2">
      <c r="A12868" s="63">
        <v>48215301</v>
      </c>
      <c r="B12868" t="s">
        <v>8409</v>
      </c>
      <c r="D12868" s="3">
        <v>1307.08</v>
      </c>
    </row>
    <row r="12869" spans="1:4" x14ac:dyDescent="0.2">
      <c r="A12869" s="63">
        <v>48215302</v>
      </c>
      <c r="B12869" t="s">
        <v>8410</v>
      </c>
      <c r="D12869" s="3">
        <v>1204</v>
      </c>
    </row>
    <row r="12870" spans="1:4" x14ac:dyDescent="0.2">
      <c r="A12870" s="63">
        <v>48215303</v>
      </c>
      <c r="B12870" t="s">
        <v>8411</v>
      </c>
      <c r="D12870" s="3">
        <v>1316</v>
      </c>
    </row>
    <row r="12871" spans="1:4" x14ac:dyDescent="0.2">
      <c r="A12871" s="63">
        <v>48215304</v>
      </c>
      <c r="B12871" t="s">
        <v>8412</v>
      </c>
      <c r="D12871" s="3">
        <v>281</v>
      </c>
    </row>
    <row r="12872" spans="1:4" x14ac:dyDescent="0.2">
      <c r="A12872" s="63">
        <v>48215305</v>
      </c>
      <c r="B12872" t="s">
        <v>8413</v>
      </c>
      <c r="D12872" s="3">
        <v>1188</v>
      </c>
    </row>
    <row r="12873" spans="1:4" x14ac:dyDescent="0.2">
      <c r="A12873" s="63">
        <v>48215306</v>
      </c>
      <c r="B12873" t="s">
        <v>8414</v>
      </c>
      <c r="D12873" s="3">
        <v>1188</v>
      </c>
    </row>
    <row r="12874" spans="1:4" x14ac:dyDescent="0.2">
      <c r="A12874" s="63">
        <v>48215307</v>
      </c>
      <c r="B12874" t="s">
        <v>8415</v>
      </c>
      <c r="D12874" s="3">
        <v>1248</v>
      </c>
    </row>
    <row r="12875" spans="1:4" x14ac:dyDescent="0.2">
      <c r="A12875" s="63">
        <v>48215308</v>
      </c>
      <c r="B12875" t="s">
        <v>8416</v>
      </c>
      <c r="D12875" s="3">
        <v>1248</v>
      </c>
    </row>
    <row r="12876" spans="1:4" x14ac:dyDescent="0.2">
      <c r="A12876" s="63">
        <v>48215309</v>
      </c>
      <c r="B12876" t="s">
        <v>8417</v>
      </c>
      <c r="D12876" s="3">
        <v>1504</v>
      </c>
    </row>
    <row r="12877" spans="1:4" x14ac:dyDescent="0.2">
      <c r="A12877" s="63">
        <v>48215310</v>
      </c>
      <c r="B12877" t="s">
        <v>8418</v>
      </c>
      <c r="D12877" s="3">
        <v>1296</v>
      </c>
    </row>
    <row r="12878" spans="1:4" x14ac:dyDescent="0.2">
      <c r="A12878" s="63">
        <v>48215311</v>
      </c>
      <c r="B12878" t="s">
        <v>8419</v>
      </c>
      <c r="D12878" s="3">
        <v>1412</v>
      </c>
    </row>
    <row r="12879" spans="1:4" x14ac:dyDescent="0.2">
      <c r="A12879" s="63">
        <v>48215312</v>
      </c>
      <c r="B12879" t="s">
        <v>8420</v>
      </c>
      <c r="D12879" s="3">
        <v>1412</v>
      </c>
    </row>
    <row r="12880" spans="1:4" x14ac:dyDescent="0.2">
      <c r="A12880" s="63">
        <v>48215313</v>
      </c>
      <c r="B12880" t="s">
        <v>8421</v>
      </c>
      <c r="D12880" s="3">
        <v>333</v>
      </c>
    </row>
    <row r="12881" spans="1:4" x14ac:dyDescent="0.2">
      <c r="A12881" s="63">
        <v>48215314</v>
      </c>
      <c r="B12881" t="s">
        <v>8422</v>
      </c>
      <c r="D12881" s="3">
        <v>1414.6</v>
      </c>
    </row>
    <row r="12882" spans="1:4" x14ac:dyDescent="0.2">
      <c r="A12882" s="63">
        <v>48215315</v>
      </c>
      <c r="B12882" t="s">
        <v>8423</v>
      </c>
      <c r="D12882" s="3">
        <v>164</v>
      </c>
    </row>
    <row r="12883" spans="1:4" x14ac:dyDescent="0.2">
      <c r="A12883" s="63">
        <v>48215316</v>
      </c>
      <c r="B12883" t="s">
        <v>8424</v>
      </c>
      <c r="D12883" s="3">
        <v>108</v>
      </c>
    </row>
    <row r="12884" spans="1:4" x14ac:dyDescent="0.2">
      <c r="A12884" s="63">
        <v>48215317</v>
      </c>
      <c r="B12884" t="s">
        <v>8425</v>
      </c>
      <c r="D12884" s="3">
        <v>158.52000000000001</v>
      </c>
    </row>
    <row r="12885" spans="1:4" x14ac:dyDescent="0.2">
      <c r="A12885" s="63">
        <v>48215318</v>
      </c>
      <c r="B12885" t="s">
        <v>8426</v>
      </c>
      <c r="D12885" s="3">
        <v>124</v>
      </c>
    </row>
    <row r="12886" spans="1:4" x14ac:dyDescent="0.2">
      <c r="A12886" s="63">
        <v>48215319</v>
      </c>
      <c r="B12886" t="s">
        <v>8427</v>
      </c>
      <c r="D12886" s="3">
        <v>266</v>
      </c>
    </row>
    <row r="12887" spans="1:4" x14ac:dyDescent="0.2">
      <c r="A12887" s="63">
        <v>48215320</v>
      </c>
      <c r="B12887" t="s">
        <v>8428</v>
      </c>
      <c r="D12887" s="3">
        <v>136</v>
      </c>
    </row>
    <row r="12888" spans="1:4" x14ac:dyDescent="0.2">
      <c r="A12888" s="63">
        <v>48215321</v>
      </c>
      <c r="B12888" t="s">
        <v>8429</v>
      </c>
      <c r="D12888" s="3">
        <v>179</v>
      </c>
    </row>
    <row r="12889" spans="1:4" x14ac:dyDescent="0.2">
      <c r="A12889" s="63">
        <v>48215322</v>
      </c>
      <c r="B12889" t="s">
        <v>8430</v>
      </c>
      <c r="D12889" s="3">
        <v>144</v>
      </c>
    </row>
    <row r="12890" spans="1:4" x14ac:dyDescent="0.2">
      <c r="A12890" s="63">
        <v>48215323</v>
      </c>
      <c r="B12890" t="s">
        <v>8431</v>
      </c>
      <c r="D12890" s="3">
        <v>149</v>
      </c>
    </row>
    <row r="12891" spans="1:4" x14ac:dyDescent="0.2">
      <c r="A12891" s="63">
        <v>48215324</v>
      </c>
      <c r="B12891" t="s">
        <v>8432</v>
      </c>
      <c r="D12891" s="3">
        <v>210</v>
      </c>
    </row>
    <row r="12892" spans="1:4" x14ac:dyDescent="0.2">
      <c r="A12892" s="63">
        <v>48215325</v>
      </c>
      <c r="B12892" t="s">
        <v>8433</v>
      </c>
      <c r="D12892" s="3">
        <v>1872</v>
      </c>
    </row>
    <row r="12893" spans="1:4" x14ac:dyDescent="0.2">
      <c r="A12893" s="63">
        <v>48215326</v>
      </c>
      <c r="B12893" t="s">
        <v>8434</v>
      </c>
      <c r="D12893" s="3">
        <v>1872</v>
      </c>
    </row>
    <row r="12894" spans="1:4" x14ac:dyDescent="0.2">
      <c r="A12894" s="63">
        <v>48215327</v>
      </c>
      <c r="B12894" t="s">
        <v>8435</v>
      </c>
      <c r="D12894" s="3">
        <v>136</v>
      </c>
    </row>
    <row r="12895" spans="1:4" x14ac:dyDescent="0.2">
      <c r="A12895" s="63">
        <v>48215328</v>
      </c>
      <c r="B12895" t="s">
        <v>8436</v>
      </c>
      <c r="D12895" s="3">
        <v>92</v>
      </c>
    </row>
    <row r="12896" spans="1:4" x14ac:dyDescent="0.2">
      <c r="A12896" s="63">
        <v>48215329</v>
      </c>
      <c r="B12896" t="s">
        <v>8437</v>
      </c>
      <c r="D12896" s="3">
        <v>882</v>
      </c>
    </row>
    <row r="12897" spans="1:4" x14ac:dyDescent="0.2">
      <c r="A12897" s="63">
        <v>48215330</v>
      </c>
      <c r="B12897" t="s">
        <v>19687</v>
      </c>
    </row>
    <row r="12898" spans="1:4" x14ac:dyDescent="0.2">
      <c r="A12898" s="63">
        <v>48215331</v>
      </c>
      <c r="B12898" t="s">
        <v>19688</v>
      </c>
    </row>
    <row r="12899" spans="1:4" x14ac:dyDescent="0.2">
      <c r="A12899" s="63">
        <v>48215332</v>
      </c>
      <c r="B12899" t="s">
        <v>19689</v>
      </c>
    </row>
    <row r="12900" spans="1:4" x14ac:dyDescent="0.2">
      <c r="A12900" s="63">
        <v>48215333</v>
      </c>
      <c r="B12900" t="s">
        <v>8438</v>
      </c>
      <c r="D12900" s="3">
        <v>160</v>
      </c>
    </row>
    <row r="12901" spans="1:4" x14ac:dyDescent="0.2">
      <c r="A12901" s="63">
        <v>48215334</v>
      </c>
      <c r="B12901" t="s">
        <v>19691</v>
      </c>
    </row>
    <row r="12902" spans="1:4" x14ac:dyDescent="0.2">
      <c r="A12902" s="63">
        <v>48215335</v>
      </c>
      <c r="B12902" t="s">
        <v>8439</v>
      </c>
      <c r="D12902" s="3">
        <v>2300</v>
      </c>
    </row>
    <row r="12903" spans="1:4" x14ac:dyDescent="0.2">
      <c r="A12903" s="63">
        <v>48215336</v>
      </c>
      <c r="B12903" t="s">
        <v>8440</v>
      </c>
      <c r="D12903" s="3">
        <v>676</v>
      </c>
    </row>
    <row r="12904" spans="1:4" x14ac:dyDescent="0.2">
      <c r="A12904" s="63">
        <v>48215337</v>
      </c>
      <c r="B12904" t="s">
        <v>8441</v>
      </c>
      <c r="D12904" s="3">
        <v>1400</v>
      </c>
    </row>
    <row r="12905" spans="1:4" x14ac:dyDescent="0.2">
      <c r="A12905" s="63">
        <v>48215338</v>
      </c>
      <c r="B12905" t="s">
        <v>8442</v>
      </c>
      <c r="D12905" s="3">
        <v>485</v>
      </c>
    </row>
    <row r="12906" spans="1:4" x14ac:dyDescent="0.2">
      <c r="A12906" s="63">
        <v>48215339</v>
      </c>
      <c r="B12906" t="s">
        <v>19694</v>
      </c>
    </row>
    <row r="12907" spans="1:4" x14ac:dyDescent="0.2">
      <c r="A12907" s="63">
        <v>48215340</v>
      </c>
      <c r="B12907" t="s">
        <v>19695</v>
      </c>
    </row>
    <row r="12908" spans="1:4" x14ac:dyDescent="0.2">
      <c r="A12908" s="63">
        <v>48215341</v>
      </c>
      <c r="B12908" t="s">
        <v>19696</v>
      </c>
    </row>
    <row r="12909" spans="1:4" x14ac:dyDescent="0.2">
      <c r="A12909" s="63">
        <v>48215342</v>
      </c>
      <c r="B12909" t="s">
        <v>19697</v>
      </c>
    </row>
    <row r="12910" spans="1:4" x14ac:dyDescent="0.2">
      <c r="A12910" s="63">
        <v>48215343</v>
      </c>
      <c r="B12910" t="s">
        <v>8443</v>
      </c>
      <c r="D12910" s="3">
        <v>734.5</v>
      </c>
    </row>
    <row r="12911" spans="1:4" x14ac:dyDescent="0.2">
      <c r="A12911" s="63">
        <v>48215344</v>
      </c>
      <c r="B12911" t="s">
        <v>8444</v>
      </c>
      <c r="D12911" s="3">
        <v>436.56</v>
      </c>
    </row>
    <row r="12912" spans="1:4" x14ac:dyDescent="0.2">
      <c r="A12912" s="63">
        <v>48215345</v>
      </c>
      <c r="B12912" t="s">
        <v>8445</v>
      </c>
      <c r="D12912" s="3">
        <v>1420</v>
      </c>
    </row>
    <row r="12913" spans="1:4" x14ac:dyDescent="0.2">
      <c r="A12913" s="63">
        <v>48215346</v>
      </c>
      <c r="B12913" t="s">
        <v>8446</v>
      </c>
      <c r="D12913" s="3">
        <v>503.52</v>
      </c>
    </row>
    <row r="12914" spans="1:4" x14ac:dyDescent="0.2">
      <c r="A12914" s="63">
        <v>48215347</v>
      </c>
      <c r="B12914" t="s">
        <v>19698</v>
      </c>
    </row>
    <row r="12915" spans="1:4" x14ac:dyDescent="0.2">
      <c r="A12915" s="63">
        <v>48215348</v>
      </c>
      <c r="B12915" t="s">
        <v>8447</v>
      </c>
      <c r="D12915" s="3">
        <v>420.5</v>
      </c>
    </row>
    <row r="12916" spans="1:4" x14ac:dyDescent="0.2">
      <c r="A12916" s="63">
        <v>48215349</v>
      </c>
      <c r="B12916" t="s">
        <v>8448</v>
      </c>
      <c r="D12916" s="3">
        <v>2036.06</v>
      </c>
    </row>
    <row r="12917" spans="1:4" x14ac:dyDescent="0.2">
      <c r="A12917" s="63">
        <v>48215350</v>
      </c>
      <c r="B12917" t="s">
        <v>8449</v>
      </c>
      <c r="D12917" s="3">
        <v>574.5</v>
      </c>
    </row>
    <row r="12918" spans="1:4" x14ac:dyDescent="0.2">
      <c r="A12918" s="63">
        <v>48215351</v>
      </c>
      <c r="B12918" t="s">
        <v>8450</v>
      </c>
      <c r="D12918" s="3">
        <v>422</v>
      </c>
    </row>
    <row r="12919" spans="1:4" x14ac:dyDescent="0.2">
      <c r="A12919" s="63">
        <v>48215352</v>
      </c>
      <c r="B12919" t="s">
        <v>19699</v>
      </c>
    </row>
    <row r="12920" spans="1:4" x14ac:dyDescent="0.2">
      <c r="A12920" s="63">
        <v>48215353</v>
      </c>
      <c r="B12920" t="s">
        <v>8451</v>
      </c>
      <c r="D12920" s="3">
        <v>163</v>
      </c>
    </row>
    <row r="12921" spans="1:4" x14ac:dyDescent="0.2">
      <c r="A12921" s="63">
        <v>48215354</v>
      </c>
      <c r="B12921" t="s">
        <v>19701</v>
      </c>
    </row>
    <row r="12922" spans="1:4" x14ac:dyDescent="0.2">
      <c r="A12922" s="63">
        <v>48215355</v>
      </c>
      <c r="B12922" t="s">
        <v>8452</v>
      </c>
      <c r="D12922" s="3">
        <v>118.56</v>
      </c>
    </row>
    <row r="12923" spans="1:4" x14ac:dyDescent="0.2">
      <c r="A12923" s="63">
        <v>48215356</v>
      </c>
      <c r="B12923" t="s">
        <v>19702</v>
      </c>
    </row>
    <row r="12924" spans="1:4" x14ac:dyDescent="0.2">
      <c r="A12924" s="63">
        <v>48215357</v>
      </c>
      <c r="B12924" t="s">
        <v>19706</v>
      </c>
    </row>
    <row r="12925" spans="1:4" x14ac:dyDescent="0.2">
      <c r="A12925" s="63">
        <v>48215358</v>
      </c>
      <c r="B12925" t="s">
        <v>8453</v>
      </c>
      <c r="D12925" s="3">
        <v>211</v>
      </c>
    </row>
    <row r="12926" spans="1:4" x14ac:dyDescent="0.2">
      <c r="A12926" s="63">
        <v>48215359</v>
      </c>
      <c r="B12926" t="s">
        <v>19725</v>
      </c>
    </row>
    <row r="12927" spans="1:4" x14ac:dyDescent="0.2">
      <c r="A12927" s="63">
        <v>48215360</v>
      </c>
      <c r="B12927" t="s">
        <v>8454</v>
      </c>
      <c r="D12927" s="3">
        <v>2105</v>
      </c>
    </row>
    <row r="12928" spans="1:4" x14ac:dyDescent="0.2">
      <c r="A12928" s="63">
        <v>48215361</v>
      </c>
      <c r="B12928" t="s">
        <v>8455</v>
      </c>
      <c r="D12928" s="3">
        <v>740</v>
      </c>
    </row>
    <row r="12929" spans="1:4" x14ac:dyDescent="0.2">
      <c r="A12929" s="63">
        <v>48215362</v>
      </c>
      <c r="B12929" t="s">
        <v>8456</v>
      </c>
      <c r="D12929" s="3">
        <v>385.5</v>
      </c>
    </row>
    <row r="12930" spans="1:4" x14ac:dyDescent="0.2">
      <c r="A12930" s="63">
        <v>48215363</v>
      </c>
      <c r="B12930" t="s">
        <v>8457</v>
      </c>
      <c r="D12930" s="3">
        <v>500</v>
      </c>
    </row>
    <row r="12931" spans="1:4" x14ac:dyDescent="0.2">
      <c r="A12931" s="63">
        <v>48215364</v>
      </c>
      <c r="B12931" t="s">
        <v>8458</v>
      </c>
      <c r="D12931" s="3">
        <v>280</v>
      </c>
    </row>
    <row r="12932" spans="1:4" x14ac:dyDescent="0.2">
      <c r="A12932" s="63">
        <v>48215365</v>
      </c>
      <c r="B12932" t="s">
        <v>8459</v>
      </c>
      <c r="D12932" s="3">
        <v>500</v>
      </c>
    </row>
    <row r="12933" spans="1:4" x14ac:dyDescent="0.2">
      <c r="A12933" s="63">
        <v>48215366</v>
      </c>
      <c r="B12933" t="s">
        <v>8460</v>
      </c>
      <c r="D12933" s="3">
        <v>400</v>
      </c>
    </row>
    <row r="12934" spans="1:4" x14ac:dyDescent="0.2">
      <c r="A12934" s="63">
        <v>48215367</v>
      </c>
      <c r="B12934" t="s">
        <v>8461</v>
      </c>
      <c r="D12934" s="3">
        <v>600</v>
      </c>
    </row>
    <row r="12935" spans="1:4" x14ac:dyDescent="0.2">
      <c r="A12935" s="63">
        <v>48215368</v>
      </c>
      <c r="B12935" t="s">
        <v>8462</v>
      </c>
      <c r="D12935" s="3">
        <v>129.04</v>
      </c>
    </row>
    <row r="12936" spans="1:4" x14ac:dyDescent="0.2">
      <c r="A12936" s="63">
        <v>48215369</v>
      </c>
      <c r="B12936" t="s">
        <v>8463</v>
      </c>
      <c r="D12936" s="3">
        <v>254.56</v>
      </c>
    </row>
    <row r="12937" spans="1:4" x14ac:dyDescent="0.2">
      <c r="A12937" s="63">
        <v>48215370</v>
      </c>
      <c r="B12937" t="s">
        <v>8464</v>
      </c>
      <c r="D12937" s="3">
        <v>255</v>
      </c>
    </row>
    <row r="12938" spans="1:4" x14ac:dyDescent="0.2">
      <c r="A12938" s="63">
        <v>48215371</v>
      </c>
      <c r="B12938" t="s">
        <v>8465</v>
      </c>
      <c r="D12938" s="3">
        <v>673</v>
      </c>
    </row>
    <row r="12939" spans="1:4" x14ac:dyDescent="0.2">
      <c r="A12939" s="63">
        <v>48215372</v>
      </c>
      <c r="B12939" t="s">
        <v>8466</v>
      </c>
      <c r="D12939" s="3">
        <v>334.5</v>
      </c>
    </row>
    <row r="12940" spans="1:4" x14ac:dyDescent="0.2">
      <c r="A12940" s="63">
        <v>48215373</v>
      </c>
      <c r="B12940" t="s">
        <v>8467</v>
      </c>
      <c r="D12940" s="3">
        <v>332.54</v>
      </c>
    </row>
    <row r="12941" spans="1:4" x14ac:dyDescent="0.2">
      <c r="A12941" s="63">
        <v>48215374</v>
      </c>
      <c r="B12941" t="s">
        <v>8468</v>
      </c>
      <c r="D12941" s="3">
        <v>364</v>
      </c>
    </row>
    <row r="12942" spans="1:4" x14ac:dyDescent="0.2">
      <c r="A12942" s="63">
        <v>48215375</v>
      </c>
      <c r="B12942" t="s">
        <v>8469</v>
      </c>
      <c r="D12942" s="3">
        <v>282.52</v>
      </c>
    </row>
    <row r="12943" spans="1:4" x14ac:dyDescent="0.2">
      <c r="A12943" s="63">
        <v>48215376</v>
      </c>
      <c r="B12943" t="s">
        <v>8470</v>
      </c>
      <c r="D12943" s="3">
        <v>228</v>
      </c>
    </row>
    <row r="12944" spans="1:4" x14ac:dyDescent="0.2">
      <c r="A12944" s="63">
        <v>48215377</v>
      </c>
      <c r="B12944" t="s">
        <v>8471</v>
      </c>
      <c r="D12944" s="3">
        <v>3163</v>
      </c>
    </row>
    <row r="12945" spans="1:4" x14ac:dyDescent="0.2">
      <c r="A12945" s="63">
        <v>48215378</v>
      </c>
      <c r="B12945" t="s">
        <v>8472</v>
      </c>
      <c r="D12945" s="3">
        <v>2500</v>
      </c>
    </row>
    <row r="12946" spans="1:4" x14ac:dyDescent="0.2">
      <c r="A12946" s="63">
        <v>48215379</v>
      </c>
      <c r="B12946" t="s">
        <v>8473</v>
      </c>
      <c r="D12946" s="3">
        <v>2500</v>
      </c>
    </row>
    <row r="12947" spans="1:4" x14ac:dyDescent="0.2">
      <c r="A12947" s="63">
        <v>48215380</v>
      </c>
      <c r="B12947" t="s">
        <v>8474</v>
      </c>
      <c r="D12947" s="3">
        <v>2500</v>
      </c>
    </row>
    <row r="12948" spans="1:4" x14ac:dyDescent="0.2">
      <c r="A12948" s="63">
        <v>48215381</v>
      </c>
      <c r="B12948" t="s">
        <v>8475</v>
      </c>
      <c r="D12948" s="3">
        <v>2500</v>
      </c>
    </row>
    <row r="12949" spans="1:4" x14ac:dyDescent="0.2">
      <c r="A12949" s="63">
        <v>48215382</v>
      </c>
      <c r="B12949" t="s">
        <v>8476</v>
      </c>
      <c r="D12949" s="3">
        <v>2500</v>
      </c>
    </row>
    <row r="12950" spans="1:4" x14ac:dyDescent="0.2">
      <c r="A12950" s="63">
        <v>48215383</v>
      </c>
      <c r="B12950" t="s">
        <v>8477</v>
      </c>
      <c r="D12950" s="3">
        <v>2500</v>
      </c>
    </row>
    <row r="12951" spans="1:4" x14ac:dyDescent="0.2">
      <c r="A12951" s="63">
        <v>48215384</v>
      </c>
      <c r="B12951" t="s">
        <v>8478</v>
      </c>
      <c r="D12951" s="3">
        <v>2780</v>
      </c>
    </row>
    <row r="12952" spans="1:4" x14ac:dyDescent="0.2">
      <c r="A12952" s="63">
        <v>48215385</v>
      </c>
      <c r="B12952" t="s">
        <v>8479</v>
      </c>
      <c r="D12952" s="3">
        <v>2500</v>
      </c>
    </row>
    <row r="12953" spans="1:4" x14ac:dyDescent="0.2">
      <c r="A12953" s="63">
        <v>48215386</v>
      </c>
      <c r="B12953" t="s">
        <v>8480</v>
      </c>
      <c r="D12953" s="3">
        <v>186</v>
      </c>
    </row>
    <row r="12954" spans="1:4" x14ac:dyDescent="0.2">
      <c r="A12954" s="63">
        <v>48215387</v>
      </c>
      <c r="B12954" t="s">
        <v>8481</v>
      </c>
      <c r="D12954" s="3">
        <v>411</v>
      </c>
    </row>
    <row r="12955" spans="1:4" x14ac:dyDescent="0.2">
      <c r="A12955" s="63">
        <v>48215388</v>
      </c>
      <c r="B12955" t="s">
        <v>8482</v>
      </c>
      <c r="D12955" s="3">
        <v>669</v>
      </c>
    </row>
    <row r="12956" spans="1:4" x14ac:dyDescent="0.2">
      <c r="A12956" s="63">
        <v>48215389</v>
      </c>
      <c r="B12956" t="s">
        <v>8483</v>
      </c>
      <c r="D12956" s="3">
        <v>482</v>
      </c>
    </row>
    <row r="12957" spans="1:4" x14ac:dyDescent="0.2">
      <c r="A12957" s="63">
        <v>48215390</v>
      </c>
      <c r="B12957" t="s">
        <v>8484</v>
      </c>
      <c r="D12957" s="3">
        <v>2649</v>
      </c>
    </row>
    <row r="12958" spans="1:4" x14ac:dyDescent="0.2">
      <c r="A12958" s="63">
        <v>48215391</v>
      </c>
      <c r="B12958" t="s">
        <v>8485</v>
      </c>
      <c r="D12958" s="3">
        <v>1914.08</v>
      </c>
    </row>
    <row r="12959" spans="1:4" x14ac:dyDescent="0.2">
      <c r="A12959" s="63">
        <v>48215392</v>
      </c>
      <c r="B12959" t="s">
        <v>8486</v>
      </c>
      <c r="D12959" s="3">
        <v>992.54</v>
      </c>
    </row>
    <row r="12960" spans="1:4" x14ac:dyDescent="0.2">
      <c r="A12960" s="63">
        <v>48215393</v>
      </c>
      <c r="B12960" t="s">
        <v>8487</v>
      </c>
      <c r="D12960" s="3">
        <v>620</v>
      </c>
    </row>
    <row r="12961" spans="1:4" x14ac:dyDescent="0.2">
      <c r="A12961" s="63">
        <v>48215394</v>
      </c>
      <c r="B12961" t="s">
        <v>8488</v>
      </c>
      <c r="D12961" s="3">
        <v>1240</v>
      </c>
    </row>
    <row r="12962" spans="1:4" x14ac:dyDescent="0.2">
      <c r="A12962" s="63">
        <v>48215395</v>
      </c>
      <c r="B12962" t="s">
        <v>8489</v>
      </c>
      <c r="D12962" s="3">
        <v>1520</v>
      </c>
    </row>
    <row r="12963" spans="1:4" x14ac:dyDescent="0.2">
      <c r="A12963" s="63">
        <v>48215396</v>
      </c>
      <c r="B12963" t="s">
        <v>8490</v>
      </c>
      <c r="D12963" s="3">
        <v>2782</v>
      </c>
    </row>
    <row r="12964" spans="1:4" x14ac:dyDescent="0.2">
      <c r="A12964" s="63">
        <v>48215397</v>
      </c>
      <c r="B12964" t="s">
        <v>8491</v>
      </c>
      <c r="D12964" s="3">
        <v>1479.5</v>
      </c>
    </row>
    <row r="12965" spans="1:4" x14ac:dyDescent="0.2">
      <c r="A12965" s="63">
        <v>48215398</v>
      </c>
      <c r="B12965" t="s">
        <v>8492</v>
      </c>
      <c r="D12965" s="3">
        <v>668</v>
      </c>
    </row>
    <row r="12966" spans="1:4" x14ac:dyDescent="0.2">
      <c r="A12966" s="63">
        <v>48215399</v>
      </c>
      <c r="B12966" t="s">
        <v>8493</v>
      </c>
      <c r="D12966" s="3">
        <v>519.5</v>
      </c>
    </row>
    <row r="12967" spans="1:4" x14ac:dyDescent="0.2">
      <c r="A12967" s="63">
        <v>48215400</v>
      </c>
      <c r="B12967" t="s">
        <v>8494</v>
      </c>
      <c r="D12967" s="3">
        <v>246</v>
      </c>
    </row>
    <row r="12968" spans="1:4" x14ac:dyDescent="0.2">
      <c r="A12968" s="63">
        <v>48215401</v>
      </c>
      <c r="B12968" t="s">
        <v>8495</v>
      </c>
      <c r="D12968" s="3">
        <v>89.52</v>
      </c>
    </row>
    <row r="12969" spans="1:4" x14ac:dyDescent="0.2">
      <c r="A12969" s="63">
        <v>48215402</v>
      </c>
      <c r="B12969" t="s">
        <v>8496</v>
      </c>
      <c r="D12969" s="3">
        <v>5761.5</v>
      </c>
    </row>
    <row r="12970" spans="1:4" x14ac:dyDescent="0.2">
      <c r="A12970" s="63">
        <v>48215403</v>
      </c>
      <c r="B12970" t="s">
        <v>19740</v>
      </c>
    </row>
    <row r="12971" spans="1:4" x14ac:dyDescent="0.2">
      <c r="A12971" s="63">
        <v>48215404</v>
      </c>
      <c r="B12971" t="s">
        <v>8497</v>
      </c>
      <c r="D12971" s="3">
        <v>400</v>
      </c>
    </row>
    <row r="12972" spans="1:4" x14ac:dyDescent="0.2">
      <c r="A12972" s="63">
        <v>48215405</v>
      </c>
      <c r="B12972" t="s">
        <v>19741</v>
      </c>
    </row>
    <row r="12973" spans="1:4" x14ac:dyDescent="0.2">
      <c r="A12973" s="63">
        <v>48215406</v>
      </c>
      <c r="B12973" t="s">
        <v>8498</v>
      </c>
      <c r="D12973" s="3">
        <v>560</v>
      </c>
    </row>
    <row r="12974" spans="1:4" x14ac:dyDescent="0.2">
      <c r="A12974" s="63">
        <v>48215407</v>
      </c>
      <c r="B12974" t="s">
        <v>8499</v>
      </c>
      <c r="D12974" s="3">
        <v>508</v>
      </c>
    </row>
    <row r="12975" spans="1:4" x14ac:dyDescent="0.2">
      <c r="A12975" s="63">
        <v>48215408</v>
      </c>
      <c r="B12975" t="s">
        <v>8500</v>
      </c>
      <c r="D12975" s="3">
        <v>308.5</v>
      </c>
    </row>
    <row r="12976" spans="1:4" x14ac:dyDescent="0.2">
      <c r="A12976" s="63">
        <v>48215409</v>
      </c>
      <c r="B12976" t="s">
        <v>8501</v>
      </c>
      <c r="D12976" s="3">
        <v>145.02000000000001</v>
      </c>
    </row>
    <row r="12977" spans="1:4" x14ac:dyDescent="0.2">
      <c r="A12977" s="63">
        <v>48215410</v>
      </c>
      <c r="B12977" t="s">
        <v>8502</v>
      </c>
      <c r="D12977" s="3">
        <v>212.5</v>
      </c>
    </row>
    <row r="12978" spans="1:4" x14ac:dyDescent="0.2">
      <c r="A12978" s="63">
        <v>48215411</v>
      </c>
      <c r="B12978" t="s">
        <v>8503</v>
      </c>
      <c r="D12978" s="3">
        <v>831.5</v>
      </c>
    </row>
    <row r="12979" spans="1:4" x14ac:dyDescent="0.2">
      <c r="A12979" s="63">
        <v>48215412</v>
      </c>
      <c r="B12979" t="s">
        <v>8504</v>
      </c>
      <c r="D12979" s="3">
        <v>125.6</v>
      </c>
    </row>
    <row r="12980" spans="1:4" x14ac:dyDescent="0.2">
      <c r="A12980" s="63">
        <v>48215413</v>
      </c>
      <c r="B12980" t="s">
        <v>8505</v>
      </c>
      <c r="D12980" s="3">
        <v>142.5</v>
      </c>
    </row>
    <row r="12981" spans="1:4" x14ac:dyDescent="0.2">
      <c r="A12981" s="63">
        <v>48215414</v>
      </c>
      <c r="B12981" t="s">
        <v>19748</v>
      </c>
    </row>
    <row r="12982" spans="1:4" x14ac:dyDescent="0.2">
      <c r="A12982" s="63">
        <v>48215415</v>
      </c>
      <c r="B12982" t="s">
        <v>8506</v>
      </c>
      <c r="D12982" s="3">
        <v>1100.03</v>
      </c>
    </row>
    <row r="12983" spans="1:4" x14ac:dyDescent="0.2">
      <c r="A12983" s="63">
        <v>48215416</v>
      </c>
      <c r="B12983" t="s">
        <v>8507</v>
      </c>
      <c r="D12983" s="3">
        <v>10640</v>
      </c>
    </row>
    <row r="12984" spans="1:4" x14ac:dyDescent="0.2">
      <c r="A12984" s="63">
        <v>48215417</v>
      </c>
      <c r="B12984" t="s">
        <v>8508</v>
      </c>
      <c r="D12984" s="3">
        <v>349</v>
      </c>
    </row>
    <row r="12985" spans="1:4" x14ac:dyDescent="0.2">
      <c r="A12985" s="63">
        <v>48215418</v>
      </c>
      <c r="B12985" t="s">
        <v>19754</v>
      </c>
    </row>
    <row r="12986" spans="1:4" x14ac:dyDescent="0.2">
      <c r="A12986" s="63">
        <v>48215419</v>
      </c>
      <c r="B12986" t="s">
        <v>19755</v>
      </c>
    </row>
    <row r="12987" spans="1:4" x14ac:dyDescent="0.2">
      <c r="A12987" s="63">
        <v>48215420</v>
      </c>
      <c r="B12987" t="s">
        <v>8509</v>
      </c>
      <c r="D12987" s="3">
        <v>707</v>
      </c>
    </row>
    <row r="12988" spans="1:4" x14ac:dyDescent="0.2">
      <c r="A12988" s="63">
        <v>48215421</v>
      </c>
      <c r="B12988" t="s">
        <v>8510</v>
      </c>
      <c r="D12988" s="3">
        <v>380</v>
      </c>
    </row>
    <row r="12989" spans="1:4" x14ac:dyDescent="0.2">
      <c r="A12989" s="63">
        <v>48215422</v>
      </c>
      <c r="B12989" t="s">
        <v>19756</v>
      </c>
    </row>
    <row r="12990" spans="1:4" x14ac:dyDescent="0.2">
      <c r="A12990" s="63">
        <v>48215423</v>
      </c>
      <c r="B12990" t="s">
        <v>8511</v>
      </c>
      <c r="D12990" s="3">
        <v>16341</v>
      </c>
    </row>
    <row r="12991" spans="1:4" x14ac:dyDescent="0.2">
      <c r="A12991" s="63">
        <v>48215424</v>
      </c>
      <c r="B12991" t="s">
        <v>8512</v>
      </c>
      <c r="D12991" s="3">
        <v>160</v>
      </c>
    </row>
    <row r="12992" spans="1:4" x14ac:dyDescent="0.2">
      <c r="A12992" s="63">
        <v>48215425</v>
      </c>
      <c r="B12992" t="s">
        <v>8513</v>
      </c>
      <c r="D12992" s="3">
        <v>260</v>
      </c>
    </row>
    <row r="12993" spans="1:4" x14ac:dyDescent="0.2">
      <c r="A12993" s="63">
        <v>48215426</v>
      </c>
      <c r="B12993" t="s">
        <v>8514</v>
      </c>
      <c r="D12993" s="3">
        <v>1944</v>
      </c>
    </row>
    <row r="12994" spans="1:4" x14ac:dyDescent="0.2">
      <c r="A12994" s="63">
        <v>48215427</v>
      </c>
      <c r="B12994" t="s">
        <v>8515</v>
      </c>
      <c r="D12994" s="3">
        <v>3888</v>
      </c>
    </row>
    <row r="12995" spans="1:4" x14ac:dyDescent="0.2">
      <c r="A12995" s="63">
        <v>48215428</v>
      </c>
      <c r="B12995" t="s">
        <v>8516</v>
      </c>
      <c r="D12995" s="3">
        <v>4748</v>
      </c>
    </row>
    <row r="12996" spans="1:4" x14ac:dyDescent="0.2">
      <c r="A12996" s="63">
        <v>48215429</v>
      </c>
      <c r="B12996" t="s">
        <v>8517</v>
      </c>
      <c r="D12996" s="3">
        <v>104</v>
      </c>
    </row>
    <row r="12997" spans="1:4" x14ac:dyDescent="0.2">
      <c r="A12997" s="63">
        <v>48215430</v>
      </c>
      <c r="B12997" t="s">
        <v>8518</v>
      </c>
      <c r="D12997" s="3">
        <v>310</v>
      </c>
    </row>
    <row r="12998" spans="1:4" x14ac:dyDescent="0.2">
      <c r="A12998" s="63">
        <v>48215431</v>
      </c>
      <c r="B12998" t="s">
        <v>8519</v>
      </c>
      <c r="D12998" s="3">
        <v>291.5</v>
      </c>
    </row>
    <row r="12999" spans="1:4" x14ac:dyDescent="0.2">
      <c r="A12999" s="63">
        <v>48215432</v>
      </c>
      <c r="B12999" t="s">
        <v>8520</v>
      </c>
      <c r="D12999" s="3">
        <v>275</v>
      </c>
    </row>
    <row r="13000" spans="1:4" x14ac:dyDescent="0.2">
      <c r="A13000" s="63">
        <v>48215433</v>
      </c>
      <c r="B13000" t="s">
        <v>8521</v>
      </c>
      <c r="D13000" s="3">
        <v>291.5</v>
      </c>
    </row>
    <row r="13001" spans="1:4" x14ac:dyDescent="0.2">
      <c r="A13001" s="63">
        <v>48215434</v>
      </c>
      <c r="B13001" t="s">
        <v>8522</v>
      </c>
      <c r="D13001" s="3">
        <v>128.52000000000001</v>
      </c>
    </row>
    <row r="13002" spans="1:4" x14ac:dyDescent="0.2">
      <c r="A13002" s="63">
        <v>48215435</v>
      </c>
      <c r="B13002" t="s">
        <v>19767</v>
      </c>
    </row>
    <row r="13003" spans="1:4" x14ac:dyDescent="0.2">
      <c r="A13003" s="63">
        <v>48215436</v>
      </c>
      <c r="B13003" t="s">
        <v>8523</v>
      </c>
      <c r="D13003" s="3">
        <v>303.5</v>
      </c>
    </row>
    <row r="13004" spans="1:4" x14ac:dyDescent="0.2">
      <c r="A13004" s="63">
        <v>48215437</v>
      </c>
      <c r="B13004" t="s">
        <v>8524</v>
      </c>
      <c r="D13004" s="3">
        <v>400</v>
      </c>
    </row>
    <row r="13005" spans="1:4" x14ac:dyDescent="0.2">
      <c r="A13005" s="63">
        <v>48215438</v>
      </c>
      <c r="B13005" t="s">
        <v>8525</v>
      </c>
      <c r="D13005" s="3">
        <v>82.5</v>
      </c>
    </row>
    <row r="13006" spans="1:4" x14ac:dyDescent="0.2">
      <c r="A13006" s="63">
        <v>48215439</v>
      </c>
      <c r="B13006" t="s">
        <v>19768</v>
      </c>
    </row>
    <row r="13007" spans="1:4" x14ac:dyDescent="0.2">
      <c r="A13007" s="63">
        <v>48215440</v>
      </c>
      <c r="B13007" t="s">
        <v>8526</v>
      </c>
      <c r="D13007" s="3">
        <v>333</v>
      </c>
    </row>
    <row r="13008" spans="1:4" x14ac:dyDescent="0.2">
      <c r="A13008" s="63">
        <v>48215441</v>
      </c>
      <c r="B13008" t="s">
        <v>8527</v>
      </c>
      <c r="D13008" s="3">
        <v>348.5</v>
      </c>
    </row>
    <row r="13009" spans="1:4" x14ac:dyDescent="0.2">
      <c r="A13009" s="63">
        <v>48215442</v>
      </c>
      <c r="B13009" t="s">
        <v>8528</v>
      </c>
      <c r="D13009" s="3">
        <v>309</v>
      </c>
    </row>
    <row r="13010" spans="1:4" x14ac:dyDescent="0.2">
      <c r="A13010" s="63">
        <v>48215443</v>
      </c>
      <c r="B13010" t="s">
        <v>8529</v>
      </c>
      <c r="D13010" s="3">
        <v>240</v>
      </c>
    </row>
    <row r="13011" spans="1:4" x14ac:dyDescent="0.2">
      <c r="A13011" s="63">
        <v>48215444</v>
      </c>
      <c r="B13011" t="s">
        <v>19770</v>
      </c>
    </row>
    <row r="13012" spans="1:4" x14ac:dyDescent="0.2">
      <c r="A13012" s="63">
        <v>48215445</v>
      </c>
      <c r="B13012" t="s">
        <v>8530</v>
      </c>
      <c r="D13012" s="3">
        <v>2627.5</v>
      </c>
    </row>
    <row r="13013" spans="1:4" x14ac:dyDescent="0.2">
      <c r="A13013" s="63">
        <v>48215446</v>
      </c>
      <c r="B13013" t="s">
        <v>19771</v>
      </c>
    </row>
    <row r="13014" spans="1:4" x14ac:dyDescent="0.2">
      <c r="A13014" s="63">
        <v>48215447</v>
      </c>
      <c r="B13014" t="s">
        <v>8531</v>
      </c>
      <c r="D13014" s="3">
        <v>80.540000000000006</v>
      </c>
    </row>
    <row r="13015" spans="1:4" x14ac:dyDescent="0.2">
      <c r="A13015" s="63">
        <v>48215448</v>
      </c>
      <c r="B13015" t="s">
        <v>8532</v>
      </c>
      <c r="D13015" s="3">
        <v>753.5</v>
      </c>
    </row>
    <row r="13016" spans="1:4" x14ac:dyDescent="0.2">
      <c r="A13016" s="63">
        <v>48215449</v>
      </c>
      <c r="B13016" t="s">
        <v>8533</v>
      </c>
      <c r="D13016" s="3">
        <v>150.52000000000001</v>
      </c>
    </row>
    <row r="13017" spans="1:4" x14ac:dyDescent="0.2">
      <c r="A13017" s="63">
        <v>48215450</v>
      </c>
      <c r="B13017" t="s">
        <v>8534</v>
      </c>
      <c r="D13017" s="3">
        <v>150.52000000000001</v>
      </c>
    </row>
    <row r="13018" spans="1:4" x14ac:dyDescent="0.2">
      <c r="A13018" s="63">
        <v>48215451</v>
      </c>
      <c r="B13018" t="s">
        <v>8535</v>
      </c>
      <c r="D13018" s="3">
        <v>150.52000000000001</v>
      </c>
    </row>
    <row r="13019" spans="1:4" x14ac:dyDescent="0.2">
      <c r="A13019" s="63">
        <v>48215452</v>
      </c>
      <c r="B13019" t="s">
        <v>8536</v>
      </c>
      <c r="D13019" s="3">
        <v>421.08</v>
      </c>
    </row>
    <row r="13020" spans="1:4" x14ac:dyDescent="0.2">
      <c r="A13020" s="63">
        <v>48215453</v>
      </c>
      <c r="B13020" t="s">
        <v>8537</v>
      </c>
      <c r="D13020" s="3">
        <v>3800</v>
      </c>
    </row>
    <row r="13021" spans="1:4" x14ac:dyDescent="0.2">
      <c r="A13021" s="63">
        <v>48215454</v>
      </c>
      <c r="B13021" t="s">
        <v>8538</v>
      </c>
      <c r="D13021" s="3">
        <v>466</v>
      </c>
    </row>
    <row r="13022" spans="1:4" x14ac:dyDescent="0.2">
      <c r="A13022" s="63">
        <v>48215455</v>
      </c>
      <c r="B13022" t="s">
        <v>19773</v>
      </c>
    </row>
    <row r="13023" spans="1:4" x14ac:dyDescent="0.2">
      <c r="A13023" s="63">
        <v>48215456</v>
      </c>
      <c r="B13023" t="s">
        <v>8539</v>
      </c>
      <c r="D13023" s="3">
        <v>1171</v>
      </c>
    </row>
    <row r="13024" spans="1:4" x14ac:dyDescent="0.2">
      <c r="A13024" s="63">
        <v>48215457</v>
      </c>
      <c r="B13024" t="s">
        <v>8540</v>
      </c>
      <c r="D13024" s="3">
        <v>800</v>
      </c>
    </row>
    <row r="13025" spans="1:4" x14ac:dyDescent="0.2">
      <c r="A13025" s="63">
        <v>48215458</v>
      </c>
      <c r="B13025" t="s">
        <v>8541</v>
      </c>
      <c r="D13025" s="3">
        <v>166.08</v>
      </c>
    </row>
    <row r="13026" spans="1:4" x14ac:dyDescent="0.2">
      <c r="A13026" s="63">
        <v>48215459</v>
      </c>
      <c r="B13026" t="s">
        <v>8542</v>
      </c>
      <c r="D13026" s="3">
        <v>3255</v>
      </c>
    </row>
    <row r="13027" spans="1:4" x14ac:dyDescent="0.2">
      <c r="A13027" s="63">
        <v>48215460</v>
      </c>
      <c r="B13027" t="s">
        <v>8543</v>
      </c>
      <c r="D13027" s="3">
        <v>2929.5</v>
      </c>
    </row>
    <row r="13028" spans="1:4" x14ac:dyDescent="0.2">
      <c r="A13028" s="63">
        <v>48215461</v>
      </c>
      <c r="B13028" t="s">
        <v>8544</v>
      </c>
      <c r="D13028" s="3">
        <v>262.5</v>
      </c>
    </row>
    <row r="13029" spans="1:4" x14ac:dyDescent="0.2">
      <c r="A13029" s="63">
        <v>48215462</v>
      </c>
      <c r="B13029" t="s">
        <v>19775</v>
      </c>
    </row>
    <row r="13030" spans="1:4" x14ac:dyDescent="0.2">
      <c r="A13030" s="63">
        <v>48215463</v>
      </c>
      <c r="B13030" t="s">
        <v>8545</v>
      </c>
      <c r="D13030" s="3">
        <v>166.08</v>
      </c>
    </row>
    <row r="13031" spans="1:4" x14ac:dyDescent="0.2">
      <c r="A13031" s="63">
        <v>48215464</v>
      </c>
      <c r="B13031" t="s">
        <v>19777</v>
      </c>
    </row>
    <row r="13032" spans="1:4" x14ac:dyDescent="0.2">
      <c r="A13032" s="63">
        <v>48215465</v>
      </c>
      <c r="B13032" t="s">
        <v>8546</v>
      </c>
      <c r="D13032" s="3">
        <v>860</v>
      </c>
    </row>
    <row r="13033" spans="1:4" x14ac:dyDescent="0.2">
      <c r="A13033" s="63">
        <v>48215466</v>
      </c>
      <c r="B13033" t="s">
        <v>8547</v>
      </c>
      <c r="D13033" s="3">
        <v>290</v>
      </c>
    </row>
    <row r="13034" spans="1:4" x14ac:dyDescent="0.2">
      <c r="A13034" s="63">
        <v>48215467</v>
      </c>
      <c r="B13034" t="s">
        <v>8548</v>
      </c>
      <c r="D13034" s="3">
        <v>109.5</v>
      </c>
    </row>
    <row r="13035" spans="1:4" x14ac:dyDescent="0.2">
      <c r="A13035" s="63">
        <v>48215468</v>
      </c>
      <c r="B13035" t="s">
        <v>8549</v>
      </c>
      <c r="D13035" s="3">
        <v>1828</v>
      </c>
    </row>
    <row r="13036" spans="1:4" x14ac:dyDescent="0.2">
      <c r="A13036" s="63">
        <v>48215469</v>
      </c>
      <c r="B13036" t="s">
        <v>8550</v>
      </c>
      <c r="D13036" s="3">
        <v>820</v>
      </c>
    </row>
    <row r="13037" spans="1:4" x14ac:dyDescent="0.2">
      <c r="A13037" s="63">
        <v>48215470</v>
      </c>
      <c r="B13037" t="s">
        <v>8551</v>
      </c>
      <c r="D13037" s="3">
        <v>820</v>
      </c>
    </row>
    <row r="13038" spans="1:4" x14ac:dyDescent="0.2">
      <c r="A13038" s="63">
        <v>48215471</v>
      </c>
      <c r="B13038" t="s">
        <v>8552</v>
      </c>
      <c r="D13038" s="3">
        <v>410</v>
      </c>
    </row>
    <row r="13039" spans="1:4" x14ac:dyDescent="0.2">
      <c r="A13039" s="63">
        <v>48215472</v>
      </c>
      <c r="B13039" t="s">
        <v>8553</v>
      </c>
      <c r="D13039" s="3">
        <v>860</v>
      </c>
    </row>
    <row r="13040" spans="1:4" x14ac:dyDescent="0.2">
      <c r="A13040" s="63">
        <v>48215473</v>
      </c>
      <c r="B13040" t="s">
        <v>8554</v>
      </c>
      <c r="D13040" s="3">
        <v>820</v>
      </c>
    </row>
    <row r="13041" spans="1:4" x14ac:dyDescent="0.2">
      <c r="A13041" s="63">
        <v>48215474</v>
      </c>
      <c r="B13041" t="s">
        <v>19779</v>
      </c>
    </row>
    <row r="13042" spans="1:4" x14ac:dyDescent="0.2">
      <c r="A13042" s="63">
        <v>48215475</v>
      </c>
      <c r="B13042" t="s">
        <v>19780</v>
      </c>
    </row>
    <row r="13043" spans="1:4" x14ac:dyDescent="0.2">
      <c r="A13043" s="63">
        <v>48215476</v>
      </c>
      <c r="B13043" t="s">
        <v>19781</v>
      </c>
    </row>
    <row r="13044" spans="1:4" x14ac:dyDescent="0.2">
      <c r="A13044" s="63">
        <v>48215477</v>
      </c>
      <c r="B13044" t="s">
        <v>8555</v>
      </c>
      <c r="D13044" s="3">
        <v>210.5</v>
      </c>
    </row>
    <row r="13045" spans="1:4" x14ac:dyDescent="0.2">
      <c r="A13045" s="63">
        <v>48215478</v>
      </c>
      <c r="B13045" t="s">
        <v>8556</v>
      </c>
      <c r="D13045" s="3">
        <v>137.5</v>
      </c>
    </row>
    <row r="13046" spans="1:4" x14ac:dyDescent="0.2">
      <c r="A13046" s="63">
        <v>48215479</v>
      </c>
      <c r="B13046" t="s">
        <v>19784</v>
      </c>
    </row>
    <row r="13047" spans="1:4" x14ac:dyDescent="0.2">
      <c r="A13047" s="63">
        <v>48215480</v>
      </c>
      <c r="B13047" t="s">
        <v>8557</v>
      </c>
      <c r="D13047" s="3">
        <v>210.52</v>
      </c>
    </row>
    <row r="13048" spans="1:4" x14ac:dyDescent="0.2">
      <c r="A13048" s="63">
        <v>48215481</v>
      </c>
      <c r="B13048" t="s">
        <v>8558</v>
      </c>
      <c r="D13048" s="3">
        <v>210.52</v>
      </c>
    </row>
    <row r="13049" spans="1:4" x14ac:dyDescent="0.2">
      <c r="A13049" s="63">
        <v>48215482</v>
      </c>
      <c r="B13049" t="s">
        <v>8559</v>
      </c>
      <c r="D13049" s="3">
        <v>855</v>
      </c>
    </row>
    <row r="13050" spans="1:4" x14ac:dyDescent="0.2">
      <c r="A13050" s="63">
        <v>48215483</v>
      </c>
      <c r="B13050" t="s">
        <v>8560</v>
      </c>
      <c r="D13050" s="3">
        <v>532</v>
      </c>
    </row>
    <row r="13051" spans="1:4" x14ac:dyDescent="0.2">
      <c r="A13051" s="63">
        <v>48215484</v>
      </c>
      <c r="B13051" t="s">
        <v>19788</v>
      </c>
    </row>
    <row r="13052" spans="1:4" x14ac:dyDescent="0.2">
      <c r="A13052" s="63">
        <v>48215485</v>
      </c>
      <c r="B13052" t="s">
        <v>8561</v>
      </c>
      <c r="D13052" s="3">
        <v>1000</v>
      </c>
    </row>
    <row r="13053" spans="1:4" x14ac:dyDescent="0.2">
      <c r="A13053" s="63">
        <v>48215486</v>
      </c>
      <c r="B13053" t="s">
        <v>8562</v>
      </c>
      <c r="D13053" s="3">
        <v>7800</v>
      </c>
    </row>
    <row r="13054" spans="1:4" x14ac:dyDescent="0.2">
      <c r="A13054" s="63">
        <v>48215487</v>
      </c>
      <c r="B13054" t="s">
        <v>8563</v>
      </c>
      <c r="D13054" s="3">
        <v>480</v>
      </c>
    </row>
    <row r="13055" spans="1:4" x14ac:dyDescent="0.2">
      <c r="A13055" s="63">
        <v>48215488</v>
      </c>
      <c r="B13055" t="s">
        <v>8564</v>
      </c>
      <c r="D13055" s="3">
        <v>150</v>
      </c>
    </row>
    <row r="13056" spans="1:4" x14ac:dyDescent="0.2">
      <c r="A13056" s="63">
        <v>48215489</v>
      </c>
      <c r="B13056" t="s">
        <v>8565</v>
      </c>
      <c r="D13056" s="3">
        <v>376.06</v>
      </c>
    </row>
    <row r="13057" spans="1:4" x14ac:dyDescent="0.2">
      <c r="A13057" s="63">
        <v>48215490</v>
      </c>
      <c r="B13057" t="s">
        <v>8566</v>
      </c>
      <c r="D13057" s="3">
        <v>5080</v>
      </c>
    </row>
    <row r="13058" spans="1:4" x14ac:dyDescent="0.2">
      <c r="A13058" s="63">
        <v>48215491</v>
      </c>
      <c r="B13058" t="s">
        <v>8567</v>
      </c>
      <c r="D13058" s="3">
        <v>5080</v>
      </c>
    </row>
    <row r="13059" spans="1:4" x14ac:dyDescent="0.2">
      <c r="A13059" s="63">
        <v>48215492</v>
      </c>
      <c r="B13059" t="s">
        <v>19791</v>
      </c>
    </row>
    <row r="13060" spans="1:4" x14ac:dyDescent="0.2">
      <c r="A13060" s="63">
        <v>48215493</v>
      </c>
      <c r="B13060" t="s">
        <v>8568</v>
      </c>
      <c r="D13060" s="3">
        <v>980</v>
      </c>
    </row>
    <row r="13061" spans="1:4" x14ac:dyDescent="0.2">
      <c r="A13061" s="63">
        <v>48215494</v>
      </c>
      <c r="B13061" t="s">
        <v>8569</v>
      </c>
      <c r="D13061" s="3">
        <v>519.52</v>
      </c>
    </row>
    <row r="13062" spans="1:4" x14ac:dyDescent="0.2">
      <c r="A13062" s="63">
        <v>48215495</v>
      </c>
      <c r="B13062" t="s">
        <v>8570</v>
      </c>
      <c r="D13062" s="3">
        <v>649.5</v>
      </c>
    </row>
    <row r="13063" spans="1:4" x14ac:dyDescent="0.2">
      <c r="A13063" s="63">
        <v>48215496</v>
      </c>
      <c r="B13063" t="s">
        <v>8571</v>
      </c>
      <c r="D13063" s="3">
        <v>472</v>
      </c>
    </row>
    <row r="13064" spans="1:4" x14ac:dyDescent="0.2">
      <c r="A13064" s="63">
        <v>48215497</v>
      </c>
      <c r="B13064" t="s">
        <v>8572</v>
      </c>
      <c r="D13064" s="3">
        <v>174.58</v>
      </c>
    </row>
    <row r="13065" spans="1:4" x14ac:dyDescent="0.2">
      <c r="A13065" s="63">
        <v>48215498</v>
      </c>
      <c r="B13065" t="s">
        <v>8573</v>
      </c>
      <c r="D13065" s="3">
        <v>800</v>
      </c>
    </row>
    <row r="13066" spans="1:4" x14ac:dyDescent="0.2">
      <c r="A13066" s="63">
        <v>48215499</v>
      </c>
      <c r="B13066" t="s">
        <v>19793</v>
      </c>
    </row>
    <row r="13067" spans="1:4" x14ac:dyDescent="0.2">
      <c r="A13067" s="63">
        <v>48215500</v>
      </c>
      <c r="B13067" t="s">
        <v>8574</v>
      </c>
      <c r="D13067" s="3">
        <v>1536</v>
      </c>
    </row>
    <row r="13068" spans="1:4" x14ac:dyDescent="0.2">
      <c r="A13068" s="63">
        <v>48215501</v>
      </c>
      <c r="B13068" t="s">
        <v>19794</v>
      </c>
    </row>
    <row r="13069" spans="1:4" x14ac:dyDescent="0.2">
      <c r="A13069" s="63">
        <v>48215502</v>
      </c>
      <c r="B13069" t="s">
        <v>8575</v>
      </c>
      <c r="D13069" s="3">
        <v>254.5</v>
      </c>
    </row>
    <row r="13070" spans="1:4" x14ac:dyDescent="0.2">
      <c r="A13070" s="63">
        <v>48215503</v>
      </c>
      <c r="B13070" t="s">
        <v>8576</v>
      </c>
      <c r="D13070" s="3">
        <v>577.5</v>
      </c>
    </row>
    <row r="13071" spans="1:4" x14ac:dyDescent="0.2">
      <c r="A13071" s="63">
        <v>48215504</v>
      </c>
      <c r="B13071" t="s">
        <v>19795</v>
      </c>
    </row>
    <row r="13072" spans="1:4" x14ac:dyDescent="0.2">
      <c r="A13072" s="63">
        <v>48215505</v>
      </c>
      <c r="B13072" t="s">
        <v>8577</v>
      </c>
      <c r="D13072" s="3">
        <v>9600</v>
      </c>
    </row>
    <row r="13073" spans="1:4" x14ac:dyDescent="0.2">
      <c r="A13073" s="63">
        <v>48215506</v>
      </c>
      <c r="B13073" t="s">
        <v>8578</v>
      </c>
      <c r="D13073" s="3">
        <v>198.06</v>
      </c>
    </row>
    <row r="13074" spans="1:4" x14ac:dyDescent="0.2">
      <c r="A13074" s="63">
        <v>48215507</v>
      </c>
      <c r="B13074" t="s">
        <v>8579</v>
      </c>
      <c r="D13074" s="3">
        <v>265.5</v>
      </c>
    </row>
    <row r="13075" spans="1:4" x14ac:dyDescent="0.2">
      <c r="A13075" s="63">
        <v>48215508</v>
      </c>
      <c r="B13075" t="s">
        <v>8580</v>
      </c>
      <c r="D13075" s="3">
        <v>265.5</v>
      </c>
    </row>
    <row r="13076" spans="1:4" x14ac:dyDescent="0.2">
      <c r="A13076" s="63">
        <v>48215509</v>
      </c>
      <c r="B13076" t="s">
        <v>8581</v>
      </c>
      <c r="D13076" s="3">
        <v>2640</v>
      </c>
    </row>
    <row r="13077" spans="1:4" x14ac:dyDescent="0.2">
      <c r="A13077" s="63">
        <v>48215510</v>
      </c>
      <c r="B13077" t="s">
        <v>19797</v>
      </c>
    </row>
    <row r="13078" spans="1:4" x14ac:dyDescent="0.2">
      <c r="A13078" s="63">
        <v>48215511</v>
      </c>
      <c r="B13078" t="s">
        <v>8582</v>
      </c>
      <c r="D13078" s="3">
        <v>108.52</v>
      </c>
    </row>
    <row r="13079" spans="1:4" x14ac:dyDescent="0.2">
      <c r="A13079" s="63">
        <v>48215512</v>
      </c>
      <c r="B13079" t="s">
        <v>8583</v>
      </c>
      <c r="D13079" s="3">
        <v>168.56</v>
      </c>
    </row>
    <row r="13080" spans="1:4" x14ac:dyDescent="0.2">
      <c r="A13080" s="63">
        <v>48215513</v>
      </c>
      <c r="B13080" t="s">
        <v>19798</v>
      </c>
    </row>
    <row r="13081" spans="1:4" x14ac:dyDescent="0.2">
      <c r="A13081" s="63">
        <v>48215514</v>
      </c>
      <c r="B13081" t="s">
        <v>19799</v>
      </c>
    </row>
    <row r="13082" spans="1:4" x14ac:dyDescent="0.2">
      <c r="A13082" s="63">
        <v>48215515</v>
      </c>
      <c r="B13082" t="s">
        <v>19800</v>
      </c>
    </row>
    <row r="13083" spans="1:4" x14ac:dyDescent="0.2">
      <c r="A13083" s="63">
        <v>48215516</v>
      </c>
      <c r="B13083" t="s">
        <v>19801</v>
      </c>
    </row>
    <row r="13084" spans="1:4" x14ac:dyDescent="0.2">
      <c r="A13084" s="63">
        <v>48215517</v>
      </c>
      <c r="B13084" t="s">
        <v>8584</v>
      </c>
      <c r="D13084" s="3">
        <v>101</v>
      </c>
    </row>
    <row r="13085" spans="1:4" x14ac:dyDescent="0.2">
      <c r="A13085" s="63">
        <v>48215518</v>
      </c>
      <c r="B13085" t="s">
        <v>8585</v>
      </c>
      <c r="D13085" s="3">
        <v>142.5</v>
      </c>
    </row>
    <row r="13086" spans="1:4" x14ac:dyDescent="0.2">
      <c r="A13086" s="63">
        <v>48215519</v>
      </c>
      <c r="B13086" t="s">
        <v>8586</v>
      </c>
      <c r="D13086" s="3">
        <v>302</v>
      </c>
    </row>
    <row r="13087" spans="1:4" x14ac:dyDescent="0.2">
      <c r="A13087" s="63">
        <v>48215520</v>
      </c>
      <c r="B13087" t="s">
        <v>8587</v>
      </c>
      <c r="D13087" s="3">
        <v>526.5</v>
      </c>
    </row>
    <row r="13088" spans="1:4" x14ac:dyDescent="0.2">
      <c r="A13088" s="63">
        <v>48215521</v>
      </c>
      <c r="B13088" t="s">
        <v>19803</v>
      </c>
    </row>
    <row r="13089" spans="1:4" x14ac:dyDescent="0.2">
      <c r="A13089" s="63">
        <v>48215522</v>
      </c>
      <c r="B13089" t="s">
        <v>19804</v>
      </c>
    </row>
    <row r="13090" spans="1:4" x14ac:dyDescent="0.2">
      <c r="A13090" s="63">
        <v>48215523</v>
      </c>
      <c r="B13090" t="s">
        <v>8588</v>
      </c>
      <c r="D13090" s="3">
        <v>691</v>
      </c>
    </row>
    <row r="13091" spans="1:4" x14ac:dyDescent="0.2">
      <c r="A13091" s="63">
        <v>48215524</v>
      </c>
      <c r="B13091" t="s">
        <v>8589</v>
      </c>
      <c r="D13091" s="3">
        <v>230.5</v>
      </c>
    </row>
    <row r="13092" spans="1:4" x14ac:dyDescent="0.2">
      <c r="A13092" s="63">
        <v>48215525</v>
      </c>
      <c r="B13092" t="s">
        <v>8590</v>
      </c>
      <c r="D13092" s="3">
        <v>1040</v>
      </c>
    </row>
    <row r="13093" spans="1:4" x14ac:dyDescent="0.2">
      <c r="A13093" s="63">
        <v>48215526</v>
      </c>
      <c r="B13093" t="s">
        <v>19806</v>
      </c>
    </row>
    <row r="13094" spans="1:4" x14ac:dyDescent="0.2">
      <c r="A13094" s="63">
        <v>48215527</v>
      </c>
      <c r="B13094" t="s">
        <v>19807</v>
      </c>
    </row>
    <row r="13095" spans="1:4" x14ac:dyDescent="0.2">
      <c r="A13095" s="63">
        <v>48215528</v>
      </c>
      <c r="B13095" t="s">
        <v>8591</v>
      </c>
      <c r="D13095" s="3">
        <v>1660</v>
      </c>
    </row>
    <row r="13096" spans="1:4" x14ac:dyDescent="0.2">
      <c r="A13096" s="63">
        <v>48215529</v>
      </c>
      <c r="B13096" t="s">
        <v>8592</v>
      </c>
      <c r="D13096" s="3">
        <v>7995</v>
      </c>
    </row>
    <row r="13097" spans="1:4" x14ac:dyDescent="0.2">
      <c r="A13097" s="63">
        <v>48215530</v>
      </c>
      <c r="B13097" t="s">
        <v>8593</v>
      </c>
      <c r="D13097" s="3">
        <v>1659</v>
      </c>
    </row>
    <row r="13098" spans="1:4" x14ac:dyDescent="0.2">
      <c r="A13098" s="63">
        <v>48215531</v>
      </c>
      <c r="B13098" t="s">
        <v>8594</v>
      </c>
      <c r="D13098" s="3">
        <v>8300</v>
      </c>
    </row>
    <row r="13099" spans="1:4" x14ac:dyDescent="0.2">
      <c r="A13099" s="63">
        <v>48215532</v>
      </c>
      <c r="B13099" t="s">
        <v>19809</v>
      </c>
    </row>
    <row r="13100" spans="1:4" x14ac:dyDescent="0.2">
      <c r="A13100" s="63">
        <v>48215533</v>
      </c>
      <c r="B13100" t="s">
        <v>8595</v>
      </c>
      <c r="D13100" s="3">
        <v>580</v>
      </c>
    </row>
    <row r="13101" spans="1:4" x14ac:dyDescent="0.2">
      <c r="A13101" s="63">
        <v>48215534</v>
      </c>
      <c r="B13101" t="s">
        <v>19810</v>
      </c>
    </row>
    <row r="13102" spans="1:4" x14ac:dyDescent="0.2">
      <c r="A13102" s="63">
        <v>48215535</v>
      </c>
      <c r="B13102" t="s">
        <v>19811</v>
      </c>
    </row>
    <row r="13103" spans="1:4" x14ac:dyDescent="0.2">
      <c r="A13103" s="63">
        <v>48215536</v>
      </c>
      <c r="B13103" t="s">
        <v>19812</v>
      </c>
    </row>
    <row r="13104" spans="1:4" x14ac:dyDescent="0.2">
      <c r="A13104" s="63">
        <v>48215537</v>
      </c>
      <c r="B13104" t="s">
        <v>8596</v>
      </c>
      <c r="D13104" s="3">
        <v>302.5</v>
      </c>
    </row>
    <row r="13105" spans="1:4" x14ac:dyDescent="0.2">
      <c r="A13105" s="63">
        <v>48215538</v>
      </c>
      <c r="B13105" t="s">
        <v>8597</v>
      </c>
      <c r="D13105" s="3">
        <v>389</v>
      </c>
    </row>
    <row r="13106" spans="1:4" x14ac:dyDescent="0.2">
      <c r="A13106" s="63">
        <v>48215539</v>
      </c>
      <c r="B13106" t="s">
        <v>8598</v>
      </c>
      <c r="D13106" s="3">
        <v>1000</v>
      </c>
    </row>
    <row r="13107" spans="1:4" x14ac:dyDescent="0.2">
      <c r="A13107" s="63">
        <v>48215540</v>
      </c>
      <c r="B13107" t="s">
        <v>8599</v>
      </c>
      <c r="D13107" s="3">
        <v>140</v>
      </c>
    </row>
    <row r="13108" spans="1:4" x14ac:dyDescent="0.2">
      <c r="A13108" s="63">
        <v>48215541</v>
      </c>
      <c r="B13108" t="s">
        <v>8600</v>
      </c>
      <c r="D13108" s="3">
        <v>140</v>
      </c>
    </row>
    <row r="13109" spans="1:4" x14ac:dyDescent="0.2">
      <c r="A13109" s="63">
        <v>48215542</v>
      </c>
      <c r="B13109" t="s">
        <v>8601</v>
      </c>
      <c r="D13109" s="3">
        <v>140</v>
      </c>
    </row>
    <row r="13110" spans="1:4" x14ac:dyDescent="0.2">
      <c r="A13110" s="63">
        <v>48215543</v>
      </c>
      <c r="B13110" t="s">
        <v>8602</v>
      </c>
      <c r="D13110" s="3">
        <v>140</v>
      </c>
    </row>
    <row r="13111" spans="1:4" x14ac:dyDescent="0.2">
      <c r="A13111" s="63">
        <v>48215544</v>
      </c>
      <c r="B13111" t="s">
        <v>19816</v>
      </c>
    </row>
    <row r="13112" spans="1:4" x14ac:dyDescent="0.2">
      <c r="A13112" s="63">
        <v>48215545</v>
      </c>
      <c r="B13112" t="s">
        <v>8603</v>
      </c>
      <c r="D13112" s="3">
        <v>1392</v>
      </c>
    </row>
    <row r="13113" spans="1:4" x14ac:dyDescent="0.2">
      <c r="A13113" s="63">
        <v>48215546</v>
      </c>
      <c r="B13113" t="s">
        <v>8604</v>
      </c>
      <c r="D13113" s="3">
        <v>1832</v>
      </c>
    </row>
    <row r="13114" spans="1:4" x14ac:dyDescent="0.2">
      <c r="A13114" s="63">
        <v>48215547</v>
      </c>
      <c r="B13114" t="s">
        <v>8605</v>
      </c>
      <c r="D13114" s="3">
        <v>576</v>
      </c>
    </row>
    <row r="13115" spans="1:4" x14ac:dyDescent="0.2">
      <c r="A13115" s="63">
        <v>48215548</v>
      </c>
      <c r="B13115" t="s">
        <v>8606</v>
      </c>
      <c r="D13115" s="3">
        <v>327.5</v>
      </c>
    </row>
    <row r="13116" spans="1:4" x14ac:dyDescent="0.2">
      <c r="A13116" s="63">
        <v>48215549</v>
      </c>
      <c r="B13116" t="s">
        <v>19818</v>
      </c>
    </row>
    <row r="13117" spans="1:4" x14ac:dyDescent="0.2">
      <c r="A13117" s="63">
        <v>48215550</v>
      </c>
      <c r="B13117" t="s">
        <v>8607</v>
      </c>
      <c r="D13117" s="3">
        <v>1951.6</v>
      </c>
    </row>
    <row r="13118" spans="1:4" x14ac:dyDescent="0.2">
      <c r="A13118" s="63">
        <v>48215551</v>
      </c>
      <c r="B13118" t="s">
        <v>8608</v>
      </c>
      <c r="D13118" s="3">
        <v>763.58</v>
      </c>
    </row>
    <row r="13119" spans="1:4" x14ac:dyDescent="0.2">
      <c r="A13119" s="63">
        <v>48215552</v>
      </c>
      <c r="B13119" t="s">
        <v>19819</v>
      </c>
    </row>
    <row r="13120" spans="1:4" x14ac:dyDescent="0.2">
      <c r="A13120" s="63">
        <v>48215553</v>
      </c>
      <c r="B13120" t="s">
        <v>8609</v>
      </c>
      <c r="D13120" s="3">
        <v>2465.5</v>
      </c>
    </row>
    <row r="13121" spans="1:4" x14ac:dyDescent="0.2">
      <c r="A13121" s="63">
        <v>48215554</v>
      </c>
      <c r="B13121" t="s">
        <v>8610</v>
      </c>
      <c r="D13121" s="3">
        <v>395</v>
      </c>
    </row>
    <row r="13122" spans="1:4" x14ac:dyDescent="0.2">
      <c r="A13122" s="63">
        <v>48215555</v>
      </c>
      <c r="B13122" t="s">
        <v>8611</v>
      </c>
      <c r="D13122" s="3">
        <v>399.52</v>
      </c>
    </row>
    <row r="13123" spans="1:4" x14ac:dyDescent="0.2">
      <c r="A13123" s="63">
        <v>48215556</v>
      </c>
      <c r="B13123" t="s">
        <v>8612</v>
      </c>
      <c r="D13123" s="3">
        <v>239</v>
      </c>
    </row>
    <row r="13124" spans="1:4" x14ac:dyDescent="0.2">
      <c r="A13124" s="63">
        <v>48215557</v>
      </c>
      <c r="B13124" t="s">
        <v>8613</v>
      </c>
      <c r="D13124" s="3">
        <v>856.56</v>
      </c>
    </row>
    <row r="13125" spans="1:4" x14ac:dyDescent="0.2">
      <c r="A13125" s="63">
        <v>48215558</v>
      </c>
      <c r="B13125" t="s">
        <v>8614</v>
      </c>
      <c r="D13125" s="3">
        <v>896.04</v>
      </c>
    </row>
    <row r="13126" spans="1:4" x14ac:dyDescent="0.2">
      <c r="A13126" s="63">
        <v>48215559</v>
      </c>
      <c r="B13126" t="s">
        <v>8615</v>
      </c>
      <c r="D13126" s="3">
        <v>641.5</v>
      </c>
    </row>
    <row r="13127" spans="1:4" x14ac:dyDescent="0.2">
      <c r="A13127" s="63">
        <v>48215560</v>
      </c>
      <c r="B13127" t="s">
        <v>8616</v>
      </c>
      <c r="D13127" s="3">
        <v>90.5</v>
      </c>
    </row>
    <row r="13128" spans="1:4" x14ac:dyDescent="0.2">
      <c r="A13128" s="63">
        <v>48215561</v>
      </c>
      <c r="B13128" t="s">
        <v>8617</v>
      </c>
      <c r="D13128" s="3">
        <v>94.04</v>
      </c>
    </row>
    <row r="13129" spans="1:4" x14ac:dyDescent="0.2">
      <c r="A13129" s="63">
        <v>48215562</v>
      </c>
      <c r="B13129" t="s">
        <v>19824</v>
      </c>
    </row>
    <row r="13130" spans="1:4" x14ac:dyDescent="0.2">
      <c r="A13130" s="63">
        <v>48215563</v>
      </c>
      <c r="B13130" t="s">
        <v>19825</v>
      </c>
    </row>
    <row r="13131" spans="1:4" x14ac:dyDescent="0.2">
      <c r="A13131" s="63">
        <v>48215564</v>
      </c>
      <c r="B13131" t="s">
        <v>8618</v>
      </c>
      <c r="D13131" s="3">
        <v>149</v>
      </c>
    </row>
    <row r="13132" spans="1:4" x14ac:dyDescent="0.2">
      <c r="A13132" s="63">
        <v>48215565</v>
      </c>
      <c r="B13132" t="s">
        <v>8619</v>
      </c>
      <c r="D13132" s="3">
        <v>125.6</v>
      </c>
    </row>
    <row r="13133" spans="1:4" x14ac:dyDescent="0.2">
      <c r="A13133" s="63">
        <v>48215566</v>
      </c>
      <c r="B13133" t="s">
        <v>8620</v>
      </c>
      <c r="D13133" s="3">
        <v>125.6</v>
      </c>
    </row>
    <row r="13134" spans="1:4" x14ac:dyDescent="0.2">
      <c r="A13134" s="63">
        <v>48215567</v>
      </c>
      <c r="B13134" t="s">
        <v>8621</v>
      </c>
      <c r="D13134" s="3">
        <v>281</v>
      </c>
    </row>
    <row r="13135" spans="1:4" x14ac:dyDescent="0.2">
      <c r="A13135" s="63">
        <v>48215568</v>
      </c>
      <c r="B13135" t="s">
        <v>8622</v>
      </c>
      <c r="D13135" s="3">
        <v>168.5</v>
      </c>
    </row>
    <row r="13136" spans="1:4" x14ac:dyDescent="0.2">
      <c r="A13136" s="63">
        <v>48215569</v>
      </c>
      <c r="B13136" t="s">
        <v>8623</v>
      </c>
      <c r="D13136" s="3">
        <v>128.5</v>
      </c>
    </row>
    <row r="13137" spans="1:4" x14ac:dyDescent="0.2">
      <c r="A13137" s="63">
        <v>48215570</v>
      </c>
      <c r="B13137" t="s">
        <v>8624</v>
      </c>
      <c r="D13137" s="3">
        <v>168.5</v>
      </c>
    </row>
    <row r="13138" spans="1:4" x14ac:dyDescent="0.2">
      <c r="A13138" s="63">
        <v>48215571</v>
      </c>
      <c r="B13138" t="s">
        <v>8625</v>
      </c>
      <c r="D13138" s="3">
        <v>163.5</v>
      </c>
    </row>
    <row r="13139" spans="1:4" x14ac:dyDescent="0.2">
      <c r="A13139" s="63">
        <v>48215572</v>
      </c>
      <c r="B13139" t="s">
        <v>8626</v>
      </c>
      <c r="D13139" s="3">
        <v>128.5</v>
      </c>
    </row>
    <row r="13140" spans="1:4" x14ac:dyDescent="0.2">
      <c r="A13140" s="63">
        <v>48215573</v>
      </c>
      <c r="B13140" t="s">
        <v>8627</v>
      </c>
      <c r="D13140" s="3">
        <v>928</v>
      </c>
    </row>
    <row r="13141" spans="1:4" x14ac:dyDescent="0.2">
      <c r="A13141" s="63">
        <v>48215574</v>
      </c>
      <c r="B13141" t="s">
        <v>19827</v>
      </c>
    </row>
    <row r="13142" spans="1:4" x14ac:dyDescent="0.2">
      <c r="A13142" s="63">
        <v>48215575</v>
      </c>
      <c r="B13142" t="s">
        <v>19828</v>
      </c>
    </row>
    <row r="13143" spans="1:4" x14ac:dyDescent="0.2">
      <c r="A13143" s="63">
        <v>48215576</v>
      </c>
      <c r="B13143" t="s">
        <v>19829</v>
      </c>
    </row>
    <row r="13144" spans="1:4" x14ac:dyDescent="0.2">
      <c r="A13144" s="63">
        <v>48215577</v>
      </c>
      <c r="B13144" t="s">
        <v>19830</v>
      </c>
    </row>
    <row r="13145" spans="1:4" x14ac:dyDescent="0.2">
      <c r="A13145" s="63">
        <v>48215578</v>
      </c>
      <c r="B13145" t="s">
        <v>8628</v>
      </c>
      <c r="D13145" s="3">
        <v>355</v>
      </c>
    </row>
    <row r="13146" spans="1:4" x14ac:dyDescent="0.2">
      <c r="A13146" s="63">
        <v>48215579</v>
      </c>
      <c r="B13146" t="s">
        <v>19831</v>
      </c>
    </row>
    <row r="13147" spans="1:4" x14ac:dyDescent="0.2">
      <c r="A13147" s="63">
        <v>48215580</v>
      </c>
      <c r="B13147" t="s">
        <v>19832</v>
      </c>
    </row>
    <row r="13148" spans="1:4" x14ac:dyDescent="0.2">
      <c r="A13148" s="63">
        <v>48215581</v>
      </c>
      <c r="B13148" t="s">
        <v>19833</v>
      </c>
    </row>
    <row r="13149" spans="1:4" x14ac:dyDescent="0.2">
      <c r="A13149" s="63">
        <v>48215582</v>
      </c>
      <c r="B13149" t="s">
        <v>8629</v>
      </c>
      <c r="D13149" s="3">
        <v>285.5</v>
      </c>
    </row>
    <row r="13150" spans="1:4" x14ac:dyDescent="0.2">
      <c r="A13150" s="63">
        <v>48215583</v>
      </c>
      <c r="B13150" t="s">
        <v>8630</v>
      </c>
      <c r="D13150" s="3">
        <v>162.5</v>
      </c>
    </row>
    <row r="13151" spans="1:4" x14ac:dyDescent="0.2">
      <c r="A13151" s="63">
        <v>48215584</v>
      </c>
      <c r="B13151" t="s">
        <v>8631</v>
      </c>
      <c r="D13151" s="3">
        <v>388.56</v>
      </c>
    </row>
    <row r="13152" spans="1:4" x14ac:dyDescent="0.2">
      <c r="A13152" s="63">
        <v>48215585</v>
      </c>
      <c r="B13152" t="s">
        <v>8632</v>
      </c>
      <c r="D13152" s="3">
        <v>261</v>
      </c>
    </row>
    <row r="13153" spans="1:4" x14ac:dyDescent="0.2">
      <c r="A13153" s="63">
        <v>48215586</v>
      </c>
      <c r="B13153" t="s">
        <v>8633</v>
      </c>
      <c r="D13153" s="3">
        <v>298.56</v>
      </c>
    </row>
    <row r="13154" spans="1:4" x14ac:dyDescent="0.2">
      <c r="A13154" s="63">
        <v>48215587</v>
      </c>
      <c r="B13154" t="s">
        <v>8634</v>
      </c>
      <c r="D13154" s="3">
        <v>800</v>
      </c>
    </row>
    <row r="13155" spans="1:4" x14ac:dyDescent="0.2">
      <c r="A13155" s="63">
        <v>48215588</v>
      </c>
      <c r="B13155" t="s">
        <v>19835</v>
      </c>
    </row>
    <row r="13156" spans="1:4" x14ac:dyDescent="0.2">
      <c r="A13156" s="63">
        <v>48215589</v>
      </c>
      <c r="B13156" t="s">
        <v>8635</v>
      </c>
      <c r="D13156" s="3">
        <v>317</v>
      </c>
    </row>
    <row r="13157" spans="1:4" x14ac:dyDescent="0.2">
      <c r="A13157" s="63">
        <v>48215590</v>
      </c>
      <c r="B13157" t="s">
        <v>8636</v>
      </c>
      <c r="D13157" s="3">
        <v>1200</v>
      </c>
    </row>
    <row r="13158" spans="1:4" x14ac:dyDescent="0.2">
      <c r="A13158" s="63">
        <v>48215591</v>
      </c>
      <c r="B13158" t="s">
        <v>8637</v>
      </c>
      <c r="D13158" s="3">
        <v>1782</v>
      </c>
    </row>
    <row r="13159" spans="1:4" x14ac:dyDescent="0.2">
      <c r="A13159" s="63">
        <v>48215592</v>
      </c>
      <c r="B13159" t="s">
        <v>8638</v>
      </c>
      <c r="D13159" s="3">
        <v>6676.04</v>
      </c>
    </row>
    <row r="13160" spans="1:4" x14ac:dyDescent="0.2">
      <c r="A13160" s="63">
        <v>48215593</v>
      </c>
      <c r="B13160" t="s">
        <v>8639</v>
      </c>
      <c r="D13160" s="3">
        <v>82</v>
      </c>
    </row>
    <row r="13161" spans="1:4" x14ac:dyDescent="0.2">
      <c r="A13161" s="63">
        <v>48215594</v>
      </c>
      <c r="B13161" t="s">
        <v>8640</v>
      </c>
      <c r="D13161" s="3">
        <v>3180</v>
      </c>
    </row>
    <row r="13162" spans="1:4" x14ac:dyDescent="0.2">
      <c r="A13162" s="63">
        <v>48215595</v>
      </c>
      <c r="B13162" t="s">
        <v>8641</v>
      </c>
      <c r="D13162" s="3">
        <v>1160</v>
      </c>
    </row>
    <row r="13163" spans="1:4" x14ac:dyDescent="0.2">
      <c r="A13163" s="63">
        <v>48215596</v>
      </c>
      <c r="B13163" t="s">
        <v>8642</v>
      </c>
      <c r="D13163" s="3">
        <v>1200</v>
      </c>
    </row>
    <row r="13164" spans="1:4" x14ac:dyDescent="0.2">
      <c r="A13164" s="63">
        <v>48215597</v>
      </c>
      <c r="B13164" t="s">
        <v>8643</v>
      </c>
      <c r="D13164" s="3">
        <v>800</v>
      </c>
    </row>
    <row r="13165" spans="1:4" x14ac:dyDescent="0.2">
      <c r="A13165" s="63">
        <v>48215598</v>
      </c>
      <c r="B13165" t="s">
        <v>8644</v>
      </c>
      <c r="D13165" s="3">
        <v>190</v>
      </c>
    </row>
    <row r="13166" spans="1:4" x14ac:dyDescent="0.2">
      <c r="A13166" s="63">
        <v>48215599</v>
      </c>
      <c r="B13166" t="s">
        <v>19840</v>
      </c>
    </row>
    <row r="13167" spans="1:4" x14ac:dyDescent="0.2">
      <c r="A13167" s="63">
        <v>48215600</v>
      </c>
      <c r="B13167" t="s">
        <v>8645</v>
      </c>
      <c r="D13167" s="3">
        <v>146</v>
      </c>
    </row>
    <row r="13168" spans="1:4" x14ac:dyDescent="0.2">
      <c r="A13168" s="63">
        <v>48215601</v>
      </c>
      <c r="B13168" t="s">
        <v>8646</v>
      </c>
      <c r="D13168" s="3">
        <v>535.5</v>
      </c>
    </row>
    <row r="13169" spans="1:4" x14ac:dyDescent="0.2">
      <c r="A13169" s="63">
        <v>48215602</v>
      </c>
      <c r="B13169" t="s">
        <v>8647</v>
      </c>
      <c r="D13169" s="3">
        <v>109.58</v>
      </c>
    </row>
    <row r="13170" spans="1:4" x14ac:dyDescent="0.2">
      <c r="A13170" s="63">
        <v>48215603</v>
      </c>
      <c r="B13170" t="s">
        <v>8648</v>
      </c>
      <c r="D13170" s="3">
        <v>207</v>
      </c>
    </row>
    <row r="13171" spans="1:4" x14ac:dyDescent="0.2">
      <c r="A13171" s="63">
        <v>48215604</v>
      </c>
      <c r="B13171" t="s">
        <v>8649</v>
      </c>
      <c r="D13171" s="3">
        <v>199.5</v>
      </c>
    </row>
    <row r="13172" spans="1:4" x14ac:dyDescent="0.2">
      <c r="A13172" s="63">
        <v>48215605</v>
      </c>
      <c r="B13172" t="s">
        <v>19841</v>
      </c>
    </row>
    <row r="13173" spans="1:4" x14ac:dyDescent="0.2">
      <c r="A13173" s="63">
        <v>48215606</v>
      </c>
      <c r="B13173" t="s">
        <v>8650</v>
      </c>
      <c r="D13173" s="3">
        <v>410.5</v>
      </c>
    </row>
    <row r="13174" spans="1:4" x14ac:dyDescent="0.2">
      <c r="A13174" s="63">
        <v>48215607</v>
      </c>
      <c r="B13174" t="s">
        <v>8651</v>
      </c>
      <c r="D13174" s="3">
        <v>410.5</v>
      </c>
    </row>
    <row r="13175" spans="1:4" x14ac:dyDescent="0.2">
      <c r="A13175" s="63">
        <v>48215608</v>
      </c>
      <c r="B13175" t="s">
        <v>8652</v>
      </c>
      <c r="D13175" s="3">
        <v>193.56</v>
      </c>
    </row>
    <row r="13176" spans="1:4" x14ac:dyDescent="0.2">
      <c r="A13176" s="63">
        <v>48215609</v>
      </c>
      <c r="B13176" t="s">
        <v>19842</v>
      </c>
    </row>
    <row r="13177" spans="1:4" x14ac:dyDescent="0.2">
      <c r="A13177" s="63">
        <v>48215610</v>
      </c>
      <c r="B13177" t="s">
        <v>8653</v>
      </c>
      <c r="D13177" s="3">
        <v>267.5</v>
      </c>
    </row>
    <row r="13178" spans="1:4" x14ac:dyDescent="0.2">
      <c r="A13178" s="63">
        <v>48215611</v>
      </c>
      <c r="B13178" t="s">
        <v>8654</v>
      </c>
      <c r="D13178" s="3">
        <v>234.6</v>
      </c>
    </row>
    <row r="13179" spans="1:4" x14ac:dyDescent="0.2">
      <c r="A13179" s="63">
        <v>48215612</v>
      </c>
      <c r="B13179" t="s">
        <v>8655</v>
      </c>
      <c r="D13179" s="3">
        <v>2528</v>
      </c>
    </row>
    <row r="13180" spans="1:4" x14ac:dyDescent="0.2">
      <c r="A13180" s="63">
        <v>48215613</v>
      </c>
      <c r="B13180" t="s">
        <v>19843</v>
      </c>
    </row>
    <row r="13181" spans="1:4" x14ac:dyDescent="0.2">
      <c r="A13181" s="63">
        <v>48215614</v>
      </c>
      <c r="B13181" t="s">
        <v>8656</v>
      </c>
      <c r="D13181" s="3">
        <v>3259.5</v>
      </c>
    </row>
    <row r="13182" spans="1:4" x14ac:dyDescent="0.2">
      <c r="A13182" s="63">
        <v>48215615</v>
      </c>
      <c r="B13182" t="s">
        <v>19844</v>
      </c>
    </row>
    <row r="13183" spans="1:4" x14ac:dyDescent="0.2">
      <c r="A13183" s="63">
        <v>48215616</v>
      </c>
      <c r="B13183" t="s">
        <v>8657</v>
      </c>
      <c r="D13183" s="3">
        <v>234.6</v>
      </c>
    </row>
    <row r="13184" spans="1:4" x14ac:dyDescent="0.2">
      <c r="A13184" s="63">
        <v>48215617</v>
      </c>
      <c r="B13184" t="s">
        <v>19845</v>
      </c>
    </row>
    <row r="13185" spans="1:4" x14ac:dyDescent="0.2">
      <c r="A13185" s="63">
        <v>48215618</v>
      </c>
      <c r="B13185" t="s">
        <v>8658</v>
      </c>
      <c r="D13185" s="3">
        <v>12800</v>
      </c>
    </row>
    <row r="13186" spans="1:4" x14ac:dyDescent="0.2">
      <c r="A13186" s="63">
        <v>48215619</v>
      </c>
      <c r="B13186" t="s">
        <v>19846</v>
      </c>
    </row>
    <row r="13187" spans="1:4" x14ac:dyDescent="0.2">
      <c r="A13187" s="63">
        <v>48215620</v>
      </c>
      <c r="B13187" t="s">
        <v>19847</v>
      </c>
    </row>
    <row r="13188" spans="1:4" x14ac:dyDescent="0.2">
      <c r="A13188" s="63">
        <v>48215621</v>
      </c>
      <c r="B13188" t="s">
        <v>19848</v>
      </c>
    </row>
    <row r="13189" spans="1:4" x14ac:dyDescent="0.2">
      <c r="A13189" s="63">
        <v>48215622</v>
      </c>
      <c r="B13189" t="s">
        <v>19849</v>
      </c>
    </row>
    <row r="13190" spans="1:4" x14ac:dyDescent="0.2">
      <c r="A13190" s="63">
        <v>48215623</v>
      </c>
      <c r="B13190" t="s">
        <v>19852</v>
      </c>
    </row>
    <row r="13191" spans="1:4" x14ac:dyDescent="0.2">
      <c r="A13191" s="63">
        <v>48215624</v>
      </c>
      <c r="B13191" t="s">
        <v>8659</v>
      </c>
      <c r="D13191" s="3">
        <v>16743</v>
      </c>
    </row>
    <row r="13192" spans="1:4" x14ac:dyDescent="0.2">
      <c r="A13192" s="63">
        <v>48215625</v>
      </c>
      <c r="B13192" t="s">
        <v>8660</v>
      </c>
      <c r="D13192" s="3">
        <v>2254.08</v>
      </c>
    </row>
    <row r="13193" spans="1:4" x14ac:dyDescent="0.2">
      <c r="A13193" s="63">
        <v>48215626</v>
      </c>
      <c r="B13193" t="s">
        <v>8661</v>
      </c>
      <c r="D13193" s="3">
        <v>17980</v>
      </c>
    </row>
    <row r="13194" spans="1:4" x14ac:dyDescent="0.2">
      <c r="A13194" s="63">
        <v>48215627</v>
      </c>
      <c r="B13194" t="s">
        <v>8662</v>
      </c>
      <c r="D13194" s="3">
        <v>680</v>
      </c>
    </row>
    <row r="13195" spans="1:4" x14ac:dyDescent="0.2">
      <c r="A13195" s="63">
        <v>48215628</v>
      </c>
      <c r="B13195" t="s">
        <v>8663</v>
      </c>
      <c r="D13195" s="3">
        <v>480</v>
      </c>
    </row>
    <row r="13196" spans="1:4" x14ac:dyDescent="0.2">
      <c r="A13196" s="63">
        <v>48215629</v>
      </c>
      <c r="B13196" t="s">
        <v>8664</v>
      </c>
      <c r="D13196" s="3">
        <v>1716</v>
      </c>
    </row>
    <row r="13197" spans="1:4" x14ac:dyDescent="0.2">
      <c r="A13197" s="63">
        <v>48215630</v>
      </c>
      <c r="B13197" t="s">
        <v>8665</v>
      </c>
      <c r="D13197" s="3">
        <v>336</v>
      </c>
    </row>
    <row r="13198" spans="1:4" x14ac:dyDescent="0.2">
      <c r="A13198" s="63">
        <v>48215631</v>
      </c>
      <c r="B13198" t="s">
        <v>8666</v>
      </c>
      <c r="D13198" s="3">
        <v>336</v>
      </c>
    </row>
    <row r="13199" spans="1:4" x14ac:dyDescent="0.2">
      <c r="A13199" s="63">
        <v>48215632</v>
      </c>
      <c r="B13199" t="s">
        <v>8667</v>
      </c>
      <c r="D13199" s="3">
        <v>540</v>
      </c>
    </row>
    <row r="13200" spans="1:4" x14ac:dyDescent="0.2">
      <c r="A13200" s="63">
        <v>48215633</v>
      </c>
      <c r="B13200" t="s">
        <v>8668</v>
      </c>
      <c r="D13200" s="3">
        <v>336</v>
      </c>
    </row>
    <row r="13201" spans="1:4" x14ac:dyDescent="0.2">
      <c r="A13201" s="63">
        <v>48215634</v>
      </c>
      <c r="B13201" t="s">
        <v>8669</v>
      </c>
      <c r="D13201" s="3">
        <v>448</v>
      </c>
    </row>
    <row r="13202" spans="1:4" x14ac:dyDescent="0.2">
      <c r="A13202" s="63">
        <v>48215635</v>
      </c>
      <c r="B13202" t="s">
        <v>19855</v>
      </c>
    </row>
    <row r="13203" spans="1:4" x14ac:dyDescent="0.2">
      <c r="A13203" s="63">
        <v>48215636</v>
      </c>
      <c r="B13203" t="s">
        <v>8670</v>
      </c>
      <c r="D13203" s="3">
        <v>600</v>
      </c>
    </row>
    <row r="13204" spans="1:4" x14ac:dyDescent="0.2">
      <c r="A13204" s="63">
        <v>48215637</v>
      </c>
      <c r="B13204" t="s">
        <v>19856</v>
      </c>
    </row>
    <row r="13205" spans="1:4" x14ac:dyDescent="0.2">
      <c r="A13205" s="63">
        <v>48215638</v>
      </c>
      <c r="B13205" t="s">
        <v>19857</v>
      </c>
    </row>
    <row r="13206" spans="1:4" x14ac:dyDescent="0.2">
      <c r="A13206" s="63">
        <v>48215639</v>
      </c>
      <c r="B13206" t="s">
        <v>19858</v>
      </c>
    </row>
    <row r="13207" spans="1:4" x14ac:dyDescent="0.2">
      <c r="A13207" s="63">
        <v>48215640</v>
      </c>
      <c r="B13207" t="s">
        <v>8671</v>
      </c>
      <c r="D13207" s="3">
        <v>98</v>
      </c>
    </row>
    <row r="13208" spans="1:4" x14ac:dyDescent="0.2">
      <c r="A13208" s="63">
        <v>48215641</v>
      </c>
      <c r="B13208" t="s">
        <v>8672</v>
      </c>
      <c r="D13208" s="3">
        <v>1440</v>
      </c>
    </row>
    <row r="13209" spans="1:4" x14ac:dyDescent="0.2">
      <c r="A13209" s="63">
        <v>48215642</v>
      </c>
      <c r="B13209" t="s">
        <v>8673</v>
      </c>
      <c r="D13209" s="3">
        <v>568</v>
      </c>
    </row>
    <row r="13210" spans="1:4" x14ac:dyDescent="0.2">
      <c r="A13210" s="63">
        <v>48215643</v>
      </c>
      <c r="B13210" t="s">
        <v>8674</v>
      </c>
      <c r="D13210" s="3">
        <v>568</v>
      </c>
    </row>
    <row r="13211" spans="1:4" x14ac:dyDescent="0.2">
      <c r="A13211" s="63">
        <v>48215644</v>
      </c>
      <c r="B13211" t="s">
        <v>8675</v>
      </c>
      <c r="D13211" s="3">
        <v>568</v>
      </c>
    </row>
    <row r="13212" spans="1:4" x14ac:dyDescent="0.2">
      <c r="A13212" s="63">
        <v>48215645</v>
      </c>
      <c r="B13212" t="s">
        <v>8676</v>
      </c>
      <c r="D13212" s="3">
        <v>568</v>
      </c>
    </row>
    <row r="13213" spans="1:4" x14ac:dyDescent="0.2">
      <c r="A13213" s="63">
        <v>48215646</v>
      </c>
      <c r="B13213" t="s">
        <v>8677</v>
      </c>
      <c r="D13213" s="3">
        <v>568</v>
      </c>
    </row>
    <row r="13214" spans="1:4" x14ac:dyDescent="0.2">
      <c r="A13214" s="63">
        <v>48215647</v>
      </c>
      <c r="B13214" t="s">
        <v>8678</v>
      </c>
      <c r="D13214" s="3">
        <v>568</v>
      </c>
    </row>
    <row r="13215" spans="1:4" x14ac:dyDescent="0.2">
      <c r="A13215" s="63">
        <v>48215648</v>
      </c>
      <c r="B13215" t="s">
        <v>8679</v>
      </c>
      <c r="D13215" s="3">
        <v>568</v>
      </c>
    </row>
    <row r="13216" spans="1:4" x14ac:dyDescent="0.2">
      <c r="A13216" s="63">
        <v>48215649</v>
      </c>
      <c r="B13216" t="s">
        <v>8680</v>
      </c>
      <c r="D13216" s="3">
        <v>1232</v>
      </c>
    </row>
    <row r="13217" spans="1:4" x14ac:dyDescent="0.2">
      <c r="A13217" s="63">
        <v>48215650</v>
      </c>
      <c r="B13217" t="s">
        <v>8681</v>
      </c>
      <c r="D13217" s="3">
        <v>1228</v>
      </c>
    </row>
    <row r="13218" spans="1:4" x14ac:dyDescent="0.2">
      <c r="A13218" s="63">
        <v>48215651</v>
      </c>
      <c r="B13218" t="s">
        <v>8682</v>
      </c>
      <c r="D13218" s="3">
        <v>1320</v>
      </c>
    </row>
    <row r="13219" spans="1:4" x14ac:dyDescent="0.2">
      <c r="A13219" s="63">
        <v>48215652</v>
      </c>
      <c r="B13219" t="s">
        <v>8683</v>
      </c>
      <c r="D13219" s="3">
        <v>568</v>
      </c>
    </row>
    <row r="13220" spans="1:4" x14ac:dyDescent="0.2">
      <c r="A13220" s="63">
        <v>48215653</v>
      </c>
      <c r="B13220" t="s">
        <v>8684</v>
      </c>
      <c r="D13220" s="3">
        <v>568</v>
      </c>
    </row>
    <row r="13221" spans="1:4" x14ac:dyDescent="0.2">
      <c r="A13221" s="63">
        <v>48215654</v>
      </c>
      <c r="B13221" t="s">
        <v>8685</v>
      </c>
      <c r="D13221" s="3">
        <v>568</v>
      </c>
    </row>
    <row r="13222" spans="1:4" x14ac:dyDescent="0.2">
      <c r="A13222" s="63">
        <v>48215655</v>
      </c>
      <c r="B13222" t="s">
        <v>8686</v>
      </c>
      <c r="D13222" s="3">
        <v>1180</v>
      </c>
    </row>
    <row r="13223" spans="1:4" x14ac:dyDescent="0.2">
      <c r="A13223" s="63">
        <v>48215656</v>
      </c>
      <c r="B13223" t="s">
        <v>8687</v>
      </c>
      <c r="D13223" s="3">
        <v>1180</v>
      </c>
    </row>
    <row r="13224" spans="1:4" x14ac:dyDescent="0.2">
      <c r="A13224" s="63">
        <v>48215657</v>
      </c>
      <c r="B13224" t="s">
        <v>8688</v>
      </c>
      <c r="D13224" s="3">
        <v>576</v>
      </c>
    </row>
    <row r="13225" spans="1:4" x14ac:dyDescent="0.2">
      <c r="A13225" s="63">
        <v>48215658</v>
      </c>
      <c r="B13225" t="s">
        <v>8689</v>
      </c>
      <c r="D13225" s="3">
        <v>576</v>
      </c>
    </row>
    <row r="13226" spans="1:4" x14ac:dyDescent="0.2">
      <c r="A13226" s="63">
        <v>48215659</v>
      </c>
      <c r="B13226" t="s">
        <v>8690</v>
      </c>
      <c r="D13226" s="3">
        <v>576</v>
      </c>
    </row>
    <row r="13227" spans="1:4" x14ac:dyDescent="0.2">
      <c r="A13227" s="63">
        <v>48215660</v>
      </c>
      <c r="B13227" t="s">
        <v>8691</v>
      </c>
      <c r="D13227" s="3">
        <v>576</v>
      </c>
    </row>
    <row r="13228" spans="1:4" x14ac:dyDescent="0.2">
      <c r="A13228" s="63">
        <v>48215661</v>
      </c>
      <c r="B13228" t="s">
        <v>8692</v>
      </c>
      <c r="D13228" s="3">
        <v>1121</v>
      </c>
    </row>
    <row r="13229" spans="1:4" x14ac:dyDescent="0.2">
      <c r="A13229" s="63">
        <v>48215662</v>
      </c>
      <c r="B13229" t="s">
        <v>19859</v>
      </c>
    </row>
    <row r="13230" spans="1:4" x14ac:dyDescent="0.2">
      <c r="A13230" s="63">
        <v>48215663</v>
      </c>
      <c r="B13230" t="s">
        <v>8693</v>
      </c>
      <c r="D13230" s="3">
        <v>320</v>
      </c>
    </row>
    <row r="13231" spans="1:4" x14ac:dyDescent="0.2">
      <c r="A13231" s="63">
        <v>48215664</v>
      </c>
      <c r="B13231" t="s">
        <v>8694</v>
      </c>
      <c r="D13231" s="3">
        <v>576</v>
      </c>
    </row>
    <row r="13232" spans="1:4" x14ac:dyDescent="0.2">
      <c r="A13232" s="63">
        <v>48215665</v>
      </c>
      <c r="B13232" t="s">
        <v>8695</v>
      </c>
      <c r="D13232" s="3">
        <v>576</v>
      </c>
    </row>
    <row r="13233" spans="1:4" x14ac:dyDescent="0.2">
      <c r="A13233" s="63">
        <v>48215666</v>
      </c>
      <c r="B13233" t="s">
        <v>8696</v>
      </c>
      <c r="D13233" s="3">
        <v>576</v>
      </c>
    </row>
    <row r="13234" spans="1:4" x14ac:dyDescent="0.2">
      <c r="A13234" s="63">
        <v>48215667</v>
      </c>
      <c r="B13234" t="s">
        <v>19860</v>
      </c>
    </row>
    <row r="13235" spans="1:4" x14ac:dyDescent="0.2">
      <c r="A13235" s="63">
        <v>48215668</v>
      </c>
      <c r="B13235" t="s">
        <v>19861</v>
      </c>
    </row>
    <row r="13236" spans="1:4" x14ac:dyDescent="0.2">
      <c r="A13236" s="63">
        <v>48215669</v>
      </c>
      <c r="B13236" t="s">
        <v>19862</v>
      </c>
    </row>
    <row r="13237" spans="1:4" x14ac:dyDescent="0.2">
      <c r="A13237" s="63">
        <v>48215670</v>
      </c>
      <c r="B13237" t="s">
        <v>8697</v>
      </c>
      <c r="D13237" s="3">
        <v>300</v>
      </c>
    </row>
    <row r="13238" spans="1:4" x14ac:dyDescent="0.2">
      <c r="A13238" s="63">
        <v>48215671</v>
      </c>
      <c r="B13238" t="s">
        <v>8698</v>
      </c>
      <c r="D13238" s="3">
        <v>320</v>
      </c>
    </row>
    <row r="13239" spans="1:4" x14ac:dyDescent="0.2">
      <c r="A13239" s="63">
        <v>48215672</v>
      </c>
      <c r="B13239" t="s">
        <v>8699</v>
      </c>
      <c r="D13239" s="3">
        <v>320</v>
      </c>
    </row>
    <row r="13240" spans="1:4" x14ac:dyDescent="0.2">
      <c r="A13240" s="63">
        <v>48215673</v>
      </c>
      <c r="B13240" t="s">
        <v>8700</v>
      </c>
      <c r="D13240" s="3">
        <v>388</v>
      </c>
    </row>
    <row r="13241" spans="1:4" x14ac:dyDescent="0.2">
      <c r="A13241" s="63">
        <v>48215674</v>
      </c>
      <c r="B13241" t="s">
        <v>19863</v>
      </c>
    </row>
    <row r="13242" spans="1:4" x14ac:dyDescent="0.2">
      <c r="A13242" s="63">
        <v>48215675</v>
      </c>
      <c r="B13242" t="s">
        <v>19864</v>
      </c>
    </row>
    <row r="13243" spans="1:4" x14ac:dyDescent="0.2">
      <c r="A13243" s="63">
        <v>48215676</v>
      </c>
      <c r="B13243" t="s">
        <v>19865</v>
      </c>
    </row>
    <row r="13244" spans="1:4" x14ac:dyDescent="0.2">
      <c r="A13244" s="63">
        <v>48215677</v>
      </c>
      <c r="B13244" t="s">
        <v>19867</v>
      </c>
    </row>
    <row r="13245" spans="1:4" x14ac:dyDescent="0.2">
      <c r="A13245" s="63">
        <v>48215678</v>
      </c>
      <c r="B13245" t="s">
        <v>19868</v>
      </c>
    </row>
    <row r="13246" spans="1:4" x14ac:dyDescent="0.2">
      <c r="A13246" s="63">
        <v>48215679</v>
      </c>
      <c r="B13246" t="s">
        <v>19869</v>
      </c>
    </row>
    <row r="13247" spans="1:4" x14ac:dyDescent="0.2">
      <c r="A13247" s="63">
        <v>48215680</v>
      </c>
      <c r="B13247" t="s">
        <v>19870</v>
      </c>
    </row>
    <row r="13248" spans="1:4" x14ac:dyDescent="0.2">
      <c r="A13248" s="63">
        <v>48215681</v>
      </c>
      <c r="B13248" t="s">
        <v>8701</v>
      </c>
      <c r="D13248" s="3">
        <v>92.5</v>
      </c>
    </row>
    <row r="13249" spans="1:4" x14ac:dyDescent="0.2">
      <c r="A13249" s="63">
        <v>48215682</v>
      </c>
      <c r="B13249" t="s">
        <v>19871</v>
      </c>
    </row>
    <row r="13250" spans="1:4" x14ac:dyDescent="0.2">
      <c r="A13250" s="63">
        <v>48215683</v>
      </c>
      <c r="B13250" t="s">
        <v>8702</v>
      </c>
      <c r="D13250" s="3">
        <v>159</v>
      </c>
    </row>
    <row r="13251" spans="1:4" x14ac:dyDescent="0.2">
      <c r="A13251" s="63">
        <v>48215684</v>
      </c>
      <c r="B13251" t="s">
        <v>19872</v>
      </c>
    </row>
    <row r="13252" spans="1:4" x14ac:dyDescent="0.2">
      <c r="A13252" s="63">
        <v>48215685</v>
      </c>
      <c r="B13252" t="s">
        <v>8703</v>
      </c>
      <c r="D13252" s="3">
        <v>92.5</v>
      </c>
    </row>
    <row r="13253" spans="1:4" x14ac:dyDescent="0.2">
      <c r="A13253" s="63">
        <v>48215686</v>
      </c>
      <c r="B13253" t="s">
        <v>8704</v>
      </c>
      <c r="D13253" s="3">
        <v>84</v>
      </c>
    </row>
    <row r="13254" spans="1:4" x14ac:dyDescent="0.2">
      <c r="A13254" s="63">
        <v>48215687</v>
      </c>
      <c r="B13254" t="s">
        <v>8705</v>
      </c>
      <c r="D13254" s="3">
        <v>96.6</v>
      </c>
    </row>
    <row r="13255" spans="1:4" x14ac:dyDescent="0.2">
      <c r="A13255" s="63">
        <v>48215688</v>
      </c>
      <c r="B13255" t="s">
        <v>19873</v>
      </c>
    </row>
    <row r="13256" spans="1:4" x14ac:dyDescent="0.2">
      <c r="A13256" s="63">
        <v>48215689</v>
      </c>
      <c r="B13256" t="s">
        <v>8706</v>
      </c>
      <c r="D13256" s="3">
        <v>96.6</v>
      </c>
    </row>
    <row r="13257" spans="1:4" x14ac:dyDescent="0.2">
      <c r="A13257" s="63">
        <v>48215690</v>
      </c>
      <c r="B13257" t="s">
        <v>8707</v>
      </c>
      <c r="D13257" s="3">
        <v>84</v>
      </c>
    </row>
    <row r="13258" spans="1:4" x14ac:dyDescent="0.2">
      <c r="A13258" s="63">
        <v>48215691</v>
      </c>
      <c r="B13258" t="s">
        <v>19874</v>
      </c>
    </row>
    <row r="13259" spans="1:4" x14ac:dyDescent="0.2">
      <c r="A13259" s="63">
        <v>48215692</v>
      </c>
      <c r="B13259" t="s">
        <v>19875</v>
      </c>
    </row>
    <row r="13260" spans="1:4" x14ac:dyDescent="0.2">
      <c r="A13260" s="63">
        <v>48215693</v>
      </c>
      <c r="B13260" t="s">
        <v>8708</v>
      </c>
      <c r="D13260" s="3">
        <v>91</v>
      </c>
    </row>
    <row r="13261" spans="1:4" x14ac:dyDescent="0.2">
      <c r="A13261" s="63">
        <v>48215694</v>
      </c>
      <c r="B13261" t="s">
        <v>8709</v>
      </c>
      <c r="D13261" s="3">
        <v>91</v>
      </c>
    </row>
    <row r="13262" spans="1:4" x14ac:dyDescent="0.2">
      <c r="A13262" s="63">
        <v>48215695</v>
      </c>
      <c r="B13262" t="s">
        <v>8710</v>
      </c>
      <c r="D13262" s="3">
        <v>110</v>
      </c>
    </row>
    <row r="13263" spans="1:4" x14ac:dyDescent="0.2">
      <c r="A13263" s="63">
        <v>48215696</v>
      </c>
      <c r="B13263" t="s">
        <v>8711</v>
      </c>
      <c r="D13263" s="3">
        <v>110</v>
      </c>
    </row>
    <row r="13264" spans="1:4" x14ac:dyDescent="0.2">
      <c r="A13264" s="63">
        <v>48215697</v>
      </c>
      <c r="B13264" t="s">
        <v>19876</v>
      </c>
    </row>
    <row r="13265" spans="1:4" x14ac:dyDescent="0.2">
      <c r="A13265" s="63">
        <v>48215698</v>
      </c>
      <c r="B13265" t="s">
        <v>19877</v>
      </c>
    </row>
    <row r="13266" spans="1:4" x14ac:dyDescent="0.2">
      <c r="A13266" s="63">
        <v>48215699</v>
      </c>
      <c r="B13266" t="s">
        <v>19878</v>
      </c>
    </row>
    <row r="13267" spans="1:4" x14ac:dyDescent="0.2">
      <c r="A13267" s="63">
        <v>48215700</v>
      </c>
      <c r="B13267" t="s">
        <v>19879</v>
      </c>
    </row>
    <row r="13268" spans="1:4" x14ac:dyDescent="0.2">
      <c r="A13268" s="63">
        <v>48215701</v>
      </c>
      <c r="B13268" t="s">
        <v>19880</v>
      </c>
    </row>
    <row r="13269" spans="1:4" x14ac:dyDescent="0.2">
      <c r="A13269" s="63">
        <v>48215702</v>
      </c>
      <c r="B13269" t="s">
        <v>19881</v>
      </c>
    </row>
    <row r="13270" spans="1:4" x14ac:dyDescent="0.2">
      <c r="A13270" s="63">
        <v>48215703</v>
      </c>
      <c r="B13270" t="s">
        <v>8712</v>
      </c>
      <c r="D13270" s="3">
        <v>110</v>
      </c>
    </row>
    <row r="13271" spans="1:4" x14ac:dyDescent="0.2">
      <c r="A13271" s="63">
        <v>48215704</v>
      </c>
      <c r="B13271" t="s">
        <v>19882</v>
      </c>
    </row>
    <row r="13272" spans="1:4" x14ac:dyDescent="0.2">
      <c r="A13272" s="63">
        <v>48215705</v>
      </c>
      <c r="B13272" t="s">
        <v>19883</v>
      </c>
    </row>
    <row r="13273" spans="1:4" x14ac:dyDescent="0.2">
      <c r="A13273" s="63">
        <v>48215706</v>
      </c>
      <c r="B13273" t="s">
        <v>19884</v>
      </c>
    </row>
    <row r="13274" spans="1:4" x14ac:dyDescent="0.2">
      <c r="A13274" s="63">
        <v>48215707</v>
      </c>
      <c r="B13274" t="s">
        <v>19885</v>
      </c>
    </row>
    <row r="13275" spans="1:4" x14ac:dyDescent="0.2">
      <c r="A13275" s="63">
        <v>48215708</v>
      </c>
      <c r="B13275" t="s">
        <v>8713</v>
      </c>
      <c r="D13275" s="3">
        <v>106</v>
      </c>
    </row>
    <row r="13276" spans="1:4" x14ac:dyDescent="0.2">
      <c r="A13276" s="63">
        <v>48215709</v>
      </c>
      <c r="B13276" t="s">
        <v>8714</v>
      </c>
      <c r="D13276" s="3">
        <v>110</v>
      </c>
    </row>
    <row r="13277" spans="1:4" x14ac:dyDescent="0.2">
      <c r="A13277" s="63">
        <v>48215710</v>
      </c>
      <c r="B13277" t="s">
        <v>19886</v>
      </c>
    </row>
    <row r="13278" spans="1:4" x14ac:dyDescent="0.2">
      <c r="A13278" s="63">
        <v>48215711</v>
      </c>
      <c r="B13278" t="s">
        <v>19887</v>
      </c>
    </row>
    <row r="13279" spans="1:4" x14ac:dyDescent="0.2">
      <c r="A13279" s="63">
        <v>48215712</v>
      </c>
      <c r="B13279" t="s">
        <v>8715</v>
      </c>
      <c r="D13279" s="3">
        <v>88</v>
      </c>
    </row>
    <row r="13280" spans="1:4" x14ac:dyDescent="0.2">
      <c r="A13280" s="63">
        <v>48215713</v>
      </c>
      <c r="B13280" t="s">
        <v>19888</v>
      </c>
    </row>
    <row r="13281" spans="1:4" x14ac:dyDescent="0.2">
      <c r="A13281" s="63">
        <v>48215714</v>
      </c>
      <c r="B13281" t="s">
        <v>19889</v>
      </c>
    </row>
    <row r="13282" spans="1:4" x14ac:dyDescent="0.2">
      <c r="A13282" s="63">
        <v>48215715</v>
      </c>
      <c r="B13282" t="s">
        <v>19890</v>
      </c>
    </row>
    <row r="13283" spans="1:4" x14ac:dyDescent="0.2">
      <c r="A13283" s="63">
        <v>48215716</v>
      </c>
      <c r="B13283" t="s">
        <v>8716</v>
      </c>
      <c r="D13283" s="3">
        <v>71</v>
      </c>
    </row>
    <row r="13284" spans="1:4" x14ac:dyDescent="0.2">
      <c r="A13284" s="63">
        <v>48215717</v>
      </c>
      <c r="B13284" t="s">
        <v>8717</v>
      </c>
      <c r="D13284" s="3">
        <v>106</v>
      </c>
    </row>
    <row r="13285" spans="1:4" x14ac:dyDescent="0.2">
      <c r="A13285" s="63">
        <v>48215718</v>
      </c>
      <c r="B13285" t="s">
        <v>8718</v>
      </c>
      <c r="D13285" s="3">
        <v>92.5</v>
      </c>
    </row>
    <row r="13286" spans="1:4" x14ac:dyDescent="0.2">
      <c r="A13286" s="63">
        <v>48215719</v>
      </c>
      <c r="B13286" t="s">
        <v>19891</v>
      </c>
    </row>
    <row r="13287" spans="1:4" x14ac:dyDescent="0.2">
      <c r="A13287" s="63">
        <v>48215720</v>
      </c>
      <c r="B13287" t="s">
        <v>19892</v>
      </c>
    </row>
    <row r="13288" spans="1:4" x14ac:dyDescent="0.2">
      <c r="A13288" s="63">
        <v>48215721</v>
      </c>
      <c r="B13288" t="s">
        <v>19893</v>
      </c>
    </row>
    <row r="13289" spans="1:4" x14ac:dyDescent="0.2">
      <c r="A13289" s="63">
        <v>48215722</v>
      </c>
      <c r="B13289" t="s">
        <v>19894</v>
      </c>
    </row>
    <row r="13290" spans="1:4" x14ac:dyDescent="0.2">
      <c r="A13290" s="63">
        <v>48215723</v>
      </c>
      <c r="B13290" t="s">
        <v>19895</v>
      </c>
    </row>
    <row r="13291" spans="1:4" x14ac:dyDescent="0.2">
      <c r="A13291" s="63">
        <v>48215724</v>
      </c>
      <c r="B13291" t="s">
        <v>19896</v>
      </c>
    </row>
    <row r="13292" spans="1:4" x14ac:dyDescent="0.2">
      <c r="A13292" s="63">
        <v>48215725</v>
      </c>
      <c r="B13292" t="s">
        <v>19897</v>
      </c>
    </row>
    <row r="13293" spans="1:4" x14ac:dyDescent="0.2">
      <c r="A13293" s="63">
        <v>48215726</v>
      </c>
      <c r="B13293" t="s">
        <v>19898</v>
      </c>
    </row>
    <row r="13294" spans="1:4" x14ac:dyDescent="0.2">
      <c r="A13294" s="63">
        <v>48215727</v>
      </c>
      <c r="B13294" t="s">
        <v>19899</v>
      </c>
    </row>
    <row r="13295" spans="1:4" x14ac:dyDescent="0.2">
      <c r="A13295" s="63">
        <v>48215728</v>
      </c>
      <c r="B13295" t="s">
        <v>19900</v>
      </c>
    </row>
    <row r="13296" spans="1:4" x14ac:dyDescent="0.2">
      <c r="A13296" s="63">
        <v>48215729</v>
      </c>
      <c r="B13296" t="s">
        <v>19901</v>
      </c>
    </row>
    <row r="13297" spans="1:4" x14ac:dyDescent="0.2">
      <c r="A13297" s="63">
        <v>48215730</v>
      </c>
      <c r="B13297" t="s">
        <v>19902</v>
      </c>
    </row>
    <row r="13298" spans="1:4" x14ac:dyDescent="0.2">
      <c r="A13298" s="63">
        <v>48215731</v>
      </c>
      <c r="B13298" t="s">
        <v>19903</v>
      </c>
    </row>
    <row r="13299" spans="1:4" x14ac:dyDescent="0.2">
      <c r="A13299" s="63">
        <v>48215732</v>
      </c>
      <c r="B13299" t="s">
        <v>19904</v>
      </c>
    </row>
    <row r="13300" spans="1:4" x14ac:dyDescent="0.2">
      <c r="A13300" s="63">
        <v>48215733</v>
      </c>
      <c r="B13300" t="s">
        <v>19905</v>
      </c>
    </row>
    <row r="13301" spans="1:4" x14ac:dyDescent="0.2">
      <c r="A13301" s="63">
        <v>48215734</v>
      </c>
      <c r="B13301" t="s">
        <v>19906</v>
      </c>
    </row>
    <row r="13302" spans="1:4" x14ac:dyDescent="0.2">
      <c r="A13302" s="63">
        <v>48215735</v>
      </c>
      <c r="B13302" t="s">
        <v>8719</v>
      </c>
      <c r="D13302" s="3">
        <v>560</v>
      </c>
    </row>
    <row r="13303" spans="1:4" x14ac:dyDescent="0.2">
      <c r="A13303" s="63">
        <v>48215736</v>
      </c>
      <c r="B13303" t="s">
        <v>8720</v>
      </c>
      <c r="D13303" s="3">
        <v>528</v>
      </c>
    </row>
    <row r="13304" spans="1:4" x14ac:dyDescent="0.2">
      <c r="A13304" s="63">
        <v>48215737</v>
      </c>
      <c r="B13304" t="s">
        <v>8721</v>
      </c>
      <c r="D13304" s="3">
        <v>85.58</v>
      </c>
    </row>
    <row r="13305" spans="1:4" x14ac:dyDescent="0.2">
      <c r="A13305" s="63">
        <v>48215738</v>
      </c>
      <c r="B13305" t="s">
        <v>19907</v>
      </c>
    </row>
    <row r="13306" spans="1:4" x14ac:dyDescent="0.2">
      <c r="A13306" s="63">
        <v>48215739</v>
      </c>
      <c r="B13306" t="s">
        <v>8722</v>
      </c>
      <c r="D13306" s="3">
        <v>85.58</v>
      </c>
    </row>
    <row r="13307" spans="1:4" x14ac:dyDescent="0.2">
      <c r="A13307" s="63">
        <v>48215740</v>
      </c>
      <c r="B13307" t="s">
        <v>19908</v>
      </c>
    </row>
    <row r="13308" spans="1:4" x14ac:dyDescent="0.2">
      <c r="A13308" s="63">
        <v>48215741</v>
      </c>
      <c r="B13308" t="s">
        <v>8723</v>
      </c>
      <c r="D13308" s="3">
        <v>85.58</v>
      </c>
    </row>
    <row r="13309" spans="1:4" x14ac:dyDescent="0.2">
      <c r="A13309" s="63">
        <v>48215742</v>
      </c>
      <c r="B13309" t="s">
        <v>8724</v>
      </c>
      <c r="D13309" s="3">
        <v>90</v>
      </c>
    </row>
    <row r="13310" spans="1:4" x14ac:dyDescent="0.2">
      <c r="A13310" s="63">
        <v>48215743</v>
      </c>
      <c r="B13310" t="s">
        <v>8725</v>
      </c>
      <c r="D13310" s="3">
        <v>90</v>
      </c>
    </row>
    <row r="13311" spans="1:4" x14ac:dyDescent="0.2">
      <c r="A13311" s="63">
        <v>48215744</v>
      </c>
      <c r="B13311" t="s">
        <v>19909</v>
      </c>
    </row>
    <row r="13312" spans="1:4" x14ac:dyDescent="0.2">
      <c r="A13312" s="63">
        <v>48215745</v>
      </c>
      <c r="B13312" t="s">
        <v>19910</v>
      </c>
    </row>
    <row r="13313" spans="1:4" x14ac:dyDescent="0.2">
      <c r="A13313" s="63">
        <v>48215746</v>
      </c>
      <c r="B13313" t="s">
        <v>8726</v>
      </c>
      <c r="D13313" s="3">
        <v>121.6</v>
      </c>
    </row>
    <row r="13314" spans="1:4" x14ac:dyDescent="0.2">
      <c r="A13314" s="63">
        <v>48215747</v>
      </c>
      <c r="B13314" t="s">
        <v>8727</v>
      </c>
      <c r="D13314" s="3">
        <v>121.6</v>
      </c>
    </row>
    <row r="13315" spans="1:4" x14ac:dyDescent="0.2">
      <c r="A13315" s="63">
        <v>48215748</v>
      </c>
      <c r="B13315" t="s">
        <v>8728</v>
      </c>
      <c r="D13315" s="3">
        <v>122.5</v>
      </c>
    </row>
    <row r="13316" spans="1:4" x14ac:dyDescent="0.2">
      <c r="A13316" s="63">
        <v>48215749</v>
      </c>
      <c r="B13316" t="s">
        <v>19911</v>
      </c>
    </row>
    <row r="13317" spans="1:4" x14ac:dyDescent="0.2">
      <c r="A13317" s="63">
        <v>48215750</v>
      </c>
      <c r="B13317" t="s">
        <v>19912</v>
      </c>
    </row>
    <row r="13318" spans="1:4" x14ac:dyDescent="0.2">
      <c r="A13318" s="63">
        <v>48215751</v>
      </c>
      <c r="B13318" t="s">
        <v>19913</v>
      </c>
    </row>
    <row r="13319" spans="1:4" x14ac:dyDescent="0.2">
      <c r="A13319" s="63">
        <v>48215752</v>
      </c>
      <c r="B13319" t="s">
        <v>19914</v>
      </c>
    </row>
    <row r="13320" spans="1:4" x14ac:dyDescent="0.2">
      <c r="A13320" s="63">
        <v>48215753</v>
      </c>
      <c r="B13320" t="s">
        <v>19915</v>
      </c>
    </row>
    <row r="13321" spans="1:4" x14ac:dyDescent="0.2">
      <c r="A13321" s="63">
        <v>48215754</v>
      </c>
      <c r="B13321" t="s">
        <v>19916</v>
      </c>
    </row>
    <row r="13322" spans="1:4" x14ac:dyDescent="0.2">
      <c r="A13322" s="63">
        <v>48215755</v>
      </c>
      <c r="B13322" t="s">
        <v>8729</v>
      </c>
      <c r="D13322" s="3">
        <v>121.6</v>
      </c>
    </row>
    <row r="13323" spans="1:4" x14ac:dyDescent="0.2">
      <c r="A13323" s="63">
        <v>48215756</v>
      </c>
      <c r="B13323" t="s">
        <v>19917</v>
      </c>
    </row>
    <row r="13324" spans="1:4" x14ac:dyDescent="0.2">
      <c r="A13324" s="63">
        <v>48215757</v>
      </c>
      <c r="B13324" t="s">
        <v>8730</v>
      </c>
      <c r="D13324" s="3">
        <v>85.58</v>
      </c>
    </row>
    <row r="13325" spans="1:4" x14ac:dyDescent="0.2">
      <c r="A13325" s="63">
        <v>48215758</v>
      </c>
      <c r="B13325" t="s">
        <v>19918</v>
      </c>
    </row>
    <row r="13326" spans="1:4" x14ac:dyDescent="0.2">
      <c r="A13326" s="63">
        <v>48215759</v>
      </c>
      <c r="B13326" t="s">
        <v>8731</v>
      </c>
      <c r="D13326" s="3">
        <v>121.6</v>
      </c>
    </row>
    <row r="13327" spans="1:4" x14ac:dyDescent="0.2">
      <c r="A13327" s="63">
        <v>48215760</v>
      </c>
      <c r="B13327" t="s">
        <v>19919</v>
      </c>
    </row>
    <row r="13328" spans="1:4" x14ac:dyDescent="0.2">
      <c r="A13328" s="63">
        <v>48215761</v>
      </c>
      <c r="B13328" t="s">
        <v>8732</v>
      </c>
      <c r="D13328" s="3">
        <v>121.6</v>
      </c>
    </row>
    <row r="13329" spans="1:4" x14ac:dyDescent="0.2">
      <c r="A13329" s="63">
        <v>48215762</v>
      </c>
      <c r="B13329" t="s">
        <v>19920</v>
      </c>
    </row>
    <row r="13330" spans="1:4" x14ac:dyDescent="0.2">
      <c r="A13330" s="63">
        <v>48215763</v>
      </c>
      <c r="B13330" t="s">
        <v>8733</v>
      </c>
      <c r="D13330" s="3">
        <v>85.58</v>
      </c>
    </row>
    <row r="13331" spans="1:4" x14ac:dyDescent="0.2">
      <c r="A13331" s="63">
        <v>48215764</v>
      </c>
      <c r="B13331" t="s">
        <v>19921</v>
      </c>
    </row>
    <row r="13332" spans="1:4" x14ac:dyDescent="0.2">
      <c r="A13332" s="63">
        <v>48215765</v>
      </c>
      <c r="B13332" t="s">
        <v>8734</v>
      </c>
      <c r="D13332" s="3">
        <v>85.58</v>
      </c>
    </row>
    <row r="13333" spans="1:4" x14ac:dyDescent="0.2">
      <c r="A13333" s="63">
        <v>48215766</v>
      </c>
      <c r="B13333" t="s">
        <v>19922</v>
      </c>
    </row>
    <row r="13334" spans="1:4" x14ac:dyDescent="0.2">
      <c r="A13334" s="63">
        <v>48215767</v>
      </c>
      <c r="B13334" t="s">
        <v>8735</v>
      </c>
      <c r="D13334" s="3">
        <v>85.58</v>
      </c>
    </row>
    <row r="13335" spans="1:4" x14ac:dyDescent="0.2">
      <c r="A13335" s="63">
        <v>48215768</v>
      </c>
      <c r="B13335" t="s">
        <v>8736</v>
      </c>
      <c r="D13335" s="3">
        <v>121.6</v>
      </c>
    </row>
    <row r="13336" spans="1:4" x14ac:dyDescent="0.2">
      <c r="A13336" s="63">
        <v>48215769</v>
      </c>
      <c r="B13336" t="s">
        <v>19923</v>
      </c>
    </row>
    <row r="13337" spans="1:4" x14ac:dyDescent="0.2">
      <c r="A13337" s="63">
        <v>48215770</v>
      </c>
      <c r="B13337" t="s">
        <v>8737</v>
      </c>
      <c r="D13337" s="3">
        <v>400</v>
      </c>
    </row>
    <row r="13338" spans="1:4" x14ac:dyDescent="0.2">
      <c r="A13338" s="63">
        <v>48215771</v>
      </c>
      <c r="B13338" t="s">
        <v>8738</v>
      </c>
      <c r="D13338" s="3">
        <v>352</v>
      </c>
    </row>
    <row r="13339" spans="1:4" x14ac:dyDescent="0.2">
      <c r="A13339" s="63">
        <v>48215772</v>
      </c>
      <c r="B13339" t="s">
        <v>8739</v>
      </c>
      <c r="D13339" s="3">
        <v>352</v>
      </c>
    </row>
    <row r="13340" spans="1:4" x14ac:dyDescent="0.2">
      <c r="A13340" s="63">
        <v>48215773</v>
      </c>
      <c r="B13340" t="s">
        <v>8740</v>
      </c>
      <c r="D13340" s="3">
        <v>352</v>
      </c>
    </row>
    <row r="13341" spans="1:4" x14ac:dyDescent="0.2">
      <c r="A13341" s="63">
        <v>48215774</v>
      </c>
      <c r="B13341" t="s">
        <v>8741</v>
      </c>
      <c r="D13341" s="3">
        <v>352</v>
      </c>
    </row>
    <row r="13342" spans="1:4" x14ac:dyDescent="0.2">
      <c r="A13342" s="63">
        <v>48215775</v>
      </c>
      <c r="B13342" t="s">
        <v>8742</v>
      </c>
      <c r="D13342" s="3">
        <v>352</v>
      </c>
    </row>
    <row r="13343" spans="1:4" x14ac:dyDescent="0.2">
      <c r="A13343" s="63">
        <v>48215776</v>
      </c>
      <c r="B13343" t="s">
        <v>8743</v>
      </c>
      <c r="D13343" s="3">
        <v>692</v>
      </c>
    </row>
    <row r="13344" spans="1:4" x14ac:dyDescent="0.2">
      <c r="A13344" s="63">
        <v>48215777</v>
      </c>
      <c r="B13344" t="s">
        <v>8744</v>
      </c>
      <c r="D13344" s="3">
        <v>352</v>
      </c>
    </row>
    <row r="13345" spans="1:4" x14ac:dyDescent="0.2">
      <c r="A13345" s="63">
        <v>48215778</v>
      </c>
      <c r="B13345" t="s">
        <v>8745</v>
      </c>
      <c r="D13345" s="3">
        <v>640</v>
      </c>
    </row>
    <row r="13346" spans="1:4" x14ac:dyDescent="0.2">
      <c r="A13346" s="63">
        <v>48215779</v>
      </c>
      <c r="B13346" t="s">
        <v>8746</v>
      </c>
      <c r="D13346" s="3">
        <v>692</v>
      </c>
    </row>
    <row r="13347" spans="1:4" x14ac:dyDescent="0.2">
      <c r="A13347" s="63">
        <v>48215780</v>
      </c>
      <c r="B13347" t="s">
        <v>8747</v>
      </c>
      <c r="D13347" s="3">
        <v>948</v>
      </c>
    </row>
    <row r="13348" spans="1:4" x14ac:dyDescent="0.2">
      <c r="A13348" s="63">
        <v>48215781</v>
      </c>
      <c r="B13348" t="s">
        <v>8748</v>
      </c>
      <c r="D13348" s="3">
        <v>948</v>
      </c>
    </row>
    <row r="13349" spans="1:4" x14ac:dyDescent="0.2">
      <c r="A13349" s="63">
        <v>48215782</v>
      </c>
      <c r="B13349" t="s">
        <v>8749</v>
      </c>
      <c r="D13349" s="3">
        <v>692</v>
      </c>
    </row>
    <row r="13350" spans="1:4" x14ac:dyDescent="0.2">
      <c r="A13350" s="63">
        <v>48215783</v>
      </c>
      <c r="B13350" t="s">
        <v>8750</v>
      </c>
      <c r="D13350" s="3">
        <v>512</v>
      </c>
    </row>
    <row r="13351" spans="1:4" x14ac:dyDescent="0.2">
      <c r="A13351" s="63">
        <v>48215784</v>
      </c>
      <c r="B13351" t="s">
        <v>8751</v>
      </c>
      <c r="D13351" s="3">
        <v>808</v>
      </c>
    </row>
    <row r="13352" spans="1:4" x14ac:dyDescent="0.2">
      <c r="A13352" s="63">
        <v>48215785</v>
      </c>
      <c r="B13352" t="s">
        <v>8752</v>
      </c>
      <c r="D13352" s="3">
        <v>640</v>
      </c>
    </row>
    <row r="13353" spans="1:4" x14ac:dyDescent="0.2">
      <c r="A13353" s="63">
        <v>48215786</v>
      </c>
      <c r="B13353" t="s">
        <v>8753</v>
      </c>
      <c r="D13353" s="3">
        <v>748</v>
      </c>
    </row>
    <row r="13354" spans="1:4" x14ac:dyDescent="0.2">
      <c r="A13354" s="63">
        <v>48215787</v>
      </c>
      <c r="B13354" t="s">
        <v>8754</v>
      </c>
      <c r="D13354" s="3">
        <v>948</v>
      </c>
    </row>
    <row r="13355" spans="1:4" x14ac:dyDescent="0.2">
      <c r="A13355" s="63">
        <v>48215788</v>
      </c>
      <c r="B13355" t="s">
        <v>8755</v>
      </c>
      <c r="D13355" s="3">
        <v>808</v>
      </c>
    </row>
    <row r="13356" spans="1:4" x14ac:dyDescent="0.2">
      <c r="A13356" s="63">
        <v>48215789</v>
      </c>
      <c r="B13356" t="s">
        <v>8756</v>
      </c>
      <c r="D13356" s="3">
        <v>948</v>
      </c>
    </row>
    <row r="13357" spans="1:4" x14ac:dyDescent="0.2">
      <c r="A13357" s="63">
        <v>48215790</v>
      </c>
      <c r="B13357" t="s">
        <v>8757</v>
      </c>
      <c r="D13357" s="3">
        <v>352</v>
      </c>
    </row>
    <row r="13358" spans="1:4" x14ac:dyDescent="0.2">
      <c r="A13358" s="63">
        <v>48215791</v>
      </c>
      <c r="B13358" t="s">
        <v>8758</v>
      </c>
      <c r="D13358" s="3">
        <v>808</v>
      </c>
    </row>
    <row r="13359" spans="1:4" x14ac:dyDescent="0.2">
      <c r="A13359" s="63">
        <v>48215792</v>
      </c>
      <c r="B13359" t="s">
        <v>8759</v>
      </c>
      <c r="D13359" s="3">
        <v>559.02</v>
      </c>
    </row>
    <row r="13360" spans="1:4" x14ac:dyDescent="0.2">
      <c r="A13360" s="63">
        <v>48215793</v>
      </c>
      <c r="B13360" t="s">
        <v>8760</v>
      </c>
      <c r="D13360" s="3">
        <v>1104</v>
      </c>
    </row>
    <row r="13361" spans="1:4" x14ac:dyDescent="0.2">
      <c r="A13361" s="63">
        <v>48215794</v>
      </c>
      <c r="B13361" t="s">
        <v>8761</v>
      </c>
      <c r="D13361" s="3">
        <v>880.5</v>
      </c>
    </row>
    <row r="13362" spans="1:4" x14ac:dyDescent="0.2">
      <c r="A13362" s="63">
        <v>48215795</v>
      </c>
      <c r="B13362" t="s">
        <v>8762</v>
      </c>
      <c r="D13362" s="3">
        <v>1104</v>
      </c>
    </row>
    <row r="13363" spans="1:4" x14ac:dyDescent="0.2">
      <c r="A13363" s="63">
        <v>48215796</v>
      </c>
      <c r="B13363" t="s">
        <v>8763</v>
      </c>
      <c r="D13363" s="3">
        <v>1104</v>
      </c>
    </row>
    <row r="13364" spans="1:4" x14ac:dyDescent="0.2">
      <c r="A13364" s="63">
        <v>48215797</v>
      </c>
      <c r="B13364" t="s">
        <v>8764</v>
      </c>
      <c r="D13364" s="3">
        <v>1104</v>
      </c>
    </row>
    <row r="13365" spans="1:4" x14ac:dyDescent="0.2">
      <c r="A13365" s="63">
        <v>48215798</v>
      </c>
      <c r="B13365" t="s">
        <v>8765</v>
      </c>
      <c r="D13365" s="3">
        <v>880.5</v>
      </c>
    </row>
    <row r="13366" spans="1:4" x14ac:dyDescent="0.2">
      <c r="A13366" s="63">
        <v>48215799</v>
      </c>
      <c r="B13366" t="s">
        <v>8766</v>
      </c>
      <c r="D13366" s="3">
        <v>380</v>
      </c>
    </row>
    <row r="13367" spans="1:4" x14ac:dyDescent="0.2">
      <c r="A13367" s="63">
        <v>48215800</v>
      </c>
      <c r="B13367" t="s">
        <v>8767</v>
      </c>
      <c r="D13367" s="3">
        <v>380</v>
      </c>
    </row>
    <row r="13368" spans="1:4" x14ac:dyDescent="0.2">
      <c r="A13368" s="63">
        <v>48215801</v>
      </c>
      <c r="B13368" t="s">
        <v>8768</v>
      </c>
      <c r="D13368" s="3">
        <v>660</v>
      </c>
    </row>
    <row r="13369" spans="1:4" x14ac:dyDescent="0.2">
      <c r="A13369" s="63">
        <v>48215802</v>
      </c>
      <c r="B13369" t="s">
        <v>8769</v>
      </c>
      <c r="D13369" s="3">
        <v>1071</v>
      </c>
    </row>
    <row r="13370" spans="1:4" x14ac:dyDescent="0.2">
      <c r="A13370" s="63">
        <v>48215803</v>
      </c>
      <c r="B13370" t="s">
        <v>8770</v>
      </c>
      <c r="D13370" s="3">
        <v>822.52</v>
      </c>
    </row>
    <row r="13371" spans="1:4" x14ac:dyDescent="0.2">
      <c r="A13371" s="63">
        <v>48215804</v>
      </c>
      <c r="B13371" t="s">
        <v>8771</v>
      </c>
      <c r="D13371" s="3">
        <v>822.52</v>
      </c>
    </row>
    <row r="13372" spans="1:4" x14ac:dyDescent="0.2">
      <c r="A13372" s="63">
        <v>48215805</v>
      </c>
      <c r="B13372" t="s">
        <v>8772</v>
      </c>
      <c r="D13372" s="3">
        <v>484</v>
      </c>
    </row>
    <row r="13373" spans="1:4" x14ac:dyDescent="0.2">
      <c r="A13373" s="63">
        <v>48215806</v>
      </c>
      <c r="B13373" t="s">
        <v>8773</v>
      </c>
      <c r="D13373" s="3">
        <v>822.52</v>
      </c>
    </row>
    <row r="13374" spans="1:4" x14ac:dyDescent="0.2">
      <c r="A13374" s="63">
        <v>48215807</v>
      </c>
      <c r="B13374" t="s">
        <v>8774</v>
      </c>
      <c r="D13374" s="3">
        <v>1071</v>
      </c>
    </row>
    <row r="13375" spans="1:4" x14ac:dyDescent="0.2">
      <c r="A13375" s="63">
        <v>48215808</v>
      </c>
      <c r="B13375" t="s">
        <v>8775</v>
      </c>
      <c r="D13375" s="3">
        <v>628</v>
      </c>
    </row>
    <row r="13376" spans="1:4" x14ac:dyDescent="0.2">
      <c r="A13376" s="63">
        <v>48215809</v>
      </c>
      <c r="B13376" t="s">
        <v>8776</v>
      </c>
      <c r="D13376" s="3">
        <v>577.55999999999995</v>
      </c>
    </row>
    <row r="13377" spans="1:4" x14ac:dyDescent="0.2">
      <c r="A13377" s="63">
        <v>48215810</v>
      </c>
      <c r="B13377" t="s">
        <v>8777</v>
      </c>
      <c r="D13377" s="3">
        <v>577.55999999999995</v>
      </c>
    </row>
    <row r="13378" spans="1:4" x14ac:dyDescent="0.2">
      <c r="A13378" s="63">
        <v>48215811</v>
      </c>
      <c r="B13378" t="s">
        <v>8778</v>
      </c>
      <c r="D13378" s="3">
        <v>640</v>
      </c>
    </row>
    <row r="13379" spans="1:4" x14ac:dyDescent="0.2">
      <c r="A13379" s="63">
        <v>48215812</v>
      </c>
      <c r="B13379" t="s">
        <v>8779</v>
      </c>
      <c r="D13379" s="3">
        <v>588.6</v>
      </c>
    </row>
    <row r="13380" spans="1:4" x14ac:dyDescent="0.2">
      <c r="A13380" s="63">
        <v>48215813</v>
      </c>
      <c r="B13380" t="s">
        <v>8780</v>
      </c>
      <c r="D13380" s="3">
        <v>1184</v>
      </c>
    </row>
    <row r="13381" spans="1:4" x14ac:dyDescent="0.2">
      <c r="A13381" s="63">
        <v>48215814</v>
      </c>
      <c r="B13381" t="s">
        <v>8781</v>
      </c>
      <c r="D13381" s="3">
        <v>512</v>
      </c>
    </row>
    <row r="13382" spans="1:4" x14ac:dyDescent="0.2">
      <c r="A13382" s="63">
        <v>48215815</v>
      </c>
      <c r="B13382" t="s">
        <v>8782</v>
      </c>
      <c r="D13382" s="3">
        <v>460</v>
      </c>
    </row>
    <row r="13383" spans="1:4" x14ac:dyDescent="0.2">
      <c r="A13383" s="63">
        <v>48215816</v>
      </c>
      <c r="B13383" t="s">
        <v>8783</v>
      </c>
      <c r="D13383" s="3">
        <v>1232</v>
      </c>
    </row>
    <row r="13384" spans="1:4" x14ac:dyDescent="0.2">
      <c r="A13384" s="63">
        <v>48215817</v>
      </c>
      <c r="B13384" t="s">
        <v>8784</v>
      </c>
      <c r="D13384" s="3">
        <v>1232</v>
      </c>
    </row>
    <row r="13385" spans="1:4" x14ac:dyDescent="0.2">
      <c r="A13385" s="63">
        <v>48215818</v>
      </c>
      <c r="B13385" t="s">
        <v>8785</v>
      </c>
      <c r="D13385" s="3">
        <v>1232</v>
      </c>
    </row>
    <row r="13386" spans="1:4" x14ac:dyDescent="0.2">
      <c r="A13386" s="63">
        <v>48215819</v>
      </c>
      <c r="B13386" t="s">
        <v>8786</v>
      </c>
      <c r="D13386" s="3">
        <v>1232</v>
      </c>
    </row>
    <row r="13387" spans="1:4" x14ac:dyDescent="0.2">
      <c r="A13387" s="63">
        <v>48215820</v>
      </c>
      <c r="B13387" t="s">
        <v>8787</v>
      </c>
      <c r="D13387" s="3">
        <v>704</v>
      </c>
    </row>
    <row r="13388" spans="1:4" x14ac:dyDescent="0.2">
      <c r="A13388" s="63">
        <v>48215821</v>
      </c>
      <c r="B13388" t="s">
        <v>8788</v>
      </c>
      <c r="D13388" s="3">
        <v>704</v>
      </c>
    </row>
    <row r="13389" spans="1:4" x14ac:dyDescent="0.2">
      <c r="A13389" s="63">
        <v>48215822</v>
      </c>
      <c r="B13389" t="s">
        <v>19929</v>
      </c>
    </row>
    <row r="13390" spans="1:4" x14ac:dyDescent="0.2">
      <c r="A13390" s="63">
        <v>48215823</v>
      </c>
      <c r="B13390" t="s">
        <v>19930</v>
      </c>
    </row>
    <row r="13391" spans="1:4" x14ac:dyDescent="0.2">
      <c r="A13391" s="63">
        <v>48215824</v>
      </c>
      <c r="B13391" t="s">
        <v>19931</v>
      </c>
    </row>
    <row r="13392" spans="1:4" x14ac:dyDescent="0.2">
      <c r="A13392" s="63">
        <v>48215825</v>
      </c>
      <c r="B13392" t="s">
        <v>19932</v>
      </c>
    </row>
    <row r="13393" spans="1:4" x14ac:dyDescent="0.2">
      <c r="A13393" s="63">
        <v>48215826</v>
      </c>
      <c r="B13393" t="s">
        <v>19933</v>
      </c>
    </row>
    <row r="13394" spans="1:4" x14ac:dyDescent="0.2">
      <c r="A13394" s="63">
        <v>48215827</v>
      </c>
      <c r="B13394" t="s">
        <v>19934</v>
      </c>
    </row>
    <row r="13395" spans="1:4" x14ac:dyDescent="0.2">
      <c r="A13395" s="63">
        <v>48215828</v>
      </c>
      <c r="B13395" t="s">
        <v>8789</v>
      </c>
      <c r="D13395" s="3">
        <v>137</v>
      </c>
    </row>
    <row r="13396" spans="1:4" x14ac:dyDescent="0.2">
      <c r="A13396" s="63">
        <v>48215829</v>
      </c>
      <c r="B13396" t="s">
        <v>19935</v>
      </c>
    </row>
    <row r="13397" spans="1:4" x14ac:dyDescent="0.2">
      <c r="A13397" s="63">
        <v>48215830</v>
      </c>
      <c r="B13397" t="s">
        <v>19936</v>
      </c>
    </row>
    <row r="13398" spans="1:4" x14ac:dyDescent="0.2">
      <c r="A13398" s="63">
        <v>48215831</v>
      </c>
      <c r="B13398" t="s">
        <v>8790</v>
      </c>
      <c r="D13398" s="3">
        <v>98</v>
      </c>
    </row>
    <row r="13399" spans="1:4" x14ac:dyDescent="0.2">
      <c r="A13399" s="63">
        <v>48215832</v>
      </c>
      <c r="B13399" t="s">
        <v>19937</v>
      </c>
    </row>
    <row r="13400" spans="1:4" x14ac:dyDescent="0.2">
      <c r="A13400" s="63">
        <v>48215833</v>
      </c>
      <c r="B13400" t="s">
        <v>19938</v>
      </c>
    </row>
    <row r="13401" spans="1:4" x14ac:dyDescent="0.2">
      <c r="A13401" s="63">
        <v>48215834</v>
      </c>
      <c r="B13401" t="s">
        <v>19939</v>
      </c>
    </row>
    <row r="13402" spans="1:4" x14ac:dyDescent="0.2">
      <c r="A13402" s="63">
        <v>48215835</v>
      </c>
      <c r="B13402" t="s">
        <v>8791</v>
      </c>
      <c r="D13402" s="3">
        <v>127.6</v>
      </c>
    </row>
    <row r="13403" spans="1:4" x14ac:dyDescent="0.2">
      <c r="A13403" s="63">
        <v>48215836</v>
      </c>
      <c r="B13403" t="s">
        <v>8792</v>
      </c>
      <c r="D13403" s="3">
        <v>127.6</v>
      </c>
    </row>
    <row r="13404" spans="1:4" x14ac:dyDescent="0.2">
      <c r="A13404" s="63">
        <v>48215837</v>
      </c>
      <c r="B13404" t="s">
        <v>19940</v>
      </c>
    </row>
    <row r="13405" spans="1:4" x14ac:dyDescent="0.2">
      <c r="A13405" s="63">
        <v>48215838</v>
      </c>
      <c r="B13405" t="s">
        <v>8793</v>
      </c>
      <c r="D13405" s="3">
        <v>126</v>
      </c>
    </row>
    <row r="13406" spans="1:4" x14ac:dyDescent="0.2">
      <c r="A13406" s="63">
        <v>48215839</v>
      </c>
      <c r="B13406" t="s">
        <v>19941</v>
      </c>
    </row>
    <row r="13407" spans="1:4" x14ac:dyDescent="0.2">
      <c r="A13407" s="63">
        <v>48215840</v>
      </c>
      <c r="B13407" t="s">
        <v>19942</v>
      </c>
    </row>
    <row r="13408" spans="1:4" x14ac:dyDescent="0.2">
      <c r="A13408" s="63">
        <v>48215841</v>
      </c>
      <c r="B13408" t="s">
        <v>8794</v>
      </c>
      <c r="D13408" s="3">
        <v>143</v>
      </c>
    </row>
    <row r="13409" spans="1:4" x14ac:dyDescent="0.2">
      <c r="A13409" s="63">
        <v>48215842</v>
      </c>
      <c r="B13409" t="s">
        <v>19943</v>
      </c>
    </row>
    <row r="13410" spans="1:4" x14ac:dyDescent="0.2">
      <c r="A13410" s="63">
        <v>48215843</v>
      </c>
      <c r="B13410" t="s">
        <v>19944</v>
      </c>
    </row>
    <row r="13411" spans="1:4" x14ac:dyDescent="0.2">
      <c r="A13411" s="63">
        <v>48215844</v>
      </c>
      <c r="B13411" t="s">
        <v>19945</v>
      </c>
    </row>
    <row r="13412" spans="1:4" x14ac:dyDescent="0.2">
      <c r="A13412" s="63">
        <v>48215845</v>
      </c>
      <c r="B13412" t="s">
        <v>19946</v>
      </c>
    </row>
    <row r="13413" spans="1:4" x14ac:dyDescent="0.2">
      <c r="A13413" s="63">
        <v>48215846</v>
      </c>
      <c r="B13413" t="s">
        <v>8795</v>
      </c>
      <c r="D13413" s="3">
        <v>100.6</v>
      </c>
    </row>
    <row r="13414" spans="1:4" x14ac:dyDescent="0.2">
      <c r="A13414" s="63">
        <v>48215847</v>
      </c>
      <c r="B13414" t="s">
        <v>19947</v>
      </c>
    </row>
    <row r="13415" spans="1:4" x14ac:dyDescent="0.2">
      <c r="A13415" s="63">
        <v>48215848</v>
      </c>
      <c r="B13415" t="s">
        <v>19948</v>
      </c>
    </row>
    <row r="13416" spans="1:4" x14ac:dyDescent="0.2">
      <c r="A13416" s="63">
        <v>48215849</v>
      </c>
      <c r="B13416" t="s">
        <v>19949</v>
      </c>
    </row>
    <row r="13417" spans="1:4" x14ac:dyDescent="0.2">
      <c r="A13417" s="63">
        <v>48215850</v>
      </c>
      <c r="B13417" t="s">
        <v>19950</v>
      </c>
    </row>
    <row r="13418" spans="1:4" x14ac:dyDescent="0.2">
      <c r="A13418" s="63">
        <v>48215851</v>
      </c>
      <c r="B13418" t="s">
        <v>19951</v>
      </c>
    </row>
    <row r="13419" spans="1:4" x14ac:dyDescent="0.2">
      <c r="A13419" s="63">
        <v>48215852</v>
      </c>
      <c r="B13419" t="s">
        <v>8796</v>
      </c>
      <c r="D13419" s="3">
        <v>126</v>
      </c>
    </row>
    <row r="13420" spans="1:4" x14ac:dyDescent="0.2">
      <c r="A13420" s="63">
        <v>48215853</v>
      </c>
      <c r="B13420" t="s">
        <v>19952</v>
      </c>
    </row>
    <row r="13421" spans="1:4" x14ac:dyDescent="0.2">
      <c r="A13421" s="63">
        <v>48215854</v>
      </c>
      <c r="B13421" t="s">
        <v>8797</v>
      </c>
      <c r="D13421" s="3">
        <v>126</v>
      </c>
    </row>
    <row r="13422" spans="1:4" x14ac:dyDescent="0.2">
      <c r="A13422" s="63">
        <v>48215855</v>
      </c>
      <c r="B13422" t="s">
        <v>19953</v>
      </c>
    </row>
    <row r="13423" spans="1:4" x14ac:dyDescent="0.2">
      <c r="A13423" s="63">
        <v>48215856</v>
      </c>
      <c r="B13423" t="s">
        <v>19954</v>
      </c>
    </row>
    <row r="13424" spans="1:4" x14ac:dyDescent="0.2">
      <c r="A13424" s="63">
        <v>48215857</v>
      </c>
      <c r="B13424" t="s">
        <v>8798</v>
      </c>
      <c r="D13424" s="3">
        <v>99</v>
      </c>
    </row>
    <row r="13425" spans="1:4" x14ac:dyDescent="0.2">
      <c r="A13425" s="63">
        <v>48215858</v>
      </c>
      <c r="B13425" t="s">
        <v>19955</v>
      </c>
    </row>
    <row r="13426" spans="1:4" x14ac:dyDescent="0.2">
      <c r="A13426" s="63">
        <v>48215859</v>
      </c>
      <c r="B13426" t="s">
        <v>19956</v>
      </c>
    </row>
    <row r="13427" spans="1:4" x14ac:dyDescent="0.2">
      <c r="A13427" s="63">
        <v>48215860</v>
      </c>
      <c r="B13427" t="s">
        <v>8799</v>
      </c>
      <c r="D13427" s="3">
        <v>118.6</v>
      </c>
    </row>
    <row r="13428" spans="1:4" x14ac:dyDescent="0.2">
      <c r="A13428" s="63">
        <v>48215861</v>
      </c>
      <c r="B13428" t="s">
        <v>8800</v>
      </c>
      <c r="D13428" s="3">
        <v>100.6</v>
      </c>
    </row>
    <row r="13429" spans="1:4" x14ac:dyDescent="0.2">
      <c r="A13429" s="63">
        <v>48215862</v>
      </c>
      <c r="B13429" t="s">
        <v>19957</v>
      </c>
    </row>
    <row r="13430" spans="1:4" x14ac:dyDescent="0.2">
      <c r="A13430" s="63">
        <v>48215863</v>
      </c>
      <c r="B13430" t="s">
        <v>19958</v>
      </c>
    </row>
    <row r="13431" spans="1:4" x14ac:dyDescent="0.2">
      <c r="A13431" s="63">
        <v>48215864</v>
      </c>
      <c r="B13431" t="s">
        <v>19959</v>
      </c>
    </row>
    <row r="13432" spans="1:4" x14ac:dyDescent="0.2">
      <c r="A13432" s="63">
        <v>48215865</v>
      </c>
      <c r="B13432" t="s">
        <v>19960</v>
      </c>
    </row>
    <row r="13433" spans="1:4" x14ac:dyDescent="0.2">
      <c r="A13433" s="63">
        <v>48215866</v>
      </c>
      <c r="B13433" t="s">
        <v>19961</v>
      </c>
    </row>
    <row r="13434" spans="1:4" x14ac:dyDescent="0.2">
      <c r="A13434" s="63">
        <v>48215867</v>
      </c>
      <c r="B13434" t="s">
        <v>19962</v>
      </c>
    </row>
    <row r="13435" spans="1:4" x14ac:dyDescent="0.2">
      <c r="A13435" s="63">
        <v>48215868</v>
      </c>
      <c r="B13435" t="s">
        <v>19963</v>
      </c>
    </row>
    <row r="13436" spans="1:4" x14ac:dyDescent="0.2">
      <c r="A13436" s="63">
        <v>48215869</v>
      </c>
      <c r="B13436" t="s">
        <v>19964</v>
      </c>
    </row>
    <row r="13437" spans="1:4" x14ac:dyDescent="0.2">
      <c r="A13437" s="63">
        <v>48215870</v>
      </c>
      <c r="B13437" t="s">
        <v>19965</v>
      </c>
    </row>
    <row r="13438" spans="1:4" x14ac:dyDescent="0.2">
      <c r="A13438" s="63">
        <v>48215871</v>
      </c>
      <c r="B13438" t="s">
        <v>19966</v>
      </c>
    </row>
    <row r="13439" spans="1:4" x14ac:dyDescent="0.2">
      <c r="A13439" s="63">
        <v>48215872</v>
      </c>
      <c r="B13439" t="s">
        <v>19967</v>
      </c>
    </row>
    <row r="13440" spans="1:4" x14ac:dyDescent="0.2">
      <c r="A13440" s="63">
        <v>48215873</v>
      </c>
      <c r="B13440" t="s">
        <v>19968</v>
      </c>
    </row>
    <row r="13441" spans="1:4" x14ac:dyDescent="0.2">
      <c r="A13441" s="63">
        <v>48215874</v>
      </c>
      <c r="B13441" t="s">
        <v>19969</v>
      </c>
    </row>
    <row r="13442" spans="1:4" x14ac:dyDescent="0.2">
      <c r="A13442" s="63">
        <v>48215875</v>
      </c>
      <c r="B13442" t="s">
        <v>19970</v>
      </c>
    </row>
    <row r="13443" spans="1:4" x14ac:dyDescent="0.2">
      <c r="A13443" s="63">
        <v>48215876</v>
      </c>
      <c r="B13443" t="s">
        <v>19971</v>
      </c>
    </row>
    <row r="13444" spans="1:4" x14ac:dyDescent="0.2">
      <c r="A13444" s="63">
        <v>48215877</v>
      </c>
      <c r="B13444" t="s">
        <v>19972</v>
      </c>
    </row>
    <row r="13445" spans="1:4" x14ac:dyDescent="0.2">
      <c r="A13445" s="63">
        <v>48215878</v>
      </c>
      <c r="B13445" t="s">
        <v>19973</v>
      </c>
    </row>
    <row r="13446" spans="1:4" x14ac:dyDescent="0.2">
      <c r="A13446" s="63">
        <v>48215879</v>
      </c>
      <c r="B13446" t="s">
        <v>19974</v>
      </c>
    </row>
    <row r="13447" spans="1:4" x14ac:dyDescent="0.2">
      <c r="A13447" s="63">
        <v>48215880</v>
      </c>
      <c r="B13447" t="s">
        <v>19975</v>
      </c>
    </row>
    <row r="13448" spans="1:4" x14ac:dyDescent="0.2">
      <c r="A13448" s="63">
        <v>48215881</v>
      </c>
      <c r="B13448" t="s">
        <v>19976</v>
      </c>
    </row>
    <row r="13449" spans="1:4" x14ac:dyDescent="0.2">
      <c r="A13449" s="63">
        <v>48215882</v>
      </c>
      <c r="B13449" t="s">
        <v>19977</v>
      </c>
    </row>
    <row r="13450" spans="1:4" x14ac:dyDescent="0.2">
      <c r="A13450" s="63">
        <v>48215883</v>
      </c>
      <c r="B13450" t="s">
        <v>8801</v>
      </c>
      <c r="D13450" s="3">
        <v>110</v>
      </c>
    </row>
    <row r="13451" spans="1:4" x14ac:dyDescent="0.2">
      <c r="A13451" s="63">
        <v>48215884</v>
      </c>
      <c r="B13451" t="s">
        <v>19978</v>
      </c>
    </row>
    <row r="13452" spans="1:4" x14ac:dyDescent="0.2">
      <c r="A13452" s="63">
        <v>48215885</v>
      </c>
      <c r="B13452" t="s">
        <v>19979</v>
      </c>
    </row>
    <row r="13453" spans="1:4" x14ac:dyDescent="0.2">
      <c r="A13453" s="63">
        <v>48215886</v>
      </c>
      <c r="B13453" t="s">
        <v>19980</v>
      </c>
    </row>
    <row r="13454" spans="1:4" x14ac:dyDescent="0.2">
      <c r="A13454" s="63">
        <v>48215887</v>
      </c>
      <c r="B13454" t="s">
        <v>19981</v>
      </c>
    </row>
    <row r="13455" spans="1:4" x14ac:dyDescent="0.2">
      <c r="A13455" s="63">
        <v>48215888</v>
      </c>
      <c r="B13455" t="s">
        <v>19982</v>
      </c>
    </row>
    <row r="13456" spans="1:4" x14ac:dyDescent="0.2">
      <c r="A13456" s="63">
        <v>48215889</v>
      </c>
      <c r="B13456" t="s">
        <v>19983</v>
      </c>
    </row>
    <row r="13457" spans="1:4" x14ac:dyDescent="0.2">
      <c r="A13457" s="63">
        <v>48215890</v>
      </c>
      <c r="B13457" t="s">
        <v>8802</v>
      </c>
      <c r="D13457" s="3">
        <v>81.599999999999994</v>
      </c>
    </row>
    <row r="13458" spans="1:4" x14ac:dyDescent="0.2">
      <c r="A13458" s="63">
        <v>48215891</v>
      </c>
      <c r="B13458" t="s">
        <v>8803</v>
      </c>
      <c r="D13458" s="3">
        <v>81.599999999999994</v>
      </c>
    </row>
    <row r="13459" spans="1:4" x14ac:dyDescent="0.2">
      <c r="A13459" s="63">
        <v>48215892</v>
      </c>
      <c r="B13459" t="s">
        <v>8804</v>
      </c>
      <c r="D13459" s="3">
        <v>81.599999999999994</v>
      </c>
    </row>
    <row r="13460" spans="1:4" x14ac:dyDescent="0.2">
      <c r="A13460" s="63">
        <v>48215893</v>
      </c>
      <c r="B13460" t="s">
        <v>8805</v>
      </c>
      <c r="D13460" s="3">
        <v>81.599999999999994</v>
      </c>
    </row>
    <row r="13461" spans="1:4" x14ac:dyDescent="0.2">
      <c r="A13461" s="63">
        <v>48215894</v>
      </c>
      <c r="B13461" t="s">
        <v>19984</v>
      </c>
    </row>
    <row r="13462" spans="1:4" x14ac:dyDescent="0.2">
      <c r="A13462" s="63">
        <v>48215895</v>
      </c>
      <c r="B13462" t="s">
        <v>8806</v>
      </c>
      <c r="D13462" s="3">
        <v>81.599999999999994</v>
      </c>
    </row>
    <row r="13463" spans="1:4" x14ac:dyDescent="0.2">
      <c r="A13463" s="63">
        <v>48215896</v>
      </c>
      <c r="B13463" t="s">
        <v>19985</v>
      </c>
    </row>
    <row r="13464" spans="1:4" x14ac:dyDescent="0.2">
      <c r="A13464" s="63">
        <v>48215897</v>
      </c>
      <c r="B13464" t="s">
        <v>8807</v>
      </c>
      <c r="D13464" s="3">
        <v>81.599999999999994</v>
      </c>
    </row>
    <row r="13465" spans="1:4" x14ac:dyDescent="0.2">
      <c r="A13465" s="63">
        <v>48215898</v>
      </c>
      <c r="B13465" t="s">
        <v>8808</v>
      </c>
      <c r="D13465" s="3">
        <v>81.599999999999994</v>
      </c>
    </row>
    <row r="13466" spans="1:4" x14ac:dyDescent="0.2">
      <c r="A13466" s="63">
        <v>48215899</v>
      </c>
      <c r="B13466" t="s">
        <v>8809</v>
      </c>
      <c r="D13466" s="3">
        <v>81.599999999999994</v>
      </c>
    </row>
    <row r="13467" spans="1:4" x14ac:dyDescent="0.2">
      <c r="A13467" s="63">
        <v>48215900</v>
      </c>
      <c r="B13467" t="s">
        <v>8810</v>
      </c>
      <c r="D13467" s="3">
        <v>81.599999999999994</v>
      </c>
    </row>
    <row r="13468" spans="1:4" x14ac:dyDescent="0.2">
      <c r="A13468" s="63">
        <v>48215901</v>
      </c>
      <c r="B13468" t="s">
        <v>19986</v>
      </c>
    </row>
    <row r="13469" spans="1:4" x14ac:dyDescent="0.2">
      <c r="A13469" s="63">
        <v>48215902</v>
      </c>
      <c r="B13469" t="s">
        <v>8811</v>
      </c>
      <c r="D13469" s="3">
        <v>81.599999999999994</v>
      </c>
    </row>
    <row r="13470" spans="1:4" x14ac:dyDescent="0.2">
      <c r="A13470" s="63">
        <v>48215903</v>
      </c>
      <c r="B13470" t="s">
        <v>8812</v>
      </c>
      <c r="D13470" s="3">
        <v>81.599999999999994</v>
      </c>
    </row>
    <row r="13471" spans="1:4" x14ac:dyDescent="0.2">
      <c r="A13471" s="63">
        <v>48215904</v>
      </c>
      <c r="B13471" t="s">
        <v>19987</v>
      </c>
    </row>
    <row r="13472" spans="1:4" x14ac:dyDescent="0.2">
      <c r="A13472" s="63">
        <v>48215905</v>
      </c>
      <c r="B13472" t="s">
        <v>8813</v>
      </c>
      <c r="D13472" s="3">
        <v>81.599999999999994</v>
      </c>
    </row>
    <row r="13473" spans="1:4" x14ac:dyDescent="0.2">
      <c r="A13473" s="63">
        <v>48215906</v>
      </c>
      <c r="B13473" t="s">
        <v>19988</v>
      </c>
    </row>
    <row r="13474" spans="1:4" x14ac:dyDescent="0.2">
      <c r="A13474" s="63">
        <v>48215907</v>
      </c>
      <c r="B13474" t="s">
        <v>8814</v>
      </c>
      <c r="D13474" s="3">
        <v>81.599999999999994</v>
      </c>
    </row>
    <row r="13475" spans="1:4" x14ac:dyDescent="0.2">
      <c r="A13475" s="63">
        <v>48215908</v>
      </c>
      <c r="B13475" t="s">
        <v>8815</v>
      </c>
      <c r="D13475" s="3">
        <v>81.599999999999994</v>
      </c>
    </row>
    <row r="13476" spans="1:4" x14ac:dyDescent="0.2">
      <c r="A13476" s="63">
        <v>48215909</v>
      </c>
      <c r="B13476" t="s">
        <v>8816</v>
      </c>
      <c r="D13476" s="3">
        <v>81.599999999999994</v>
      </c>
    </row>
    <row r="13477" spans="1:4" x14ac:dyDescent="0.2">
      <c r="A13477" s="63">
        <v>48215910</v>
      </c>
      <c r="B13477" t="s">
        <v>19989</v>
      </c>
    </row>
    <row r="13478" spans="1:4" x14ac:dyDescent="0.2">
      <c r="A13478" s="63">
        <v>48215911</v>
      </c>
      <c r="B13478" t="s">
        <v>19990</v>
      </c>
    </row>
    <row r="13479" spans="1:4" x14ac:dyDescent="0.2">
      <c r="A13479" s="63">
        <v>48215912</v>
      </c>
      <c r="B13479" t="s">
        <v>19991</v>
      </c>
    </row>
    <row r="13480" spans="1:4" x14ac:dyDescent="0.2">
      <c r="A13480" s="63">
        <v>48215913</v>
      </c>
      <c r="B13480" t="s">
        <v>19992</v>
      </c>
    </row>
    <row r="13481" spans="1:4" x14ac:dyDescent="0.2">
      <c r="A13481" s="63">
        <v>48215914</v>
      </c>
      <c r="B13481" t="s">
        <v>19993</v>
      </c>
    </row>
    <row r="13482" spans="1:4" x14ac:dyDescent="0.2">
      <c r="A13482" s="63">
        <v>48215915</v>
      </c>
      <c r="B13482" t="s">
        <v>19994</v>
      </c>
    </row>
    <row r="13483" spans="1:4" x14ac:dyDescent="0.2">
      <c r="A13483" s="63">
        <v>48215916</v>
      </c>
      <c r="B13483" t="s">
        <v>19995</v>
      </c>
    </row>
    <row r="13484" spans="1:4" x14ac:dyDescent="0.2">
      <c r="A13484" s="63">
        <v>48215917</v>
      </c>
      <c r="B13484" t="s">
        <v>19996</v>
      </c>
    </row>
    <row r="13485" spans="1:4" x14ac:dyDescent="0.2">
      <c r="A13485" s="63">
        <v>48215918</v>
      </c>
      <c r="B13485" t="s">
        <v>19997</v>
      </c>
    </row>
    <row r="13486" spans="1:4" x14ac:dyDescent="0.2">
      <c r="A13486" s="63">
        <v>48215919</v>
      </c>
      <c r="B13486" t="s">
        <v>19998</v>
      </c>
    </row>
    <row r="13487" spans="1:4" x14ac:dyDescent="0.2">
      <c r="A13487" s="63">
        <v>48215920</v>
      </c>
      <c r="B13487" t="s">
        <v>19999</v>
      </c>
    </row>
    <row r="13488" spans="1:4" x14ac:dyDescent="0.2">
      <c r="A13488" s="63">
        <v>48215921</v>
      </c>
      <c r="B13488" t="s">
        <v>20000</v>
      </c>
    </row>
    <row r="13489" spans="1:4" x14ac:dyDescent="0.2">
      <c r="A13489" s="63">
        <v>48215922</v>
      </c>
      <c r="B13489" t="s">
        <v>20001</v>
      </c>
    </row>
    <row r="13490" spans="1:4" x14ac:dyDescent="0.2">
      <c r="A13490" s="63">
        <v>48215923</v>
      </c>
      <c r="B13490" t="s">
        <v>20002</v>
      </c>
    </row>
    <row r="13491" spans="1:4" x14ac:dyDescent="0.2">
      <c r="A13491" s="63">
        <v>48215924</v>
      </c>
      <c r="B13491" t="s">
        <v>20003</v>
      </c>
    </row>
    <row r="13492" spans="1:4" x14ac:dyDescent="0.2">
      <c r="A13492" s="63">
        <v>48215925</v>
      </c>
      <c r="B13492" t="s">
        <v>20004</v>
      </c>
    </row>
    <row r="13493" spans="1:4" x14ac:dyDescent="0.2">
      <c r="A13493" s="63">
        <v>48215926</v>
      </c>
      <c r="B13493" t="s">
        <v>20005</v>
      </c>
    </row>
    <row r="13494" spans="1:4" x14ac:dyDescent="0.2">
      <c r="A13494" s="63">
        <v>48215927</v>
      </c>
      <c r="B13494" t="s">
        <v>20006</v>
      </c>
    </row>
    <row r="13495" spans="1:4" x14ac:dyDescent="0.2">
      <c r="A13495" s="63">
        <v>48215928</v>
      </c>
      <c r="B13495" t="s">
        <v>8817</v>
      </c>
      <c r="D13495" s="3">
        <v>528</v>
      </c>
    </row>
    <row r="13496" spans="1:4" x14ac:dyDescent="0.2">
      <c r="A13496" s="63">
        <v>48215929</v>
      </c>
      <c r="B13496" t="s">
        <v>20007</v>
      </c>
    </row>
    <row r="13497" spans="1:4" x14ac:dyDescent="0.2">
      <c r="A13497" s="63">
        <v>48215930</v>
      </c>
      <c r="B13497" t="s">
        <v>8818</v>
      </c>
      <c r="D13497" s="3">
        <v>528</v>
      </c>
    </row>
    <row r="13498" spans="1:4" x14ac:dyDescent="0.2">
      <c r="A13498" s="63">
        <v>48215931</v>
      </c>
      <c r="B13498" t="s">
        <v>20008</v>
      </c>
    </row>
    <row r="13499" spans="1:4" x14ac:dyDescent="0.2">
      <c r="A13499" s="63">
        <v>48215932</v>
      </c>
      <c r="B13499" t="s">
        <v>20009</v>
      </c>
    </row>
    <row r="13500" spans="1:4" x14ac:dyDescent="0.2">
      <c r="A13500" s="63">
        <v>48215933</v>
      </c>
      <c r="B13500" t="s">
        <v>20010</v>
      </c>
    </row>
    <row r="13501" spans="1:4" x14ac:dyDescent="0.2">
      <c r="A13501" s="63">
        <v>48215934</v>
      </c>
      <c r="B13501" t="s">
        <v>20011</v>
      </c>
    </row>
    <row r="13502" spans="1:4" x14ac:dyDescent="0.2">
      <c r="A13502" s="63">
        <v>48215935</v>
      </c>
      <c r="B13502" t="s">
        <v>20012</v>
      </c>
    </row>
    <row r="13503" spans="1:4" x14ac:dyDescent="0.2">
      <c r="A13503" s="63">
        <v>48215936</v>
      </c>
      <c r="B13503" t="s">
        <v>20013</v>
      </c>
    </row>
    <row r="13504" spans="1:4" x14ac:dyDescent="0.2">
      <c r="A13504" s="63">
        <v>48215937</v>
      </c>
      <c r="B13504" t="s">
        <v>20014</v>
      </c>
    </row>
    <row r="13505" spans="1:4" x14ac:dyDescent="0.2">
      <c r="A13505" s="63">
        <v>48215938</v>
      </c>
      <c r="B13505" t="s">
        <v>20015</v>
      </c>
    </row>
    <row r="13506" spans="1:4" x14ac:dyDescent="0.2">
      <c r="A13506" s="63">
        <v>48215939</v>
      </c>
      <c r="B13506" t="s">
        <v>20016</v>
      </c>
    </row>
    <row r="13507" spans="1:4" x14ac:dyDescent="0.2">
      <c r="A13507" s="63">
        <v>48215940</v>
      </c>
      <c r="B13507" t="s">
        <v>20017</v>
      </c>
    </row>
    <row r="13508" spans="1:4" x14ac:dyDescent="0.2">
      <c r="A13508" s="63">
        <v>48215941</v>
      </c>
      <c r="B13508" t="s">
        <v>20018</v>
      </c>
    </row>
    <row r="13509" spans="1:4" x14ac:dyDescent="0.2">
      <c r="A13509" s="63">
        <v>48215942</v>
      </c>
      <c r="B13509" t="s">
        <v>20019</v>
      </c>
    </row>
    <row r="13510" spans="1:4" x14ac:dyDescent="0.2">
      <c r="A13510" s="63">
        <v>48215943</v>
      </c>
      <c r="B13510" t="s">
        <v>20020</v>
      </c>
    </row>
    <row r="13511" spans="1:4" x14ac:dyDescent="0.2">
      <c r="A13511" s="63">
        <v>48215944</v>
      </c>
      <c r="B13511" t="s">
        <v>20021</v>
      </c>
    </row>
    <row r="13512" spans="1:4" x14ac:dyDescent="0.2">
      <c r="A13512" s="63">
        <v>48215945</v>
      </c>
      <c r="B13512" t="s">
        <v>8819</v>
      </c>
      <c r="D13512" s="3">
        <v>81.599999999999994</v>
      </c>
    </row>
    <row r="13513" spans="1:4" x14ac:dyDescent="0.2">
      <c r="A13513" s="63">
        <v>48215946</v>
      </c>
      <c r="B13513" t="s">
        <v>20022</v>
      </c>
    </row>
    <row r="13514" spans="1:4" x14ac:dyDescent="0.2">
      <c r="A13514" s="63">
        <v>48215947</v>
      </c>
      <c r="B13514" t="s">
        <v>20023</v>
      </c>
    </row>
    <row r="13515" spans="1:4" x14ac:dyDescent="0.2">
      <c r="A13515" s="63">
        <v>48215948</v>
      </c>
      <c r="B13515" t="s">
        <v>20024</v>
      </c>
    </row>
    <row r="13516" spans="1:4" x14ac:dyDescent="0.2">
      <c r="A13516" s="63">
        <v>48215949</v>
      </c>
      <c r="B13516" t="s">
        <v>20025</v>
      </c>
    </row>
    <row r="13517" spans="1:4" x14ac:dyDescent="0.2">
      <c r="A13517" s="63">
        <v>48215950</v>
      </c>
      <c r="B13517" t="s">
        <v>20026</v>
      </c>
    </row>
    <row r="13518" spans="1:4" x14ac:dyDescent="0.2">
      <c r="A13518" s="63">
        <v>48215951</v>
      </c>
      <c r="B13518" t="s">
        <v>20027</v>
      </c>
    </row>
    <row r="13519" spans="1:4" x14ac:dyDescent="0.2">
      <c r="A13519" s="63">
        <v>48215952</v>
      </c>
      <c r="B13519" t="s">
        <v>20028</v>
      </c>
    </row>
    <row r="13520" spans="1:4" x14ac:dyDescent="0.2">
      <c r="A13520" s="63">
        <v>48215953</v>
      </c>
      <c r="B13520" t="s">
        <v>20029</v>
      </c>
    </row>
    <row r="13521" spans="1:4" x14ac:dyDescent="0.2">
      <c r="A13521" s="63">
        <v>48215954</v>
      </c>
      <c r="B13521" t="s">
        <v>8820</v>
      </c>
      <c r="D13521" s="3">
        <v>81.599999999999994</v>
      </c>
    </row>
    <row r="13522" spans="1:4" x14ac:dyDescent="0.2">
      <c r="A13522" s="63">
        <v>48215955</v>
      </c>
      <c r="B13522" t="s">
        <v>8821</v>
      </c>
      <c r="D13522" s="3">
        <v>81.599999999999994</v>
      </c>
    </row>
    <row r="13523" spans="1:4" x14ac:dyDescent="0.2">
      <c r="A13523" s="63">
        <v>48215956</v>
      </c>
      <c r="B13523" t="s">
        <v>20030</v>
      </c>
    </row>
    <row r="13524" spans="1:4" x14ac:dyDescent="0.2">
      <c r="A13524" s="63">
        <v>48215957</v>
      </c>
      <c r="B13524" t="s">
        <v>8822</v>
      </c>
      <c r="D13524" s="3">
        <v>81.599999999999994</v>
      </c>
    </row>
    <row r="13525" spans="1:4" x14ac:dyDescent="0.2">
      <c r="A13525" s="63">
        <v>48215958</v>
      </c>
      <c r="B13525" t="s">
        <v>8823</v>
      </c>
      <c r="D13525" s="3">
        <v>518.5</v>
      </c>
    </row>
    <row r="13526" spans="1:4" x14ac:dyDescent="0.2">
      <c r="A13526" s="63">
        <v>48215959</v>
      </c>
      <c r="B13526" t="s">
        <v>20031</v>
      </c>
    </row>
    <row r="13527" spans="1:4" x14ac:dyDescent="0.2">
      <c r="A13527" s="63">
        <v>48215960</v>
      </c>
      <c r="B13527" t="s">
        <v>20032</v>
      </c>
    </row>
    <row r="13528" spans="1:4" x14ac:dyDescent="0.2">
      <c r="A13528" s="63">
        <v>48215961</v>
      </c>
      <c r="B13528" t="s">
        <v>20033</v>
      </c>
    </row>
    <row r="13529" spans="1:4" x14ac:dyDescent="0.2">
      <c r="A13529" s="63">
        <v>48215962</v>
      </c>
      <c r="B13529" t="s">
        <v>20034</v>
      </c>
    </row>
    <row r="13530" spans="1:4" x14ac:dyDescent="0.2">
      <c r="A13530" s="63">
        <v>48215963</v>
      </c>
      <c r="B13530" t="s">
        <v>8824</v>
      </c>
      <c r="D13530" s="3">
        <v>81.599999999999994</v>
      </c>
    </row>
    <row r="13531" spans="1:4" x14ac:dyDescent="0.2">
      <c r="A13531" s="63">
        <v>48215964</v>
      </c>
      <c r="B13531" t="s">
        <v>8825</v>
      </c>
      <c r="D13531" s="3">
        <v>81.599999999999994</v>
      </c>
    </row>
    <row r="13532" spans="1:4" x14ac:dyDescent="0.2">
      <c r="A13532" s="63">
        <v>48215965</v>
      </c>
      <c r="B13532" t="s">
        <v>8826</v>
      </c>
      <c r="D13532" s="3">
        <v>81.599999999999994</v>
      </c>
    </row>
    <row r="13533" spans="1:4" x14ac:dyDescent="0.2">
      <c r="A13533" s="63">
        <v>48215966</v>
      </c>
      <c r="B13533" t="s">
        <v>8827</v>
      </c>
      <c r="D13533" s="3">
        <v>81.599999999999994</v>
      </c>
    </row>
    <row r="13534" spans="1:4" x14ac:dyDescent="0.2">
      <c r="A13534" s="63">
        <v>48215967</v>
      </c>
      <c r="B13534" t="s">
        <v>8828</v>
      </c>
      <c r="D13534" s="3">
        <v>81.599999999999994</v>
      </c>
    </row>
    <row r="13535" spans="1:4" x14ac:dyDescent="0.2">
      <c r="A13535" s="63">
        <v>48215968</v>
      </c>
      <c r="B13535" t="s">
        <v>8829</v>
      </c>
      <c r="D13535" s="3">
        <v>81.599999999999994</v>
      </c>
    </row>
    <row r="13536" spans="1:4" x14ac:dyDescent="0.2">
      <c r="A13536" s="63">
        <v>48215969</v>
      </c>
      <c r="B13536" t="s">
        <v>8830</v>
      </c>
      <c r="D13536" s="3">
        <v>81.599999999999994</v>
      </c>
    </row>
    <row r="13537" spans="1:4" x14ac:dyDescent="0.2">
      <c r="A13537" s="63">
        <v>48215970</v>
      </c>
      <c r="B13537" t="s">
        <v>20035</v>
      </c>
    </row>
    <row r="13538" spans="1:4" x14ac:dyDescent="0.2">
      <c r="A13538" s="63">
        <v>48215971</v>
      </c>
      <c r="B13538" t="s">
        <v>8831</v>
      </c>
      <c r="D13538" s="3">
        <v>81.599999999999994</v>
      </c>
    </row>
    <row r="13539" spans="1:4" x14ac:dyDescent="0.2">
      <c r="A13539" s="63">
        <v>48215972</v>
      </c>
      <c r="B13539" t="s">
        <v>8832</v>
      </c>
      <c r="D13539" s="3">
        <v>81.599999999999994</v>
      </c>
    </row>
    <row r="13540" spans="1:4" x14ac:dyDescent="0.2">
      <c r="A13540" s="63">
        <v>48215973</v>
      </c>
      <c r="B13540" t="s">
        <v>8833</v>
      </c>
      <c r="D13540" s="3">
        <v>81.599999999999994</v>
      </c>
    </row>
    <row r="13541" spans="1:4" x14ac:dyDescent="0.2">
      <c r="A13541" s="63">
        <v>48215974</v>
      </c>
      <c r="B13541" t="s">
        <v>20036</v>
      </c>
    </row>
    <row r="13542" spans="1:4" x14ac:dyDescent="0.2">
      <c r="A13542" s="63">
        <v>48215975</v>
      </c>
      <c r="B13542" t="s">
        <v>20037</v>
      </c>
    </row>
    <row r="13543" spans="1:4" x14ac:dyDescent="0.2">
      <c r="A13543" s="63">
        <v>48215976</v>
      </c>
      <c r="B13543" t="s">
        <v>20038</v>
      </c>
    </row>
    <row r="13544" spans="1:4" x14ac:dyDescent="0.2">
      <c r="A13544" s="63">
        <v>48215977</v>
      </c>
      <c r="B13544" t="s">
        <v>8834</v>
      </c>
      <c r="D13544" s="3">
        <v>518.5</v>
      </c>
    </row>
    <row r="13545" spans="1:4" x14ac:dyDescent="0.2">
      <c r="A13545" s="63">
        <v>48215978</v>
      </c>
      <c r="B13545" t="s">
        <v>8835</v>
      </c>
      <c r="D13545" s="3">
        <v>876</v>
      </c>
    </row>
    <row r="13546" spans="1:4" x14ac:dyDescent="0.2">
      <c r="A13546" s="63">
        <v>48215979</v>
      </c>
      <c r="B13546" t="s">
        <v>20039</v>
      </c>
    </row>
    <row r="13547" spans="1:4" x14ac:dyDescent="0.2">
      <c r="A13547" s="63">
        <v>48215980</v>
      </c>
      <c r="B13547" t="s">
        <v>20040</v>
      </c>
    </row>
    <row r="13548" spans="1:4" x14ac:dyDescent="0.2">
      <c r="A13548" s="63">
        <v>48215981</v>
      </c>
      <c r="B13548" t="s">
        <v>20041</v>
      </c>
    </row>
    <row r="13549" spans="1:4" x14ac:dyDescent="0.2">
      <c r="A13549" s="63">
        <v>48215982</v>
      </c>
      <c r="B13549" t="s">
        <v>20042</v>
      </c>
    </row>
    <row r="13550" spans="1:4" x14ac:dyDescent="0.2">
      <c r="A13550" s="63">
        <v>48215983</v>
      </c>
      <c r="B13550" t="s">
        <v>8836</v>
      </c>
      <c r="D13550" s="3">
        <v>372</v>
      </c>
    </row>
    <row r="13551" spans="1:4" x14ac:dyDescent="0.2">
      <c r="A13551" s="63">
        <v>48215984</v>
      </c>
      <c r="B13551" t="s">
        <v>8837</v>
      </c>
      <c r="D13551" s="3">
        <v>300</v>
      </c>
    </row>
    <row r="13552" spans="1:4" x14ac:dyDescent="0.2">
      <c r="A13552" s="63">
        <v>48215985</v>
      </c>
      <c r="B13552" t="s">
        <v>8838</v>
      </c>
      <c r="D13552" s="3">
        <v>300</v>
      </c>
    </row>
    <row r="13553" spans="1:4" x14ac:dyDescent="0.2">
      <c r="A13553" s="63">
        <v>48215986</v>
      </c>
      <c r="B13553" t="s">
        <v>8839</v>
      </c>
      <c r="D13553" s="3">
        <v>1054</v>
      </c>
    </row>
    <row r="13554" spans="1:4" x14ac:dyDescent="0.2">
      <c r="A13554" s="63">
        <v>48215987</v>
      </c>
      <c r="B13554" t="s">
        <v>8840</v>
      </c>
      <c r="D13554" s="3">
        <v>528</v>
      </c>
    </row>
    <row r="13555" spans="1:4" x14ac:dyDescent="0.2">
      <c r="A13555" s="63">
        <v>48215988</v>
      </c>
      <c r="B13555" t="s">
        <v>8841</v>
      </c>
      <c r="D13555" s="3">
        <v>568</v>
      </c>
    </row>
    <row r="13556" spans="1:4" x14ac:dyDescent="0.2">
      <c r="A13556" s="63">
        <v>48215989</v>
      </c>
      <c r="B13556" t="s">
        <v>8842</v>
      </c>
      <c r="D13556" s="3">
        <v>275</v>
      </c>
    </row>
    <row r="13557" spans="1:4" x14ac:dyDescent="0.2">
      <c r="A13557" s="63">
        <v>48215990</v>
      </c>
      <c r="B13557" t="s">
        <v>8843</v>
      </c>
      <c r="D13557" s="3">
        <v>544</v>
      </c>
    </row>
    <row r="13558" spans="1:4" x14ac:dyDescent="0.2">
      <c r="A13558" s="63">
        <v>48215991</v>
      </c>
      <c r="B13558" t="s">
        <v>8844</v>
      </c>
      <c r="D13558" s="3">
        <v>508</v>
      </c>
    </row>
    <row r="13559" spans="1:4" x14ac:dyDescent="0.2">
      <c r="A13559" s="63">
        <v>48215992</v>
      </c>
      <c r="B13559" t="s">
        <v>8845</v>
      </c>
      <c r="D13559" s="3">
        <v>1124</v>
      </c>
    </row>
    <row r="13560" spans="1:4" x14ac:dyDescent="0.2">
      <c r="A13560" s="63">
        <v>48215993</v>
      </c>
      <c r="B13560" t="s">
        <v>8846</v>
      </c>
      <c r="D13560" s="3">
        <v>540</v>
      </c>
    </row>
    <row r="13561" spans="1:4" x14ac:dyDescent="0.2">
      <c r="A13561" s="63">
        <v>48215994</v>
      </c>
      <c r="B13561" t="s">
        <v>8847</v>
      </c>
      <c r="D13561" s="3">
        <v>429.5</v>
      </c>
    </row>
    <row r="13562" spans="1:4" x14ac:dyDescent="0.2">
      <c r="A13562" s="63">
        <v>48215995</v>
      </c>
      <c r="B13562" t="s">
        <v>8848</v>
      </c>
      <c r="D13562" s="3">
        <v>429.5</v>
      </c>
    </row>
    <row r="13563" spans="1:4" x14ac:dyDescent="0.2">
      <c r="A13563" s="63">
        <v>48215996</v>
      </c>
      <c r="B13563" t="s">
        <v>8849</v>
      </c>
      <c r="D13563" s="3">
        <v>429.5</v>
      </c>
    </row>
    <row r="13564" spans="1:4" x14ac:dyDescent="0.2">
      <c r="A13564" s="63">
        <v>48215997</v>
      </c>
      <c r="B13564" t="s">
        <v>8850</v>
      </c>
      <c r="D13564" s="3">
        <v>429.5</v>
      </c>
    </row>
    <row r="13565" spans="1:4" x14ac:dyDescent="0.2">
      <c r="A13565" s="63">
        <v>48215998</v>
      </c>
      <c r="B13565" t="s">
        <v>8851</v>
      </c>
      <c r="D13565" s="3">
        <v>431</v>
      </c>
    </row>
    <row r="13566" spans="1:4" x14ac:dyDescent="0.2">
      <c r="A13566" s="63">
        <v>48215999</v>
      </c>
      <c r="B13566" t="s">
        <v>8852</v>
      </c>
      <c r="D13566" s="3">
        <v>431</v>
      </c>
    </row>
    <row r="13567" spans="1:4" x14ac:dyDescent="0.2">
      <c r="A13567" s="63">
        <v>48216000</v>
      </c>
      <c r="B13567" t="s">
        <v>8853</v>
      </c>
      <c r="D13567" s="3">
        <v>692</v>
      </c>
    </row>
    <row r="13568" spans="1:4" x14ac:dyDescent="0.2">
      <c r="A13568" s="63">
        <v>48216001</v>
      </c>
      <c r="B13568" t="s">
        <v>8854</v>
      </c>
      <c r="D13568" s="3">
        <v>588</v>
      </c>
    </row>
    <row r="13569" spans="1:4" x14ac:dyDescent="0.2">
      <c r="A13569" s="63">
        <v>48216002</v>
      </c>
      <c r="B13569" t="s">
        <v>8855</v>
      </c>
      <c r="D13569" s="3">
        <v>548</v>
      </c>
    </row>
    <row r="13570" spans="1:4" x14ac:dyDescent="0.2">
      <c r="A13570" s="63">
        <v>48216003</v>
      </c>
      <c r="B13570" t="s">
        <v>8856</v>
      </c>
      <c r="D13570" s="3">
        <v>508</v>
      </c>
    </row>
    <row r="13571" spans="1:4" x14ac:dyDescent="0.2">
      <c r="A13571" s="63">
        <v>48216004</v>
      </c>
      <c r="B13571" t="s">
        <v>8857</v>
      </c>
      <c r="D13571" s="3">
        <v>660</v>
      </c>
    </row>
    <row r="13572" spans="1:4" x14ac:dyDescent="0.2">
      <c r="A13572" s="63">
        <v>48216005</v>
      </c>
      <c r="B13572" t="s">
        <v>8858</v>
      </c>
      <c r="D13572" s="3">
        <v>1004.54</v>
      </c>
    </row>
    <row r="13573" spans="1:4" x14ac:dyDescent="0.2">
      <c r="A13573" s="63">
        <v>48216006</v>
      </c>
      <c r="B13573" t="s">
        <v>8859</v>
      </c>
      <c r="D13573" s="3">
        <v>1004.54</v>
      </c>
    </row>
    <row r="13574" spans="1:4" x14ac:dyDescent="0.2">
      <c r="A13574" s="63">
        <v>48216007</v>
      </c>
      <c r="B13574" t="s">
        <v>8860</v>
      </c>
      <c r="D13574" s="3">
        <v>1144</v>
      </c>
    </row>
    <row r="13575" spans="1:4" x14ac:dyDescent="0.2">
      <c r="A13575" s="63">
        <v>48216008</v>
      </c>
      <c r="B13575" t="s">
        <v>8861</v>
      </c>
      <c r="D13575" s="3">
        <v>1144</v>
      </c>
    </row>
    <row r="13576" spans="1:4" x14ac:dyDescent="0.2">
      <c r="A13576" s="63">
        <v>48216009</v>
      </c>
      <c r="B13576" t="s">
        <v>8862</v>
      </c>
      <c r="D13576" s="3">
        <v>1196</v>
      </c>
    </row>
    <row r="13577" spans="1:4" x14ac:dyDescent="0.2">
      <c r="A13577" s="63">
        <v>48216010</v>
      </c>
      <c r="B13577" t="s">
        <v>8863</v>
      </c>
      <c r="D13577" s="3">
        <v>1144</v>
      </c>
    </row>
    <row r="13578" spans="1:4" x14ac:dyDescent="0.2">
      <c r="A13578" s="63">
        <v>48216011</v>
      </c>
      <c r="B13578" t="s">
        <v>8864</v>
      </c>
      <c r="D13578" s="3">
        <v>1196</v>
      </c>
    </row>
    <row r="13579" spans="1:4" x14ac:dyDescent="0.2">
      <c r="A13579" s="63">
        <v>48216012</v>
      </c>
      <c r="B13579" t="s">
        <v>8865</v>
      </c>
      <c r="D13579" s="3">
        <v>1196</v>
      </c>
    </row>
    <row r="13580" spans="1:4" x14ac:dyDescent="0.2">
      <c r="A13580" s="63">
        <v>48216013</v>
      </c>
      <c r="B13580" t="s">
        <v>8866</v>
      </c>
      <c r="D13580" s="3">
        <v>1196</v>
      </c>
    </row>
    <row r="13581" spans="1:4" x14ac:dyDescent="0.2">
      <c r="A13581" s="63">
        <v>48216014</v>
      </c>
      <c r="B13581" t="s">
        <v>8867</v>
      </c>
      <c r="D13581" s="3">
        <v>1071</v>
      </c>
    </row>
    <row r="13582" spans="1:4" x14ac:dyDescent="0.2">
      <c r="A13582" s="63">
        <v>48216015</v>
      </c>
      <c r="B13582" t="s">
        <v>8868</v>
      </c>
      <c r="D13582" s="3">
        <v>1071</v>
      </c>
    </row>
    <row r="13583" spans="1:4" x14ac:dyDescent="0.2">
      <c r="A13583" s="63">
        <v>48216016</v>
      </c>
      <c r="B13583" t="s">
        <v>8869</v>
      </c>
      <c r="D13583" s="3">
        <v>1071</v>
      </c>
    </row>
    <row r="13584" spans="1:4" x14ac:dyDescent="0.2">
      <c r="A13584" s="63">
        <v>48216017</v>
      </c>
      <c r="B13584" t="s">
        <v>8870</v>
      </c>
      <c r="D13584" s="3">
        <v>1257.5999999999999</v>
      </c>
    </row>
    <row r="13585" spans="1:4" x14ac:dyDescent="0.2">
      <c r="A13585" s="63">
        <v>48216018</v>
      </c>
      <c r="B13585" t="s">
        <v>8871</v>
      </c>
      <c r="D13585" s="3">
        <v>1257.5999999999999</v>
      </c>
    </row>
    <row r="13586" spans="1:4" x14ac:dyDescent="0.2">
      <c r="A13586" s="63">
        <v>48216019</v>
      </c>
      <c r="B13586" t="s">
        <v>8872</v>
      </c>
      <c r="D13586" s="3">
        <v>1428</v>
      </c>
    </row>
    <row r="13587" spans="1:4" x14ac:dyDescent="0.2">
      <c r="A13587" s="63">
        <v>48216020</v>
      </c>
      <c r="B13587" t="s">
        <v>8873</v>
      </c>
      <c r="D13587" s="3">
        <v>785.5</v>
      </c>
    </row>
    <row r="13588" spans="1:4" x14ac:dyDescent="0.2">
      <c r="A13588" s="63">
        <v>48216021</v>
      </c>
      <c r="B13588" t="s">
        <v>8874</v>
      </c>
      <c r="D13588" s="3">
        <v>1164</v>
      </c>
    </row>
    <row r="13589" spans="1:4" x14ac:dyDescent="0.2">
      <c r="A13589" s="63">
        <v>48216022</v>
      </c>
      <c r="B13589" t="s">
        <v>8875</v>
      </c>
      <c r="D13589" s="3">
        <v>1184</v>
      </c>
    </row>
    <row r="13590" spans="1:4" x14ac:dyDescent="0.2">
      <c r="A13590" s="63">
        <v>48216023</v>
      </c>
      <c r="B13590" t="s">
        <v>8876</v>
      </c>
      <c r="D13590" s="3">
        <v>1184</v>
      </c>
    </row>
    <row r="13591" spans="1:4" x14ac:dyDescent="0.2">
      <c r="A13591" s="63">
        <v>48216024</v>
      </c>
      <c r="B13591" t="s">
        <v>8877</v>
      </c>
      <c r="D13591" s="3">
        <v>1184</v>
      </c>
    </row>
    <row r="13592" spans="1:4" x14ac:dyDescent="0.2">
      <c r="A13592" s="63">
        <v>48216025</v>
      </c>
      <c r="B13592" t="s">
        <v>8878</v>
      </c>
      <c r="D13592" s="3">
        <v>1184</v>
      </c>
    </row>
    <row r="13593" spans="1:4" x14ac:dyDescent="0.2">
      <c r="A13593" s="63">
        <v>48216026</v>
      </c>
      <c r="B13593" t="s">
        <v>20044</v>
      </c>
    </row>
    <row r="13594" spans="1:4" x14ac:dyDescent="0.2">
      <c r="A13594" s="63">
        <v>48216027</v>
      </c>
      <c r="B13594" t="s">
        <v>20045</v>
      </c>
    </row>
    <row r="13595" spans="1:4" x14ac:dyDescent="0.2">
      <c r="A13595" s="63">
        <v>48216028</v>
      </c>
      <c r="B13595" t="s">
        <v>20046</v>
      </c>
    </row>
    <row r="13596" spans="1:4" x14ac:dyDescent="0.2">
      <c r="A13596" s="63">
        <v>48216029</v>
      </c>
      <c r="B13596" t="s">
        <v>20047</v>
      </c>
    </row>
    <row r="13597" spans="1:4" x14ac:dyDescent="0.2">
      <c r="A13597" s="63">
        <v>48216030</v>
      </c>
      <c r="B13597" t="s">
        <v>20048</v>
      </c>
    </row>
    <row r="13598" spans="1:4" x14ac:dyDescent="0.2">
      <c r="A13598" s="63">
        <v>48216031</v>
      </c>
      <c r="B13598" t="s">
        <v>20049</v>
      </c>
    </row>
    <row r="13599" spans="1:4" x14ac:dyDescent="0.2">
      <c r="A13599" s="63">
        <v>48216032</v>
      </c>
      <c r="B13599" t="s">
        <v>20050</v>
      </c>
    </row>
    <row r="13600" spans="1:4" x14ac:dyDescent="0.2">
      <c r="A13600" s="63">
        <v>48216033</v>
      </c>
      <c r="B13600" t="s">
        <v>20051</v>
      </c>
    </row>
    <row r="13601" spans="1:4" x14ac:dyDescent="0.2">
      <c r="A13601" s="63">
        <v>48216034</v>
      </c>
      <c r="B13601" t="s">
        <v>20052</v>
      </c>
    </row>
    <row r="13602" spans="1:4" x14ac:dyDescent="0.2">
      <c r="A13602" s="63">
        <v>48216035</v>
      </c>
      <c r="B13602" t="s">
        <v>20053</v>
      </c>
    </row>
    <row r="13603" spans="1:4" x14ac:dyDescent="0.2">
      <c r="A13603" s="63">
        <v>48216036</v>
      </c>
      <c r="B13603" t="s">
        <v>8879</v>
      </c>
      <c r="D13603" s="3">
        <v>561</v>
      </c>
    </row>
    <row r="13604" spans="1:4" x14ac:dyDescent="0.2">
      <c r="A13604" s="63">
        <v>48216037</v>
      </c>
      <c r="B13604" t="s">
        <v>8880</v>
      </c>
      <c r="D13604" s="3">
        <v>655</v>
      </c>
    </row>
    <row r="13605" spans="1:4" x14ac:dyDescent="0.2">
      <c r="A13605" s="63">
        <v>48216038</v>
      </c>
      <c r="B13605" t="s">
        <v>8881</v>
      </c>
      <c r="D13605" s="3">
        <v>655</v>
      </c>
    </row>
    <row r="13606" spans="1:4" x14ac:dyDescent="0.2">
      <c r="A13606" s="63">
        <v>48216039</v>
      </c>
      <c r="B13606" t="s">
        <v>8882</v>
      </c>
      <c r="D13606" s="3">
        <v>655</v>
      </c>
    </row>
    <row r="13607" spans="1:4" x14ac:dyDescent="0.2">
      <c r="A13607" s="63">
        <v>48216040</v>
      </c>
      <c r="B13607" t="s">
        <v>8883</v>
      </c>
      <c r="D13607" s="3">
        <v>655</v>
      </c>
    </row>
    <row r="13608" spans="1:4" x14ac:dyDescent="0.2">
      <c r="A13608" s="63">
        <v>48216041</v>
      </c>
      <c r="B13608" t="s">
        <v>8884</v>
      </c>
      <c r="D13608" s="3">
        <v>763</v>
      </c>
    </row>
    <row r="13609" spans="1:4" x14ac:dyDescent="0.2">
      <c r="A13609" s="63">
        <v>48216042</v>
      </c>
      <c r="B13609" t="s">
        <v>8885</v>
      </c>
      <c r="D13609" s="3">
        <v>763</v>
      </c>
    </row>
    <row r="13610" spans="1:4" x14ac:dyDescent="0.2">
      <c r="A13610" s="63">
        <v>48216043</v>
      </c>
      <c r="B13610" t="s">
        <v>8886</v>
      </c>
      <c r="D13610" s="3">
        <v>763</v>
      </c>
    </row>
    <row r="13611" spans="1:4" x14ac:dyDescent="0.2">
      <c r="A13611" s="63">
        <v>48216044</v>
      </c>
      <c r="B13611" t="s">
        <v>8887</v>
      </c>
      <c r="D13611" s="3">
        <v>763</v>
      </c>
    </row>
    <row r="13612" spans="1:4" x14ac:dyDescent="0.2">
      <c r="A13612" s="63">
        <v>48216045</v>
      </c>
      <c r="B13612" t="s">
        <v>8888</v>
      </c>
      <c r="D13612" s="3">
        <v>763</v>
      </c>
    </row>
    <row r="13613" spans="1:4" x14ac:dyDescent="0.2">
      <c r="A13613" s="63">
        <v>48216046</v>
      </c>
      <c r="B13613" t="s">
        <v>8889</v>
      </c>
      <c r="D13613" s="3">
        <v>763</v>
      </c>
    </row>
    <row r="13614" spans="1:4" x14ac:dyDescent="0.2">
      <c r="A13614" s="63">
        <v>48216047</v>
      </c>
      <c r="B13614" t="s">
        <v>8890</v>
      </c>
      <c r="D13614" s="3">
        <v>705.5</v>
      </c>
    </row>
    <row r="13615" spans="1:4" x14ac:dyDescent="0.2">
      <c r="A13615" s="63">
        <v>48216048</v>
      </c>
      <c r="B13615" t="s">
        <v>8891</v>
      </c>
      <c r="D13615" s="3">
        <v>300</v>
      </c>
    </row>
    <row r="13616" spans="1:4" x14ac:dyDescent="0.2">
      <c r="A13616" s="63">
        <v>48216049</v>
      </c>
      <c r="B13616" t="s">
        <v>8892</v>
      </c>
      <c r="D13616" s="3">
        <v>300</v>
      </c>
    </row>
    <row r="13617" spans="1:4" x14ac:dyDescent="0.2">
      <c r="A13617" s="63">
        <v>48216050</v>
      </c>
      <c r="B13617" t="s">
        <v>8893</v>
      </c>
      <c r="D13617" s="3">
        <v>300</v>
      </c>
    </row>
    <row r="13618" spans="1:4" x14ac:dyDescent="0.2">
      <c r="A13618" s="63">
        <v>48216051</v>
      </c>
      <c r="B13618" t="s">
        <v>8894</v>
      </c>
      <c r="D13618" s="3">
        <v>384</v>
      </c>
    </row>
    <row r="13619" spans="1:4" x14ac:dyDescent="0.2">
      <c r="A13619" s="63">
        <v>48216052</v>
      </c>
      <c r="B13619" t="s">
        <v>8895</v>
      </c>
      <c r="D13619" s="3">
        <v>588</v>
      </c>
    </row>
    <row r="13620" spans="1:4" x14ac:dyDescent="0.2">
      <c r="A13620" s="63">
        <v>48216053</v>
      </c>
      <c r="B13620" t="s">
        <v>8896</v>
      </c>
      <c r="D13620" s="3">
        <v>1012</v>
      </c>
    </row>
    <row r="13621" spans="1:4" x14ac:dyDescent="0.2">
      <c r="A13621" s="63">
        <v>48216054</v>
      </c>
      <c r="B13621" t="s">
        <v>8897</v>
      </c>
      <c r="D13621" s="3">
        <v>1012</v>
      </c>
    </row>
    <row r="13622" spans="1:4" x14ac:dyDescent="0.2">
      <c r="A13622" s="63">
        <v>48216055</v>
      </c>
      <c r="B13622" t="s">
        <v>8898</v>
      </c>
      <c r="D13622" s="3">
        <v>92</v>
      </c>
    </row>
    <row r="13623" spans="1:4" x14ac:dyDescent="0.2">
      <c r="A13623" s="63">
        <v>48216056</v>
      </c>
      <c r="B13623" t="s">
        <v>8899</v>
      </c>
      <c r="D13623" s="3">
        <v>380</v>
      </c>
    </row>
    <row r="13624" spans="1:4" x14ac:dyDescent="0.2">
      <c r="A13624" s="63">
        <v>48216057</v>
      </c>
      <c r="B13624" t="s">
        <v>8900</v>
      </c>
      <c r="D13624" s="3">
        <v>380</v>
      </c>
    </row>
    <row r="13625" spans="1:4" x14ac:dyDescent="0.2">
      <c r="A13625" s="63">
        <v>48216058</v>
      </c>
      <c r="B13625" t="s">
        <v>8901</v>
      </c>
      <c r="D13625" s="3">
        <v>460</v>
      </c>
    </row>
    <row r="13626" spans="1:4" x14ac:dyDescent="0.2">
      <c r="A13626" s="63">
        <v>48216059</v>
      </c>
      <c r="B13626" t="s">
        <v>8902</v>
      </c>
      <c r="D13626" s="3">
        <v>1792</v>
      </c>
    </row>
    <row r="13627" spans="1:4" x14ac:dyDescent="0.2">
      <c r="A13627" s="63">
        <v>48216060</v>
      </c>
      <c r="B13627" t="s">
        <v>8903</v>
      </c>
      <c r="D13627" s="3">
        <v>3024</v>
      </c>
    </row>
    <row r="13628" spans="1:4" x14ac:dyDescent="0.2">
      <c r="A13628" s="63">
        <v>48216061</v>
      </c>
      <c r="B13628" t="s">
        <v>8904</v>
      </c>
      <c r="D13628" s="3">
        <v>133</v>
      </c>
    </row>
    <row r="13629" spans="1:4" x14ac:dyDescent="0.2">
      <c r="A13629" s="63">
        <v>48216062</v>
      </c>
      <c r="B13629" t="s">
        <v>8905</v>
      </c>
      <c r="D13629" s="3">
        <v>198</v>
      </c>
    </row>
    <row r="13630" spans="1:4" x14ac:dyDescent="0.2">
      <c r="A13630" s="63">
        <v>48216063</v>
      </c>
      <c r="B13630" t="s">
        <v>8906</v>
      </c>
      <c r="D13630" s="3">
        <v>198</v>
      </c>
    </row>
    <row r="13631" spans="1:4" x14ac:dyDescent="0.2">
      <c r="A13631" s="63">
        <v>48216064</v>
      </c>
      <c r="B13631" t="s">
        <v>8907</v>
      </c>
      <c r="D13631" s="3">
        <v>216</v>
      </c>
    </row>
    <row r="13632" spans="1:4" x14ac:dyDescent="0.2">
      <c r="A13632" s="63">
        <v>48216065</v>
      </c>
      <c r="B13632" t="s">
        <v>8908</v>
      </c>
      <c r="D13632" s="3">
        <v>216</v>
      </c>
    </row>
    <row r="13633" spans="1:4" x14ac:dyDescent="0.2">
      <c r="A13633" s="63">
        <v>48216066</v>
      </c>
      <c r="B13633" t="s">
        <v>8909</v>
      </c>
      <c r="D13633" s="3">
        <v>216</v>
      </c>
    </row>
    <row r="13634" spans="1:4" x14ac:dyDescent="0.2">
      <c r="A13634" s="63">
        <v>48216067</v>
      </c>
      <c r="B13634" t="s">
        <v>8910</v>
      </c>
      <c r="D13634" s="3">
        <v>216</v>
      </c>
    </row>
    <row r="13635" spans="1:4" x14ac:dyDescent="0.2">
      <c r="A13635" s="63">
        <v>48216068</v>
      </c>
      <c r="B13635" t="s">
        <v>8911</v>
      </c>
      <c r="D13635" s="3">
        <v>216</v>
      </c>
    </row>
    <row r="13636" spans="1:4" x14ac:dyDescent="0.2">
      <c r="A13636" s="63">
        <v>48216069</v>
      </c>
      <c r="B13636" t="s">
        <v>8912</v>
      </c>
      <c r="D13636" s="3">
        <v>216</v>
      </c>
    </row>
    <row r="13637" spans="1:4" x14ac:dyDescent="0.2">
      <c r="A13637" s="63">
        <v>48216070</v>
      </c>
      <c r="B13637" t="s">
        <v>8913</v>
      </c>
      <c r="D13637" s="3">
        <v>216</v>
      </c>
    </row>
    <row r="13638" spans="1:4" x14ac:dyDescent="0.2">
      <c r="A13638" s="63">
        <v>48216071</v>
      </c>
      <c r="B13638" t="s">
        <v>8914</v>
      </c>
      <c r="D13638" s="3">
        <v>198</v>
      </c>
    </row>
    <row r="13639" spans="1:4" x14ac:dyDescent="0.2">
      <c r="A13639" s="63">
        <v>48216072</v>
      </c>
      <c r="B13639" t="s">
        <v>8915</v>
      </c>
      <c r="D13639" s="3">
        <v>133</v>
      </c>
    </row>
    <row r="13640" spans="1:4" x14ac:dyDescent="0.2">
      <c r="A13640" s="63">
        <v>48216073</v>
      </c>
      <c r="B13640" t="s">
        <v>8916</v>
      </c>
      <c r="D13640" s="3">
        <v>133</v>
      </c>
    </row>
    <row r="13641" spans="1:4" x14ac:dyDescent="0.2">
      <c r="A13641" s="63">
        <v>48216074</v>
      </c>
      <c r="B13641" t="s">
        <v>8917</v>
      </c>
      <c r="D13641" s="3">
        <v>133</v>
      </c>
    </row>
    <row r="13642" spans="1:4" x14ac:dyDescent="0.2">
      <c r="A13642" s="63">
        <v>48216075</v>
      </c>
      <c r="B13642" t="s">
        <v>8918</v>
      </c>
      <c r="D13642" s="3">
        <v>972</v>
      </c>
    </row>
    <row r="13643" spans="1:4" x14ac:dyDescent="0.2">
      <c r="A13643" s="63">
        <v>48216076</v>
      </c>
      <c r="B13643" t="s">
        <v>8919</v>
      </c>
      <c r="D13643" s="3">
        <v>972</v>
      </c>
    </row>
    <row r="13644" spans="1:4" x14ac:dyDescent="0.2">
      <c r="A13644" s="63">
        <v>48216077</v>
      </c>
      <c r="B13644" t="s">
        <v>8920</v>
      </c>
      <c r="D13644" s="3">
        <v>804</v>
      </c>
    </row>
    <row r="13645" spans="1:4" x14ac:dyDescent="0.2">
      <c r="A13645" s="63">
        <v>48216078</v>
      </c>
      <c r="B13645" t="s">
        <v>8921</v>
      </c>
      <c r="D13645" s="3">
        <v>804</v>
      </c>
    </row>
    <row r="13646" spans="1:4" x14ac:dyDescent="0.2">
      <c r="A13646" s="63">
        <v>48216079</v>
      </c>
      <c r="B13646" t="s">
        <v>8922</v>
      </c>
      <c r="D13646" s="3">
        <v>972</v>
      </c>
    </row>
    <row r="13647" spans="1:4" x14ac:dyDescent="0.2">
      <c r="A13647" s="63">
        <v>48216080</v>
      </c>
      <c r="B13647" t="s">
        <v>8923</v>
      </c>
      <c r="D13647" s="3">
        <v>972</v>
      </c>
    </row>
    <row r="13648" spans="1:4" x14ac:dyDescent="0.2">
      <c r="A13648" s="63">
        <v>48216081</v>
      </c>
      <c r="B13648" t="s">
        <v>8924</v>
      </c>
      <c r="D13648" s="3">
        <v>972</v>
      </c>
    </row>
    <row r="13649" spans="1:4" x14ac:dyDescent="0.2">
      <c r="A13649" s="63">
        <v>48216082</v>
      </c>
      <c r="B13649" t="s">
        <v>8925</v>
      </c>
      <c r="D13649" s="3">
        <v>1656</v>
      </c>
    </row>
    <row r="13650" spans="1:4" x14ac:dyDescent="0.2">
      <c r="A13650" s="63">
        <v>48216083</v>
      </c>
      <c r="B13650" t="s">
        <v>8926</v>
      </c>
      <c r="D13650" s="3">
        <v>1376</v>
      </c>
    </row>
    <row r="13651" spans="1:4" x14ac:dyDescent="0.2">
      <c r="A13651" s="63">
        <v>48216084</v>
      </c>
      <c r="B13651" t="s">
        <v>8927</v>
      </c>
      <c r="D13651" s="3">
        <v>605</v>
      </c>
    </row>
    <row r="13652" spans="1:4" x14ac:dyDescent="0.2">
      <c r="A13652" s="63">
        <v>48216085</v>
      </c>
      <c r="B13652" t="s">
        <v>8928</v>
      </c>
      <c r="D13652" s="3">
        <v>1172</v>
      </c>
    </row>
    <row r="13653" spans="1:4" x14ac:dyDescent="0.2">
      <c r="A13653" s="63">
        <v>48216086</v>
      </c>
      <c r="B13653" t="s">
        <v>8929</v>
      </c>
      <c r="D13653" s="3">
        <v>209</v>
      </c>
    </row>
    <row r="13654" spans="1:4" x14ac:dyDescent="0.2">
      <c r="A13654" s="63">
        <v>48216087</v>
      </c>
      <c r="B13654" t="s">
        <v>20059</v>
      </c>
    </row>
    <row r="13655" spans="1:4" x14ac:dyDescent="0.2">
      <c r="A13655" s="63">
        <v>48216088</v>
      </c>
      <c r="B13655" t="s">
        <v>8930</v>
      </c>
      <c r="D13655" s="3">
        <v>142</v>
      </c>
    </row>
    <row r="13656" spans="1:4" x14ac:dyDescent="0.2">
      <c r="A13656" s="63">
        <v>48216089</v>
      </c>
      <c r="B13656" t="s">
        <v>8931</v>
      </c>
      <c r="D13656" s="3">
        <v>296</v>
      </c>
    </row>
    <row r="13657" spans="1:4" x14ac:dyDescent="0.2">
      <c r="A13657" s="63">
        <v>48216090</v>
      </c>
      <c r="B13657" t="s">
        <v>8932</v>
      </c>
      <c r="D13657" s="3">
        <v>277.58</v>
      </c>
    </row>
    <row r="13658" spans="1:4" x14ac:dyDescent="0.2">
      <c r="A13658" s="63">
        <v>48216091</v>
      </c>
      <c r="B13658" t="s">
        <v>20065</v>
      </c>
    </row>
    <row r="13659" spans="1:4" x14ac:dyDescent="0.2">
      <c r="A13659" s="63">
        <v>48216092</v>
      </c>
      <c r="B13659" t="s">
        <v>8933</v>
      </c>
      <c r="D13659" s="3">
        <v>118</v>
      </c>
    </row>
    <row r="13660" spans="1:4" x14ac:dyDescent="0.2">
      <c r="A13660" s="63">
        <v>48216093</v>
      </c>
      <c r="B13660" t="s">
        <v>20072</v>
      </c>
    </row>
    <row r="13661" spans="1:4" x14ac:dyDescent="0.2">
      <c r="A13661" s="63">
        <v>48216094</v>
      </c>
      <c r="B13661" t="s">
        <v>8934</v>
      </c>
      <c r="D13661" s="3">
        <v>246</v>
      </c>
    </row>
    <row r="13662" spans="1:4" x14ac:dyDescent="0.2">
      <c r="A13662" s="63">
        <v>48216095</v>
      </c>
      <c r="B13662" t="s">
        <v>8935</v>
      </c>
      <c r="D13662" s="3">
        <v>239</v>
      </c>
    </row>
    <row r="13663" spans="1:4" x14ac:dyDescent="0.2">
      <c r="A13663" s="63">
        <v>48216096</v>
      </c>
      <c r="B13663" t="s">
        <v>20077</v>
      </c>
    </row>
    <row r="13664" spans="1:4" x14ac:dyDescent="0.2">
      <c r="A13664" s="63">
        <v>48216097</v>
      </c>
      <c r="B13664" t="s">
        <v>8936</v>
      </c>
      <c r="D13664" s="3">
        <v>109.5</v>
      </c>
    </row>
    <row r="13665" spans="1:4" x14ac:dyDescent="0.2">
      <c r="A13665" s="63">
        <v>48216098</v>
      </c>
      <c r="B13665" t="s">
        <v>8937</v>
      </c>
      <c r="D13665" s="3">
        <v>600</v>
      </c>
    </row>
    <row r="13666" spans="1:4" x14ac:dyDescent="0.2">
      <c r="A13666" s="63">
        <v>48216099</v>
      </c>
      <c r="B13666" t="s">
        <v>8938</v>
      </c>
      <c r="D13666" s="3">
        <v>780</v>
      </c>
    </row>
    <row r="13667" spans="1:4" x14ac:dyDescent="0.2">
      <c r="A13667" s="63">
        <v>48216100</v>
      </c>
      <c r="B13667" t="s">
        <v>8939</v>
      </c>
      <c r="D13667" s="3">
        <v>1120</v>
      </c>
    </row>
    <row r="13668" spans="1:4" x14ac:dyDescent="0.2">
      <c r="A13668" s="63">
        <v>48216101</v>
      </c>
      <c r="B13668" t="s">
        <v>8940</v>
      </c>
      <c r="D13668" s="3">
        <v>500</v>
      </c>
    </row>
    <row r="13669" spans="1:4" x14ac:dyDescent="0.2">
      <c r="A13669" s="63">
        <v>48216102</v>
      </c>
      <c r="B13669" t="s">
        <v>8941</v>
      </c>
      <c r="D13669" s="3">
        <v>600</v>
      </c>
    </row>
    <row r="13670" spans="1:4" x14ac:dyDescent="0.2">
      <c r="A13670" s="63">
        <v>48216103</v>
      </c>
      <c r="B13670" t="s">
        <v>8942</v>
      </c>
      <c r="D13670" s="3">
        <v>600</v>
      </c>
    </row>
    <row r="13671" spans="1:4" x14ac:dyDescent="0.2">
      <c r="A13671" s="63">
        <v>48216104</v>
      </c>
      <c r="B13671" t="s">
        <v>8943</v>
      </c>
      <c r="D13671" s="3">
        <v>780</v>
      </c>
    </row>
    <row r="13672" spans="1:4" x14ac:dyDescent="0.2">
      <c r="A13672" s="63">
        <v>48216105</v>
      </c>
      <c r="B13672" t="s">
        <v>8944</v>
      </c>
      <c r="D13672" s="3">
        <v>428</v>
      </c>
    </row>
    <row r="13673" spans="1:4" x14ac:dyDescent="0.2">
      <c r="A13673" s="63">
        <v>48216106</v>
      </c>
      <c r="B13673" t="s">
        <v>8945</v>
      </c>
      <c r="D13673" s="3">
        <v>352</v>
      </c>
    </row>
    <row r="13674" spans="1:4" x14ac:dyDescent="0.2">
      <c r="A13674" s="63">
        <v>48216107</v>
      </c>
      <c r="B13674" t="s">
        <v>8946</v>
      </c>
      <c r="D13674" s="3">
        <v>392</v>
      </c>
    </row>
    <row r="13675" spans="1:4" x14ac:dyDescent="0.2">
      <c r="A13675" s="63">
        <v>48216108</v>
      </c>
      <c r="B13675" t="s">
        <v>8947</v>
      </c>
      <c r="D13675" s="3">
        <v>494</v>
      </c>
    </row>
    <row r="13676" spans="1:4" x14ac:dyDescent="0.2">
      <c r="A13676" s="63">
        <v>48216109</v>
      </c>
      <c r="B13676" t="s">
        <v>8948</v>
      </c>
      <c r="D13676" s="3">
        <v>901</v>
      </c>
    </row>
    <row r="13677" spans="1:4" x14ac:dyDescent="0.2">
      <c r="A13677" s="63">
        <v>48216110</v>
      </c>
      <c r="B13677" t="s">
        <v>8949</v>
      </c>
      <c r="D13677" s="3">
        <v>338</v>
      </c>
    </row>
    <row r="13678" spans="1:4" x14ac:dyDescent="0.2">
      <c r="A13678" s="63">
        <v>48216111</v>
      </c>
      <c r="B13678" t="s">
        <v>8950</v>
      </c>
      <c r="D13678" s="3">
        <v>1299</v>
      </c>
    </row>
    <row r="13679" spans="1:4" x14ac:dyDescent="0.2">
      <c r="A13679" s="63">
        <v>48216112</v>
      </c>
      <c r="B13679" t="s">
        <v>8951</v>
      </c>
      <c r="D13679" s="3">
        <v>136</v>
      </c>
    </row>
    <row r="13680" spans="1:4" x14ac:dyDescent="0.2">
      <c r="A13680" s="63">
        <v>48216113</v>
      </c>
      <c r="B13680" t="s">
        <v>8952</v>
      </c>
      <c r="D13680" s="3">
        <v>1100</v>
      </c>
    </row>
    <row r="13681" spans="1:4" x14ac:dyDescent="0.2">
      <c r="A13681" s="63">
        <v>48216114</v>
      </c>
      <c r="B13681" t="s">
        <v>8953</v>
      </c>
      <c r="D13681" s="3">
        <v>1100</v>
      </c>
    </row>
    <row r="13682" spans="1:4" x14ac:dyDescent="0.2">
      <c r="A13682" s="63">
        <v>48216115</v>
      </c>
      <c r="B13682" t="s">
        <v>8954</v>
      </c>
      <c r="D13682" s="3">
        <v>334</v>
      </c>
    </row>
    <row r="13683" spans="1:4" x14ac:dyDescent="0.2">
      <c r="A13683" s="63">
        <v>48216116</v>
      </c>
      <c r="B13683" t="s">
        <v>8955</v>
      </c>
      <c r="D13683" s="3">
        <v>396</v>
      </c>
    </row>
    <row r="13684" spans="1:4" x14ac:dyDescent="0.2">
      <c r="A13684" s="63">
        <v>48216117</v>
      </c>
      <c r="B13684" t="s">
        <v>8956</v>
      </c>
      <c r="D13684" s="3">
        <v>1276.5999999999999</v>
      </c>
    </row>
    <row r="13685" spans="1:4" x14ac:dyDescent="0.2">
      <c r="A13685" s="63">
        <v>48216118</v>
      </c>
      <c r="B13685" t="s">
        <v>8957</v>
      </c>
      <c r="D13685" s="3">
        <v>369.5</v>
      </c>
    </row>
    <row r="13686" spans="1:4" x14ac:dyDescent="0.2">
      <c r="A13686" s="63">
        <v>48216119</v>
      </c>
      <c r="B13686" t="s">
        <v>8958</v>
      </c>
      <c r="D13686" s="3">
        <v>692</v>
      </c>
    </row>
    <row r="13687" spans="1:4" x14ac:dyDescent="0.2">
      <c r="A13687" s="63">
        <v>48216120</v>
      </c>
      <c r="B13687" t="s">
        <v>8959</v>
      </c>
      <c r="D13687" s="3">
        <v>748</v>
      </c>
    </row>
    <row r="13688" spans="1:4" x14ac:dyDescent="0.2">
      <c r="A13688" s="63">
        <v>48216121</v>
      </c>
      <c r="B13688" t="s">
        <v>8960</v>
      </c>
      <c r="D13688" s="3">
        <v>841</v>
      </c>
    </row>
    <row r="13689" spans="1:4" x14ac:dyDescent="0.2">
      <c r="A13689" s="63">
        <v>48216122</v>
      </c>
      <c r="B13689" t="s">
        <v>8961</v>
      </c>
      <c r="D13689" s="3">
        <v>464</v>
      </c>
    </row>
    <row r="13690" spans="1:4" x14ac:dyDescent="0.2">
      <c r="A13690" s="63">
        <v>48216123</v>
      </c>
      <c r="B13690" t="s">
        <v>8962</v>
      </c>
      <c r="D13690" s="3">
        <v>464</v>
      </c>
    </row>
    <row r="13691" spans="1:4" x14ac:dyDescent="0.2">
      <c r="A13691" s="63">
        <v>48216124</v>
      </c>
      <c r="B13691" t="s">
        <v>8963</v>
      </c>
      <c r="D13691" s="3">
        <v>876</v>
      </c>
    </row>
    <row r="13692" spans="1:4" x14ac:dyDescent="0.2">
      <c r="A13692" s="63">
        <v>48216125</v>
      </c>
      <c r="B13692" t="s">
        <v>8964</v>
      </c>
      <c r="D13692" s="3">
        <v>440</v>
      </c>
    </row>
    <row r="13693" spans="1:4" x14ac:dyDescent="0.2">
      <c r="A13693" s="63">
        <v>48216126</v>
      </c>
      <c r="B13693" t="s">
        <v>8965</v>
      </c>
      <c r="D13693" s="3">
        <v>1213.5999999999999</v>
      </c>
    </row>
    <row r="13694" spans="1:4" x14ac:dyDescent="0.2">
      <c r="A13694" s="63">
        <v>48216127</v>
      </c>
      <c r="B13694" t="s">
        <v>8966</v>
      </c>
      <c r="D13694" s="3">
        <v>808</v>
      </c>
    </row>
    <row r="13695" spans="1:4" x14ac:dyDescent="0.2">
      <c r="A13695" s="63">
        <v>48216128</v>
      </c>
      <c r="B13695" t="s">
        <v>8967</v>
      </c>
      <c r="D13695" s="3">
        <v>88</v>
      </c>
    </row>
    <row r="13696" spans="1:4" x14ac:dyDescent="0.2">
      <c r="A13696" s="63">
        <v>48216129</v>
      </c>
      <c r="B13696" t="s">
        <v>8968</v>
      </c>
      <c r="D13696" s="3">
        <v>180</v>
      </c>
    </row>
    <row r="13697" spans="1:4" x14ac:dyDescent="0.2">
      <c r="A13697" s="63">
        <v>48216130</v>
      </c>
      <c r="B13697" t="s">
        <v>8969</v>
      </c>
      <c r="D13697" s="3">
        <v>379.5</v>
      </c>
    </row>
    <row r="13698" spans="1:4" x14ac:dyDescent="0.2">
      <c r="A13698" s="63">
        <v>48216131</v>
      </c>
      <c r="B13698" t="s">
        <v>8970</v>
      </c>
      <c r="D13698" s="3">
        <v>656.5</v>
      </c>
    </row>
    <row r="13699" spans="1:4" x14ac:dyDescent="0.2">
      <c r="A13699" s="63">
        <v>48216132</v>
      </c>
      <c r="B13699" t="s">
        <v>20095</v>
      </c>
    </row>
    <row r="13700" spans="1:4" x14ac:dyDescent="0.2">
      <c r="A13700" s="63">
        <v>48216133</v>
      </c>
      <c r="B13700" t="s">
        <v>8971</v>
      </c>
      <c r="D13700" s="3">
        <v>620</v>
      </c>
    </row>
    <row r="13701" spans="1:4" x14ac:dyDescent="0.2">
      <c r="A13701" s="63">
        <v>48216134</v>
      </c>
      <c r="B13701" t="s">
        <v>20109</v>
      </c>
    </row>
    <row r="13702" spans="1:4" x14ac:dyDescent="0.2">
      <c r="A13702" s="63">
        <v>48216135</v>
      </c>
      <c r="B13702" t="s">
        <v>20115</v>
      </c>
    </row>
    <row r="13703" spans="1:4" x14ac:dyDescent="0.2">
      <c r="A13703" s="63">
        <v>48216136</v>
      </c>
      <c r="B13703" t="s">
        <v>20116</v>
      </c>
    </row>
    <row r="13704" spans="1:4" x14ac:dyDescent="0.2">
      <c r="A13704" s="63">
        <v>48216137</v>
      </c>
      <c r="B13704" t="s">
        <v>20117</v>
      </c>
    </row>
    <row r="13705" spans="1:4" x14ac:dyDescent="0.2">
      <c r="A13705" s="63">
        <v>48216138</v>
      </c>
      <c r="B13705" t="s">
        <v>20120</v>
      </c>
    </row>
    <row r="13706" spans="1:4" x14ac:dyDescent="0.2">
      <c r="A13706" s="63">
        <v>48216139</v>
      </c>
      <c r="B13706" t="s">
        <v>8972</v>
      </c>
      <c r="D13706" s="3">
        <v>470.5</v>
      </c>
    </row>
    <row r="13707" spans="1:4" x14ac:dyDescent="0.2">
      <c r="A13707" s="63">
        <v>48216140</v>
      </c>
      <c r="B13707" t="s">
        <v>8973</v>
      </c>
      <c r="D13707" s="3">
        <v>578.54</v>
      </c>
    </row>
    <row r="13708" spans="1:4" x14ac:dyDescent="0.2">
      <c r="A13708" s="63">
        <v>48216141</v>
      </c>
      <c r="B13708" t="s">
        <v>8974</v>
      </c>
      <c r="D13708" s="3">
        <v>2296</v>
      </c>
    </row>
    <row r="13709" spans="1:4" x14ac:dyDescent="0.2">
      <c r="A13709" s="63">
        <v>48216142</v>
      </c>
      <c r="B13709" t="s">
        <v>8975</v>
      </c>
      <c r="D13709" s="3">
        <v>192</v>
      </c>
    </row>
    <row r="13710" spans="1:4" x14ac:dyDescent="0.2">
      <c r="A13710" s="63">
        <v>48216143</v>
      </c>
      <c r="B13710" t="s">
        <v>8976</v>
      </c>
      <c r="D13710" s="3">
        <v>248</v>
      </c>
    </row>
    <row r="13711" spans="1:4" x14ac:dyDescent="0.2">
      <c r="A13711" s="63">
        <v>48216144</v>
      </c>
      <c r="B13711" t="s">
        <v>8977</v>
      </c>
      <c r="D13711" s="3">
        <v>1188</v>
      </c>
    </row>
    <row r="13712" spans="1:4" x14ac:dyDescent="0.2">
      <c r="A13712" s="63">
        <v>48216145</v>
      </c>
      <c r="B13712" t="s">
        <v>8978</v>
      </c>
      <c r="D13712" s="3">
        <v>7200</v>
      </c>
    </row>
    <row r="13713" spans="1:4" x14ac:dyDescent="0.2">
      <c r="A13713" s="63">
        <v>48216146</v>
      </c>
      <c r="B13713" t="s">
        <v>8979</v>
      </c>
      <c r="D13713" s="3">
        <v>1751.56</v>
      </c>
    </row>
    <row r="13714" spans="1:4" x14ac:dyDescent="0.2">
      <c r="A13714" s="63">
        <v>48216147</v>
      </c>
      <c r="B13714" t="s">
        <v>8980</v>
      </c>
      <c r="D13714" s="3">
        <v>775.5</v>
      </c>
    </row>
    <row r="13715" spans="1:4" x14ac:dyDescent="0.2">
      <c r="A13715" s="63">
        <v>48216148</v>
      </c>
      <c r="B13715" t="s">
        <v>8981</v>
      </c>
      <c r="D13715" s="3">
        <v>118.5</v>
      </c>
    </row>
    <row r="13716" spans="1:4" x14ac:dyDescent="0.2">
      <c r="A13716" s="63">
        <v>48216149</v>
      </c>
      <c r="B13716" t="s">
        <v>8982</v>
      </c>
      <c r="D13716" s="3">
        <v>118.5</v>
      </c>
    </row>
    <row r="13717" spans="1:4" x14ac:dyDescent="0.2">
      <c r="A13717" s="63">
        <v>48216150</v>
      </c>
      <c r="B13717" t="s">
        <v>8983</v>
      </c>
      <c r="D13717" s="3">
        <v>1661</v>
      </c>
    </row>
    <row r="13718" spans="1:4" x14ac:dyDescent="0.2">
      <c r="A13718" s="63">
        <v>48216151</v>
      </c>
      <c r="B13718" t="s">
        <v>8984</v>
      </c>
      <c r="D13718" s="3">
        <v>4400</v>
      </c>
    </row>
    <row r="13719" spans="1:4" x14ac:dyDescent="0.2">
      <c r="A13719" s="63">
        <v>48216152</v>
      </c>
      <c r="B13719" t="s">
        <v>8985</v>
      </c>
      <c r="D13719" s="3">
        <v>3825</v>
      </c>
    </row>
    <row r="13720" spans="1:4" x14ac:dyDescent="0.2">
      <c r="A13720" s="63">
        <v>48216153</v>
      </c>
      <c r="B13720" t="s">
        <v>20139</v>
      </c>
    </row>
    <row r="13721" spans="1:4" x14ac:dyDescent="0.2">
      <c r="A13721" s="63">
        <v>48216154</v>
      </c>
      <c r="B13721" t="s">
        <v>8986</v>
      </c>
      <c r="D13721" s="3">
        <v>2812</v>
      </c>
    </row>
    <row r="13722" spans="1:4" x14ac:dyDescent="0.2">
      <c r="A13722" s="63">
        <v>48216155</v>
      </c>
      <c r="B13722" t="s">
        <v>8987</v>
      </c>
      <c r="D13722" s="3">
        <v>188</v>
      </c>
    </row>
    <row r="13723" spans="1:4" x14ac:dyDescent="0.2">
      <c r="A13723" s="63">
        <v>48216156</v>
      </c>
      <c r="B13723" t="s">
        <v>20140</v>
      </c>
    </row>
    <row r="13724" spans="1:4" x14ac:dyDescent="0.2">
      <c r="A13724" s="63">
        <v>48216157</v>
      </c>
      <c r="B13724" t="s">
        <v>8988</v>
      </c>
      <c r="D13724" s="3">
        <v>1700</v>
      </c>
    </row>
    <row r="13725" spans="1:4" x14ac:dyDescent="0.2">
      <c r="A13725" s="63">
        <v>48216158</v>
      </c>
      <c r="B13725" t="s">
        <v>8989</v>
      </c>
      <c r="D13725" s="3">
        <v>478</v>
      </c>
    </row>
    <row r="13726" spans="1:4" x14ac:dyDescent="0.2">
      <c r="A13726" s="63">
        <v>48216159</v>
      </c>
      <c r="B13726" t="s">
        <v>8990</v>
      </c>
      <c r="D13726" s="3">
        <v>560.5</v>
      </c>
    </row>
    <row r="13727" spans="1:4" x14ac:dyDescent="0.2">
      <c r="A13727" s="63">
        <v>48216160</v>
      </c>
      <c r="B13727" t="s">
        <v>8991</v>
      </c>
      <c r="D13727" s="3">
        <v>603.5</v>
      </c>
    </row>
    <row r="13728" spans="1:4" x14ac:dyDescent="0.2">
      <c r="A13728" s="63">
        <v>48216161</v>
      </c>
      <c r="B13728" t="s">
        <v>8992</v>
      </c>
      <c r="D13728" s="3">
        <v>560.5</v>
      </c>
    </row>
    <row r="13729" spans="1:4" x14ac:dyDescent="0.2">
      <c r="A13729" s="63">
        <v>48216162</v>
      </c>
      <c r="B13729" t="s">
        <v>8993</v>
      </c>
      <c r="D13729" s="3">
        <v>603.5</v>
      </c>
    </row>
    <row r="13730" spans="1:4" x14ac:dyDescent="0.2">
      <c r="A13730" s="63">
        <v>48216163</v>
      </c>
      <c r="B13730" t="s">
        <v>8994</v>
      </c>
      <c r="D13730" s="3">
        <v>153.06</v>
      </c>
    </row>
    <row r="13731" spans="1:4" x14ac:dyDescent="0.2">
      <c r="A13731" s="63">
        <v>48216164</v>
      </c>
      <c r="B13731" t="s">
        <v>8995</v>
      </c>
      <c r="D13731" s="3">
        <v>238</v>
      </c>
    </row>
    <row r="13732" spans="1:4" x14ac:dyDescent="0.2">
      <c r="A13732" s="63">
        <v>48216165</v>
      </c>
      <c r="B13732" t="s">
        <v>8996</v>
      </c>
      <c r="D13732" s="3">
        <v>300</v>
      </c>
    </row>
    <row r="13733" spans="1:4" x14ac:dyDescent="0.2">
      <c r="A13733" s="63">
        <v>48216166</v>
      </c>
      <c r="B13733" t="s">
        <v>8997</v>
      </c>
      <c r="D13733" s="3">
        <v>247</v>
      </c>
    </row>
    <row r="13734" spans="1:4" x14ac:dyDescent="0.2">
      <c r="A13734" s="63">
        <v>48216167</v>
      </c>
      <c r="B13734" t="s">
        <v>8998</v>
      </c>
      <c r="D13734" s="3">
        <v>300</v>
      </c>
    </row>
    <row r="13735" spans="1:4" x14ac:dyDescent="0.2">
      <c r="A13735" s="63">
        <v>48216168</v>
      </c>
      <c r="B13735" t="s">
        <v>8999</v>
      </c>
      <c r="D13735" s="3">
        <v>209</v>
      </c>
    </row>
    <row r="13736" spans="1:4" x14ac:dyDescent="0.2">
      <c r="A13736" s="63">
        <v>48216169</v>
      </c>
      <c r="B13736" t="s">
        <v>9000</v>
      </c>
      <c r="D13736" s="3">
        <v>459</v>
      </c>
    </row>
    <row r="13737" spans="1:4" x14ac:dyDescent="0.2">
      <c r="A13737" s="63">
        <v>48216170</v>
      </c>
      <c r="B13737" t="s">
        <v>9001</v>
      </c>
      <c r="D13737" s="3">
        <v>2716</v>
      </c>
    </row>
    <row r="13738" spans="1:4" x14ac:dyDescent="0.2">
      <c r="A13738" s="63">
        <v>48216171</v>
      </c>
      <c r="B13738" t="s">
        <v>9002</v>
      </c>
      <c r="D13738" s="3">
        <v>220</v>
      </c>
    </row>
    <row r="13739" spans="1:4" x14ac:dyDescent="0.2">
      <c r="A13739" s="63">
        <v>48216172</v>
      </c>
      <c r="B13739" t="s">
        <v>20148</v>
      </c>
    </row>
    <row r="13740" spans="1:4" x14ac:dyDescent="0.2">
      <c r="A13740" s="63">
        <v>48216173</v>
      </c>
      <c r="B13740" t="s">
        <v>9003</v>
      </c>
      <c r="D13740" s="3">
        <v>245.5</v>
      </c>
    </row>
    <row r="13741" spans="1:4" x14ac:dyDescent="0.2">
      <c r="A13741" s="63">
        <v>48216174</v>
      </c>
      <c r="B13741" t="s">
        <v>9004</v>
      </c>
      <c r="D13741" s="3">
        <v>313</v>
      </c>
    </row>
    <row r="13742" spans="1:4" x14ac:dyDescent="0.2">
      <c r="A13742" s="63">
        <v>48216175</v>
      </c>
      <c r="B13742" t="s">
        <v>9005</v>
      </c>
      <c r="D13742" s="3">
        <v>2051.08</v>
      </c>
    </row>
    <row r="13743" spans="1:4" x14ac:dyDescent="0.2">
      <c r="A13743" s="63">
        <v>48216176</v>
      </c>
      <c r="B13743" t="s">
        <v>9006</v>
      </c>
      <c r="D13743" s="3">
        <v>1570.52</v>
      </c>
    </row>
    <row r="13744" spans="1:4" x14ac:dyDescent="0.2">
      <c r="A13744" s="63">
        <v>48216177</v>
      </c>
      <c r="B13744" t="s">
        <v>9007</v>
      </c>
      <c r="D13744" s="3">
        <v>144</v>
      </c>
    </row>
    <row r="13745" spans="1:4" x14ac:dyDescent="0.2">
      <c r="A13745" s="63">
        <v>48216178</v>
      </c>
      <c r="B13745" t="s">
        <v>9008</v>
      </c>
      <c r="D13745" s="3">
        <v>504.5</v>
      </c>
    </row>
    <row r="13746" spans="1:4" x14ac:dyDescent="0.2">
      <c r="A13746" s="63">
        <v>48216179</v>
      </c>
      <c r="B13746" t="s">
        <v>9009</v>
      </c>
      <c r="D13746" s="3">
        <v>200</v>
      </c>
    </row>
    <row r="13747" spans="1:4" x14ac:dyDescent="0.2">
      <c r="A13747" s="63">
        <v>48216180</v>
      </c>
      <c r="B13747" t="s">
        <v>9010</v>
      </c>
      <c r="D13747" s="3">
        <v>1600</v>
      </c>
    </row>
    <row r="13748" spans="1:4" x14ac:dyDescent="0.2">
      <c r="A13748" s="63">
        <v>48216181</v>
      </c>
      <c r="B13748" t="s">
        <v>20160</v>
      </c>
    </row>
    <row r="13749" spans="1:4" x14ac:dyDescent="0.2">
      <c r="A13749" s="63">
        <v>48216182</v>
      </c>
      <c r="B13749" t="s">
        <v>9011</v>
      </c>
      <c r="D13749" s="3">
        <v>192</v>
      </c>
    </row>
    <row r="13750" spans="1:4" x14ac:dyDescent="0.2">
      <c r="A13750" s="63">
        <v>48216183</v>
      </c>
      <c r="B13750" t="s">
        <v>9012</v>
      </c>
      <c r="D13750" s="3">
        <v>744</v>
      </c>
    </row>
    <row r="13751" spans="1:4" x14ac:dyDescent="0.2">
      <c r="A13751" s="63">
        <v>48216184</v>
      </c>
      <c r="B13751" t="s">
        <v>9013</v>
      </c>
      <c r="D13751" s="3">
        <v>3980</v>
      </c>
    </row>
    <row r="13752" spans="1:4" x14ac:dyDescent="0.2">
      <c r="A13752" s="63">
        <v>48216185</v>
      </c>
      <c r="B13752" t="s">
        <v>9014</v>
      </c>
      <c r="D13752" s="3">
        <v>299</v>
      </c>
    </row>
    <row r="13753" spans="1:4" x14ac:dyDescent="0.2">
      <c r="A13753" s="63">
        <v>48216186</v>
      </c>
      <c r="B13753" t="s">
        <v>20169</v>
      </c>
    </row>
    <row r="13754" spans="1:4" x14ac:dyDescent="0.2">
      <c r="A13754" s="63">
        <v>48216187</v>
      </c>
      <c r="B13754" t="s">
        <v>20172</v>
      </c>
    </row>
    <row r="13755" spans="1:4" x14ac:dyDescent="0.2">
      <c r="A13755" s="63">
        <v>48216188</v>
      </c>
      <c r="B13755" t="s">
        <v>9015</v>
      </c>
      <c r="D13755" s="3">
        <v>2059</v>
      </c>
    </row>
    <row r="13756" spans="1:4" x14ac:dyDescent="0.2">
      <c r="A13756" s="63">
        <v>48216189</v>
      </c>
      <c r="B13756" t="s">
        <v>9016</v>
      </c>
      <c r="D13756" s="3">
        <v>1911.58</v>
      </c>
    </row>
    <row r="13757" spans="1:4" x14ac:dyDescent="0.2">
      <c r="A13757" s="63">
        <v>48216190</v>
      </c>
      <c r="B13757" t="s">
        <v>20174</v>
      </c>
    </row>
    <row r="13758" spans="1:4" x14ac:dyDescent="0.2">
      <c r="A13758" s="63">
        <v>48216191</v>
      </c>
      <c r="B13758" t="s">
        <v>9017</v>
      </c>
      <c r="D13758" s="3">
        <v>504</v>
      </c>
    </row>
    <row r="13759" spans="1:4" x14ac:dyDescent="0.2">
      <c r="A13759" s="63">
        <v>48216192</v>
      </c>
      <c r="B13759" t="s">
        <v>9018</v>
      </c>
      <c r="D13759" s="3">
        <v>100</v>
      </c>
    </row>
    <row r="13760" spans="1:4" x14ac:dyDescent="0.2">
      <c r="A13760" s="63">
        <v>48216193</v>
      </c>
      <c r="B13760" t="s">
        <v>9019</v>
      </c>
      <c r="D13760" s="3">
        <v>348</v>
      </c>
    </row>
    <row r="13761" spans="1:4" x14ac:dyDescent="0.2">
      <c r="A13761" s="63">
        <v>48216194</v>
      </c>
      <c r="B13761" t="s">
        <v>9020</v>
      </c>
      <c r="D13761" s="3">
        <v>1656</v>
      </c>
    </row>
    <row r="13762" spans="1:4" x14ac:dyDescent="0.2">
      <c r="A13762" s="63">
        <v>48216195</v>
      </c>
      <c r="B13762" t="s">
        <v>9021</v>
      </c>
      <c r="D13762" s="3">
        <v>533.6</v>
      </c>
    </row>
    <row r="13763" spans="1:4" x14ac:dyDescent="0.2">
      <c r="A13763" s="63">
        <v>48216196</v>
      </c>
      <c r="B13763" t="s">
        <v>9022</v>
      </c>
      <c r="D13763" s="3">
        <v>346</v>
      </c>
    </row>
    <row r="13764" spans="1:4" x14ac:dyDescent="0.2">
      <c r="A13764" s="63">
        <v>48216197</v>
      </c>
      <c r="B13764" t="s">
        <v>9023</v>
      </c>
      <c r="D13764" s="3">
        <v>237</v>
      </c>
    </row>
    <row r="13765" spans="1:4" x14ac:dyDescent="0.2">
      <c r="A13765" s="63">
        <v>48216198</v>
      </c>
      <c r="B13765" t="s">
        <v>9024</v>
      </c>
      <c r="D13765" s="3">
        <v>223.5</v>
      </c>
    </row>
    <row r="13766" spans="1:4" x14ac:dyDescent="0.2">
      <c r="A13766" s="63">
        <v>48216199</v>
      </c>
      <c r="B13766" t="s">
        <v>9025</v>
      </c>
      <c r="D13766" s="3">
        <v>271.54000000000002</v>
      </c>
    </row>
    <row r="13767" spans="1:4" x14ac:dyDescent="0.2">
      <c r="A13767" s="63">
        <v>48216200</v>
      </c>
      <c r="B13767" t="s">
        <v>9026</v>
      </c>
      <c r="D13767" s="3">
        <v>903.5</v>
      </c>
    </row>
    <row r="13768" spans="1:4" x14ac:dyDescent="0.2">
      <c r="A13768" s="63">
        <v>48216201</v>
      </c>
      <c r="B13768" t="s">
        <v>9027</v>
      </c>
      <c r="D13768" s="3">
        <v>1164</v>
      </c>
    </row>
    <row r="13769" spans="1:4" x14ac:dyDescent="0.2">
      <c r="A13769" s="63">
        <v>48216202</v>
      </c>
      <c r="B13769" t="s">
        <v>9028</v>
      </c>
      <c r="D13769" s="3">
        <v>1486</v>
      </c>
    </row>
    <row r="13770" spans="1:4" x14ac:dyDescent="0.2">
      <c r="A13770" s="63">
        <v>48216203</v>
      </c>
      <c r="B13770" t="s">
        <v>9029</v>
      </c>
      <c r="D13770" s="3">
        <v>3599.5</v>
      </c>
    </row>
    <row r="13771" spans="1:4" x14ac:dyDescent="0.2">
      <c r="A13771" s="63">
        <v>48216204</v>
      </c>
      <c r="B13771" t="s">
        <v>9030</v>
      </c>
      <c r="D13771" s="3">
        <v>139.5</v>
      </c>
    </row>
    <row r="13772" spans="1:4" x14ac:dyDescent="0.2">
      <c r="A13772" s="63">
        <v>48216205</v>
      </c>
      <c r="B13772" t="s">
        <v>9031</v>
      </c>
      <c r="D13772" s="3">
        <v>228.54</v>
      </c>
    </row>
    <row r="13773" spans="1:4" x14ac:dyDescent="0.2">
      <c r="A13773" s="63">
        <v>48216206</v>
      </c>
      <c r="B13773" t="s">
        <v>9032</v>
      </c>
      <c r="D13773" s="3">
        <v>6600</v>
      </c>
    </row>
    <row r="13774" spans="1:4" x14ac:dyDescent="0.2">
      <c r="A13774" s="63">
        <v>48216207</v>
      </c>
      <c r="B13774" t="s">
        <v>9033</v>
      </c>
      <c r="D13774" s="3">
        <v>140</v>
      </c>
    </row>
    <row r="13775" spans="1:4" x14ac:dyDescent="0.2">
      <c r="A13775" s="63">
        <v>48216208</v>
      </c>
      <c r="B13775" t="s">
        <v>9034</v>
      </c>
      <c r="D13775" s="3">
        <v>376</v>
      </c>
    </row>
    <row r="13776" spans="1:4" x14ac:dyDescent="0.2">
      <c r="A13776" s="63">
        <v>48216209</v>
      </c>
      <c r="B13776" t="s">
        <v>9035</v>
      </c>
      <c r="D13776" s="3">
        <v>247</v>
      </c>
    </row>
    <row r="13777" spans="1:4" x14ac:dyDescent="0.2">
      <c r="A13777" s="63">
        <v>48216210</v>
      </c>
      <c r="B13777" t="s">
        <v>9036</v>
      </c>
      <c r="D13777" s="3">
        <v>400</v>
      </c>
    </row>
    <row r="13778" spans="1:4" x14ac:dyDescent="0.2">
      <c r="A13778" s="63">
        <v>48216211</v>
      </c>
      <c r="B13778" t="s">
        <v>9037</v>
      </c>
      <c r="D13778" s="3">
        <v>560</v>
      </c>
    </row>
    <row r="13779" spans="1:4" x14ac:dyDescent="0.2">
      <c r="A13779" s="63">
        <v>48216212</v>
      </c>
      <c r="B13779" t="s">
        <v>9038</v>
      </c>
      <c r="D13779" s="3">
        <v>808</v>
      </c>
    </row>
    <row r="13780" spans="1:4" x14ac:dyDescent="0.2">
      <c r="A13780" s="63">
        <v>48216213</v>
      </c>
      <c r="B13780" t="s">
        <v>9039</v>
      </c>
      <c r="D13780" s="3">
        <v>197</v>
      </c>
    </row>
    <row r="13781" spans="1:4" x14ac:dyDescent="0.2">
      <c r="A13781" s="63">
        <v>48216214</v>
      </c>
      <c r="B13781" t="s">
        <v>9040</v>
      </c>
      <c r="D13781" s="3">
        <v>537.58000000000004</v>
      </c>
    </row>
    <row r="13782" spans="1:4" x14ac:dyDescent="0.2">
      <c r="A13782" s="63">
        <v>48216215</v>
      </c>
      <c r="B13782" t="s">
        <v>20208</v>
      </c>
    </row>
    <row r="13783" spans="1:4" x14ac:dyDescent="0.2">
      <c r="A13783" s="63">
        <v>48216216</v>
      </c>
      <c r="B13783" t="s">
        <v>9041</v>
      </c>
      <c r="D13783" s="3">
        <v>106.5</v>
      </c>
    </row>
    <row r="13784" spans="1:4" x14ac:dyDescent="0.2">
      <c r="A13784" s="63">
        <v>48216217</v>
      </c>
      <c r="B13784" t="s">
        <v>9042</v>
      </c>
      <c r="D13784" s="3">
        <v>88</v>
      </c>
    </row>
    <row r="13785" spans="1:4" x14ac:dyDescent="0.2">
      <c r="A13785" s="63">
        <v>48216218</v>
      </c>
      <c r="B13785" t="s">
        <v>9043</v>
      </c>
      <c r="D13785" s="3">
        <v>135</v>
      </c>
    </row>
    <row r="13786" spans="1:4" x14ac:dyDescent="0.2">
      <c r="A13786" s="63">
        <v>48216219</v>
      </c>
      <c r="B13786" t="s">
        <v>9044</v>
      </c>
      <c r="D13786" s="3">
        <v>101.5</v>
      </c>
    </row>
    <row r="13787" spans="1:4" x14ac:dyDescent="0.2">
      <c r="A13787" s="63">
        <v>48216220</v>
      </c>
      <c r="B13787" t="s">
        <v>20209</v>
      </c>
    </row>
    <row r="13788" spans="1:4" x14ac:dyDescent="0.2">
      <c r="A13788" s="63">
        <v>48216221</v>
      </c>
      <c r="B13788" t="s">
        <v>20210</v>
      </c>
    </row>
    <row r="13789" spans="1:4" x14ac:dyDescent="0.2">
      <c r="A13789" s="63">
        <v>48216222</v>
      </c>
      <c r="B13789" t="s">
        <v>9045</v>
      </c>
      <c r="D13789" s="3">
        <v>143</v>
      </c>
    </row>
    <row r="13790" spans="1:4" x14ac:dyDescent="0.2">
      <c r="A13790" s="63">
        <v>48216223</v>
      </c>
      <c r="B13790" t="s">
        <v>20212</v>
      </c>
    </row>
    <row r="13791" spans="1:4" x14ac:dyDescent="0.2">
      <c r="A13791" s="63">
        <v>48216224</v>
      </c>
      <c r="B13791" t="s">
        <v>9046</v>
      </c>
      <c r="D13791" s="3">
        <v>89.06</v>
      </c>
    </row>
    <row r="13792" spans="1:4" x14ac:dyDescent="0.2">
      <c r="A13792" s="63">
        <v>48216225</v>
      </c>
      <c r="B13792" t="s">
        <v>9047</v>
      </c>
      <c r="D13792" s="3">
        <v>424</v>
      </c>
    </row>
    <row r="13793" spans="1:4" x14ac:dyDescent="0.2">
      <c r="A13793" s="63">
        <v>48216226</v>
      </c>
      <c r="B13793" t="s">
        <v>20219</v>
      </c>
    </row>
    <row r="13794" spans="1:4" x14ac:dyDescent="0.2">
      <c r="A13794" s="63">
        <v>48216227</v>
      </c>
      <c r="B13794" t="s">
        <v>9048</v>
      </c>
      <c r="D13794" s="3">
        <v>85.58</v>
      </c>
    </row>
    <row r="13795" spans="1:4" x14ac:dyDescent="0.2">
      <c r="A13795" s="63">
        <v>48216228</v>
      </c>
      <c r="B13795" t="s">
        <v>9049</v>
      </c>
      <c r="D13795" s="3">
        <v>112</v>
      </c>
    </row>
    <row r="13796" spans="1:4" x14ac:dyDescent="0.2">
      <c r="A13796" s="63">
        <v>48216229</v>
      </c>
      <c r="B13796" t="s">
        <v>9050</v>
      </c>
      <c r="D13796" s="3">
        <v>112</v>
      </c>
    </row>
    <row r="13797" spans="1:4" x14ac:dyDescent="0.2">
      <c r="A13797" s="63">
        <v>48216230</v>
      </c>
      <c r="B13797" t="s">
        <v>9051</v>
      </c>
      <c r="D13797" s="3">
        <v>89.5</v>
      </c>
    </row>
    <row r="13798" spans="1:4" x14ac:dyDescent="0.2">
      <c r="A13798" s="63">
        <v>48216231</v>
      </c>
      <c r="B13798" t="s">
        <v>9052</v>
      </c>
      <c r="D13798" s="3">
        <v>341</v>
      </c>
    </row>
    <row r="13799" spans="1:4" x14ac:dyDescent="0.2">
      <c r="A13799" s="63">
        <v>48216232</v>
      </c>
      <c r="B13799" t="s">
        <v>9053</v>
      </c>
      <c r="D13799" s="3">
        <v>207.02</v>
      </c>
    </row>
    <row r="13800" spans="1:4" x14ac:dyDescent="0.2">
      <c r="A13800" s="63">
        <v>48216233</v>
      </c>
      <c r="B13800" t="s">
        <v>9054</v>
      </c>
      <c r="D13800" s="3">
        <v>157.56</v>
      </c>
    </row>
    <row r="13801" spans="1:4" x14ac:dyDescent="0.2">
      <c r="A13801" s="63">
        <v>48216234</v>
      </c>
      <c r="B13801" t="s">
        <v>9055</v>
      </c>
      <c r="D13801" s="3">
        <v>391</v>
      </c>
    </row>
    <row r="13802" spans="1:4" x14ac:dyDescent="0.2">
      <c r="A13802" s="63">
        <v>48216235</v>
      </c>
      <c r="B13802" t="s">
        <v>9056</v>
      </c>
      <c r="D13802" s="3">
        <v>223.02</v>
      </c>
    </row>
    <row r="13803" spans="1:4" x14ac:dyDescent="0.2">
      <c r="A13803" s="63">
        <v>48216236</v>
      </c>
      <c r="B13803" t="s">
        <v>9057</v>
      </c>
      <c r="D13803" s="3">
        <v>5194</v>
      </c>
    </row>
    <row r="13804" spans="1:4" x14ac:dyDescent="0.2">
      <c r="A13804" s="63">
        <v>48216237</v>
      </c>
      <c r="B13804" t="s">
        <v>20223</v>
      </c>
    </row>
    <row r="13805" spans="1:4" x14ac:dyDescent="0.2">
      <c r="A13805" s="63">
        <v>48216238</v>
      </c>
      <c r="B13805" t="s">
        <v>9058</v>
      </c>
      <c r="D13805" s="3">
        <v>244</v>
      </c>
    </row>
    <row r="13806" spans="1:4" x14ac:dyDescent="0.2">
      <c r="A13806" s="63">
        <v>48216239</v>
      </c>
      <c r="B13806" t="s">
        <v>9059</v>
      </c>
      <c r="D13806" s="3">
        <v>244</v>
      </c>
    </row>
    <row r="13807" spans="1:4" x14ac:dyDescent="0.2">
      <c r="A13807" s="63">
        <v>48216240</v>
      </c>
      <c r="B13807" t="s">
        <v>9060</v>
      </c>
      <c r="D13807" s="3">
        <v>244</v>
      </c>
    </row>
    <row r="13808" spans="1:4" x14ac:dyDescent="0.2">
      <c r="A13808" s="63">
        <v>48216241</v>
      </c>
      <c r="B13808" t="s">
        <v>9061</v>
      </c>
      <c r="D13808" s="3">
        <v>244</v>
      </c>
    </row>
    <row r="13809" spans="1:4" x14ac:dyDescent="0.2">
      <c r="A13809" s="63">
        <v>48216242</v>
      </c>
      <c r="B13809" t="s">
        <v>9062</v>
      </c>
      <c r="D13809" s="3">
        <v>244</v>
      </c>
    </row>
    <row r="13810" spans="1:4" x14ac:dyDescent="0.2">
      <c r="A13810" s="63">
        <v>48216243</v>
      </c>
      <c r="B13810" t="s">
        <v>9063</v>
      </c>
      <c r="D13810" s="3">
        <v>244</v>
      </c>
    </row>
    <row r="13811" spans="1:4" x14ac:dyDescent="0.2">
      <c r="A13811" s="63">
        <v>48216244</v>
      </c>
      <c r="B13811" t="s">
        <v>9064</v>
      </c>
      <c r="D13811" s="3">
        <v>244</v>
      </c>
    </row>
    <row r="13812" spans="1:4" x14ac:dyDescent="0.2">
      <c r="A13812" s="63">
        <v>48216245</v>
      </c>
      <c r="B13812" t="s">
        <v>9065</v>
      </c>
      <c r="D13812" s="3">
        <v>460.04</v>
      </c>
    </row>
    <row r="13813" spans="1:4" x14ac:dyDescent="0.2">
      <c r="A13813" s="63">
        <v>48216246</v>
      </c>
      <c r="B13813" t="s">
        <v>9066</v>
      </c>
      <c r="D13813" s="3">
        <v>428</v>
      </c>
    </row>
    <row r="13814" spans="1:4" x14ac:dyDescent="0.2">
      <c r="A13814" s="63">
        <v>48216247</v>
      </c>
      <c r="B13814" t="s">
        <v>9067</v>
      </c>
      <c r="D13814" s="3">
        <v>134</v>
      </c>
    </row>
    <row r="13815" spans="1:4" x14ac:dyDescent="0.2">
      <c r="A13815" s="63">
        <v>48216248</v>
      </c>
      <c r="B13815" t="s">
        <v>9068</v>
      </c>
      <c r="D13815" s="3">
        <v>134</v>
      </c>
    </row>
    <row r="13816" spans="1:4" x14ac:dyDescent="0.2">
      <c r="A13816" s="63">
        <v>48216249</v>
      </c>
      <c r="B13816" t="s">
        <v>9069</v>
      </c>
      <c r="D13816" s="3">
        <v>469.52</v>
      </c>
    </row>
    <row r="13817" spans="1:4" x14ac:dyDescent="0.2">
      <c r="A13817" s="63">
        <v>48216250</v>
      </c>
      <c r="B13817" t="s">
        <v>9070</v>
      </c>
      <c r="D13817" s="3">
        <v>169.5</v>
      </c>
    </row>
    <row r="13818" spans="1:4" x14ac:dyDescent="0.2">
      <c r="A13818" s="63">
        <v>48216251</v>
      </c>
      <c r="B13818" t="s">
        <v>9071</v>
      </c>
      <c r="D13818" s="3">
        <v>599.6</v>
      </c>
    </row>
    <row r="13819" spans="1:4" x14ac:dyDescent="0.2">
      <c r="A13819" s="63">
        <v>48216252</v>
      </c>
      <c r="B13819" t="s">
        <v>9072</v>
      </c>
      <c r="D13819" s="3">
        <v>559.6</v>
      </c>
    </row>
    <row r="13820" spans="1:4" x14ac:dyDescent="0.2">
      <c r="A13820" s="63">
        <v>48216253</v>
      </c>
      <c r="B13820" t="s">
        <v>9073</v>
      </c>
      <c r="D13820" s="3">
        <v>96</v>
      </c>
    </row>
    <row r="13821" spans="1:4" x14ac:dyDescent="0.2">
      <c r="A13821" s="63">
        <v>48216254</v>
      </c>
      <c r="B13821" t="s">
        <v>9074</v>
      </c>
      <c r="D13821" s="3">
        <v>596.5</v>
      </c>
    </row>
    <row r="13822" spans="1:4" x14ac:dyDescent="0.2">
      <c r="A13822" s="63">
        <v>48216255</v>
      </c>
      <c r="B13822" t="s">
        <v>9075</v>
      </c>
      <c r="D13822" s="3">
        <v>108</v>
      </c>
    </row>
    <row r="13823" spans="1:4" x14ac:dyDescent="0.2">
      <c r="A13823" s="63">
        <v>48216256</v>
      </c>
      <c r="B13823" t="s">
        <v>9076</v>
      </c>
      <c r="D13823" s="3">
        <v>292</v>
      </c>
    </row>
    <row r="13824" spans="1:4" x14ac:dyDescent="0.2">
      <c r="A13824" s="63">
        <v>48216257</v>
      </c>
      <c r="B13824" t="s">
        <v>9077</v>
      </c>
      <c r="D13824" s="3">
        <v>892</v>
      </c>
    </row>
    <row r="13825" spans="1:4" x14ac:dyDescent="0.2">
      <c r="A13825" s="63">
        <v>48216258</v>
      </c>
      <c r="B13825" t="s">
        <v>9078</v>
      </c>
      <c r="D13825" s="3">
        <v>6960</v>
      </c>
    </row>
    <row r="13826" spans="1:4" x14ac:dyDescent="0.2">
      <c r="A13826" s="63">
        <v>48216259</v>
      </c>
      <c r="B13826" t="s">
        <v>9079</v>
      </c>
      <c r="D13826" s="3">
        <v>1076</v>
      </c>
    </row>
    <row r="13827" spans="1:4" x14ac:dyDescent="0.2">
      <c r="A13827" s="63">
        <v>48216260</v>
      </c>
      <c r="B13827" t="s">
        <v>20239</v>
      </c>
    </row>
    <row r="13828" spans="1:4" x14ac:dyDescent="0.2">
      <c r="A13828" s="63">
        <v>48216261</v>
      </c>
      <c r="B13828" t="s">
        <v>9080</v>
      </c>
      <c r="D13828" s="3">
        <v>602.5</v>
      </c>
    </row>
    <row r="13829" spans="1:4" x14ac:dyDescent="0.2">
      <c r="A13829" s="63">
        <v>48216262</v>
      </c>
      <c r="B13829" t="s">
        <v>9081</v>
      </c>
      <c r="D13829" s="3">
        <v>128</v>
      </c>
    </row>
    <row r="13830" spans="1:4" x14ac:dyDescent="0.2">
      <c r="A13830" s="63">
        <v>48216263</v>
      </c>
      <c r="B13830" t="s">
        <v>20248</v>
      </c>
    </row>
    <row r="13831" spans="1:4" x14ac:dyDescent="0.2">
      <c r="A13831" s="63">
        <v>48216264</v>
      </c>
      <c r="B13831" t="s">
        <v>20249</v>
      </c>
    </row>
    <row r="13832" spans="1:4" x14ac:dyDescent="0.2">
      <c r="A13832" s="63">
        <v>48216265</v>
      </c>
      <c r="B13832" t="s">
        <v>20255</v>
      </c>
    </row>
    <row r="13833" spans="1:4" x14ac:dyDescent="0.2">
      <c r="A13833" s="63">
        <v>48216266</v>
      </c>
      <c r="B13833" t="s">
        <v>20256</v>
      </c>
    </row>
    <row r="13834" spans="1:4" x14ac:dyDescent="0.2">
      <c r="A13834" s="63">
        <v>48216267</v>
      </c>
      <c r="B13834" t="s">
        <v>20257</v>
      </c>
    </row>
    <row r="13835" spans="1:4" x14ac:dyDescent="0.2">
      <c r="A13835" s="63">
        <v>48216268</v>
      </c>
      <c r="B13835" t="s">
        <v>20258</v>
      </c>
    </row>
    <row r="13836" spans="1:4" x14ac:dyDescent="0.2">
      <c r="A13836" s="63">
        <v>48216269</v>
      </c>
      <c r="B13836" t="s">
        <v>20259</v>
      </c>
    </row>
    <row r="13837" spans="1:4" x14ac:dyDescent="0.2">
      <c r="A13837" s="63">
        <v>48216270</v>
      </c>
      <c r="B13837" t="s">
        <v>20260</v>
      </c>
    </row>
    <row r="13838" spans="1:4" x14ac:dyDescent="0.2">
      <c r="A13838" s="63">
        <v>48216271</v>
      </c>
      <c r="B13838" t="s">
        <v>20263</v>
      </c>
    </row>
    <row r="13839" spans="1:4" x14ac:dyDescent="0.2">
      <c r="A13839" s="63">
        <v>48216272</v>
      </c>
      <c r="B13839" t="s">
        <v>20266</v>
      </c>
    </row>
    <row r="13840" spans="1:4" x14ac:dyDescent="0.2">
      <c r="A13840" s="63">
        <v>48216273</v>
      </c>
      <c r="B13840" t="s">
        <v>9082</v>
      </c>
      <c r="D13840" s="3">
        <v>104.6</v>
      </c>
    </row>
    <row r="13841" spans="1:4" x14ac:dyDescent="0.2">
      <c r="A13841" s="63">
        <v>48216274</v>
      </c>
      <c r="B13841" t="s">
        <v>9083</v>
      </c>
      <c r="D13841" s="3">
        <v>464</v>
      </c>
    </row>
    <row r="13842" spans="1:4" x14ac:dyDescent="0.2">
      <c r="A13842" s="63">
        <v>48216275</v>
      </c>
      <c r="B13842" t="s">
        <v>9084</v>
      </c>
      <c r="D13842" s="3">
        <v>1580</v>
      </c>
    </row>
    <row r="13843" spans="1:4" x14ac:dyDescent="0.2">
      <c r="A13843" s="63">
        <v>48216276</v>
      </c>
      <c r="B13843" t="s">
        <v>9085</v>
      </c>
      <c r="D13843" s="3">
        <v>80</v>
      </c>
    </row>
    <row r="13844" spans="1:4" x14ac:dyDescent="0.2">
      <c r="A13844" s="63">
        <v>48216277</v>
      </c>
      <c r="B13844" t="s">
        <v>20272</v>
      </c>
    </row>
    <row r="13845" spans="1:4" x14ac:dyDescent="0.2">
      <c r="A13845" s="63">
        <v>48216278</v>
      </c>
      <c r="B13845" t="s">
        <v>9086</v>
      </c>
      <c r="D13845" s="3">
        <v>126.52</v>
      </c>
    </row>
    <row r="13846" spans="1:4" x14ac:dyDescent="0.2">
      <c r="A13846" s="63">
        <v>48216279</v>
      </c>
      <c r="B13846" t="s">
        <v>9087</v>
      </c>
      <c r="D13846" s="3">
        <v>372</v>
      </c>
    </row>
    <row r="13847" spans="1:4" x14ac:dyDescent="0.2">
      <c r="A13847" s="63">
        <v>48216280</v>
      </c>
      <c r="B13847" t="s">
        <v>9088</v>
      </c>
      <c r="D13847" s="3">
        <v>464</v>
      </c>
    </row>
    <row r="13848" spans="1:4" x14ac:dyDescent="0.2">
      <c r="A13848" s="63">
        <v>48216281</v>
      </c>
      <c r="B13848" t="s">
        <v>9089</v>
      </c>
      <c r="D13848" s="3">
        <v>266</v>
      </c>
    </row>
    <row r="13849" spans="1:4" x14ac:dyDescent="0.2">
      <c r="A13849" s="63">
        <v>48216282</v>
      </c>
      <c r="B13849" t="s">
        <v>9090</v>
      </c>
      <c r="D13849" s="3">
        <v>3583.5</v>
      </c>
    </row>
    <row r="13850" spans="1:4" x14ac:dyDescent="0.2">
      <c r="A13850" s="63">
        <v>48216283</v>
      </c>
      <c r="B13850" t="s">
        <v>9091</v>
      </c>
      <c r="D13850" s="3">
        <v>281.08</v>
      </c>
    </row>
    <row r="13851" spans="1:4" x14ac:dyDescent="0.2">
      <c r="A13851" s="63">
        <v>48216284</v>
      </c>
      <c r="B13851" t="s">
        <v>9092</v>
      </c>
      <c r="D13851" s="3">
        <v>1022</v>
      </c>
    </row>
    <row r="13852" spans="1:4" x14ac:dyDescent="0.2">
      <c r="A13852" s="63">
        <v>48216285</v>
      </c>
      <c r="B13852" t="s">
        <v>9093</v>
      </c>
      <c r="D13852" s="3">
        <v>206.5</v>
      </c>
    </row>
    <row r="13853" spans="1:4" x14ac:dyDescent="0.2">
      <c r="A13853" s="63">
        <v>48216286</v>
      </c>
      <c r="B13853" t="s">
        <v>9094</v>
      </c>
      <c r="D13853" s="3">
        <v>283.08</v>
      </c>
    </row>
    <row r="13854" spans="1:4" x14ac:dyDescent="0.2">
      <c r="A13854" s="63">
        <v>48216287</v>
      </c>
      <c r="B13854" t="s">
        <v>9095</v>
      </c>
      <c r="D13854" s="3">
        <v>135.5</v>
      </c>
    </row>
    <row r="13855" spans="1:4" x14ac:dyDescent="0.2">
      <c r="A13855" s="63">
        <v>48216288</v>
      </c>
      <c r="B13855" t="s">
        <v>9096</v>
      </c>
      <c r="D13855" s="3">
        <v>151</v>
      </c>
    </row>
    <row r="13856" spans="1:4" x14ac:dyDescent="0.2">
      <c r="A13856" s="63">
        <v>48216289</v>
      </c>
      <c r="B13856" t="s">
        <v>9097</v>
      </c>
      <c r="D13856" s="3">
        <v>379.5</v>
      </c>
    </row>
    <row r="13857" spans="1:4" x14ac:dyDescent="0.2">
      <c r="A13857" s="63">
        <v>48216290</v>
      </c>
      <c r="B13857" t="s">
        <v>9098</v>
      </c>
      <c r="D13857" s="3">
        <v>328</v>
      </c>
    </row>
    <row r="13858" spans="1:4" x14ac:dyDescent="0.2">
      <c r="A13858" s="63">
        <v>48216291</v>
      </c>
      <c r="B13858" t="s">
        <v>9099</v>
      </c>
      <c r="D13858" s="3">
        <v>117.56</v>
      </c>
    </row>
    <row r="13859" spans="1:4" x14ac:dyDescent="0.2">
      <c r="A13859" s="63">
        <v>48216292</v>
      </c>
      <c r="B13859" t="s">
        <v>9100</v>
      </c>
      <c r="D13859" s="3">
        <v>258.5</v>
      </c>
    </row>
    <row r="13860" spans="1:4" x14ac:dyDescent="0.2">
      <c r="A13860" s="63">
        <v>48216293</v>
      </c>
      <c r="B13860" t="s">
        <v>9101</v>
      </c>
      <c r="D13860" s="3">
        <v>117.04</v>
      </c>
    </row>
    <row r="13861" spans="1:4" x14ac:dyDescent="0.2">
      <c r="A13861" s="63">
        <v>48216294</v>
      </c>
      <c r="B13861" t="s">
        <v>20274</v>
      </c>
    </row>
    <row r="13862" spans="1:4" x14ac:dyDescent="0.2">
      <c r="A13862" s="63">
        <v>48216295</v>
      </c>
      <c r="B13862" t="s">
        <v>9102</v>
      </c>
      <c r="D13862" s="3">
        <v>272</v>
      </c>
    </row>
    <row r="13863" spans="1:4" x14ac:dyDescent="0.2">
      <c r="A13863" s="63">
        <v>48216296</v>
      </c>
      <c r="B13863" t="s">
        <v>20275</v>
      </c>
    </row>
    <row r="13864" spans="1:4" x14ac:dyDescent="0.2">
      <c r="A13864" s="63">
        <v>48216297</v>
      </c>
      <c r="B13864" t="s">
        <v>20276</v>
      </c>
    </row>
    <row r="13865" spans="1:4" x14ac:dyDescent="0.2">
      <c r="A13865" s="63">
        <v>48216298</v>
      </c>
      <c r="B13865" t="s">
        <v>9103</v>
      </c>
      <c r="D13865" s="3">
        <v>2535.5</v>
      </c>
    </row>
    <row r="13866" spans="1:4" x14ac:dyDescent="0.2">
      <c r="A13866" s="63">
        <v>48216299</v>
      </c>
      <c r="B13866" t="s">
        <v>9104</v>
      </c>
      <c r="D13866" s="3">
        <v>333</v>
      </c>
    </row>
    <row r="13867" spans="1:4" x14ac:dyDescent="0.2">
      <c r="A13867" s="63">
        <v>48216300</v>
      </c>
      <c r="B13867" t="s">
        <v>9105</v>
      </c>
      <c r="D13867" s="3">
        <v>333</v>
      </c>
    </row>
    <row r="13868" spans="1:4" x14ac:dyDescent="0.2">
      <c r="A13868" s="63">
        <v>48216301</v>
      </c>
      <c r="B13868" t="s">
        <v>9106</v>
      </c>
      <c r="D13868" s="3">
        <v>148.6</v>
      </c>
    </row>
    <row r="13869" spans="1:4" x14ac:dyDescent="0.2">
      <c r="A13869" s="63">
        <v>48216302</v>
      </c>
      <c r="B13869" t="s">
        <v>9107</v>
      </c>
      <c r="D13869" s="3">
        <v>168.5</v>
      </c>
    </row>
    <row r="13870" spans="1:4" x14ac:dyDescent="0.2">
      <c r="A13870" s="63">
        <v>48216303</v>
      </c>
      <c r="B13870" t="s">
        <v>9108</v>
      </c>
      <c r="D13870" s="3">
        <v>372.58</v>
      </c>
    </row>
    <row r="13871" spans="1:4" x14ac:dyDescent="0.2">
      <c r="A13871" s="63">
        <v>48216304</v>
      </c>
      <c r="B13871" t="s">
        <v>9109</v>
      </c>
      <c r="D13871" s="3">
        <v>149</v>
      </c>
    </row>
    <row r="13872" spans="1:4" x14ac:dyDescent="0.2">
      <c r="A13872" s="63">
        <v>48216305</v>
      </c>
      <c r="B13872" t="s">
        <v>9110</v>
      </c>
      <c r="D13872" s="3">
        <v>509.5</v>
      </c>
    </row>
    <row r="13873" spans="1:4" x14ac:dyDescent="0.2">
      <c r="A13873" s="63">
        <v>48216306</v>
      </c>
      <c r="B13873" t="s">
        <v>9111</v>
      </c>
      <c r="D13873" s="3">
        <v>210.6</v>
      </c>
    </row>
    <row r="13874" spans="1:4" x14ac:dyDescent="0.2">
      <c r="A13874" s="63">
        <v>48216307</v>
      </c>
      <c r="B13874" t="s">
        <v>9112</v>
      </c>
      <c r="D13874" s="3">
        <v>154</v>
      </c>
    </row>
    <row r="13875" spans="1:4" x14ac:dyDescent="0.2">
      <c r="A13875" s="63">
        <v>48216308</v>
      </c>
      <c r="B13875" t="s">
        <v>9113</v>
      </c>
      <c r="D13875" s="3">
        <v>88</v>
      </c>
    </row>
    <row r="13876" spans="1:4" x14ac:dyDescent="0.2">
      <c r="A13876" s="63">
        <v>48216309</v>
      </c>
      <c r="B13876" t="s">
        <v>20279</v>
      </c>
    </row>
    <row r="13877" spans="1:4" x14ac:dyDescent="0.2">
      <c r="A13877" s="63">
        <v>48216310</v>
      </c>
      <c r="B13877" t="s">
        <v>9114</v>
      </c>
      <c r="D13877" s="3">
        <v>88</v>
      </c>
    </row>
    <row r="13878" spans="1:4" x14ac:dyDescent="0.2">
      <c r="A13878" s="63">
        <v>48216311</v>
      </c>
      <c r="B13878" t="s">
        <v>9115</v>
      </c>
      <c r="D13878" s="3">
        <v>88</v>
      </c>
    </row>
    <row r="13879" spans="1:4" x14ac:dyDescent="0.2">
      <c r="A13879" s="63">
        <v>48216312</v>
      </c>
      <c r="B13879" t="s">
        <v>9116</v>
      </c>
      <c r="D13879" s="3">
        <v>1100</v>
      </c>
    </row>
    <row r="13880" spans="1:4" x14ac:dyDescent="0.2">
      <c r="A13880" s="63">
        <v>48216313</v>
      </c>
      <c r="B13880" t="s">
        <v>9117</v>
      </c>
      <c r="D13880" s="3">
        <v>5980</v>
      </c>
    </row>
    <row r="13881" spans="1:4" x14ac:dyDescent="0.2">
      <c r="A13881" s="63">
        <v>48216314</v>
      </c>
      <c r="B13881" t="s">
        <v>20281</v>
      </c>
    </row>
    <row r="13882" spans="1:4" x14ac:dyDescent="0.2">
      <c r="A13882" s="63">
        <v>48216315</v>
      </c>
      <c r="B13882" t="s">
        <v>20282</v>
      </c>
    </row>
    <row r="13883" spans="1:4" x14ac:dyDescent="0.2">
      <c r="A13883" s="63">
        <v>48216316</v>
      </c>
      <c r="B13883" t="s">
        <v>9118</v>
      </c>
      <c r="D13883" s="3">
        <v>3981</v>
      </c>
    </row>
    <row r="13884" spans="1:4" x14ac:dyDescent="0.2">
      <c r="A13884" s="63">
        <v>48216317</v>
      </c>
      <c r="B13884" t="s">
        <v>20284</v>
      </c>
    </row>
    <row r="13885" spans="1:4" x14ac:dyDescent="0.2">
      <c r="A13885" s="63">
        <v>48216318</v>
      </c>
      <c r="B13885" t="s">
        <v>20285</v>
      </c>
    </row>
    <row r="13886" spans="1:4" x14ac:dyDescent="0.2">
      <c r="A13886" s="63">
        <v>48216319</v>
      </c>
      <c r="B13886" t="s">
        <v>9119</v>
      </c>
      <c r="D13886" s="3">
        <v>205.5</v>
      </c>
    </row>
    <row r="13887" spans="1:4" x14ac:dyDescent="0.2">
      <c r="A13887" s="63">
        <v>48216320</v>
      </c>
      <c r="B13887" t="s">
        <v>9120</v>
      </c>
      <c r="D13887" s="3">
        <v>220.5</v>
      </c>
    </row>
    <row r="13888" spans="1:4" x14ac:dyDescent="0.2">
      <c r="A13888" s="63">
        <v>48216321</v>
      </c>
      <c r="B13888" t="s">
        <v>9121</v>
      </c>
      <c r="D13888" s="3">
        <v>11396</v>
      </c>
    </row>
    <row r="13889" spans="1:4" x14ac:dyDescent="0.2">
      <c r="A13889" s="63">
        <v>48216322</v>
      </c>
      <c r="B13889" t="s">
        <v>9122</v>
      </c>
      <c r="D13889" s="3">
        <v>7240</v>
      </c>
    </row>
    <row r="13890" spans="1:4" x14ac:dyDescent="0.2">
      <c r="A13890" s="63">
        <v>48216323</v>
      </c>
      <c r="B13890" t="s">
        <v>9123</v>
      </c>
      <c r="D13890" s="3">
        <v>7240</v>
      </c>
    </row>
    <row r="13891" spans="1:4" x14ac:dyDescent="0.2">
      <c r="A13891" s="63">
        <v>48216324</v>
      </c>
      <c r="B13891" t="s">
        <v>9124</v>
      </c>
      <c r="D13891" s="3">
        <v>4000</v>
      </c>
    </row>
    <row r="13892" spans="1:4" x14ac:dyDescent="0.2">
      <c r="A13892" s="63">
        <v>48216325</v>
      </c>
      <c r="B13892" t="s">
        <v>9125</v>
      </c>
      <c r="D13892" s="3">
        <v>7240</v>
      </c>
    </row>
    <row r="13893" spans="1:4" x14ac:dyDescent="0.2">
      <c r="A13893" s="63">
        <v>48216326</v>
      </c>
      <c r="B13893" t="s">
        <v>9126</v>
      </c>
      <c r="D13893" s="3">
        <v>7240</v>
      </c>
    </row>
    <row r="13894" spans="1:4" x14ac:dyDescent="0.2">
      <c r="A13894" s="63">
        <v>48216327</v>
      </c>
      <c r="B13894" t="s">
        <v>9127</v>
      </c>
      <c r="D13894" s="3">
        <v>12833.5</v>
      </c>
    </row>
    <row r="13895" spans="1:4" x14ac:dyDescent="0.2">
      <c r="A13895" s="63">
        <v>48216328</v>
      </c>
      <c r="B13895" t="s">
        <v>9128</v>
      </c>
      <c r="D13895" s="3">
        <v>4000</v>
      </c>
    </row>
    <row r="13896" spans="1:4" x14ac:dyDescent="0.2">
      <c r="A13896" s="63">
        <v>48216329</v>
      </c>
      <c r="B13896" t="s">
        <v>9129</v>
      </c>
      <c r="D13896" s="3">
        <v>5057.5</v>
      </c>
    </row>
    <row r="13897" spans="1:4" x14ac:dyDescent="0.2">
      <c r="A13897" s="63">
        <v>48216330</v>
      </c>
      <c r="B13897" t="s">
        <v>9130</v>
      </c>
      <c r="D13897" s="3">
        <v>4000</v>
      </c>
    </row>
    <row r="13898" spans="1:4" x14ac:dyDescent="0.2">
      <c r="A13898" s="63">
        <v>48216331</v>
      </c>
      <c r="B13898" t="s">
        <v>9131</v>
      </c>
      <c r="D13898" s="3">
        <v>4958.5600000000004</v>
      </c>
    </row>
    <row r="13899" spans="1:4" x14ac:dyDescent="0.2">
      <c r="A13899" s="63">
        <v>48216332</v>
      </c>
      <c r="B13899" t="s">
        <v>9132</v>
      </c>
      <c r="D13899" s="3">
        <v>4958.5600000000004</v>
      </c>
    </row>
    <row r="13900" spans="1:4" x14ac:dyDescent="0.2">
      <c r="A13900" s="63">
        <v>48216333</v>
      </c>
      <c r="B13900" t="s">
        <v>9133</v>
      </c>
      <c r="D13900" s="3">
        <v>4000</v>
      </c>
    </row>
    <row r="13901" spans="1:4" x14ac:dyDescent="0.2">
      <c r="A13901" s="63">
        <v>48216334</v>
      </c>
      <c r="B13901" t="s">
        <v>9134</v>
      </c>
      <c r="D13901" s="3">
        <v>4000</v>
      </c>
    </row>
    <row r="13902" spans="1:4" x14ac:dyDescent="0.2">
      <c r="A13902" s="63">
        <v>48216335</v>
      </c>
      <c r="B13902" t="s">
        <v>9135</v>
      </c>
      <c r="D13902" s="3">
        <v>12833.5</v>
      </c>
    </row>
    <row r="13903" spans="1:4" x14ac:dyDescent="0.2">
      <c r="A13903" s="63">
        <v>48216336</v>
      </c>
      <c r="B13903" t="s">
        <v>9136</v>
      </c>
      <c r="D13903" s="3">
        <v>12833.5</v>
      </c>
    </row>
    <row r="13904" spans="1:4" x14ac:dyDescent="0.2">
      <c r="A13904" s="63">
        <v>48216337</v>
      </c>
      <c r="B13904" t="s">
        <v>9137</v>
      </c>
      <c r="D13904" s="3">
        <v>12833.5</v>
      </c>
    </row>
    <row r="13905" spans="1:4" x14ac:dyDescent="0.2">
      <c r="A13905" s="63">
        <v>48216338</v>
      </c>
      <c r="B13905" t="s">
        <v>9138</v>
      </c>
      <c r="D13905" s="3">
        <v>15840</v>
      </c>
    </row>
    <row r="13906" spans="1:4" x14ac:dyDescent="0.2">
      <c r="A13906" s="63">
        <v>48216339</v>
      </c>
      <c r="B13906" t="s">
        <v>9139</v>
      </c>
      <c r="D13906" s="3">
        <v>15040.6</v>
      </c>
    </row>
    <row r="13907" spans="1:4" x14ac:dyDescent="0.2">
      <c r="A13907" s="63">
        <v>48216340</v>
      </c>
      <c r="B13907" t="s">
        <v>9140</v>
      </c>
      <c r="D13907" s="3">
        <v>529.02</v>
      </c>
    </row>
    <row r="13908" spans="1:4" x14ac:dyDescent="0.2">
      <c r="A13908" s="63">
        <v>48216341</v>
      </c>
      <c r="B13908" t="s">
        <v>9141</v>
      </c>
      <c r="D13908" s="3">
        <v>460</v>
      </c>
    </row>
    <row r="13909" spans="1:4" x14ac:dyDescent="0.2">
      <c r="A13909" s="63">
        <v>48216342</v>
      </c>
      <c r="B13909" t="s">
        <v>9142</v>
      </c>
      <c r="D13909" s="3">
        <v>460</v>
      </c>
    </row>
    <row r="13910" spans="1:4" x14ac:dyDescent="0.2">
      <c r="A13910" s="63">
        <v>48216343</v>
      </c>
      <c r="B13910" t="s">
        <v>9143</v>
      </c>
      <c r="D13910" s="3">
        <v>460</v>
      </c>
    </row>
    <row r="13911" spans="1:4" x14ac:dyDescent="0.2">
      <c r="A13911" s="63">
        <v>48216344</v>
      </c>
      <c r="B13911" t="s">
        <v>9144</v>
      </c>
      <c r="D13911" s="3">
        <v>460</v>
      </c>
    </row>
    <row r="13912" spans="1:4" x14ac:dyDescent="0.2">
      <c r="A13912" s="63">
        <v>48216345</v>
      </c>
      <c r="B13912" t="s">
        <v>9145</v>
      </c>
      <c r="D13912" s="3">
        <v>417.5</v>
      </c>
    </row>
    <row r="13913" spans="1:4" x14ac:dyDescent="0.2">
      <c r="A13913" s="63">
        <v>48216346</v>
      </c>
      <c r="B13913" t="s">
        <v>9146</v>
      </c>
      <c r="D13913" s="3">
        <v>516</v>
      </c>
    </row>
    <row r="13914" spans="1:4" x14ac:dyDescent="0.2">
      <c r="A13914" s="63">
        <v>48216347</v>
      </c>
      <c r="B13914" t="s">
        <v>9147</v>
      </c>
      <c r="D13914" s="3">
        <v>452</v>
      </c>
    </row>
    <row r="13915" spans="1:4" x14ac:dyDescent="0.2">
      <c r="A13915" s="63">
        <v>48216348</v>
      </c>
      <c r="B13915" t="s">
        <v>9148</v>
      </c>
      <c r="D13915" s="3">
        <v>417.5</v>
      </c>
    </row>
    <row r="13916" spans="1:4" x14ac:dyDescent="0.2">
      <c r="A13916" s="63">
        <v>48216349</v>
      </c>
      <c r="B13916" t="s">
        <v>9149</v>
      </c>
      <c r="D13916" s="3">
        <v>460</v>
      </c>
    </row>
    <row r="13917" spans="1:4" x14ac:dyDescent="0.2">
      <c r="A13917" s="63">
        <v>48216350</v>
      </c>
      <c r="B13917" t="s">
        <v>9150</v>
      </c>
      <c r="D13917" s="3">
        <v>456</v>
      </c>
    </row>
    <row r="13918" spans="1:4" x14ac:dyDescent="0.2">
      <c r="A13918" s="63">
        <v>48216351</v>
      </c>
      <c r="B13918" t="s">
        <v>9151</v>
      </c>
      <c r="D13918" s="3">
        <v>8600</v>
      </c>
    </row>
    <row r="13919" spans="1:4" x14ac:dyDescent="0.2">
      <c r="A13919" s="63">
        <v>48216352</v>
      </c>
      <c r="B13919" t="s">
        <v>9152</v>
      </c>
      <c r="D13919" s="3">
        <v>1008</v>
      </c>
    </row>
    <row r="13920" spans="1:4" x14ac:dyDescent="0.2">
      <c r="A13920" s="63">
        <v>48216353</v>
      </c>
      <c r="B13920" t="s">
        <v>9153</v>
      </c>
      <c r="D13920" s="3">
        <v>518.5</v>
      </c>
    </row>
    <row r="13921" spans="1:4" x14ac:dyDescent="0.2">
      <c r="A13921" s="63">
        <v>48216354</v>
      </c>
      <c r="B13921" t="s">
        <v>9154</v>
      </c>
      <c r="D13921" s="3">
        <v>560</v>
      </c>
    </row>
    <row r="13922" spans="1:4" x14ac:dyDescent="0.2">
      <c r="A13922" s="63">
        <v>48216355</v>
      </c>
      <c r="B13922" t="s">
        <v>9155</v>
      </c>
      <c r="D13922" s="3">
        <v>518.5</v>
      </c>
    </row>
    <row r="13923" spans="1:4" x14ac:dyDescent="0.2">
      <c r="A13923" s="63">
        <v>48216356</v>
      </c>
      <c r="B13923" t="s">
        <v>9156</v>
      </c>
      <c r="D13923" s="3">
        <v>518.5</v>
      </c>
    </row>
    <row r="13924" spans="1:4" x14ac:dyDescent="0.2">
      <c r="A13924" s="63">
        <v>48216357</v>
      </c>
      <c r="B13924" t="s">
        <v>9157</v>
      </c>
      <c r="D13924" s="3">
        <v>518.5</v>
      </c>
    </row>
    <row r="13925" spans="1:4" x14ac:dyDescent="0.2">
      <c r="A13925" s="63">
        <v>48216358</v>
      </c>
      <c r="B13925" t="s">
        <v>9158</v>
      </c>
      <c r="D13925" s="3">
        <v>5356</v>
      </c>
    </row>
    <row r="13926" spans="1:4" x14ac:dyDescent="0.2">
      <c r="A13926" s="63">
        <v>48216359</v>
      </c>
      <c r="B13926" t="s">
        <v>9159</v>
      </c>
      <c r="D13926" s="3">
        <v>6348</v>
      </c>
    </row>
    <row r="13927" spans="1:4" x14ac:dyDescent="0.2">
      <c r="A13927" s="63">
        <v>48216360</v>
      </c>
      <c r="B13927" t="s">
        <v>9160</v>
      </c>
      <c r="D13927" s="3">
        <v>6348</v>
      </c>
    </row>
    <row r="13928" spans="1:4" x14ac:dyDescent="0.2">
      <c r="A13928" s="63">
        <v>48216361</v>
      </c>
      <c r="B13928" t="s">
        <v>9161</v>
      </c>
      <c r="D13928" s="3">
        <v>595</v>
      </c>
    </row>
    <row r="13929" spans="1:4" x14ac:dyDescent="0.2">
      <c r="A13929" s="63">
        <v>48216362</v>
      </c>
      <c r="B13929" t="s">
        <v>9162</v>
      </c>
      <c r="D13929" s="3">
        <v>583</v>
      </c>
    </row>
    <row r="13930" spans="1:4" x14ac:dyDescent="0.2">
      <c r="A13930" s="63">
        <v>48216363</v>
      </c>
      <c r="B13930" t="s">
        <v>9163</v>
      </c>
      <c r="D13930" s="3">
        <v>570</v>
      </c>
    </row>
    <row r="13931" spans="1:4" x14ac:dyDescent="0.2">
      <c r="A13931" s="63">
        <v>48216364</v>
      </c>
      <c r="B13931" t="s">
        <v>9164</v>
      </c>
      <c r="D13931" s="3">
        <v>560</v>
      </c>
    </row>
    <row r="13932" spans="1:4" x14ac:dyDescent="0.2">
      <c r="A13932" s="63">
        <v>48216365</v>
      </c>
      <c r="B13932" t="s">
        <v>9165</v>
      </c>
      <c r="D13932" s="3">
        <v>560</v>
      </c>
    </row>
    <row r="13933" spans="1:4" x14ac:dyDescent="0.2">
      <c r="A13933" s="63">
        <v>48216366</v>
      </c>
      <c r="B13933" t="s">
        <v>9166</v>
      </c>
      <c r="D13933" s="3">
        <v>560</v>
      </c>
    </row>
    <row r="13934" spans="1:4" x14ac:dyDescent="0.2">
      <c r="A13934" s="63">
        <v>48216367</v>
      </c>
      <c r="B13934" t="s">
        <v>9167</v>
      </c>
      <c r="D13934" s="3">
        <v>247</v>
      </c>
    </row>
    <row r="13935" spans="1:4" x14ac:dyDescent="0.2">
      <c r="A13935" s="63">
        <v>48216368</v>
      </c>
      <c r="B13935" t="s">
        <v>20292</v>
      </c>
    </row>
    <row r="13936" spans="1:4" x14ac:dyDescent="0.2">
      <c r="A13936" s="63">
        <v>48216369</v>
      </c>
      <c r="B13936" t="s">
        <v>20293</v>
      </c>
    </row>
    <row r="13937" spans="1:4" x14ac:dyDescent="0.2">
      <c r="A13937" s="63">
        <v>48216370</v>
      </c>
      <c r="B13937" t="s">
        <v>20294</v>
      </c>
    </row>
    <row r="13938" spans="1:4" x14ac:dyDescent="0.2">
      <c r="A13938" s="63">
        <v>48216371</v>
      </c>
      <c r="B13938" t="s">
        <v>9168</v>
      </c>
      <c r="D13938" s="3">
        <v>194</v>
      </c>
    </row>
    <row r="13939" spans="1:4" x14ac:dyDescent="0.2">
      <c r="A13939" s="63">
        <v>48216372</v>
      </c>
      <c r="B13939" t="s">
        <v>20297</v>
      </c>
    </row>
    <row r="13940" spans="1:4" x14ac:dyDescent="0.2">
      <c r="A13940" s="63">
        <v>48216373</v>
      </c>
      <c r="B13940" t="s">
        <v>20298</v>
      </c>
    </row>
    <row r="13941" spans="1:4" x14ac:dyDescent="0.2">
      <c r="A13941" s="63">
        <v>48216374</v>
      </c>
      <c r="B13941" t="s">
        <v>20301</v>
      </c>
    </row>
    <row r="13942" spans="1:4" x14ac:dyDescent="0.2">
      <c r="A13942" s="63">
        <v>48216375</v>
      </c>
      <c r="B13942" t="s">
        <v>20302</v>
      </c>
    </row>
    <row r="13943" spans="1:4" x14ac:dyDescent="0.2">
      <c r="A13943" s="63">
        <v>48216376</v>
      </c>
      <c r="B13943" t="s">
        <v>9169</v>
      </c>
      <c r="D13943" s="3">
        <v>468</v>
      </c>
    </row>
    <row r="13944" spans="1:4" x14ac:dyDescent="0.2">
      <c r="A13944" s="63">
        <v>48216377</v>
      </c>
      <c r="B13944" t="s">
        <v>20303</v>
      </c>
    </row>
    <row r="13945" spans="1:4" x14ac:dyDescent="0.2">
      <c r="A13945" s="63">
        <v>48216378</v>
      </c>
      <c r="B13945" t="s">
        <v>9170</v>
      </c>
      <c r="D13945" s="3">
        <v>116</v>
      </c>
    </row>
    <row r="13946" spans="1:4" x14ac:dyDescent="0.2">
      <c r="A13946" s="63">
        <v>48216379</v>
      </c>
      <c r="B13946" t="s">
        <v>20304</v>
      </c>
    </row>
    <row r="13947" spans="1:4" x14ac:dyDescent="0.2">
      <c r="A13947" s="63">
        <v>48216380</v>
      </c>
      <c r="B13947" t="s">
        <v>17913</v>
      </c>
    </row>
    <row r="13948" spans="1:4" x14ac:dyDescent="0.2">
      <c r="A13948" s="63">
        <v>48216381</v>
      </c>
      <c r="B13948" t="s">
        <v>9171</v>
      </c>
      <c r="D13948" s="3">
        <v>468</v>
      </c>
    </row>
    <row r="13949" spans="1:4" x14ac:dyDescent="0.2">
      <c r="A13949" s="63">
        <v>48216382</v>
      </c>
      <c r="B13949" t="s">
        <v>9172</v>
      </c>
      <c r="D13949" s="3">
        <v>992</v>
      </c>
    </row>
    <row r="13950" spans="1:4" x14ac:dyDescent="0.2">
      <c r="A13950" s="63">
        <v>48216383</v>
      </c>
      <c r="B13950" t="s">
        <v>20306</v>
      </c>
    </row>
    <row r="13951" spans="1:4" x14ac:dyDescent="0.2">
      <c r="A13951" s="63">
        <v>48216384</v>
      </c>
      <c r="B13951" t="s">
        <v>20307</v>
      </c>
    </row>
    <row r="13952" spans="1:4" x14ac:dyDescent="0.2">
      <c r="A13952" s="63">
        <v>48216385</v>
      </c>
      <c r="B13952" t="s">
        <v>9173</v>
      </c>
      <c r="D13952" s="3">
        <v>180</v>
      </c>
    </row>
    <row r="13953" spans="1:4" x14ac:dyDescent="0.2">
      <c r="A13953" s="63">
        <v>48216386</v>
      </c>
      <c r="B13953" t="s">
        <v>9174</v>
      </c>
      <c r="D13953" s="3">
        <v>165</v>
      </c>
    </row>
    <row r="13954" spans="1:4" x14ac:dyDescent="0.2">
      <c r="A13954" s="63">
        <v>48216387</v>
      </c>
      <c r="B13954" t="s">
        <v>20308</v>
      </c>
    </row>
    <row r="13955" spans="1:4" x14ac:dyDescent="0.2">
      <c r="A13955" s="63">
        <v>48216388</v>
      </c>
      <c r="B13955" t="s">
        <v>9175</v>
      </c>
      <c r="D13955" s="3">
        <v>180</v>
      </c>
    </row>
    <row r="13956" spans="1:4" x14ac:dyDescent="0.2">
      <c r="A13956" s="63">
        <v>48216389</v>
      </c>
      <c r="B13956" t="s">
        <v>9176</v>
      </c>
      <c r="D13956" s="3">
        <v>328</v>
      </c>
    </row>
    <row r="13957" spans="1:4" x14ac:dyDescent="0.2">
      <c r="A13957" s="63">
        <v>48216390</v>
      </c>
      <c r="B13957" t="s">
        <v>9177</v>
      </c>
      <c r="D13957" s="3">
        <v>360</v>
      </c>
    </row>
    <row r="13958" spans="1:4" x14ac:dyDescent="0.2">
      <c r="A13958" s="63">
        <v>48216391</v>
      </c>
      <c r="B13958" t="s">
        <v>9178</v>
      </c>
      <c r="D13958" s="3">
        <v>200</v>
      </c>
    </row>
    <row r="13959" spans="1:4" x14ac:dyDescent="0.2">
      <c r="A13959" s="63">
        <v>48216392</v>
      </c>
      <c r="B13959" t="s">
        <v>9179</v>
      </c>
      <c r="D13959" s="3">
        <v>188</v>
      </c>
    </row>
    <row r="13960" spans="1:4" x14ac:dyDescent="0.2">
      <c r="A13960" s="63">
        <v>48216393</v>
      </c>
      <c r="B13960" t="s">
        <v>20309</v>
      </c>
    </row>
    <row r="13961" spans="1:4" x14ac:dyDescent="0.2">
      <c r="A13961" s="63">
        <v>48216394</v>
      </c>
      <c r="B13961" t="s">
        <v>20310</v>
      </c>
    </row>
    <row r="13962" spans="1:4" x14ac:dyDescent="0.2">
      <c r="A13962" s="63">
        <v>48216395</v>
      </c>
      <c r="B13962" t="s">
        <v>20311</v>
      </c>
    </row>
    <row r="13963" spans="1:4" x14ac:dyDescent="0.2">
      <c r="A13963" s="63">
        <v>48216396</v>
      </c>
      <c r="B13963" t="s">
        <v>20312</v>
      </c>
    </row>
    <row r="13964" spans="1:4" x14ac:dyDescent="0.2">
      <c r="A13964" s="63">
        <v>48216397</v>
      </c>
      <c r="B13964" t="s">
        <v>9180</v>
      </c>
      <c r="D13964" s="3">
        <v>546.5</v>
      </c>
    </row>
    <row r="13965" spans="1:4" x14ac:dyDescent="0.2">
      <c r="A13965" s="63">
        <v>48216398</v>
      </c>
      <c r="B13965" t="s">
        <v>9181</v>
      </c>
      <c r="D13965" s="3">
        <v>1862</v>
      </c>
    </row>
    <row r="13966" spans="1:4" x14ac:dyDescent="0.2">
      <c r="A13966" s="63">
        <v>48216399</v>
      </c>
      <c r="B13966" t="s">
        <v>9182</v>
      </c>
      <c r="D13966" s="3">
        <v>3668</v>
      </c>
    </row>
    <row r="13967" spans="1:4" x14ac:dyDescent="0.2">
      <c r="A13967" s="63">
        <v>48216400</v>
      </c>
      <c r="B13967" t="s">
        <v>9183</v>
      </c>
      <c r="D13967" s="3">
        <v>800</v>
      </c>
    </row>
    <row r="13968" spans="1:4" x14ac:dyDescent="0.2">
      <c r="A13968" s="63">
        <v>48216401</v>
      </c>
      <c r="B13968" t="s">
        <v>20322</v>
      </c>
    </row>
    <row r="13969" spans="1:4" x14ac:dyDescent="0.2">
      <c r="A13969" s="63">
        <v>48216402</v>
      </c>
      <c r="B13969" t="s">
        <v>20324</v>
      </c>
    </row>
    <row r="13970" spans="1:4" x14ac:dyDescent="0.2">
      <c r="A13970" s="63">
        <v>48216403</v>
      </c>
      <c r="B13970" t="s">
        <v>9184</v>
      </c>
      <c r="D13970" s="3">
        <v>343.5</v>
      </c>
    </row>
    <row r="13971" spans="1:4" x14ac:dyDescent="0.2">
      <c r="A13971" s="63">
        <v>48216404</v>
      </c>
      <c r="B13971" t="s">
        <v>20334</v>
      </c>
    </row>
    <row r="13972" spans="1:4" x14ac:dyDescent="0.2">
      <c r="A13972" s="63">
        <v>48216405</v>
      </c>
      <c r="B13972" t="s">
        <v>20335</v>
      </c>
    </row>
    <row r="13973" spans="1:4" x14ac:dyDescent="0.2">
      <c r="A13973" s="63">
        <v>48216406</v>
      </c>
      <c r="B13973" t="s">
        <v>9185</v>
      </c>
      <c r="D13973" s="3">
        <v>98</v>
      </c>
    </row>
    <row r="13974" spans="1:4" x14ac:dyDescent="0.2">
      <c r="A13974" s="63">
        <v>48216407</v>
      </c>
      <c r="B13974" t="s">
        <v>9186</v>
      </c>
      <c r="D13974" s="3">
        <v>244.5</v>
      </c>
    </row>
    <row r="13975" spans="1:4" x14ac:dyDescent="0.2">
      <c r="A13975" s="63">
        <v>48216408</v>
      </c>
      <c r="B13975" t="s">
        <v>9187</v>
      </c>
      <c r="D13975" s="3">
        <v>120</v>
      </c>
    </row>
    <row r="13976" spans="1:4" x14ac:dyDescent="0.2">
      <c r="A13976" s="63">
        <v>48216409</v>
      </c>
      <c r="B13976" t="s">
        <v>9188</v>
      </c>
      <c r="D13976" s="3">
        <v>113</v>
      </c>
    </row>
    <row r="13977" spans="1:4" x14ac:dyDescent="0.2">
      <c r="A13977" s="63">
        <v>48216410</v>
      </c>
      <c r="B13977" t="s">
        <v>9189</v>
      </c>
      <c r="D13977" s="3">
        <v>120</v>
      </c>
    </row>
    <row r="13978" spans="1:4" x14ac:dyDescent="0.2">
      <c r="A13978" s="63">
        <v>48216411</v>
      </c>
      <c r="B13978" t="s">
        <v>9190</v>
      </c>
      <c r="D13978" s="3">
        <v>170.02</v>
      </c>
    </row>
    <row r="13979" spans="1:4" x14ac:dyDescent="0.2">
      <c r="A13979" s="63">
        <v>48216412</v>
      </c>
      <c r="B13979" t="s">
        <v>9191</v>
      </c>
      <c r="D13979" s="3">
        <v>174</v>
      </c>
    </row>
    <row r="13980" spans="1:4" x14ac:dyDescent="0.2">
      <c r="A13980" s="63">
        <v>48216413</v>
      </c>
      <c r="B13980" t="s">
        <v>9192</v>
      </c>
      <c r="D13980" s="3">
        <v>969.56</v>
      </c>
    </row>
    <row r="13981" spans="1:4" x14ac:dyDescent="0.2">
      <c r="A13981" s="63">
        <v>48216414</v>
      </c>
      <c r="B13981" t="s">
        <v>9193</v>
      </c>
      <c r="D13981" s="3">
        <v>120</v>
      </c>
    </row>
    <row r="13982" spans="1:4" x14ac:dyDescent="0.2">
      <c r="A13982" s="63">
        <v>48216415</v>
      </c>
      <c r="B13982" t="s">
        <v>20337</v>
      </c>
    </row>
    <row r="13983" spans="1:4" x14ac:dyDescent="0.2">
      <c r="A13983" s="63">
        <v>48216416</v>
      </c>
      <c r="B13983" t="s">
        <v>9194</v>
      </c>
      <c r="D13983" s="3">
        <v>120</v>
      </c>
    </row>
    <row r="13984" spans="1:4" x14ac:dyDescent="0.2">
      <c r="A13984" s="63">
        <v>48216417</v>
      </c>
      <c r="B13984" t="s">
        <v>9195</v>
      </c>
      <c r="D13984" s="3">
        <v>120</v>
      </c>
    </row>
    <row r="13985" spans="1:4" x14ac:dyDescent="0.2">
      <c r="A13985" s="63">
        <v>48216418</v>
      </c>
      <c r="B13985" t="s">
        <v>9196</v>
      </c>
      <c r="D13985" s="3">
        <v>286.5</v>
      </c>
    </row>
    <row r="13986" spans="1:4" x14ac:dyDescent="0.2">
      <c r="A13986" s="63">
        <v>48216419</v>
      </c>
      <c r="B13986" t="s">
        <v>9197</v>
      </c>
      <c r="D13986" s="3">
        <v>244.5</v>
      </c>
    </row>
    <row r="13987" spans="1:4" x14ac:dyDescent="0.2">
      <c r="A13987" s="63">
        <v>48216420</v>
      </c>
      <c r="B13987" t="s">
        <v>9198</v>
      </c>
      <c r="D13987" s="3">
        <v>104.52</v>
      </c>
    </row>
    <row r="13988" spans="1:4" x14ac:dyDescent="0.2">
      <c r="A13988" s="63">
        <v>48216421</v>
      </c>
      <c r="B13988" t="s">
        <v>9199</v>
      </c>
      <c r="D13988" s="3">
        <v>145.08000000000001</v>
      </c>
    </row>
    <row r="13989" spans="1:4" x14ac:dyDescent="0.2">
      <c r="A13989" s="63">
        <v>48216422</v>
      </c>
      <c r="B13989" t="s">
        <v>9200</v>
      </c>
      <c r="D13989" s="3">
        <v>104.52</v>
      </c>
    </row>
    <row r="13990" spans="1:4" x14ac:dyDescent="0.2">
      <c r="A13990" s="63">
        <v>48216423</v>
      </c>
      <c r="B13990" t="s">
        <v>9201</v>
      </c>
      <c r="D13990" s="3">
        <v>1000</v>
      </c>
    </row>
    <row r="13991" spans="1:4" x14ac:dyDescent="0.2">
      <c r="A13991" s="63">
        <v>48216424</v>
      </c>
      <c r="B13991" t="s">
        <v>9202</v>
      </c>
      <c r="D13991" s="3">
        <v>97.04</v>
      </c>
    </row>
    <row r="13992" spans="1:4" x14ac:dyDescent="0.2">
      <c r="A13992" s="63">
        <v>48216425</v>
      </c>
      <c r="B13992" t="s">
        <v>20340</v>
      </c>
    </row>
    <row r="13993" spans="1:4" x14ac:dyDescent="0.2">
      <c r="A13993" s="63">
        <v>48216426</v>
      </c>
      <c r="B13993" t="s">
        <v>20344</v>
      </c>
    </row>
    <row r="13994" spans="1:4" x14ac:dyDescent="0.2">
      <c r="A13994" s="63">
        <v>48216427</v>
      </c>
      <c r="B13994" t="s">
        <v>9203</v>
      </c>
      <c r="D13994" s="3">
        <v>655.04</v>
      </c>
    </row>
    <row r="13995" spans="1:4" x14ac:dyDescent="0.2">
      <c r="A13995" s="63">
        <v>48216428</v>
      </c>
      <c r="B13995" t="s">
        <v>9204</v>
      </c>
      <c r="D13995" s="3">
        <v>83.5</v>
      </c>
    </row>
    <row r="13996" spans="1:4" x14ac:dyDescent="0.2">
      <c r="A13996" s="63">
        <v>48216429</v>
      </c>
      <c r="B13996" t="s">
        <v>9205</v>
      </c>
      <c r="D13996" s="3">
        <v>412</v>
      </c>
    </row>
    <row r="13997" spans="1:4" x14ac:dyDescent="0.2">
      <c r="A13997" s="63">
        <v>48216430</v>
      </c>
      <c r="B13997" t="s">
        <v>9206</v>
      </c>
      <c r="D13997" s="3">
        <v>152</v>
      </c>
    </row>
    <row r="13998" spans="1:4" x14ac:dyDescent="0.2">
      <c r="A13998" s="63">
        <v>48216431</v>
      </c>
      <c r="B13998" t="s">
        <v>9207</v>
      </c>
      <c r="D13998" s="3">
        <v>220</v>
      </c>
    </row>
    <row r="13999" spans="1:4" x14ac:dyDescent="0.2">
      <c r="A13999" s="63">
        <v>48216432</v>
      </c>
      <c r="B13999" t="s">
        <v>9208</v>
      </c>
      <c r="D13999" s="3">
        <v>220</v>
      </c>
    </row>
    <row r="14000" spans="1:4" x14ac:dyDescent="0.2">
      <c r="A14000" s="63">
        <v>48216433</v>
      </c>
      <c r="B14000" t="s">
        <v>9209</v>
      </c>
      <c r="D14000" s="3">
        <v>198.5</v>
      </c>
    </row>
    <row r="14001" spans="1:4" x14ac:dyDescent="0.2">
      <c r="A14001" s="63">
        <v>48216434</v>
      </c>
      <c r="B14001" t="s">
        <v>9210</v>
      </c>
      <c r="D14001" s="3">
        <v>3688</v>
      </c>
    </row>
    <row r="14002" spans="1:4" x14ac:dyDescent="0.2">
      <c r="A14002" s="63">
        <v>48216435</v>
      </c>
      <c r="B14002" t="s">
        <v>9211</v>
      </c>
      <c r="D14002" s="3">
        <v>784</v>
      </c>
    </row>
    <row r="14003" spans="1:4" x14ac:dyDescent="0.2">
      <c r="A14003" s="63">
        <v>48216436</v>
      </c>
      <c r="B14003" t="s">
        <v>9212</v>
      </c>
      <c r="D14003" s="3">
        <v>252.56</v>
      </c>
    </row>
    <row r="14004" spans="1:4" x14ac:dyDescent="0.2">
      <c r="A14004" s="63">
        <v>48216437</v>
      </c>
      <c r="B14004" t="s">
        <v>9213</v>
      </c>
      <c r="D14004" s="3">
        <v>272.5</v>
      </c>
    </row>
    <row r="14005" spans="1:4" x14ac:dyDescent="0.2">
      <c r="A14005" s="63">
        <v>48216438</v>
      </c>
      <c r="B14005" t="s">
        <v>9214</v>
      </c>
      <c r="D14005" s="3">
        <v>272.5</v>
      </c>
    </row>
    <row r="14006" spans="1:4" x14ac:dyDescent="0.2">
      <c r="A14006" s="63">
        <v>48216439</v>
      </c>
      <c r="B14006" t="s">
        <v>20355</v>
      </c>
    </row>
    <row r="14007" spans="1:4" x14ac:dyDescent="0.2">
      <c r="A14007" s="63">
        <v>48216440</v>
      </c>
      <c r="B14007" t="s">
        <v>9215</v>
      </c>
      <c r="D14007" s="3">
        <v>534.52</v>
      </c>
    </row>
    <row r="14008" spans="1:4" x14ac:dyDescent="0.2">
      <c r="A14008" s="63">
        <v>48216441</v>
      </c>
      <c r="B14008" t="s">
        <v>9216</v>
      </c>
      <c r="D14008" s="3">
        <v>518</v>
      </c>
    </row>
    <row r="14009" spans="1:4" x14ac:dyDescent="0.2">
      <c r="A14009" s="63">
        <v>48216442</v>
      </c>
      <c r="B14009" t="s">
        <v>20356</v>
      </c>
    </row>
    <row r="14010" spans="1:4" x14ac:dyDescent="0.2">
      <c r="A14010" s="63">
        <v>48216443</v>
      </c>
      <c r="B14010" t="s">
        <v>20358</v>
      </c>
    </row>
    <row r="14011" spans="1:4" x14ac:dyDescent="0.2">
      <c r="A14011" s="63">
        <v>48216444</v>
      </c>
      <c r="B14011" t="s">
        <v>20359</v>
      </c>
    </row>
    <row r="14012" spans="1:4" x14ac:dyDescent="0.2">
      <c r="A14012" s="63">
        <v>48216445</v>
      </c>
      <c r="B14012" t="s">
        <v>9217</v>
      </c>
      <c r="D14012" s="3">
        <v>323.5</v>
      </c>
    </row>
    <row r="14013" spans="1:4" x14ac:dyDescent="0.2">
      <c r="A14013" s="63">
        <v>48216446</v>
      </c>
      <c r="B14013" t="s">
        <v>9218</v>
      </c>
      <c r="D14013" s="3">
        <v>384.08</v>
      </c>
    </row>
    <row r="14014" spans="1:4" x14ac:dyDescent="0.2">
      <c r="A14014" s="63">
        <v>48216447</v>
      </c>
      <c r="B14014" t="s">
        <v>19064</v>
      </c>
      <c r="D14014" s="3">
        <v>225</v>
      </c>
    </row>
    <row r="14015" spans="1:4" x14ac:dyDescent="0.2">
      <c r="A14015" s="63">
        <v>48216448</v>
      </c>
      <c r="B14015" t="s">
        <v>9219</v>
      </c>
      <c r="D14015" s="3">
        <v>4600</v>
      </c>
    </row>
    <row r="14016" spans="1:4" x14ac:dyDescent="0.2">
      <c r="A14016" s="63">
        <v>48216449</v>
      </c>
      <c r="B14016" t="s">
        <v>9220</v>
      </c>
      <c r="D14016" s="3">
        <v>93</v>
      </c>
    </row>
    <row r="14017" spans="1:4" x14ac:dyDescent="0.2">
      <c r="A14017" s="63">
        <v>48216450</v>
      </c>
      <c r="B14017" t="s">
        <v>9221</v>
      </c>
      <c r="D14017" s="3">
        <v>460</v>
      </c>
    </row>
    <row r="14018" spans="1:4" x14ac:dyDescent="0.2">
      <c r="A14018" s="63">
        <v>48216451</v>
      </c>
      <c r="B14018" t="s">
        <v>9222</v>
      </c>
      <c r="D14018" s="3">
        <v>360</v>
      </c>
    </row>
    <row r="14019" spans="1:4" x14ac:dyDescent="0.2">
      <c r="A14019" s="63">
        <v>48216452</v>
      </c>
      <c r="B14019" t="s">
        <v>9223</v>
      </c>
      <c r="D14019" s="3">
        <v>520</v>
      </c>
    </row>
    <row r="14020" spans="1:4" x14ac:dyDescent="0.2">
      <c r="A14020" s="63">
        <v>48216453</v>
      </c>
      <c r="B14020" t="s">
        <v>9224</v>
      </c>
      <c r="D14020" s="3">
        <v>920</v>
      </c>
    </row>
    <row r="14021" spans="1:4" x14ac:dyDescent="0.2">
      <c r="A14021" s="63">
        <v>48216454</v>
      </c>
      <c r="B14021" t="s">
        <v>9225</v>
      </c>
      <c r="D14021" s="3">
        <v>101.52</v>
      </c>
    </row>
    <row r="14022" spans="1:4" x14ac:dyDescent="0.2">
      <c r="A14022" s="63">
        <v>48216455</v>
      </c>
      <c r="B14022" t="s">
        <v>9226</v>
      </c>
      <c r="D14022" s="3">
        <v>128</v>
      </c>
    </row>
    <row r="14023" spans="1:4" x14ac:dyDescent="0.2">
      <c r="A14023" s="63">
        <v>48216456</v>
      </c>
      <c r="B14023" t="s">
        <v>9227</v>
      </c>
      <c r="D14023" s="3">
        <v>140.08000000000001</v>
      </c>
    </row>
    <row r="14024" spans="1:4" x14ac:dyDescent="0.2">
      <c r="A14024" s="63">
        <v>48216457</v>
      </c>
      <c r="B14024" t="s">
        <v>9228</v>
      </c>
      <c r="D14024" s="3">
        <v>180</v>
      </c>
    </row>
    <row r="14025" spans="1:4" x14ac:dyDescent="0.2">
      <c r="A14025" s="63">
        <v>48216458</v>
      </c>
      <c r="B14025" t="s">
        <v>20391</v>
      </c>
    </row>
    <row r="14026" spans="1:4" x14ac:dyDescent="0.2">
      <c r="A14026" s="63">
        <v>48216459</v>
      </c>
      <c r="B14026" t="s">
        <v>9229</v>
      </c>
      <c r="D14026" s="3">
        <v>173.08</v>
      </c>
    </row>
    <row r="14027" spans="1:4" x14ac:dyDescent="0.2">
      <c r="A14027" s="63">
        <v>48216460</v>
      </c>
      <c r="B14027" t="s">
        <v>9230</v>
      </c>
      <c r="D14027" s="3">
        <v>166.5</v>
      </c>
    </row>
    <row r="14028" spans="1:4" x14ac:dyDescent="0.2">
      <c r="A14028" s="63">
        <v>48216461</v>
      </c>
      <c r="B14028" t="s">
        <v>9231</v>
      </c>
      <c r="D14028" s="3">
        <v>460</v>
      </c>
    </row>
    <row r="14029" spans="1:4" x14ac:dyDescent="0.2">
      <c r="A14029" s="63">
        <v>48216462</v>
      </c>
      <c r="B14029" t="s">
        <v>9232</v>
      </c>
      <c r="D14029" s="3">
        <v>560</v>
      </c>
    </row>
    <row r="14030" spans="1:4" x14ac:dyDescent="0.2">
      <c r="A14030" s="63">
        <v>48216463</v>
      </c>
      <c r="B14030" t="s">
        <v>9233</v>
      </c>
      <c r="D14030" s="3">
        <v>97</v>
      </c>
    </row>
    <row r="14031" spans="1:4" x14ac:dyDescent="0.2">
      <c r="A14031" s="63">
        <v>48216464</v>
      </c>
      <c r="B14031" t="s">
        <v>9234</v>
      </c>
      <c r="D14031" s="3">
        <v>98.5</v>
      </c>
    </row>
    <row r="14032" spans="1:4" x14ac:dyDescent="0.2">
      <c r="A14032" s="63">
        <v>48216465</v>
      </c>
      <c r="B14032" t="s">
        <v>9235</v>
      </c>
      <c r="D14032" s="3">
        <v>203</v>
      </c>
    </row>
    <row r="14033" spans="1:4" x14ac:dyDescent="0.2">
      <c r="A14033" s="63">
        <v>48216466</v>
      </c>
      <c r="B14033" t="s">
        <v>9236</v>
      </c>
      <c r="D14033" s="3">
        <v>1312.02</v>
      </c>
    </row>
    <row r="14034" spans="1:4" x14ac:dyDescent="0.2">
      <c r="A14034" s="63">
        <v>48216467</v>
      </c>
      <c r="B14034" t="s">
        <v>9237</v>
      </c>
      <c r="D14034" s="3">
        <v>133.58000000000001</v>
      </c>
    </row>
    <row r="14035" spans="1:4" x14ac:dyDescent="0.2">
      <c r="A14035" s="63">
        <v>48216468</v>
      </c>
      <c r="B14035" t="s">
        <v>9238</v>
      </c>
      <c r="D14035" s="3">
        <v>391.58</v>
      </c>
    </row>
    <row r="14036" spans="1:4" x14ac:dyDescent="0.2">
      <c r="A14036" s="63">
        <v>48216469</v>
      </c>
      <c r="B14036" t="s">
        <v>9239</v>
      </c>
      <c r="D14036" s="3">
        <v>180</v>
      </c>
    </row>
    <row r="14037" spans="1:4" x14ac:dyDescent="0.2">
      <c r="A14037" s="63">
        <v>48216470</v>
      </c>
      <c r="B14037" t="s">
        <v>9240</v>
      </c>
      <c r="D14037" s="3">
        <v>180</v>
      </c>
    </row>
    <row r="14038" spans="1:4" x14ac:dyDescent="0.2">
      <c r="A14038" s="63">
        <v>48216471</v>
      </c>
      <c r="B14038" t="s">
        <v>20413</v>
      </c>
    </row>
    <row r="14039" spans="1:4" x14ac:dyDescent="0.2">
      <c r="A14039" s="63">
        <v>48216472</v>
      </c>
      <c r="B14039" t="s">
        <v>9241</v>
      </c>
      <c r="D14039" s="3">
        <v>115.5</v>
      </c>
    </row>
    <row r="14040" spans="1:4" x14ac:dyDescent="0.2">
      <c r="A14040" s="63">
        <v>48216473</v>
      </c>
      <c r="B14040" t="s">
        <v>9242</v>
      </c>
      <c r="D14040" s="3">
        <v>296</v>
      </c>
    </row>
    <row r="14041" spans="1:4" x14ac:dyDescent="0.2">
      <c r="A14041" s="63">
        <v>48216474</v>
      </c>
      <c r="B14041" t="s">
        <v>9243</v>
      </c>
      <c r="D14041" s="3">
        <v>1520</v>
      </c>
    </row>
    <row r="14042" spans="1:4" x14ac:dyDescent="0.2">
      <c r="A14042" s="63">
        <v>48216475</v>
      </c>
      <c r="B14042" t="s">
        <v>9244</v>
      </c>
      <c r="D14042" s="3">
        <v>360</v>
      </c>
    </row>
    <row r="14043" spans="1:4" x14ac:dyDescent="0.2">
      <c r="A14043" s="63">
        <v>48216476</v>
      </c>
      <c r="B14043" t="s">
        <v>9245</v>
      </c>
      <c r="D14043" s="3">
        <v>500</v>
      </c>
    </row>
    <row r="14044" spans="1:4" x14ac:dyDescent="0.2">
      <c r="A14044" s="63">
        <v>48216477</v>
      </c>
      <c r="B14044" t="s">
        <v>9246</v>
      </c>
      <c r="D14044" s="3">
        <v>396</v>
      </c>
    </row>
    <row r="14045" spans="1:4" x14ac:dyDescent="0.2">
      <c r="A14045" s="63">
        <v>48216478</v>
      </c>
      <c r="B14045" t="s">
        <v>20431</v>
      </c>
    </row>
    <row r="14046" spans="1:4" x14ac:dyDescent="0.2">
      <c r="A14046" s="63">
        <v>48216479</v>
      </c>
      <c r="B14046" t="s">
        <v>9247</v>
      </c>
      <c r="D14046" s="3">
        <v>360</v>
      </c>
    </row>
    <row r="14047" spans="1:4" x14ac:dyDescent="0.2">
      <c r="A14047" s="63">
        <v>48216480</v>
      </c>
      <c r="B14047" t="s">
        <v>9248</v>
      </c>
      <c r="D14047" s="3">
        <v>216</v>
      </c>
    </row>
    <row r="14048" spans="1:4" x14ac:dyDescent="0.2">
      <c r="A14048" s="63">
        <v>48216481</v>
      </c>
      <c r="B14048" t="s">
        <v>9249</v>
      </c>
      <c r="D14048" s="3">
        <v>96</v>
      </c>
    </row>
    <row r="14049" spans="1:4" x14ac:dyDescent="0.2">
      <c r="A14049" s="63">
        <v>48216482</v>
      </c>
      <c r="B14049" t="s">
        <v>9250</v>
      </c>
      <c r="D14049" s="3">
        <v>396</v>
      </c>
    </row>
    <row r="14050" spans="1:4" x14ac:dyDescent="0.2">
      <c r="A14050" s="63">
        <v>48216483</v>
      </c>
      <c r="B14050" t="s">
        <v>9251</v>
      </c>
      <c r="D14050" s="3">
        <v>940</v>
      </c>
    </row>
    <row r="14051" spans="1:4" x14ac:dyDescent="0.2">
      <c r="A14051" s="63">
        <v>48216484</v>
      </c>
      <c r="B14051" t="s">
        <v>9252</v>
      </c>
      <c r="D14051" s="3">
        <v>366.58</v>
      </c>
    </row>
    <row r="14052" spans="1:4" x14ac:dyDescent="0.2">
      <c r="A14052" s="63">
        <v>48216485</v>
      </c>
      <c r="B14052" t="s">
        <v>20452</v>
      </c>
    </row>
    <row r="14053" spans="1:4" x14ac:dyDescent="0.2">
      <c r="A14053" s="63">
        <v>48216486</v>
      </c>
      <c r="B14053" t="s">
        <v>9253</v>
      </c>
      <c r="D14053" s="3">
        <v>844.5</v>
      </c>
    </row>
    <row r="14054" spans="1:4" x14ac:dyDescent="0.2">
      <c r="A14054" s="63">
        <v>48216487</v>
      </c>
      <c r="B14054" t="s">
        <v>9254</v>
      </c>
      <c r="D14054" s="3">
        <v>143</v>
      </c>
    </row>
    <row r="14055" spans="1:4" x14ac:dyDescent="0.2">
      <c r="A14055" s="63">
        <v>48216488</v>
      </c>
      <c r="B14055" t="s">
        <v>9255</v>
      </c>
      <c r="D14055" s="3">
        <v>300</v>
      </c>
    </row>
    <row r="14056" spans="1:4" x14ac:dyDescent="0.2">
      <c r="A14056" s="63">
        <v>48216489</v>
      </c>
      <c r="B14056" t="s">
        <v>9256</v>
      </c>
      <c r="D14056" s="3">
        <v>116</v>
      </c>
    </row>
    <row r="14057" spans="1:4" x14ac:dyDescent="0.2">
      <c r="A14057" s="63">
        <v>48216490</v>
      </c>
      <c r="B14057" t="s">
        <v>9257</v>
      </c>
      <c r="D14057" s="3">
        <v>668.5</v>
      </c>
    </row>
    <row r="14058" spans="1:4" x14ac:dyDescent="0.2">
      <c r="A14058" s="63">
        <v>48216491</v>
      </c>
      <c r="B14058" t="s">
        <v>9258</v>
      </c>
      <c r="D14058" s="3">
        <v>246</v>
      </c>
    </row>
    <row r="14059" spans="1:4" x14ac:dyDescent="0.2">
      <c r="A14059" s="63">
        <v>48216492</v>
      </c>
      <c r="B14059" t="s">
        <v>20512</v>
      </c>
    </row>
    <row r="14060" spans="1:4" x14ac:dyDescent="0.2">
      <c r="A14060" s="63">
        <v>48216493</v>
      </c>
      <c r="B14060" t="s">
        <v>20513</v>
      </c>
    </row>
    <row r="14061" spans="1:4" x14ac:dyDescent="0.2">
      <c r="A14061" s="63">
        <v>48216494</v>
      </c>
      <c r="B14061" t="s">
        <v>9259</v>
      </c>
      <c r="D14061" s="3">
        <v>408</v>
      </c>
    </row>
    <row r="14062" spans="1:4" x14ac:dyDescent="0.2">
      <c r="A14062" s="63">
        <v>48216495</v>
      </c>
      <c r="B14062" t="s">
        <v>20515</v>
      </c>
    </row>
    <row r="14063" spans="1:4" x14ac:dyDescent="0.2">
      <c r="A14063" s="63">
        <v>48216496</v>
      </c>
      <c r="B14063" t="s">
        <v>9260</v>
      </c>
      <c r="D14063" s="3">
        <v>840</v>
      </c>
    </row>
    <row r="14064" spans="1:4" x14ac:dyDescent="0.2">
      <c r="A14064" s="63">
        <v>48216497</v>
      </c>
      <c r="B14064" t="s">
        <v>20518</v>
      </c>
    </row>
    <row r="14065" spans="1:4" x14ac:dyDescent="0.2">
      <c r="A14065" s="63">
        <v>48216498</v>
      </c>
      <c r="B14065" t="s">
        <v>9261</v>
      </c>
      <c r="D14065" s="3">
        <v>1100</v>
      </c>
    </row>
    <row r="14066" spans="1:4" x14ac:dyDescent="0.2">
      <c r="A14066" s="63">
        <v>48216499</v>
      </c>
      <c r="B14066" t="s">
        <v>9262</v>
      </c>
      <c r="D14066" s="3">
        <v>294</v>
      </c>
    </row>
    <row r="14067" spans="1:4" x14ac:dyDescent="0.2">
      <c r="A14067" s="63">
        <v>48216500</v>
      </c>
      <c r="B14067" t="s">
        <v>9263</v>
      </c>
      <c r="D14067" s="3">
        <v>176</v>
      </c>
    </row>
    <row r="14068" spans="1:4" x14ac:dyDescent="0.2">
      <c r="A14068" s="63">
        <v>48216501</v>
      </c>
      <c r="B14068" t="s">
        <v>9264</v>
      </c>
      <c r="D14068" s="3">
        <v>184</v>
      </c>
    </row>
    <row r="14069" spans="1:4" x14ac:dyDescent="0.2">
      <c r="A14069" s="63">
        <v>48216502</v>
      </c>
      <c r="B14069" t="s">
        <v>9265</v>
      </c>
      <c r="D14069" s="3">
        <v>452</v>
      </c>
    </row>
    <row r="14070" spans="1:4" x14ac:dyDescent="0.2">
      <c r="A14070" s="63">
        <v>48216503</v>
      </c>
      <c r="B14070" t="s">
        <v>9266</v>
      </c>
      <c r="D14070" s="3">
        <v>452</v>
      </c>
    </row>
    <row r="14071" spans="1:4" x14ac:dyDescent="0.2">
      <c r="A14071" s="63">
        <v>48216504</v>
      </c>
      <c r="B14071" t="s">
        <v>9267</v>
      </c>
      <c r="D14071" s="3">
        <v>221</v>
      </c>
    </row>
    <row r="14072" spans="1:4" x14ac:dyDescent="0.2">
      <c r="A14072" s="63">
        <v>48216505</v>
      </c>
      <c r="B14072" t="s">
        <v>9268</v>
      </c>
      <c r="D14072" s="3">
        <v>400</v>
      </c>
    </row>
    <row r="14073" spans="1:4" x14ac:dyDescent="0.2">
      <c r="A14073" s="63">
        <v>48216506</v>
      </c>
      <c r="B14073" t="s">
        <v>20527</v>
      </c>
    </row>
    <row r="14074" spans="1:4" x14ac:dyDescent="0.2">
      <c r="A14074" s="63">
        <v>48216507</v>
      </c>
      <c r="B14074" t="s">
        <v>20529</v>
      </c>
    </row>
    <row r="14075" spans="1:4" x14ac:dyDescent="0.2">
      <c r="A14075" s="63">
        <v>48216508</v>
      </c>
      <c r="B14075" t="s">
        <v>20530</v>
      </c>
    </row>
    <row r="14076" spans="1:4" x14ac:dyDescent="0.2">
      <c r="A14076" s="63">
        <v>48216509</v>
      </c>
      <c r="B14076" t="s">
        <v>20531</v>
      </c>
    </row>
    <row r="14077" spans="1:4" x14ac:dyDescent="0.2">
      <c r="A14077" s="63">
        <v>48216510</v>
      </c>
      <c r="B14077" t="s">
        <v>20537</v>
      </c>
    </row>
    <row r="14078" spans="1:4" x14ac:dyDescent="0.2">
      <c r="A14078" s="63">
        <v>48216511</v>
      </c>
      <c r="B14078" t="s">
        <v>20538</v>
      </c>
    </row>
    <row r="14079" spans="1:4" x14ac:dyDescent="0.2">
      <c r="A14079" s="63">
        <v>48216512</v>
      </c>
      <c r="B14079" t="s">
        <v>20542</v>
      </c>
    </row>
    <row r="14080" spans="1:4" x14ac:dyDescent="0.2">
      <c r="A14080" s="63">
        <v>48216513</v>
      </c>
      <c r="B14080" t="s">
        <v>20543</v>
      </c>
    </row>
    <row r="14081" spans="1:2" x14ac:dyDescent="0.2">
      <c r="A14081" s="63">
        <v>48216514</v>
      </c>
      <c r="B14081" t="s">
        <v>20544</v>
      </c>
    </row>
    <row r="14082" spans="1:2" x14ac:dyDescent="0.2">
      <c r="A14082" s="63">
        <v>48216515</v>
      </c>
      <c r="B14082" t="s">
        <v>20545</v>
      </c>
    </row>
    <row r="14083" spans="1:2" x14ac:dyDescent="0.2">
      <c r="A14083" s="63">
        <v>48216516</v>
      </c>
      <c r="B14083" t="s">
        <v>20546</v>
      </c>
    </row>
    <row r="14084" spans="1:2" x14ac:dyDescent="0.2">
      <c r="A14084" s="63">
        <v>48216517</v>
      </c>
      <c r="B14084" t="s">
        <v>20547</v>
      </c>
    </row>
    <row r="14085" spans="1:2" x14ac:dyDescent="0.2">
      <c r="A14085" s="63">
        <v>48216518</v>
      </c>
      <c r="B14085" t="s">
        <v>20548</v>
      </c>
    </row>
    <row r="14086" spans="1:2" x14ac:dyDescent="0.2">
      <c r="A14086" s="63">
        <v>48216519</v>
      </c>
      <c r="B14086" t="s">
        <v>20549</v>
      </c>
    </row>
    <row r="14087" spans="1:2" x14ac:dyDescent="0.2">
      <c r="A14087" s="63">
        <v>48216520</v>
      </c>
      <c r="B14087" t="s">
        <v>20550</v>
      </c>
    </row>
    <row r="14088" spans="1:2" x14ac:dyDescent="0.2">
      <c r="A14088" s="63">
        <v>48216521</v>
      </c>
      <c r="B14088" t="s">
        <v>20556</v>
      </c>
    </row>
    <row r="14089" spans="1:2" x14ac:dyDescent="0.2">
      <c r="A14089" s="63">
        <v>48216522</v>
      </c>
      <c r="B14089" t="s">
        <v>20557</v>
      </c>
    </row>
    <row r="14090" spans="1:2" x14ac:dyDescent="0.2">
      <c r="A14090" s="63">
        <v>48216523</v>
      </c>
      <c r="B14090" t="s">
        <v>20558</v>
      </c>
    </row>
    <row r="14091" spans="1:2" x14ac:dyDescent="0.2">
      <c r="A14091" s="63">
        <v>48216524</v>
      </c>
      <c r="B14091" t="s">
        <v>20560</v>
      </c>
    </row>
    <row r="14092" spans="1:2" x14ac:dyDescent="0.2">
      <c r="A14092" s="63">
        <v>48216525</v>
      </c>
      <c r="B14092" t="s">
        <v>20561</v>
      </c>
    </row>
    <row r="14093" spans="1:2" x14ac:dyDescent="0.2">
      <c r="A14093" s="63">
        <v>48216526</v>
      </c>
      <c r="B14093" t="s">
        <v>20562</v>
      </c>
    </row>
    <row r="14094" spans="1:2" x14ac:dyDescent="0.2">
      <c r="A14094" s="63">
        <v>48216527</v>
      </c>
      <c r="B14094" t="s">
        <v>20563</v>
      </c>
    </row>
    <row r="14095" spans="1:2" x14ac:dyDescent="0.2">
      <c r="A14095" s="63">
        <v>48216528</v>
      </c>
      <c r="B14095" t="s">
        <v>20572</v>
      </c>
    </row>
    <row r="14096" spans="1:2" x14ac:dyDescent="0.2">
      <c r="A14096" s="63">
        <v>48216529</v>
      </c>
      <c r="B14096" t="s">
        <v>20573</v>
      </c>
    </row>
    <row r="14097" spans="1:4" x14ac:dyDescent="0.2">
      <c r="A14097" s="63">
        <v>48216530</v>
      </c>
      <c r="B14097" t="s">
        <v>20574</v>
      </c>
    </row>
    <row r="14098" spans="1:4" x14ac:dyDescent="0.2">
      <c r="A14098" s="63">
        <v>48216531</v>
      </c>
      <c r="B14098" t="s">
        <v>20582</v>
      </c>
    </row>
    <row r="14099" spans="1:4" x14ac:dyDescent="0.2">
      <c r="A14099" s="63">
        <v>48216532</v>
      </c>
      <c r="B14099" t="s">
        <v>20584</v>
      </c>
    </row>
    <row r="14100" spans="1:4" x14ac:dyDescent="0.2">
      <c r="A14100" s="63">
        <v>48216533</v>
      </c>
      <c r="B14100" t="s">
        <v>20585</v>
      </c>
    </row>
    <row r="14101" spans="1:4" x14ac:dyDescent="0.2">
      <c r="A14101" s="63">
        <v>48216534</v>
      </c>
      <c r="B14101" t="s">
        <v>20586</v>
      </c>
    </row>
    <row r="14102" spans="1:4" x14ac:dyDescent="0.2">
      <c r="A14102" s="63">
        <v>48216535</v>
      </c>
      <c r="B14102" t="s">
        <v>20588</v>
      </c>
    </row>
    <row r="14103" spans="1:4" x14ac:dyDescent="0.2">
      <c r="A14103" s="63">
        <v>48216536</v>
      </c>
      <c r="B14103" t="s">
        <v>20590</v>
      </c>
    </row>
    <row r="14104" spans="1:4" x14ac:dyDescent="0.2">
      <c r="A14104" s="63">
        <v>48216537</v>
      </c>
      <c r="B14104" t="s">
        <v>9269</v>
      </c>
      <c r="D14104" s="3">
        <v>376.56</v>
      </c>
    </row>
    <row r="14105" spans="1:4" x14ac:dyDescent="0.2">
      <c r="A14105" s="63">
        <v>48216538</v>
      </c>
      <c r="B14105" t="s">
        <v>9270</v>
      </c>
      <c r="D14105" s="3">
        <v>68.599999999999994</v>
      </c>
    </row>
    <row r="14106" spans="1:4" x14ac:dyDescent="0.2">
      <c r="A14106" s="63">
        <v>48216539</v>
      </c>
      <c r="B14106" t="s">
        <v>9271</v>
      </c>
      <c r="D14106" s="3">
        <v>68</v>
      </c>
    </row>
    <row r="14107" spans="1:4" x14ac:dyDescent="0.2">
      <c r="A14107" s="63">
        <v>48216540</v>
      </c>
      <c r="B14107" t="s">
        <v>9272</v>
      </c>
      <c r="D14107" s="3">
        <v>414.56</v>
      </c>
    </row>
    <row r="14108" spans="1:4" x14ac:dyDescent="0.2">
      <c r="A14108" s="63">
        <v>48216541</v>
      </c>
      <c r="B14108" t="s">
        <v>9273</v>
      </c>
      <c r="D14108" s="3">
        <v>1395.56</v>
      </c>
    </row>
    <row r="14109" spans="1:4" x14ac:dyDescent="0.2">
      <c r="A14109" s="63">
        <v>48216542</v>
      </c>
      <c r="B14109" t="s">
        <v>20594</v>
      </c>
    </row>
    <row r="14110" spans="1:4" x14ac:dyDescent="0.2">
      <c r="A14110" s="63">
        <v>48216543</v>
      </c>
      <c r="B14110" t="s">
        <v>20595</v>
      </c>
    </row>
    <row r="14111" spans="1:4" x14ac:dyDescent="0.2">
      <c r="A14111" s="63">
        <v>48216544</v>
      </c>
      <c r="B14111" t="s">
        <v>20596</v>
      </c>
    </row>
    <row r="14112" spans="1:4" x14ac:dyDescent="0.2">
      <c r="A14112" s="63">
        <v>48216545</v>
      </c>
      <c r="B14112" t="s">
        <v>17654</v>
      </c>
      <c r="D14112" s="3">
        <v>321.5</v>
      </c>
    </row>
    <row r="14113" spans="1:4" x14ac:dyDescent="0.2">
      <c r="A14113" s="63">
        <v>48216546</v>
      </c>
      <c r="B14113" t="s">
        <v>9274</v>
      </c>
      <c r="D14113" s="3">
        <v>3152</v>
      </c>
    </row>
    <row r="14114" spans="1:4" x14ac:dyDescent="0.2">
      <c r="A14114" s="63">
        <v>48216547</v>
      </c>
      <c r="B14114" t="s">
        <v>9275</v>
      </c>
      <c r="D14114" s="3">
        <v>2142</v>
      </c>
    </row>
    <row r="14115" spans="1:4" x14ac:dyDescent="0.2">
      <c r="A14115" s="63">
        <v>48216548</v>
      </c>
      <c r="B14115" t="s">
        <v>9276</v>
      </c>
      <c r="D14115" s="3">
        <v>2276</v>
      </c>
    </row>
    <row r="14116" spans="1:4" x14ac:dyDescent="0.2">
      <c r="A14116" s="63">
        <v>48216549</v>
      </c>
      <c r="B14116" t="s">
        <v>20597</v>
      </c>
    </row>
    <row r="14117" spans="1:4" x14ac:dyDescent="0.2">
      <c r="A14117" s="63">
        <v>48216550</v>
      </c>
      <c r="B14117" t="s">
        <v>9277</v>
      </c>
      <c r="D14117" s="3">
        <v>800</v>
      </c>
    </row>
    <row r="14118" spans="1:4" x14ac:dyDescent="0.2">
      <c r="A14118" s="63">
        <v>48216551</v>
      </c>
      <c r="B14118" t="s">
        <v>20598</v>
      </c>
    </row>
    <row r="14119" spans="1:4" x14ac:dyDescent="0.2">
      <c r="A14119" s="63">
        <v>48216552</v>
      </c>
      <c r="B14119" t="s">
        <v>9278</v>
      </c>
      <c r="D14119" s="3">
        <v>160</v>
      </c>
    </row>
    <row r="14120" spans="1:4" x14ac:dyDescent="0.2">
      <c r="A14120" s="63">
        <v>48216553</v>
      </c>
      <c r="B14120" t="s">
        <v>9279</v>
      </c>
      <c r="D14120" s="3">
        <v>161</v>
      </c>
    </row>
    <row r="14121" spans="1:4" x14ac:dyDescent="0.2">
      <c r="A14121" s="63">
        <v>48216554</v>
      </c>
      <c r="B14121" t="s">
        <v>9280</v>
      </c>
      <c r="D14121" s="3">
        <v>116</v>
      </c>
    </row>
    <row r="14122" spans="1:4" x14ac:dyDescent="0.2">
      <c r="A14122" s="63">
        <v>48216555</v>
      </c>
      <c r="B14122" t="s">
        <v>9281</v>
      </c>
      <c r="D14122" s="3">
        <v>116</v>
      </c>
    </row>
    <row r="14123" spans="1:4" x14ac:dyDescent="0.2">
      <c r="A14123" s="63">
        <v>48216556</v>
      </c>
      <c r="B14123" t="s">
        <v>20601</v>
      </c>
    </row>
    <row r="14124" spans="1:4" x14ac:dyDescent="0.2">
      <c r="A14124" s="63">
        <v>48216557</v>
      </c>
      <c r="B14124" t="s">
        <v>9282</v>
      </c>
      <c r="D14124" s="3">
        <v>355</v>
      </c>
    </row>
    <row r="14125" spans="1:4" x14ac:dyDescent="0.2">
      <c r="A14125" s="63">
        <v>48216558</v>
      </c>
      <c r="B14125" t="s">
        <v>9283</v>
      </c>
      <c r="D14125" s="3">
        <v>230.5</v>
      </c>
    </row>
    <row r="14126" spans="1:4" x14ac:dyDescent="0.2">
      <c r="A14126" s="63">
        <v>48216559</v>
      </c>
      <c r="B14126" t="s">
        <v>9284</v>
      </c>
      <c r="D14126" s="3">
        <v>81</v>
      </c>
    </row>
    <row r="14127" spans="1:4" x14ac:dyDescent="0.2">
      <c r="A14127" s="63">
        <v>48216560</v>
      </c>
      <c r="B14127" t="s">
        <v>9285</v>
      </c>
      <c r="D14127" s="3">
        <v>1196</v>
      </c>
    </row>
    <row r="14128" spans="1:4" x14ac:dyDescent="0.2">
      <c r="A14128" s="63">
        <v>48216561</v>
      </c>
      <c r="B14128" t="s">
        <v>9286</v>
      </c>
      <c r="D14128" s="3">
        <v>464</v>
      </c>
    </row>
    <row r="14129" spans="1:4" x14ac:dyDescent="0.2">
      <c r="A14129" s="63">
        <v>48216562</v>
      </c>
      <c r="B14129" t="s">
        <v>9287</v>
      </c>
      <c r="D14129" s="3">
        <v>1586.56</v>
      </c>
    </row>
    <row r="14130" spans="1:4" x14ac:dyDescent="0.2">
      <c r="A14130" s="63">
        <v>48216563</v>
      </c>
      <c r="B14130" t="s">
        <v>9288</v>
      </c>
      <c r="D14130" s="3">
        <v>119</v>
      </c>
    </row>
    <row r="14131" spans="1:4" x14ac:dyDescent="0.2">
      <c r="A14131" s="63">
        <v>48216564</v>
      </c>
      <c r="B14131" t="s">
        <v>9289</v>
      </c>
      <c r="D14131" s="3">
        <v>230.5</v>
      </c>
    </row>
    <row r="14132" spans="1:4" x14ac:dyDescent="0.2">
      <c r="A14132" s="63">
        <v>48216565</v>
      </c>
      <c r="B14132" t="s">
        <v>9290</v>
      </c>
      <c r="D14132" s="3">
        <v>355</v>
      </c>
    </row>
    <row r="14133" spans="1:4" x14ac:dyDescent="0.2">
      <c r="A14133" s="63">
        <v>48216566</v>
      </c>
      <c r="B14133" t="s">
        <v>9291</v>
      </c>
      <c r="D14133" s="3">
        <v>173</v>
      </c>
    </row>
    <row r="14134" spans="1:4" x14ac:dyDescent="0.2">
      <c r="A14134" s="63">
        <v>48216567</v>
      </c>
      <c r="B14134" t="s">
        <v>9292</v>
      </c>
      <c r="D14134" s="3">
        <v>355</v>
      </c>
    </row>
    <row r="14135" spans="1:4" x14ac:dyDescent="0.2">
      <c r="A14135" s="63">
        <v>48216568</v>
      </c>
      <c r="B14135" t="s">
        <v>9293</v>
      </c>
      <c r="D14135" s="3">
        <v>196.5</v>
      </c>
    </row>
    <row r="14136" spans="1:4" x14ac:dyDescent="0.2">
      <c r="A14136" s="63">
        <v>48216569</v>
      </c>
      <c r="B14136" t="s">
        <v>9294</v>
      </c>
      <c r="D14136" s="3">
        <v>337</v>
      </c>
    </row>
    <row r="14137" spans="1:4" x14ac:dyDescent="0.2">
      <c r="A14137" s="63">
        <v>48216570</v>
      </c>
      <c r="B14137" t="s">
        <v>9295</v>
      </c>
      <c r="D14137" s="3">
        <v>370.54</v>
      </c>
    </row>
    <row r="14138" spans="1:4" x14ac:dyDescent="0.2">
      <c r="A14138" s="63">
        <v>48216571</v>
      </c>
      <c r="B14138" t="s">
        <v>9296</v>
      </c>
      <c r="D14138" s="3">
        <v>119.06</v>
      </c>
    </row>
    <row r="14139" spans="1:4" x14ac:dyDescent="0.2">
      <c r="A14139" s="63">
        <v>48216572</v>
      </c>
      <c r="B14139" t="s">
        <v>9297</v>
      </c>
      <c r="D14139" s="3">
        <v>1176</v>
      </c>
    </row>
    <row r="14140" spans="1:4" x14ac:dyDescent="0.2">
      <c r="A14140" s="63">
        <v>48216573</v>
      </c>
      <c r="B14140" t="s">
        <v>9298</v>
      </c>
      <c r="D14140" s="3">
        <v>337</v>
      </c>
    </row>
    <row r="14141" spans="1:4" x14ac:dyDescent="0.2">
      <c r="A14141" s="63">
        <v>48216574</v>
      </c>
      <c r="B14141" t="s">
        <v>9299</v>
      </c>
      <c r="D14141" s="3">
        <v>337</v>
      </c>
    </row>
    <row r="14142" spans="1:4" x14ac:dyDescent="0.2">
      <c r="A14142" s="63">
        <v>48216575</v>
      </c>
      <c r="B14142" t="s">
        <v>20603</v>
      </c>
    </row>
    <row r="14143" spans="1:4" x14ac:dyDescent="0.2">
      <c r="A14143" s="63">
        <v>48216576</v>
      </c>
      <c r="B14143" t="s">
        <v>9300</v>
      </c>
      <c r="D14143" s="3">
        <v>1840</v>
      </c>
    </row>
    <row r="14144" spans="1:4" x14ac:dyDescent="0.2">
      <c r="A14144" s="63">
        <v>48216577</v>
      </c>
      <c r="B14144" t="s">
        <v>20604</v>
      </c>
    </row>
    <row r="14145" spans="1:4" x14ac:dyDescent="0.2">
      <c r="A14145" s="63">
        <v>48216578</v>
      </c>
      <c r="B14145" t="s">
        <v>20605</v>
      </c>
    </row>
    <row r="14146" spans="1:4" x14ac:dyDescent="0.2">
      <c r="A14146" s="63">
        <v>48216579</v>
      </c>
      <c r="B14146" t="s">
        <v>9301</v>
      </c>
      <c r="D14146" s="3">
        <v>230.5</v>
      </c>
    </row>
    <row r="14147" spans="1:4" x14ac:dyDescent="0.2">
      <c r="A14147" s="63">
        <v>48216580</v>
      </c>
      <c r="B14147" t="s">
        <v>9302</v>
      </c>
      <c r="D14147" s="3">
        <v>464</v>
      </c>
    </row>
    <row r="14148" spans="1:4" x14ac:dyDescent="0.2">
      <c r="A14148" s="63">
        <v>48216581</v>
      </c>
      <c r="B14148" t="s">
        <v>9303</v>
      </c>
      <c r="D14148" s="3">
        <v>545.58000000000004</v>
      </c>
    </row>
    <row r="14149" spans="1:4" x14ac:dyDescent="0.2">
      <c r="A14149" s="63">
        <v>48216582</v>
      </c>
      <c r="B14149" t="s">
        <v>9304</v>
      </c>
      <c r="D14149" s="3">
        <v>668.5</v>
      </c>
    </row>
    <row r="14150" spans="1:4" x14ac:dyDescent="0.2">
      <c r="A14150" s="63">
        <v>48216583</v>
      </c>
      <c r="B14150" t="s">
        <v>9305</v>
      </c>
      <c r="D14150" s="3">
        <v>357.5</v>
      </c>
    </row>
    <row r="14151" spans="1:4" x14ac:dyDescent="0.2">
      <c r="A14151" s="63">
        <v>48216584</v>
      </c>
      <c r="B14151" t="s">
        <v>9306</v>
      </c>
      <c r="D14151" s="3">
        <v>357.5</v>
      </c>
    </row>
    <row r="14152" spans="1:4" x14ac:dyDescent="0.2">
      <c r="A14152" s="63">
        <v>48216585</v>
      </c>
      <c r="B14152" t="s">
        <v>9307</v>
      </c>
      <c r="D14152" s="3">
        <v>572</v>
      </c>
    </row>
    <row r="14153" spans="1:4" x14ac:dyDescent="0.2">
      <c r="A14153" s="63">
        <v>48216586</v>
      </c>
      <c r="B14153" t="s">
        <v>9308</v>
      </c>
      <c r="D14153" s="3">
        <v>286.5</v>
      </c>
    </row>
    <row r="14154" spans="1:4" x14ac:dyDescent="0.2">
      <c r="A14154" s="63">
        <v>48216587</v>
      </c>
      <c r="B14154" t="s">
        <v>9309</v>
      </c>
      <c r="D14154" s="3">
        <v>166.5</v>
      </c>
    </row>
    <row r="14155" spans="1:4" x14ac:dyDescent="0.2">
      <c r="A14155" s="63">
        <v>48216588</v>
      </c>
      <c r="B14155" t="s">
        <v>20606</v>
      </c>
    </row>
    <row r="14156" spans="1:4" x14ac:dyDescent="0.2">
      <c r="A14156" s="63">
        <v>48216589</v>
      </c>
      <c r="B14156" t="s">
        <v>9310</v>
      </c>
      <c r="D14156" s="3">
        <v>290</v>
      </c>
    </row>
    <row r="14157" spans="1:4" x14ac:dyDescent="0.2">
      <c r="A14157" s="63">
        <v>48216590</v>
      </c>
      <c r="B14157" t="s">
        <v>9311</v>
      </c>
      <c r="D14157" s="3">
        <v>1142.04</v>
      </c>
    </row>
    <row r="14158" spans="1:4" x14ac:dyDescent="0.2">
      <c r="A14158" s="63">
        <v>48216591</v>
      </c>
      <c r="B14158" t="s">
        <v>9312</v>
      </c>
      <c r="D14158" s="3">
        <v>347.5</v>
      </c>
    </row>
    <row r="14159" spans="1:4" x14ac:dyDescent="0.2">
      <c r="A14159" s="63">
        <v>48216592</v>
      </c>
      <c r="B14159" t="s">
        <v>9313</v>
      </c>
      <c r="D14159" s="3">
        <v>268</v>
      </c>
    </row>
    <row r="14160" spans="1:4" x14ac:dyDescent="0.2">
      <c r="A14160" s="63">
        <v>48216593</v>
      </c>
      <c r="B14160" t="s">
        <v>9314</v>
      </c>
      <c r="D14160" s="3">
        <v>1520</v>
      </c>
    </row>
    <row r="14161" spans="1:4" x14ac:dyDescent="0.2">
      <c r="A14161" s="63">
        <v>48216594</v>
      </c>
      <c r="B14161" t="s">
        <v>9315</v>
      </c>
      <c r="D14161" s="3">
        <v>1701.56</v>
      </c>
    </row>
    <row r="14162" spans="1:4" x14ac:dyDescent="0.2">
      <c r="A14162" s="63">
        <v>48216595</v>
      </c>
      <c r="B14162" t="s">
        <v>9316</v>
      </c>
      <c r="D14162" s="3">
        <v>1351.04</v>
      </c>
    </row>
    <row r="14163" spans="1:4" x14ac:dyDescent="0.2">
      <c r="A14163" s="63">
        <v>48216596</v>
      </c>
      <c r="B14163" t="s">
        <v>9317</v>
      </c>
      <c r="D14163" s="3">
        <v>153.6</v>
      </c>
    </row>
    <row r="14164" spans="1:4" x14ac:dyDescent="0.2">
      <c r="A14164" s="63">
        <v>48216597</v>
      </c>
      <c r="B14164" t="s">
        <v>9318</v>
      </c>
      <c r="D14164" s="3">
        <v>720</v>
      </c>
    </row>
    <row r="14165" spans="1:4" x14ac:dyDescent="0.2">
      <c r="A14165" s="63">
        <v>48216598</v>
      </c>
      <c r="B14165" t="s">
        <v>9319</v>
      </c>
      <c r="D14165" s="3">
        <v>464</v>
      </c>
    </row>
    <row r="14166" spans="1:4" x14ac:dyDescent="0.2">
      <c r="A14166" s="63">
        <v>48216599</v>
      </c>
      <c r="B14166" t="s">
        <v>9320</v>
      </c>
      <c r="D14166" s="3">
        <v>230.5</v>
      </c>
    </row>
    <row r="14167" spans="1:4" x14ac:dyDescent="0.2">
      <c r="A14167" s="63">
        <v>48216600</v>
      </c>
      <c r="B14167" t="s">
        <v>9321</v>
      </c>
      <c r="D14167" s="3">
        <v>115</v>
      </c>
    </row>
    <row r="14168" spans="1:4" x14ac:dyDescent="0.2">
      <c r="A14168" s="63">
        <v>48216601</v>
      </c>
      <c r="B14168" t="s">
        <v>9322</v>
      </c>
      <c r="D14168" s="3">
        <v>173</v>
      </c>
    </row>
    <row r="14169" spans="1:4" x14ac:dyDescent="0.2">
      <c r="A14169" s="63">
        <v>48216602</v>
      </c>
      <c r="B14169" t="s">
        <v>9323</v>
      </c>
      <c r="D14169" s="3">
        <v>256.02</v>
      </c>
    </row>
    <row r="14170" spans="1:4" x14ac:dyDescent="0.2">
      <c r="A14170" s="63">
        <v>48216603</v>
      </c>
      <c r="B14170" t="s">
        <v>9324</v>
      </c>
      <c r="D14170" s="3">
        <v>710.5</v>
      </c>
    </row>
    <row r="14171" spans="1:4" x14ac:dyDescent="0.2">
      <c r="A14171" s="63">
        <v>48216604</v>
      </c>
      <c r="B14171" t="s">
        <v>9325</v>
      </c>
      <c r="D14171" s="3">
        <v>499</v>
      </c>
    </row>
    <row r="14172" spans="1:4" x14ac:dyDescent="0.2">
      <c r="A14172" s="63">
        <v>48216605</v>
      </c>
      <c r="B14172" t="s">
        <v>9326</v>
      </c>
      <c r="D14172" s="3">
        <v>258.5</v>
      </c>
    </row>
    <row r="14173" spans="1:4" x14ac:dyDescent="0.2">
      <c r="A14173" s="63">
        <v>48216606</v>
      </c>
      <c r="B14173" t="s">
        <v>9327</v>
      </c>
      <c r="D14173" s="3">
        <v>171.52</v>
      </c>
    </row>
    <row r="14174" spans="1:4" x14ac:dyDescent="0.2">
      <c r="A14174" s="63">
        <v>48216607</v>
      </c>
      <c r="B14174" t="s">
        <v>9328</v>
      </c>
      <c r="D14174" s="3">
        <v>97.04</v>
      </c>
    </row>
    <row r="14175" spans="1:4" x14ac:dyDescent="0.2">
      <c r="A14175" s="63">
        <v>48216608</v>
      </c>
      <c r="B14175" t="s">
        <v>9329</v>
      </c>
      <c r="D14175" s="3">
        <v>792</v>
      </c>
    </row>
    <row r="14176" spans="1:4" x14ac:dyDescent="0.2">
      <c r="A14176" s="63">
        <v>48216609</v>
      </c>
      <c r="B14176" t="s">
        <v>9330</v>
      </c>
      <c r="D14176" s="3">
        <v>190</v>
      </c>
    </row>
    <row r="14177" spans="1:4" x14ac:dyDescent="0.2">
      <c r="A14177" s="63">
        <v>48216610</v>
      </c>
      <c r="B14177" t="s">
        <v>9331</v>
      </c>
      <c r="D14177" s="3">
        <v>464</v>
      </c>
    </row>
    <row r="14178" spans="1:4" x14ac:dyDescent="0.2">
      <c r="A14178" s="63">
        <v>48216611</v>
      </c>
      <c r="B14178" t="s">
        <v>20609</v>
      </c>
    </row>
    <row r="14179" spans="1:4" x14ac:dyDescent="0.2">
      <c r="A14179" s="63">
        <v>48216612</v>
      </c>
      <c r="B14179" t="s">
        <v>9332</v>
      </c>
      <c r="D14179" s="3">
        <v>138</v>
      </c>
    </row>
    <row r="14180" spans="1:4" x14ac:dyDescent="0.2">
      <c r="A14180" s="63">
        <v>48216613</v>
      </c>
      <c r="B14180" t="s">
        <v>9333</v>
      </c>
      <c r="D14180" s="3">
        <v>280</v>
      </c>
    </row>
    <row r="14181" spans="1:4" x14ac:dyDescent="0.2">
      <c r="A14181" s="63">
        <v>48216614</v>
      </c>
      <c r="B14181" t="s">
        <v>9334</v>
      </c>
      <c r="D14181" s="3">
        <v>1403.5</v>
      </c>
    </row>
    <row r="14182" spans="1:4" x14ac:dyDescent="0.2">
      <c r="A14182" s="63">
        <v>48216615</v>
      </c>
      <c r="B14182" t="s">
        <v>9335</v>
      </c>
      <c r="D14182" s="3">
        <v>215</v>
      </c>
    </row>
    <row r="14183" spans="1:4" x14ac:dyDescent="0.2">
      <c r="A14183" s="63">
        <v>48216616</v>
      </c>
      <c r="B14183" t="s">
        <v>9336</v>
      </c>
      <c r="D14183" s="3">
        <v>796.6</v>
      </c>
    </row>
    <row r="14184" spans="1:4" x14ac:dyDescent="0.2">
      <c r="A14184" s="63">
        <v>48216617</v>
      </c>
      <c r="B14184" t="s">
        <v>9337</v>
      </c>
      <c r="D14184" s="3">
        <v>1023.56</v>
      </c>
    </row>
    <row r="14185" spans="1:4" x14ac:dyDescent="0.2">
      <c r="A14185" s="63">
        <v>48216618</v>
      </c>
      <c r="B14185" t="s">
        <v>9338</v>
      </c>
      <c r="D14185" s="3">
        <v>1532</v>
      </c>
    </row>
    <row r="14186" spans="1:4" x14ac:dyDescent="0.2">
      <c r="A14186" s="63">
        <v>48216619</v>
      </c>
      <c r="B14186" t="s">
        <v>9339</v>
      </c>
      <c r="D14186" s="3">
        <v>940</v>
      </c>
    </row>
    <row r="14187" spans="1:4" x14ac:dyDescent="0.2">
      <c r="A14187" s="63">
        <v>48216620</v>
      </c>
      <c r="B14187" t="s">
        <v>9340</v>
      </c>
      <c r="D14187" s="3">
        <v>1771</v>
      </c>
    </row>
    <row r="14188" spans="1:4" x14ac:dyDescent="0.2">
      <c r="A14188" s="63">
        <v>48216621</v>
      </c>
      <c r="B14188" t="s">
        <v>9341</v>
      </c>
      <c r="D14188" s="3">
        <v>465</v>
      </c>
    </row>
    <row r="14189" spans="1:4" x14ac:dyDescent="0.2">
      <c r="A14189" s="63">
        <v>48216622</v>
      </c>
      <c r="B14189" t="s">
        <v>9342</v>
      </c>
      <c r="D14189" s="3">
        <v>95.6</v>
      </c>
    </row>
    <row r="14190" spans="1:4" x14ac:dyDescent="0.2">
      <c r="A14190" s="63">
        <v>48216623</v>
      </c>
      <c r="B14190" t="s">
        <v>9343</v>
      </c>
      <c r="D14190" s="3">
        <v>1626.5</v>
      </c>
    </row>
    <row r="14191" spans="1:4" x14ac:dyDescent="0.2">
      <c r="A14191" s="63">
        <v>48216624</v>
      </c>
      <c r="B14191" t="s">
        <v>9344</v>
      </c>
      <c r="D14191" s="3">
        <v>440</v>
      </c>
    </row>
    <row r="14192" spans="1:4" x14ac:dyDescent="0.2">
      <c r="A14192" s="63">
        <v>48216625</v>
      </c>
      <c r="B14192" t="s">
        <v>20614</v>
      </c>
    </row>
    <row r="14193" spans="1:4" x14ac:dyDescent="0.2">
      <c r="A14193" s="63">
        <v>48216626</v>
      </c>
      <c r="B14193" t="s">
        <v>9345</v>
      </c>
      <c r="D14193" s="3">
        <v>354</v>
      </c>
    </row>
    <row r="14194" spans="1:4" x14ac:dyDescent="0.2">
      <c r="A14194" s="63">
        <v>48216627</v>
      </c>
      <c r="B14194" t="s">
        <v>9346</v>
      </c>
      <c r="D14194" s="3">
        <v>136</v>
      </c>
    </row>
    <row r="14195" spans="1:4" x14ac:dyDescent="0.2">
      <c r="A14195" s="63">
        <v>48216628</v>
      </c>
      <c r="B14195" t="s">
        <v>20616</v>
      </c>
    </row>
    <row r="14196" spans="1:4" x14ac:dyDescent="0.2">
      <c r="A14196" s="63">
        <v>48216629</v>
      </c>
      <c r="B14196" t="s">
        <v>9347</v>
      </c>
      <c r="D14196" s="3">
        <v>1814.6</v>
      </c>
    </row>
    <row r="14197" spans="1:4" x14ac:dyDescent="0.2">
      <c r="A14197" s="63">
        <v>48216630</v>
      </c>
      <c r="B14197" t="s">
        <v>9348</v>
      </c>
      <c r="D14197" s="3">
        <v>263.5</v>
      </c>
    </row>
    <row r="14198" spans="1:4" x14ac:dyDescent="0.2">
      <c r="A14198" s="63">
        <v>48216631</v>
      </c>
      <c r="B14198" t="s">
        <v>20618</v>
      </c>
    </row>
    <row r="14199" spans="1:4" x14ac:dyDescent="0.2">
      <c r="A14199" s="63">
        <v>48216632</v>
      </c>
      <c r="B14199" t="s">
        <v>9349</v>
      </c>
      <c r="D14199" s="3">
        <v>636.6</v>
      </c>
    </row>
    <row r="14200" spans="1:4" x14ac:dyDescent="0.2">
      <c r="A14200" s="63">
        <v>48216633</v>
      </c>
      <c r="B14200" t="s">
        <v>9350</v>
      </c>
      <c r="D14200" s="3">
        <v>2237.52</v>
      </c>
    </row>
    <row r="14201" spans="1:4" x14ac:dyDescent="0.2">
      <c r="A14201" s="63">
        <v>48216634</v>
      </c>
      <c r="B14201" t="s">
        <v>9351</v>
      </c>
      <c r="D14201" s="3">
        <v>334</v>
      </c>
    </row>
    <row r="14202" spans="1:4" x14ac:dyDescent="0.2">
      <c r="A14202" s="63">
        <v>48216635</v>
      </c>
      <c r="B14202" t="s">
        <v>9352</v>
      </c>
      <c r="D14202" s="3">
        <v>278.5</v>
      </c>
    </row>
    <row r="14203" spans="1:4" x14ac:dyDescent="0.2">
      <c r="A14203" s="63">
        <v>48216636</v>
      </c>
      <c r="B14203" t="s">
        <v>9353</v>
      </c>
      <c r="D14203" s="3">
        <v>726.54</v>
      </c>
    </row>
    <row r="14204" spans="1:4" x14ac:dyDescent="0.2">
      <c r="A14204" s="63">
        <v>48216637</v>
      </c>
      <c r="B14204" t="s">
        <v>9354</v>
      </c>
      <c r="D14204" s="3">
        <v>204</v>
      </c>
    </row>
    <row r="14205" spans="1:4" x14ac:dyDescent="0.2">
      <c r="A14205" s="63">
        <v>48216638</v>
      </c>
      <c r="B14205" t="s">
        <v>9355</v>
      </c>
      <c r="D14205" s="3">
        <v>623</v>
      </c>
    </row>
    <row r="14206" spans="1:4" x14ac:dyDescent="0.2">
      <c r="A14206" s="63">
        <v>48216639</v>
      </c>
      <c r="B14206" t="s">
        <v>9356</v>
      </c>
      <c r="D14206" s="3">
        <v>368.5</v>
      </c>
    </row>
    <row r="14207" spans="1:4" x14ac:dyDescent="0.2">
      <c r="A14207" s="63">
        <v>48216640</v>
      </c>
      <c r="B14207" t="s">
        <v>9357</v>
      </c>
      <c r="D14207" s="3">
        <v>347.5</v>
      </c>
    </row>
    <row r="14208" spans="1:4" x14ac:dyDescent="0.2">
      <c r="A14208" s="63">
        <v>48216641</v>
      </c>
      <c r="B14208" t="s">
        <v>9358</v>
      </c>
      <c r="D14208" s="3">
        <v>1750</v>
      </c>
    </row>
    <row r="14209" spans="1:4" x14ac:dyDescent="0.2">
      <c r="A14209" s="63">
        <v>48216642</v>
      </c>
      <c r="B14209" t="s">
        <v>9359</v>
      </c>
      <c r="D14209" s="3">
        <v>2900</v>
      </c>
    </row>
    <row r="14210" spans="1:4" x14ac:dyDescent="0.2">
      <c r="A14210" s="63">
        <v>48216643</v>
      </c>
      <c r="B14210" t="s">
        <v>9360</v>
      </c>
      <c r="D14210" s="3">
        <v>488</v>
      </c>
    </row>
    <row r="14211" spans="1:4" x14ac:dyDescent="0.2">
      <c r="A14211" s="63">
        <v>48216644</v>
      </c>
      <c r="B14211" t="s">
        <v>20620</v>
      </c>
      <c r="D14211" s="3">
        <v>240</v>
      </c>
    </row>
    <row r="14212" spans="1:4" x14ac:dyDescent="0.2">
      <c r="A14212" s="63">
        <v>48216645</v>
      </c>
      <c r="B14212" t="s">
        <v>9361</v>
      </c>
      <c r="D14212" s="3">
        <v>345</v>
      </c>
    </row>
    <row r="14213" spans="1:4" x14ac:dyDescent="0.2">
      <c r="A14213" s="63">
        <v>48216646</v>
      </c>
      <c r="B14213" t="s">
        <v>9362</v>
      </c>
      <c r="D14213" s="3">
        <v>649.5</v>
      </c>
    </row>
    <row r="14214" spans="1:4" x14ac:dyDescent="0.2">
      <c r="A14214" s="63">
        <v>48216647</v>
      </c>
      <c r="B14214" t="s">
        <v>9363</v>
      </c>
      <c r="D14214" s="3">
        <v>1205</v>
      </c>
    </row>
    <row r="14215" spans="1:4" x14ac:dyDescent="0.2">
      <c r="A14215" s="63">
        <v>48216648</v>
      </c>
      <c r="B14215" t="s">
        <v>9364</v>
      </c>
      <c r="D14215" s="3">
        <v>230.5</v>
      </c>
    </row>
    <row r="14216" spans="1:4" x14ac:dyDescent="0.2">
      <c r="A14216" s="63">
        <v>48216649</v>
      </c>
      <c r="B14216" t="s">
        <v>20621</v>
      </c>
    </row>
    <row r="14217" spans="1:4" x14ac:dyDescent="0.2">
      <c r="A14217" s="63">
        <v>48216650</v>
      </c>
      <c r="B14217" t="s">
        <v>9365</v>
      </c>
      <c r="D14217" s="3">
        <v>955</v>
      </c>
    </row>
    <row r="14218" spans="1:4" x14ac:dyDescent="0.2">
      <c r="A14218" s="63">
        <v>48216651</v>
      </c>
      <c r="B14218" t="s">
        <v>9366</v>
      </c>
      <c r="D14218" s="3">
        <v>536.55999999999995</v>
      </c>
    </row>
    <row r="14219" spans="1:4" x14ac:dyDescent="0.2">
      <c r="A14219" s="63">
        <v>48216652</v>
      </c>
      <c r="B14219" t="s">
        <v>9367</v>
      </c>
      <c r="D14219" s="3">
        <v>693.5</v>
      </c>
    </row>
    <row r="14220" spans="1:4" x14ac:dyDescent="0.2">
      <c r="A14220" s="63">
        <v>48216653</v>
      </c>
      <c r="B14220" t="s">
        <v>9368</v>
      </c>
      <c r="D14220" s="3">
        <v>925.52</v>
      </c>
    </row>
    <row r="14221" spans="1:4" x14ac:dyDescent="0.2">
      <c r="A14221" s="63">
        <v>48216654</v>
      </c>
      <c r="B14221" t="s">
        <v>9369</v>
      </c>
      <c r="D14221" s="3">
        <v>556.6</v>
      </c>
    </row>
    <row r="14222" spans="1:4" x14ac:dyDescent="0.2">
      <c r="A14222" s="63">
        <v>48216655</v>
      </c>
      <c r="B14222" t="s">
        <v>9370</v>
      </c>
      <c r="D14222" s="3">
        <v>355</v>
      </c>
    </row>
    <row r="14223" spans="1:4" x14ac:dyDescent="0.2">
      <c r="A14223" s="63">
        <v>48216656</v>
      </c>
      <c r="B14223" t="s">
        <v>9371</v>
      </c>
      <c r="D14223" s="3">
        <v>835.5</v>
      </c>
    </row>
    <row r="14224" spans="1:4" x14ac:dyDescent="0.2">
      <c r="A14224" s="63">
        <v>48216657</v>
      </c>
      <c r="B14224" t="s">
        <v>9372</v>
      </c>
      <c r="D14224" s="3">
        <v>816.52</v>
      </c>
    </row>
    <row r="14225" spans="1:4" x14ac:dyDescent="0.2">
      <c r="A14225" s="63">
        <v>48216658</v>
      </c>
      <c r="B14225" t="s">
        <v>9373</v>
      </c>
      <c r="D14225" s="3">
        <v>109.56</v>
      </c>
    </row>
    <row r="14226" spans="1:4" x14ac:dyDescent="0.2">
      <c r="A14226" s="63">
        <v>48216659</v>
      </c>
      <c r="B14226" t="s">
        <v>20623</v>
      </c>
    </row>
    <row r="14227" spans="1:4" x14ac:dyDescent="0.2">
      <c r="A14227" s="63">
        <v>48216660</v>
      </c>
      <c r="B14227" t="s">
        <v>9374</v>
      </c>
      <c r="D14227" s="3">
        <v>247.56</v>
      </c>
    </row>
    <row r="14228" spans="1:4" x14ac:dyDescent="0.2">
      <c r="A14228" s="63">
        <v>48216661</v>
      </c>
      <c r="B14228" t="s">
        <v>9375</v>
      </c>
      <c r="D14228" s="3">
        <v>516</v>
      </c>
    </row>
    <row r="14229" spans="1:4" x14ac:dyDescent="0.2">
      <c r="A14229" s="63">
        <v>48216662</v>
      </c>
      <c r="B14229" t="s">
        <v>9376</v>
      </c>
      <c r="D14229" s="3">
        <v>1360</v>
      </c>
    </row>
    <row r="14230" spans="1:4" x14ac:dyDescent="0.2">
      <c r="A14230" s="63">
        <v>48216663</v>
      </c>
      <c r="B14230" t="s">
        <v>9377</v>
      </c>
      <c r="D14230" s="3">
        <v>415</v>
      </c>
    </row>
    <row r="14231" spans="1:4" x14ac:dyDescent="0.2">
      <c r="A14231" s="63">
        <v>48216664</v>
      </c>
      <c r="B14231" t="s">
        <v>9378</v>
      </c>
      <c r="D14231" s="3">
        <v>311</v>
      </c>
    </row>
    <row r="14232" spans="1:4" x14ac:dyDescent="0.2">
      <c r="A14232" s="63">
        <v>48216665</v>
      </c>
      <c r="B14232" t="s">
        <v>9379</v>
      </c>
      <c r="D14232" s="3">
        <v>1650</v>
      </c>
    </row>
    <row r="14233" spans="1:4" x14ac:dyDescent="0.2">
      <c r="A14233" s="63">
        <v>48216666</v>
      </c>
      <c r="B14233" t="s">
        <v>9380</v>
      </c>
      <c r="D14233" s="3">
        <v>355</v>
      </c>
    </row>
    <row r="14234" spans="1:4" x14ac:dyDescent="0.2">
      <c r="A14234" s="63">
        <v>48216667</v>
      </c>
      <c r="B14234" t="s">
        <v>9381</v>
      </c>
      <c r="D14234" s="3">
        <v>411.04</v>
      </c>
    </row>
    <row r="14235" spans="1:4" x14ac:dyDescent="0.2">
      <c r="A14235" s="63">
        <v>48216668</v>
      </c>
      <c r="B14235" t="s">
        <v>9382</v>
      </c>
      <c r="D14235" s="3">
        <v>131</v>
      </c>
    </row>
    <row r="14236" spans="1:4" x14ac:dyDescent="0.2">
      <c r="A14236" s="63">
        <v>48216669</v>
      </c>
      <c r="B14236" t="s">
        <v>9383</v>
      </c>
      <c r="D14236" s="3">
        <v>464</v>
      </c>
    </row>
    <row r="14237" spans="1:4" x14ac:dyDescent="0.2">
      <c r="A14237" s="63">
        <v>48216670</v>
      </c>
      <c r="B14237" t="s">
        <v>9384</v>
      </c>
      <c r="D14237" s="3">
        <v>573.58000000000004</v>
      </c>
    </row>
    <row r="14238" spans="1:4" x14ac:dyDescent="0.2">
      <c r="A14238" s="63">
        <v>48216671</v>
      </c>
      <c r="B14238" t="s">
        <v>9385</v>
      </c>
      <c r="D14238" s="3">
        <v>464</v>
      </c>
    </row>
    <row r="14239" spans="1:4" x14ac:dyDescent="0.2">
      <c r="A14239" s="63">
        <v>48216672</v>
      </c>
      <c r="B14239" t="s">
        <v>9386</v>
      </c>
      <c r="D14239" s="3">
        <v>408</v>
      </c>
    </row>
    <row r="14240" spans="1:4" x14ac:dyDescent="0.2">
      <c r="A14240" s="63">
        <v>48216673</v>
      </c>
      <c r="B14240" t="s">
        <v>20627</v>
      </c>
    </row>
    <row r="14241" spans="1:4" x14ac:dyDescent="0.2">
      <c r="A14241" s="63">
        <v>48216674</v>
      </c>
      <c r="B14241" t="s">
        <v>9387</v>
      </c>
      <c r="D14241" s="3">
        <v>230.5</v>
      </c>
    </row>
    <row r="14242" spans="1:4" x14ac:dyDescent="0.2">
      <c r="A14242" s="63">
        <v>48216675</v>
      </c>
      <c r="B14242" t="s">
        <v>20629</v>
      </c>
    </row>
    <row r="14243" spans="1:4" x14ac:dyDescent="0.2">
      <c r="A14243" s="63">
        <v>48216676</v>
      </c>
      <c r="B14243" t="s">
        <v>20630</v>
      </c>
    </row>
    <row r="14244" spans="1:4" x14ac:dyDescent="0.2">
      <c r="A14244" s="63">
        <v>48216677</v>
      </c>
      <c r="B14244" t="s">
        <v>9388</v>
      </c>
      <c r="D14244" s="3">
        <v>848</v>
      </c>
    </row>
    <row r="14245" spans="1:4" x14ac:dyDescent="0.2">
      <c r="A14245" s="63">
        <v>48216678</v>
      </c>
      <c r="B14245" t="s">
        <v>9389</v>
      </c>
      <c r="D14245" s="3">
        <v>560</v>
      </c>
    </row>
    <row r="14246" spans="1:4" x14ac:dyDescent="0.2">
      <c r="A14246" s="63">
        <v>48216679</v>
      </c>
      <c r="B14246" t="s">
        <v>9390</v>
      </c>
      <c r="D14246" s="3">
        <v>210.02</v>
      </c>
    </row>
    <row r="14247" spans="1:4" x14ac:dyDescent="0.2">
      <c r="A14247" s="63">
        <v>48216680</v>
      </c>
      <c r="B14247" t="s">
        <v>9391</v>
      </c>
      <c r="D14247" s="3">
        <v>540</v>
      </c>
    </row>
    <row r="14248" spans="1:4" x14ac:dyDescent="0.2">
      <c r="A14248" s="63">
        <v>48216681</v>
      </c>
      <c r="B14248" t="s">
        <v>9392</v>
      </c>
      <c r="D14248" s="3">
        <v>209.06</v>
      </c>
    </row>
    <row r="14249" spans="1:4" x14ac:dyDescent="0.2">
      <c r="A14249" s="63">
        <v>48216682</v>
      </c>
      <c r="B14249" t="s">
        <v>9393</v>
      </c>
      <c r="D14249" s="3">
        <v>401.5</v>
      </c>
    </row>
    <row r="14250" spans="1:4" x14ac:dyDescent="0.2">
      <c r="A14250" s="63">
        <v>48216683</v>
      </c>
      <c r="B14250" t="s">
        <v>9394</v>
      </c>
      <c r="D14250" s="3">
        <v>572</v>
      </c>
    </row>
    <row r="14251" spans="1:4" x14ac:dyDescent="0.2">
      <c r="A14251" s="63">
        <v>48216684</v>
      </c>
      <c r="B14251" t="s">
        <v>9395</v>
      </c>
      <c r="D14251" s="3">
        <v>102</v>
      </c>
    </row>
    <row r="14252" spans="1:4" x14ac:dyDescent="0.2">
      <c r="A14252" s="63">
        <v>48216685</v>
      </c>
      <c r="B14252" t="s">
        <v>9396</v>
      </c>
      <c r="D14252" s="3">
        <v>1549.6</v>
      </c>
    </row>
    <row r="14253" spans="1:4" x14ac:dyDescent="0.2">
      <c r="A14253" s="63">
        <v>48216686</v>
      </c>
      <c r="B14253" t="s">
        <v>9397</v>
      </c>
      <c r="D14253" s="3">
        <v>99.52</v>
      </c>
    </row>
    <row r="14254" spans="1:4" x14ac:dyDescent="0.2">
      <c r="A14254" s="63">
        <v>48216687</v>
      </c>
      <c r="B14254" t="s">
        <v>9398</v>
      </c>
      <c r="D14254" s="3">
        <v>132.56</v>
      </c>
    </row>
    <row r="14255" spans="1:4" x14ac:dyDescent="0.2">
      <c r="A14255" s="63">
        <v>48216688</v>
      </c>
      <c r="B14255" t="s">
        <v>9399</v>
      </c>
      <c r="D14255" s="3">
        <v>639</v>
      </c>
    </row>
    <row r="14256" spans="1:4" x14ac:dyDescent="0.2">
      <c r="A14256" s="63">
        <v>48216689</v>
      </c>
      <c r="B14256" t="s">
        <v>9400</v>
      </c>
      <c r="D14256" s="3">
        <v>90.6</v>
      </c>
    </row>
    <row r="14257" spans="1:4" x14ac:dyDescent="0.2">
      <c r="A14257" s="63">
        <v>48216690</v>
      </c>
      <c r="B14257" t="s">
        <v>9401</v>
      </c>
      <c r="D14257" s="3">
        <v>696.5</v>
      </c>
    </row>
    <row r="14258" spans="1:4" x14ac:dyDescent="0.2">
      <c r="A14258" s="63">
        <v>48216691</v>
      </c>
      <c r="B14258" t="s">
        <v>9402</v>
      </c>
      <c r="D14258" s="3">
        <v>1153</v>
      </c>
    </row>
    <row r="14259" spans="1:4" x14ac:dyDescent="0.2">
      <c r="A14259" s="63">
        <v>48216692</v>
      </c>
      <c r="B14259" t="s">
        <v>9403</v>
      </c>
      <c r="D14259" s="3">
        <v>464</v>
      </c>
    </row>
    <row r="14260" spans="1:4" x14ac:dyDescent="0.2">
      <c r="A14260" s="63">
        <v>48216693</v>
      </c>
      <c r="B14260" t="s">
        <v>9404</v>
      </c>
      <c r="D14260" s="3">
        <v>648</v>
      </c>
    </row>
    <row r="14261" spans="1:4" x14ac:dyDescent="0.2">
      <c r="A14261" s="63">
        <v>48216694</v>
      </c>
      <c r="B14261" t="s">
        <v>9405</v>
      </c>
      <c r="D14261" s="3">
        <v>258.5</v>
      </c>
    </row>
    <row r="14262" spans="1:4" x14ac:dyDescent="0.2">
      <c r="A14262" s="63">
        <v>48216695</v>
      </c>
      <c r="B14262" t="s">
        <v>20635</v>
      </c>
    </row>
    <row r="14263" spans="1:4" x14ac:dyDescent="0.2">
      <c r="A14263" s="63">
        <v>48216696</v>
      </c>
      <c r="B14263" t="s">
        <v>9406</v>
      </c>
      <c r="D14263" s="3">
        <v>400</v>
      </c>
    </row>
    <row r="14264" spans="1:4" x14ac:dyDescent="0.2">
      <c r="A14264" s="63">
        <v>48216697</v>
      </c>
      <c r="B14264" t="s">
        <v>9407</v>
      </c>
      <c r="D14264" s="3">
        <v>114</v>
      </c>
    </row>
    <row r="14265" spans="1:4" x14ac:dyDescent="0.2">
      <c r="A14265" s="63">
        <v>48216698</v>
      </c>
      <c r="B14265" t="s">
        <v>20638</v>
      </c>
    </row>
    <row r="14266" spans="1:4" x14ac:dyDescent="0.2">
      <c r="A14266" s="63">
        <v>48216699</v>
      </c>
      <c r="B14266" t="s">
        <v>20639</v>
      </c>
    </row>
    <row r="14267" spans="1:4" x14ac:dyDescent="0.2">
      <c r="A14267" s="63">
        <v>48216700</v>
      </c>
      <c r="B14267" t="s">
        <v>20640</v>
      </c>
    </row>
    <row r="14268" spans="1:4" x14ac:dyDescent="0.2">
      <c r="A14268" s="63">
        <v>48216701</v>
      </c>
      <c r="B14268" t="s">
        <v>9408</v>
      </c>
      <c r="D14268" s="3">
        <v>124</v>
      </c>
    </row>
    <row r="14269" spans="1:4" x14ac:dyDescent="0.2">
      <c r="A14269" s="63">
        <v>48216702</v>
      </c>
      <c r="B14269" t="s">
        <v>9409</v>
      </c>
      <c r="D14269" s="3">
        <v>108.04</v>
      </c>
    </row>
    <row r="14270" spans="1:4" x14ac:dyDescent="0.2">
      <c r="A14270" s="63">
        <v>48216703</v>
      </c>
      <c r="B14270" t="s">
        <v>19159</v>
      </c>
    </row>
    <row r="14271" spans="1:4" x14ac:dyDescent="0.2">
      <c r="A14271" s="63">
        <v>48216704</v>
      </c>
      <c r="B14271" t="s">
        <v>19160</v>
      </c>
    </row>
    <row r="14272" spans="1:4" x14ac:dyDescent="0.2">
      <c r="A14272" s="63">
        <v>48216705</v>
      </c>
      <c r="B14272" t="s">
        <v>9410</v>
      </c>
      <c r="D14272" s="3">
        <v>250</v>
      </c>
    </row>
    <row r="14273" spans="1:4" x14ac:dyDescent="0.2">
      <c r="A14273" s="63">
        <v>48216706</v>
      </c>
      <c r="B14273" t="s">
        <v>20642</v>
      </c>
    </row>
    <row r="14274" spans="1:4" x14ac:dyDescent="0.2">
      <c r="A14274" s="63">
        <v>48216707</v>
      </c>
      <c r="B14274" t="s">
        <v>9411</v>
      </c>
      <c r="D14274" s="3">
        <v>92</v>
      </c>
    </row>
    <row r="14275" spans="1:4" x14ac:dyDescent="0.2">
      <c r="A14275" s="63">
        <v>48216708</v>
      </c>
      <c r="B14275" t="s">
        <v>9412</v>
      </c>
      <c r="D14275" s="3">
        <v>120</v>
      </c>
    </row>
    <row r="14276" spans="1:4" x14ac:dyDescent="0.2">
      <c r="A14276" s="63">
        <v>48216709</v>
      </c>
      <c r="B14276" t="s">
        <v>9413</v>
      </c>
      <c r="D14276" s="3">
        <v>126</v>
      </c>
    </row>
    <row r="14277" spans="1:4" x14ac:dyDescent="0.2">
      <c r="A14277" s="63">
        <v>48216710</v>
      </c>
      <c r="B14277" t="s">
        <v>9414</v>
      </c>
      <c r="D14277" s="3">
        <v>195.04</v>
      </c>
    </row>
    <row r="14278" spans="1:4" x14ac:dyDescent="0.2">
      <c r="A14278" s="63">
        <v>48216711</v>
      </c>
      <c r="B14278" t="s">
        <v>9415</v>
      </c>
      <c r="D14278" s="3">
        <v>153.5</v>
      </c>
    </row>
    <row r="14279" spans="1:4" x14ac:dyDescent="0.2">
      <c r="A14279" s="63">
        <v>48216712</v>
      </c>
      <c r="B14279" t="s">
        <v>9416</v>
      </c>
      <c r="D14279" s="3">
        <v>111.5</v>
      </c>
    </row>
    <row r="14280" spans="1:4" x14ac:dyDescent="0.2">
      <c r="A14280" s="63">
        <v>48216713</v>
      </c>
      <c r="B14280" t="s">
        <v>9417</v>
      </c>
      <c r="D14280" s="3">
        <v>320</v>
      </c>
    </row>
    <row r="14281" spans="1:4" x14ac:dyDescent="0.2">
      <c r="A14281" s="63">
        <v>48216714</v>
      </c>
      <c r="B14281" t="s">
        <v>9418</v>
      </c>
      <c r="D14281" s="3">
        <v>120</v>
      </c>
    </row>
    <row r="14282" spans="1:4" x14ac:dyDescent="0.2">
      <c r="A14282" s="63">
        <v>48216715</v>
      </c>
      <c r="B14282" t="s">
        <v>9419</v>
      </c>
      <c r="D14282" s="3">
        <v>144</v>
      </c>
    </row>
    <row r="14283" spans="1:4" x14ac:dyDescent="0.2">
      <c r="A14283" s="63">
        <v>48216716</v>
      </c>
      <c r="B14283" t="s">
        <v>9420</v>
      </c>
      <c r="D14283" s="3">
        <v>94.6</v>
      </c>
    </row>
    <row r="14284" spans="1:4" x14ac:dyDescent="0.2">
      <c r="A14284" s="63">
        <v>48216717</v>
      </c>
      <c r="B14284" t="s">
        <v>9421</v>
      </c>
      <c r="D14284" s="3">
        <v>1081</v>
      </c>
    </row>
    <row r="14285" spans="1:4" x14ac:dyDescent="0.2">
      <c r="A14285" s="63">
        <v>48216718</v>
      </c>
      <c r="B14285" t="s">
        <v>9422</v>
      </c>
      <c r="D14285" s="3">
        <v>231</v>
      </c>
    </row>
    <row r="14286" spans="1:4" x14ac:dyDescent="0.2">
      <c r="A14286" s="63">
        <v>48216719</v>
      </c>
      <c r="B14286" t="s">
        <v>20649</v>
      </c>
    </row>
    <row r="14287" spans="1:4" x14ac:dyDescent="0.2">
      <c r="A14287" s="63">
        <v>48216720</v>
      </c>
      <c r="B14287" t="s">
        <v>20650</v>
      </c>
    </row>
    <row r="14288" spans="1:4" x14ac:dyDescent="0.2">
      <c r="A14288" s="63">
        <v>48216721</v>
      </c>
      <c r="B14288" t="s">
        <v>20651</v>
      </c>
    </row>
    <row r="14289" spans="1:4" x14ac:dyDescent="0.2">
      <c r="A14289" s="63">
        <v>48216722</v>
      </c>
      <c r="B14289" t="s">
        <v>20652</v>
      </c>
    </row>
    <row r="14290" spans="1:4" x14ac:dyDescent="0.2">
      <c r="A14290" s="63">
        <v>48216723</v>
      </c>
      <c r="B14290" t="s">
        <v>9423</v>
      </c>
      <c r="D14290" s="3">
        <v>473.5</v>
      </c>
    </row>
    <row r="14291" spans="1:4" x14ac:dyDescent="0.2">
      <c r="A14291" s="63">
        <v>48216724</v>
      </c>
      <c r="B14291" t="s">
        <v>9424</v>
      </c>
      <c r="D14291" s="3">
        <v>4160</v>
      </c>
    </row>
    <row r="14292" spans="1:4" x14ac:dyDescent="0.2">
      <c r="A14292" s="63">
        <v>48216725</v>
      </c>
      <c r="B14292" t="s">
        <v>20653</v>
      </c>
    </row>
    <row r="14293" spans="1:4" x14ac:dyDescent="0.2">
      <c r="A14293" s="63">
        <v>48216726</v>
      </c>
      <c r="B14293" t="s">
        <v>20656</v>
      </c>
    </row>
    <row r="14294" spans="1:4" x14ac:dyDescent="0.2">
      <c r="A14294" s="63">
        <v>48216727</v>
      </c>
      <c r="B14294" t="s">
        <v>9425</v>
      </c>
      <c r="D14294" s="3">
        <v>97.56</v>
      </c>
    </row>
    <row r="14295" spans="1:4" x14ac:dyDescent="0.2">
      <c r="A14295" s="63">
        <v>48216728</v>
      </c>
      <c r="B14295" t="s">
        <v>20657</v>
      </c>
    </row>
    <row r="14296" spans="1:4" x14ac:dyDescent="0.2">
      <c r="A14296" s="63">
        <v>48216729</v>
      </c>
      <c r="B14296" t="s">
        <v>9426</v>
      </c>
      <c r="D14296" s="3">
        <v>161</v>
      </c>
    </row>
    <row r="14297" spans="1:4" x14ac:dyDescent="0.2">
      <c r="A14297" s="63">
        <v>48216730</v>
      </c>
      <c r="B14297" t="s">
        <v>20658</v>
      </c>
    </row>
    <row r="14298" spans="1:4" x14ac:dyDescent="0.2">
      <c r="A14298" s="63">
        <v>48216731</v>
      </c>
      <c r="B14298" t="s">
        <v>9427</v>
      </c>
      <c r="D14298" s="3">
        <v>83.6</v>
      </c>
    </row>
    <row r="14299" spans="1:4" x14ac:dyDescent="0.2">
      <c r="A14299" s="63">
        <v>48216732</v>
      </c>
      <c r="B14299" t="s">
        <v>9428</v>
      </c>
      <c r="D14299" s="3">
        <v>304</v>
      </c>
    </row>
    <row r="14300" spans="1:4" x14ac:dyDescent="0.2">
      <c r="A14300" s="63">
        <v>48216733</v>
      </c>
      <c r="B14300" t="s">
        <v>9429</v>
      </c>
      <c r="D14300" s="3">
        <v>220</v>
      </c>
    </row>
    <row r="14301" spans="1:4" x14ac:dyDescent="0.2">
      <c r="A14301" s="63">
        <v>48216734</v>
      </c>
      <c r="B14301" t="s">
        <v>9430</v>
      </c>
      <c r="D14301" s="3">
        <v>361.5</v>
      </c>
    </row>
    <row r="14302" spans="1:4" x14ac:dyDescent="0.2">
      <c r="A14302" s="63">
        <v>48216735</v>
      </c>
      <c r="B14302" t="s">
        <v>9431</v>
      </c>
      <c r="D14302" s="3">
        <v>124.5</v>
      </c>
    </row>
    <row r="14303" spans="1:4" x14ac:dyDescent="0.2">
      <c r="A14303" s="63">
        <v>48216736</v>
      </c>
      <c r="B14303" t="s">
        <v>9432</v>
      </c>
      <c r="D14303" s="3">
        <v>124.5</v>
      </c>
    </row>
    <row r="14304" spans="1:4" x14ac:dyDescent="0.2">
      <c r="A14304" s="63">
        <v>48216737</v>
      </c>
      <c r="B14304" t="s">
        <v>9433</v>
      </c>
      <c r="D14304" s="3">
        <v>124.5</v>
      </c>
    </row>
    <row r="14305" spans="1:4" x14ac:dyDescent="0.2">
      <c r="A14305" s="63">
        <v>48216738</v>
      </c>
      <c r="B14305" t="s">
        <v>9434</v>
      </c>
      <c r="D14305" s="3">
        <v>124.5</v>
      </c>
    </row>
    <row r="14306" spans="1:4" x14ac:dyDescent="0.2">
      <c r="A14306" s="63">
        <v>48216739</v>
      </c>
      <c r="B14306" t="s">
        <v>9435</v>
      </c>
      <c r="D14306" s="3">
        <v>124.5</v>
      </c>
    </row>
    <row r="14307" spans="1:4" x14ac:dyDescent="0.2">
      <c r="A14307" s="63">
        <v>48216740</v>
      </c>
      <c r="B14307" t="s">
        <v>20659</v>
      </c>
    </row>
    <row r="14308" spans="1:4" x14ac:dyDescent="0.2">
      <c r="A14308" s="63">
        <v>48216741</v>
      </c>
      <c r="B14308" t="s">
        <v>20663</v>
      </c>
    </row>
    <row r="14309" spans="1:4" x14ac:dyDescent="0.2">
      <c r="A14309" s="63">
        <v>48216742</v>
      </c>
      <c r="B14309" t="s">
        <v>9436</v>
      </c>
      <c r="D14309" s="3">
        <v>148</v>
      </c>
    </row>
    <row r="14310" spans="1:4" x14ac:dyDescent="0.2">
      <c r="A14310" s="63">
        <v>48216743</v>
      </c>
      <c r="B14310" t="s">
        <v>9437</v>
      </c>
      <c r="D14310" s="3">
        <v>246.02</v>
      </c>
    </row>
    <row r="14311" spans="1:4" x14ac:dyDescent="0.2">
      <c r="A14311" s="63">
        <v>48216744</v>
      </c>
      <c r="B14311" t="s">
        <v>9438</v>
      </c>
      <c r="D14311" s="3">
        <v>109.58</v>
      </c>
    </row>
    <row r="14312" spans="1:4" x14ac:dyDescent="0.2">
      <c r="A14312" s="63">
        <v>48216745</v>
      </c>
      <c r="B14312" t="s">
        <v>9439</v>
      </c>
      <c r="D14312" s="3">
        <v>175</v>
      </c>
    </row>
    <row r="14313" spans="1:4" x14ac:dyDescent="0.2">
      <c r="A14313" s="63">
        <v>48216746</v>
      </c>
      <c r="B14313" t="s">
        <v>9440</v>
      </c>
      <c r="D14313" s="3">
        <v>437</v>
      </c>
    </row>
    <row r="14314" spans="1:4" x14ac:dyDescent="0.2">
      <c r="A14314" s="63">
        <v>48216747</v>
      </c>
      <c r="B14314" t="s">
        <v>20667</v>
      </c>
    </row>
    <row r="14315" spans="1:4" x14ac:dyDescent="0.2">
      <c r="A14315" s="63">
        <v>48216748</v>
      </c>
      <c r="B14315" t="s">
        <v>9441</v>
      </c>
      <c r="D14315" s="3">
        <v>215.5</v>
      </c>
    </row>
    <row r="14316" spans="1:4" x14ac:dyDescent="0.2">
      <c r="A14316" s="63">
        <v>48216749</v>
      </c>
      <c r="B14316" t="s">
        <v>9442</v>
      </c>
      <c r="D14316" s="3">
        <v>202</v>
      </c>
    </row>
    <row r="14317" spans="1:4" x14ac:dyDescent="0.2">
      <c r="A14317" s="63">
        <v>48216750</v>
      </c>
      <c r="B14317" t="s">
        <v>9443</v>
      </c>
      <c r="D14317" s="3">
        <v>750.6</v>
      </c>
    </row>
    <row r="14318" spans="1:4" x14ac:dyDescent="0.2">
      <c r="A14318" s="63">
        <v>48216751</v>
      </c>
      <c r="B14318" t="s">
        <v>20669</v>
      </c>
    </row>
    <row r="14319" spans="1:4" x14ac:dyDescent="0.2">
      <c r="A14319" s="63">
        <v>48216752</v>
      </c>
      <c r="B14319" t="s">
        <v>9444</v>
      </c>
      <c r="D14319" s="3">
        <v>480</v>
      </c>
    </row>
    <row r="14320" spans="1:4" x14ac:dyDescent="0.2">
      <c r="A14320" s="63">
        <v>48216753</v>
      </c>
      <c r="B14320" t="s">
        <v>9445</v>
      </c>
      <c r="D14320" s="3">
        <v>271</v>
      </c>
    </row>
    <row r="14321" spans="1:4" x14ac:dyDescent="0.2">
      <c r="A14321" s="63">
        <v>48216754</v>
      </c>
      <c r="B14321" t="s">
        <v>9446</v>
      </c>
      <c r="D14321" s="3">
        <v>1900</v>
      </c>
    </row>
    <row r="14322" spans="1:4" x14ac:dyDescent="0.2">
      <c r="A14322" s="63">
        <v>48216755</v>
      </c>
      <c r="B14322" t="s">
        <v>9447</v>
      </c>
      <c r="D14322" s="3">
        <v>274.52</v>
      </c>
    </row>
    <row r="14323" spans="1:4" x14ac:dyDescent="0.2">
      <c r="A14323" s="63">
        <v>48216756</v>
      </c>
      <c r="B14323" t="s">
        <v>9448</v>
      </c>
      <c r="D14323" s="3">
        <v>324.5</v>
      </c>
    </row>
    <row r="14324" spans="1:4" x14ac:dyDescent="0.2">
      <c r="A14324" s="63">
        <v>48216757</v>
      </c>
      <c r="B14324" t="s">
        <v>9449</v>
      </c>
      <c r="D14324" s="3">
        <v>424</v>
      </c>
    </row>
    <row r="14325" spans="1:4" x14ac:dyDescent="0.2">
      <c r="A14325" s="63">
        <v>48216758</v>
      </c>
      <c r="B14325" t="s">
        <v>9450</v>
      </c>
      <c r="D14325" s="3">
        <v>10177.040000000001</v>
      </c>
    </row>
    <row r="14326" spans="1:4" x14ac:dyDescent="0.2">
      <c r="A14326" s="63">
        <v>48216759</v>
      </c>
      <c r="B14326" t="s">
        <v>9451</v>
      </c>
      <c r="D14326" s="3">
        <v>9080</v>
      </c>
    </row>
    <row r="14327" spans="1:4" x14ac:dyDescent="0.2">
      <c r="A14327" s="63">
        <v>48216760</v>
      </c>
      <c r="B14327" t="s">
        <v>9452</v>
      </c>
      <c r="D14327" s="3">
        <v>233.5</v>
      </c>
    </row>
    <row r="14328" spans="1:4" x14ac:dyDescent="0.2">
      <c r="A14328" s="63">
        <v>48216761</v>
      </c>
      <c r="B14328" t="s">
        <v>9453</v>
      </c>
      <c r="D14328" s="3">
        <v>2700</v>
      </c>
    </row>
    <row r="14329" spans="1:4" x14ac:dyDescent="0.2">
      <c r="A14329" s="63">
        <v>48216762</v>
      </c>
      <c r="B14329" t="s">
        <v>9454</v>
      </c>
      <c r="D14329" s="3">
        <v>4600</v>
      </c>
    </row>
    <row r="14330" spans="1:4" x14ac:dyDescent="0.2">
      <c r="A14330" s="63">
        <v>48216763</v>
      </c>
      <c r="B14330" t="s">
        <v>9455</v>
      </c>
      <c r="D14330" s="3">
        <v>159.5</v>
      </c>
    </row>
    <row r="14331" spans="1:4" x14ac:dyDescent="0.2">
      <c r="A14331" s="63">
        <v>48216764</v>
      </c>
      <c r="B14331" t="s">
        <v>9456</v>
      </c>
      <c r="D14331" s="3">
        <v>1200</v>
      </c>
    </row>
    <row r="14332" spans="1:4" x14ac:dyDescent="0.2">
      <c r="A14332" s="63">
        <v>48216765</v>
      </c>
      <c r="B14332" t="s">
        <v>9457</v>
      </c>
      <c r="D14332" s="3">
        <v>113</v>
      </c>
    </row>
    <row r="14333" spans="1:4" x14ac:dyDescent="0.2">
      <c r="A14333" s="63">
        <v>48216766</v>
      </c>
      <c r="B14333" t="s">
        <v>9458</v>
      </c>
      <c r="D14333" s="3">
        <v>140.02000000000001</v>
      </c>
    </row>
    <row r="14334" spans="1:4" x14ac:dyDescent="0.2">
      <c r="A14334" s="63">
        <v>48216767</v>
      </c>
      <c r="B14334" t="s">
        <v>9459</v>
      </c>
      <c r="D14334" s="3">
        <v>131.52000000000001</v>
      </c>
    </row>
    <row r="14335" spans="1:4" x14ac:dyDescent="0.2">
      <c r="A14335" s="63">
        <v>48216768</v>
      </c>
      <c r="B14335" t="s">
        <v>20676</v>
      </c>
    </row>
    <row r="14336" spans="1:4" x14ac:dyDescent="0.2">
      <c r="A14336" s="63">
        <v>48216769</v>
      </c>
      <c r="B14336" t="s">
        <v>20677</v>
      </c>
    </row>
    <row r="14337" spans="1:4" x14ac:dyDescent="0.2">
      <c r="A14337" s="63">
        <v>48216770</v>
      </c>
      <c r="B14337" t="s">
        <v>9460</v>
      </c>
      <c r="D14337" s="3">
        <v>1070</v>
      </c>
    </row>
    <row r="14338" spans="1:4" x14ac:dyDescent="0.2">
      <c r="A14338" s="63">
        <v>48216771</v>
      </c>
      <c r="B14338" t="s">
        <v>9461</v>
      </c>
      <c r="D14338" s="3">
        <v>1088.5</v>
      </c>
    </row>
    <row r="14339" spans="1:4" x14ac:dyDescent="0.2">
      <c r="A14339" s="63">
        <v>48216772</v>
      </c>
      <c r="B14339" t="s">
        <v>9462</v>
      </c>
      <c r="D14339" s="3">
        <v>1088.5</v>
      </c>
    </row>
    <row r="14340" spans="1:4" x14ac:dyDescent="0.2">
      <c r="A14340" s="63">
        <v>48216773</v>
      </c>
      <c r="B14340" t="s">
        <v>9463</v>
      </c>
      <c r="D14340" s="3">
        <v>103.08</v>
      </c>
    </row>
    <row r="14341" spans="1:4" x14ac:dyDescent="0.2">
      <c r="A14341" s="63">
        <v>48216774</v>
      </c>
      <c r="B14341" t="s">
        <v>9464</v>
      </c>
      <c r="D14341" s="3">
        <v>1004.5</v>
      </c>
    </row>
    <row r="14342" spans="1:4" x14ac:dyDescent="0.2">
      <c r="A14342" s="63">
        <v>48216775</v>
      </c>
      <c r="B14342" t="s">
        <v>9465</v>
      </c>
      <c r="D14342" s="3">
        <v>740</v>
      </c>
    </row>
    <row r="14343" spans="1:4" x14ac:dyDescent="0.2">
      <c r="A14343" s="63">
        <v>48216776</v>
      </c>
      <c r="B14343" t="s">
        <v>9466</v>
      </c>
      <c r="D14343" s="3">
        <v>831</v>
      </c>
    </row>
    <row r="14344" spans="1:4" x14ac:dyDescent="0.2">
      <c r="A14344" s="63">
        <v>48216777</v>
      </c>
      <c r="B14344" t="s">
        <v>9467</v>
      </c>
      <c r="D14344" s="3">
        <v>890</v>
      </c>
    </row>
    <row r="14345" spans="1:4" x14ac:dyDescent="0.2">
      <c r="A14345" s="63">
        <v>48216778</v>
      </c>
      <c r="B14345" t="s">
        <v>9468</v>
      </c>
      <c r="D14345" s="3">
        <v>940.02</v>
      </c>
    </row>
    <row r="14346" spans="1:4" x14ac:dyDescent="0.2">
      <c r="A14346" s="63">
        <v>48216779</v>
      </c>
      <c r="B14346" t="s">
        <v>9469</v>
      </c>
      <c r="D14346" s="3">
        <v>649.5</v>
      </c>
    </row>
    <row r="14347" spans="1:4" x14ac:dyDescent="0.2">
      <c r="A14347" s="63">
        <v>48216780</v>
      </c>
      <c r="B14347" t="s">
        <v>20684</v>
      </c>
    </row>
    <row r="14348" spans="1:4" x14ac:dyDescent="0.2">
      <c r="A14348" s="63">
        <v>48216781</v>
      </c>
      <c r="B14348" t="s">
        <v>20685</v>
      </c>
    </row>
    <row r="14349" spans="1:4" x14ac:dyDescent="0.2">
      <c r="A14349" s="63">
        <v>48216782</v>
      </c>
      <c r="B14349" t="s">
        <v>20686</v>
      </c>
    </row>
    <row r="14350" spans="1:4" x14ac:dyDescent="0.2">
      <c r="A14350" s="63">
        <v>48216783</v>
      </c>
      <c r="B14350" t="s">
        <v>9470</v>
      </c>
      <c r="D14350" s="3">
        <v>274.5</v>
      </c>
    </row>
    <row r="14351" spans="1:4" x14ac:dyDescent="0.2">
      <c r="A14351" s="63">
        <v>48216784</v>
      </c>
      <c r="B14351" t="s">
        <v>20688</v>
      </c>
    </row>
    <row r="14352" spans="1:4" x14ac:dyDescent="0.2">
      <c r="A14352" s="63">
        <v>48216785</v>
      </c>
      <c r="B14352" t="s">
        <v>20691</v>
      </c>
    </row>
    <row r="14353" spans="1:4" x14ac:dyDescent="0.2">
      <c r="A14353" s="63">
        <v>48216786</v>
      </c>
      <c r="B14353" t="s">
        <v>9471</v>
      </c>
      <c r="D14353" s="3">
        <v>644.52</v>
      </c>
    </row>
    <row r="14354" spans="1:4" x14ac:dyDescent="0.2">
      <c r="A14354" s="63">
        <v>48216787</v>
      </c>
      <c r="B14354" t="s">
        <v>20696</v>
      </c>
    </row>
    <row r="14355" spans="1:4" x14ac:dyDescent="0.2">
      <c r="A14355" s="63">
        <v>48216788</v>
      </c>
      <c r="B14355" t="s">
        <v>20697</v>
      </c>
    </row>
    <row r="14356" spans="1:4" x14ac:dyDescent="0.2">
      <c r="A14356" s="63">
        <v>48216789</v>
      </c>
      <c r="B14356" t="s">
        <v>9472</v>
      </c>
      <c r="D14356" s="3">
        <v>283.08</v>
      </c>
    </row>
    <row r="14357" spans="1:4" x14ac:dyDescent="0.2">
      <c r="A14357" s="63">
        <v>48216790</v>
      </c>
      <c r="B14357" t="s">
        <v>9473</v>
      </c>
      <c r="D14357" s="3">
        <v>884.52</v>
      </c>
    </row>
    <row r="14358" spans="1:4" x14ac:dyDescent="0.2">
      <c r="A14358" s="63">
        <v>48216791</v>
      </c>
      <c r="B14358" t="s">
        <v>9474</v>
      </c>
      <c r="D14358" s="3">
        <v>296</v>
      </c>
    </row>
    <row r="14359" spans="1:4" x14ac:dyDescent="0.2">
      <c r="A14359" s="63">
        <v>48216792</v>
      </c>
      <c r="B14359" t="s">
        <v>9475</v>
      </c>
      <c r="D14359" s="3">
        <v>309.5</v>
      </c>
    </row>
    <row r="14360" spans="1:4" x14ac:dyDescent="0.2">
      <c r="A14360" s="63">
        <v>48216793</v>
      </c>
      <c r="B14360" t="s">
        <v>9476</v>
      </c>
      <c r="D14360" s="3">
        <v>388.02</v>
      </c>
    </row>
    <row r="14361" spans="1:4" x14ac:dyDescent="0.2">
      <c r="A14361" s="63">
        <v>48216794</v>
      </c>
      <c r="B14361" t="s">
        <v>9477</v>
      </c>
      <c r="D14361" s="3">
        <v>310</v>
      </c>
    </row>
    <row r="14362" spans="1:4" x14ac:dyDescent="0.2">
      <c r="A14362" s="63">
        <v>48216795</v>
      </c>
      <c r="B14362" t="s">
        <v>9478</v>
      </c>
      <c r="D14362" s="3">
        <v>386.52</v>
      </c>
    </row>
    <row r="14363" spans="1:4" x14ac:dyDescent="0.2">
      <c r="A14363" s="63">
        <v>48216796</v>
      </c>
      <c r="B14363" t="s">
        <v>9479</v>
      </c>
      <c r="D14363" s="3">
        <v>3725.5</v>
      </c>
    </row>
    <row r="14364" spans="1:4" x14ac:dyDescent="0.2">
      <c r="A14364" s="63">
        <v>48216797</v>
      </c>
      <c r="B14364" t="s">
        <v>9480</v>
      </c>
      <c r="D14364" s="3">
        <v>561.5</v>
      </c>
    </row>
    <row r="14365" spans="1:4" x14ac:dyDescent="0.2">
      <c r="A14365" s="63">
        <v>48216798</v>
      </c>
      <c r="B14365" t="s">
        <v>9481</v>
      </c>
      <c r="D14365" s="3">
        <v>6800</v>
      </c>
    </row>
    <row r="14366" spans="1:4" x14ac:dyDescent="0.2">
      <c r="A14366" s="63">
        <v>48216799</v>
      </c>
      <c r="B14366" t="s">
        <v>9482</v>
      </c>
      <c r="D14366" s="3">
        <v>720</v>
      </c>
    </row>
    <row r="14367" spans="1:4" x14ac:dyDescent="0.2">
      <c r="A14367" s="63">
        <v>48216800</v>
      </c>
      <c r="B14367" t="s">
        <v>9483</v>
      </c>
      <c r="D14367" s="3">
        <v>460</v>
      </c>
    </row>
    <row r="14368" spans="1:4" x14ac:dyDescent="0.2">
      <c r="A14368" s="63">
        <v>48216801</v>
      </c>
      <c r="B14368" t="s">
        <v>9484</v>
      </c>
      <c r="D14368" s="3">
        <v>514.58000000000004</v>
      </c>
    </row>
    <row r="14369" spans="1:4" x14ac:dyDescent="0.2">
      <c r="A14369" s="63">
        <v>48216802</v>
      </c>
      <c r="B14369" t="s">
        <v>20700</v>
      </c>
    </row>
    <row r="14370" spans="1:4" x14ac:dyDescent="0.2">
      <c r="A14370" s="63">
        <v>48216803</v>
      </c>
      <c r="B14370" t="s">
        <v>9485</v>
      </c>
      <c r="D14370" s="3">
        <v>91.08</v>
      </c>
    </row>
    <row r="14371" spans="1:4" x14ac:dyDescent="0.2">
      <c r="A14371" s="63">
        <v>48216804</v>
      </c>
      <c r="B14371" t="s">
        <v>20702</v>
      </c>
    </row>
    <row r="14372" spans="1:4" x14ac:dyDescent="0.2">
      <c r="A14372" s="63">
        <v>48216805</v>
      </c>
      <c r="B14372" t="s">
        <v>9486</v>
      </c>
      <c r="D14372" s="3">
        <v>167.5</v>
      </c>
    </row>
    <row r="14373" spans="1:4" x14ac:dyDescent="0.2">
      <c r="A14373" s="63">
        <v>48216806</v>
      </c>
      <c r="B14373" t="s">
        <v>9487</v>
      </c>
      <c r="D14373" s="3">
        <v>111.52</v>
      </c>
    </row>
    <row r="14374" spans="1:4" x14ac:dyDescent="0.2">
      <c r="A14374" s="63">
        <v>48216807</v>
      </c>
      <c r="B14374" t="s">
        <v>9488</v>
      </c>
      <c r="D14374" s="3">
        <v>1034</v>
      </c>
    </row>
    <row r="14375" spans="1:4" x14ac:dyDescent="0.2">
      <c r="A14375" s="63">
        <v>48216808</v>
      </c>
      <c r="B14375" t="s">
        <v>20709</v>
      </c>
    </row>
    <row r="14376" spans="1:4" x14ac:dyDescent="0.2">
      <c r="A14376" s="63">
        <v>48216809</v>
      </c>
      <c r="B14376" t="s">
        <v>20710</v>
      </c>
    </row>
    <row r="14377" spans="1:4" x14ac:dyDescent="0.2">
      <c r="A14377" s="63">
        <v>48216810</v>
      </c>
      <c r="B14377" t="s">
        <v>20711</v>
      </c>
    </row>
    <row r="14378" spans="1:4" x14ac:dyDescent="0.2">
      <c r="A14378" s="63">
        <v>48216811</v>
      </c>
      <c r="B14378" t="s">
        <v>9489</v>
      </c>
      <c r="D14378" s="3">
        <v>815.5</v>
      </c>
    </row>
    <row r="14379" spans="1:4" x14ac:dyDescent="0.2">
      <c r="A14379" s="63">
        <v>48216812</v>
      </c>
      <c r="B14379" t="s">
        <v>9490</v>
      </c>
      <c r="D14379" s="3">
        <v>636</v>
      </c>
    </row>
    <row r="14380" spans="1:4" x14ac:dyDescent="0.2">
      <c r="A14380" s="63">
        <v>48216813</v>
      </c>
      <c r="B14380" t="s">
        <v>9491</v>
      </c>
      <c r="D14380" s="3">
        <v>291.52</v>
      </c>
    </row>
    <row r="14381" spans="1:4" x14ac:dyDescent="0.2">
      <c r="A14381" s="63">
        <v>48216814</v>
      </c>
      <c r="B14381" t="s">
        <v>9492</v>
      </c>
      <c r="D14381" s="3">
        <v>270.04000000000002</v>
      </c>
    </row>
    <row r="14382" spans="1:4" x14ac:dyDescent="0.2">
      <c r="A14382" s="63">
        <v>48216815</v>
      </c>
      <c r="B14382" t="s">
        <v>9493</v>
      </c>
      <c r="D14382" s="3">
        <v>580.58000000000004</v>
      </c>
    </row>
    <row r="14383" spans="1:4" x14ac:dyDescent="0.2">
      <c r="A14383" s="63">
        <v>48216816</v>
      </c>
      <c r="B14383" t="s">
        <v>9494</v>
      </c>
      <c r="D14383" s="3">
        <v>262</v>
      </c>
    </row>
    <row r="14384" spans="1:4" x14ac:dyDescent="0.2">
      <c r="A14384" s="63">
        <v>48216817</v>
      </c>
      <c r="B14384" t="s">
        <v>9495</v>
      </c>
      <c r="D14384" s="3">
        <v>346</v>
      </c>
    </row>
    <row r="14385" spans="1:4" x14ac:dyDescent="0.2">
      <c r="A14385" s="63">
        <v>48216818</v>
      </c>
      <c r="B14385" t="s">
        <v>9496</v>
      </c>
      <c r="D14385" s="3">
        <v>1760</v>
      </c>
    </row>
    <row r="14386" spans="1:4" x14ac:dyDescent="0.2">
      <c r="A14386" s="63">
        <v>48216819</v>
      </c>
      <c r="B14386" t="s">
        <v>9497</v>
      </c>
      <c r="D14386" s="3">
        <v>8800</v>
      </c>
    </row>
    <row r="14387" spans="1:4" x14ac:dyDescent="0.2">
      <c r="A14387" s="63">
        <v>48216820</v>
      </c>
      <c r="B14387" t="s">
        <v>9498</v>
      </c>
      <c r="D14387" s="3">
        <v>3270.5</v>
      </c>
    </row>
    <row r="14388" spans="1:4" x14ac:dyDescent="0.2">
      <c r="A14388" s="63">
        <v>48216821</v>
      </c>
      <c r="B14388" t="s">
        <v>9499</v>
      </c>
      <c r="D14388" s="3">
        <v>3000</v>
      </c>
    </row>
    <row r="14389" spans="1:4" x14ac:dyDescent="0.2">
      <c r="A14389" s="63">
        <v>48216822</v>
      </c>
      <c r="B14389" t="s">
        <v>9500</v>
      </c>
      <c r="D14389" s="3">
        <v>640</v>
      </c>
    </row>
    <row r="14390" spans="1:4" x14ac:dyDescent="0.2">
      <c r="A14390" s="63">
        <v>48216823</v>
      </c>
      <c r="B14390" t="s">
        <v>9501</v>
      </c>
      <c r="D14390" s="3">
        <v>288</v>
      </c>
    </row>
    <row r="14391" spans="1:4" x14ac:dyDescent="0.2">
      <c r="A14391" s="63">
        <v>48216824</v>
      </c>
      <c r="B14391" t="s">
        <v>9502</v>
      </c>
      <c r="D14391" s="3">
        <v>360</v>
      </c>
    </row>
    <row r="14392" spans="1:4" x14ac:dyDescent="0.2">
      <c r="A14392" s="63">
        <v>48216825</v>
      </c>
      <c r="B14392" t="s">
        <v>9503</v>
      </c>
      <c r="D14392" s="3">
        <v>360</v>
      </c>
    </row>
    <row r="14393" spans="1:4" x14ac:dyDescent="0.2">
      <c r="A14393" s="63">
        <v>48216826</v>
      </c>
      <c r="B14393" t="s">
        <v>9504</v>
      </c>
      <c r="D14393" s="3">
        <v>360</v>
      </c>
    </row>
    <row r="14394" spans="1:4" x14ac:dyDescent="0.2">
      <c r="A14394" s="63">
        <v>48216827</v>
      </c>
      <c r="B14394" t="s">
        <v>9505</v>
      </c>
      <c r="D14394" s="3">
        <v>360</v>
      </c>
    </row>
    <row r="14395" spans="1:4" x14ac:dyDescent="0.2">
      <c r="A14395" s="63">
        <v>48216828</v>
      </c>
      <c r="B14395" t="s">
        <v>9506</v>
      </c>
      <c r="D14395" s="3">
        <v>360</v>
      </c>
    </row>
    <row r="14396" spans="1:4" x14ac:dyDescent="0.2">
      <c r="A14396" s="63">
        <v>48216829</v>
      </c>
      <c r="B14396" t="s">
        <v>9507</v>
      </c>
      <c r="D14396" s="3">
        <v>288</v>
      </c>
    </row>
    <row r="14397" spans="1:4" x14ac:dyDescent="0.2">
      <c r="A14397" s="63">
        <v>48216830</v>
      </c>
      <c r="B14397" t="s">
        <v>9508</v>
      </c>
      <c r="D14397" s="3">
        <v>288</v>
      </c>
    </row>
    <row r="14398" spans="1:4" x14ac:dyDescent="0.2">
      <c r="A14398" s="63">
        <v>48216831</v>
      </c>
      <c r="B14398" t="s">
        <v>9509</v>
      </c>
      <c r="D14398" s="3">
        <v>450</v>
      </c>
    </row>
    <row r="14399" spans="1:4" x14ac:dyDescent="0.2">
      <c r="A14399" s="63">
        <v>48216832</v>
      </c>
      <c r="B14399" t="s">
        <v>9510</v>
      </c>
      <c r="D14399" s="3">
        <v>450</v>
      </c>
    </row>
    <row r="14400" spans="1:4" x14ac:dyDescent="0.2">
      <c r="A14400" s="63">
        <v>48216833</v>
      </c>
      <c r="B14400" t="s">
        <v>9511</v>
      </c>
      <c r="D14400" s="3">
        <v>1650</v>
      </c>
    </row>
    <row r="14401" spans="1:4" x14ac:dyDescent="0.2">
      <c r="A14401" s="63">
        <v>48216834</v>
      </c>
      <c r="B14401" t="s">
        <v>9512</v>
      </c>
      <c r="D14401" s="3">
        <v>715</v>
      </c>
    </row>
    <row r="14402" spans="1:4" x14ac:dyDescent="0.2">
      <c r="A14402" s="63">
        <v>48216835</v>
      </c>
      <c r="B14402" t="s">
        <v>9513</v>
      </c>
      <c r="D14402" s="3">
        <v>706</v>
      </c>
    </row>
    <row r="14403" spans="1:4" x14ac:dyDescent="0.2">
      <c r="A14403" s="63">
        <v>48216836</v>
      </c>
      <c r="B14403" t="s">
        <v>9514</v>
      </c>
      <c r="D14403" s="3">
        <v>560</v>
      </c>
    </row>
    <row r="14404" spans="1:4" x14ac:dyDescent="0.2">
      <c r="A14404" s="63">
        <v>48216837</v>
      </c>
      <c r="B14404" t="s">
        <v>9515</v>
      </c>
      <c r="D14404" s="3">
        <v>240</v>
      </c>
    </row>
    <row r="14405" spans="1:4" x14ac:dyDescent="0.2">
      <c r="A14405" s="63">
        <v>48216838</v>
      </c>
      <c r="B14405" t="s">
        <v>9516</v>
      </c>
      <c r="D14405" s="3">
        <v>796</v>
      </c>
    </row>
    <row r="14406" spans="1:4" x14ac:dyDescent="0.2">
      <c r="A14406" s="63">
        <v>48216839</v>
      </c>
      <c r="B14406" t="s">
        <v>20731</v>
      </c>
    </row>
    <row r="14407" spans="1:4" x14ac:dyDescent="0.2">
      <c r="A14407" s="63">
        <v>48216840</v>
      </c>
      <c r="B14407" t="s">
        <v>9517</v>
      </c>
    </row>
    <row r="14408" spans="1:4" x14ac:dyDescent="0.2">
      <c r="A14408" s="63">
        <v>48216841</v>
      </c>
      <c r="B14408" t="s">
        <v>9518</v>
      </c>
    </row>
    <row r="14409" spans="1:4" x14ac:dyDescent="0.2">
      <c r="A14409" s="63">
        <v>48216842</v>
      </c>
      <c r="B14409" t="s">
        <v>9519</v>
      </c>
      <c r="D14409" s="3">
        <v>96.6</v>
      </c>
    </row>
    <row r="14410" spans="1:4" x14ac:dyDescent="0.2">
      <c r="A14410" s="63">
        <v>48216843</v>
      </c>
      <c r="B14410" t="s">
        <v>9520</v>
      </c>
      <c r="D14410" s="3">
        <v>1100</v>
      </c>
    </row>
    <row r="14411" spans="1:4" x14ac:dyDescent="0.2">
      <c r="A14411" s="63">
        <v>48216844</v>
      </c>
      <c r="B14411" t="s">
        <v>9521</v>
      </c>
      <c r="D14411" s="3">
        <v>256.5</v>
      </c>
    </row>
    <row r="14412" spans="1:4" x14ac:dyDescent="0.2">
      <c r="A14412" s="63">
        <v>48216845</v>
      </c>
      <c r="B14412" t="s">
        <v>9522</v>
      </c>
      <c r="D14412" s="3">
        <v>1117.5</v>
      </c>
    </row>
    <row r="14413" spans="1:4" x14ac:dyDescent="0.2">
      <c r="A14413" s="63">
        <v>48216846</v>
      </c>
      <c r="B14413" t="s">
        <v>9523</v>
      </c>
      <c r="D14413" s="3">
        <v>2064</v>
      </c>
    </row>
    <row r="14414" spans="1:4" x14ac:dyDescent="0.2">
      <c r="A14414" s="63">
        <v>48216847</v>
      </c>
      <c r="B14414" t="s">
        <v>9524</v>
      </c>
      <c r="D14414" s="3">
        <v>980</v>
      </c>
    </row>
    <row r="14415" spans="1:4" x14ac:dyDescent="0.2">
      <c r="A14415" s="63">
        <v>48216848</v>
      </c>
      <c r="B14415" t="s">
        <v>9525</v>
      </c>
      <c r="D14415" s="3">
        <v>405.5</v>
      </c>
    </row>
    <row r="14416" spans="1:4" x14ac:dyDescent="0.2">
      <c r="A14416" s="63">
        <v>48216849</v>
      </c>
      <c r="B14416" t="s">
        <v>9526</v>
      </c>
      <c r="D14416" s="3">
        <v>980</v>
      </c>
    </row>
    <row r="14417" spans="1:4" x14ac:dyDescent="0.2">
      <c r="A14417" s="63">
        <v>48216850</v>
      </c>
      <c r="B14417" t="s">
        <v>9527</v>
      </c>
      <c r="D14417" s="3">
        <v>1272</v>
      </c>
    </row>
    <row r="14418" spans="1:4" x14ac:dyDescent="0.2">
      <c r="A14418" s="63">
        <v>48216851</v>
      </c>
      <c r="B14418" t="s">
        <v>9528</v>
      </c>
      <c r="D14418" s="3">
        <v>549</v>
      </c>
    </row>
    <row r="14419" spans="1:4" x14ac:dyDescent="0.2">
      <c r="A14419" s="63">
        <v>48216852</v>
      </c>
      <c r="B14419" t="s">
        <v>9529</v>
      </c>
      <c r="D14419" s="3">
        <v>614.02</v>
      </c>
    </row>
    <row r="14420" spans="1:4" x14ac:dyDescent="0.2">
      <c r="A14420" s="63">
        <v>48216853</v>
      </c>
      <c r="B14420" t="s">
        <v>20743</v>
      </c>
    </row>
    <row r="14421" spans="1:4" x14ac:dyDescent="0.2">
      <c r="A14421" s="63">
        <v>48216854</v>
      </c>
      <c r="B14421" t="s">
        <v>20744</v>
      </c>
    </row>
    <row r="14422" spans="1:4" x14ac:dyDescent="0.2">
      <c r="A14422" s="63">
        <v>48216855</v>
      </c>
      <c r="B14422" t="s">
        <v>20745</v>
      </c>
    </row>
    <row r="14423" spans="1:4" x14ac:dyDescent="0.2">
      <c r="A14423" s="63">
        <v>48216856</v>
      </c>
      <c r="B14423" t="s">
        <v>20747</v>
      </c>
    </row>
    <row r="14424" spans="1:4" x14ac:dyDescent="0.2">
      <c r="A14424" s="63">
        <v>48216857</v>
      </c>
      <c r="B14424" t="s">
        <v>9530</v>
      </c>
      <c r="D14424" s="3">
        <v>162.02000000000001</v>
      </c>
    </row>
    <row r="14425" spans="1:4" x14ac:dyDescent="0.2">
      <c r="A14425" s="63">
        <v>48216858</v>
      </c>
      <c r="B14425" t="s">
        <v>9531</v>
      </c>
      <c r="D14425" s="3">
        <v>350.5</v>
      </c>
    </row>
    <row r="14426" spans="1:4" x14ac:dyDescent="0.2">
      <c r="A14426" s="63">
        <v>48216859</v>
      </c>
      <c r="B14426" t="s">
        <v>9532</v>
      </c>
      <c r="D14426" s="3">
        <v>251.5</v>
      </c>
    </row>
    <row r="14427" spans="1:4" x14ac:dyDescent="0.2">
      <c r="A14427" s="63">
        <v>48216860</v>
      </c>
      <c r="B14427" t="s">
        <v>9533</v>
      </c>
      <c r="D14427" s="3">
        <v>310.52</v>
      </c>
    </row>
    <row r="14428" spans="1:4" x14ac:dyDescent="0.2">
      <c r="A14428" s="63">
        <v>48216861</v>
      </c>
      <c r="B14428" t="s">
        <v>9534</v>
      </c>
      <c r="D14428" s="3">
        <v>4412</v>
      </c>
    </row>
    <row r="14429" spans="1:4" x14ac:dyDescent="0.2">
      <c r="A14429" s="63">
        <v>48216862</v>
      </c>
      <c r="B14429" t="s">
        <v>9535</v>
      </c>
      <c r="D14429" s="3">
        <v>4412</v>
      </c>
    </row>
    <row r="14430" spans="1:4" x14ac:dyDescent="0.2">
      <c r="A14430" s="63">
        <v>48216863</v>
      </c>
      <c r="B14430" t="s">
        <v>9536</v>
      </c>
      <c r="D14430" s="3">
        <v>4412</v>
      </c>
    </row>
    <row r="14431" spans="1:4" x14ac:dyDescent="0.2">
      <c r="A14431" s="63">
        <v>48216864</v>
      </c>
      <c r="B14431" t="s">
        <v>9537</v>
      </c>
      <c r="D14431" s="3">
        <v>379</v>
      </c>
    </row>
    <row r="14432" spans="1:4" x14ac:dyDescent="0.2">
      <c r="A14432" s="63">
        <v>48216865</v>
      </c>
      <c r="B14432" t="s">
        <v>20767</v>
      </c>
    </row>
    <row r="14433" spans="1:4" x14ac:dyDescent="0.2">
      <c r="A14433" s="63">
        <v>48216866</v>
      </c>
      <c r="B14433" t="s">
        <v>9538</v>
      </c>
      <c r="D14433" s="3">
        <v>127.6</v>
      </c>
    </row>
    <row r="14434" spans="1:4" x14ac:dyDescent="0.2">
      <c r="A14434" s="63">
        <v>48216867</v>
      </c>
      <c r="B14434" t="s">
        <v>9539</v>
      </c>
      <c r="D14434" s="3">
        <v>500</v>
      </c>
    </row>
    <row r="14435" spans="1:4" x14ac:dyDescent="0.2">
      <c r="A14435" s="63">
        <v>48216868</v>
      </c>
      <c r="B14435" t="s">
        <v>9540</v>
      </c>
      <c r="D14435" s="3">
        <v>312.04000000000002</v>
      </c>
    </row>
    <row r="14436" spans="1:4" x14ac:dyDescent="0.2">
      <c r="A14436" s="63">
        <v>48216869</v>
      </c>
      <c r="B14436" t="s">
        <v>9541</v>
      </c>
      <c r="D14436" s="3">
        <v>390</v>
      </c>
    </row>
    <row r="14437" spans="1:4" x14ac:dyDescent="0.2">
      <c r="A14437" s="63">
        <v>48216870</v>
      </c>
      <c r="B14437" t="s">
        <v>9542</v>
      </c>
      <c r="D14437" s="3">
        <v>390</v>
      </c>
    </row>
    <row r="14438" spans="1:4" x14ac:dyDescent="0.2">
      <c r="A14438" s="63">
        <v>48216871</v>
      </c>
      <c r="B14438" t="s">
        <v>9543</v>
      </c>
      <c r="D14438" s="3">
        <v>387.5</v>
      </c>
    </row>
    <row r="14439" spans="1:4" x14ac:dyDescent="0.2">
      <c r="A14439" s="63">
        <v>48216872</v>
      </c>
      <c r="B14439" t="s">
        <v>9544</v>
      </c>
      <c r="D14439" s="3">
        <v>96.52</v>
      </c>
    </row>
    <row r="14440" spans="1:4" x14ac:dyDescent="0.2">
      <c r="A14440" s="63">
        <v>48216873</v>
      </c>
      <c r="B14440" t="s">
        <v>20780</v>
      </c>
    </row>
    <row r="14441" spans="1:4" x14ac:dyDescent="0.2">
      <c r="A14441" s="63">
        <v>48216874</v>
      </c>
      <c r="B14441" t="s">
        <v>9545</v>
      </c>
      <c r="D14441" s="3">
        <v>877.5</v>
      </c>
    </row>
    <row r="14442" spans="1:4" x14ac:dyDescent="0.2">
      <c r="A14442" s="63">
        <v>48216875</v>
      </c>
      <c r="B14442" t="s">
        <v>9546</v>
      </c>
      <c r="D14442" s="3">
        <v>877.5</v>
      </c>
    </row>
    <row r="14443" spans="1:4" x14ac:dyDescent="0.2">
      <c r="A14443" s="63">
        <v>48216876</v>
      </c>
      <c r="B14443" t="s">
        <v>9547</v>
      </c>
      <c r="D14443" s="3">
        <v>452.5</v>
      </c>
    </row>
    <row r="14444" spans="1:4" x14ac:dyDescent="0.2">
      <c r="A14444" s="63">
        <v>48216877</v>
      </c>
      <c r="B14444" t="s">
        <v>9548</v>
      </c>
      <c r="D14444" s="3">
        <v>177.5</v>
      </c>
    </row>
    <row r="14445" spans="1:4" x14ac:dyDescent="0.2">
      <c r="A14445" s="63">
        <v>48216878</v>
      </c>
      <c r="B14445" t="s">
        <v>20784</v>
      </c>
    </row>
    <row r="14446" spans="1:4" x14ac:dyDescent="0.2">
      <c r="A14446" s="63">
        <v>48216879</v>
      </c>
      <c r="B14446" t="s">
        <v>9549</v>
      </c>
      <c r="D14446" s="3">
        <v>394.08</v>
      </c>
    </row>
    <row r="14447" spans="1:4" x14ac:dyDescent="0.2">
      <c r="A14447" s="63">
        <v>48216880</v>
      </c>
      <c r="B14447" t="s">
        <v>20786</v>
      </c>
    </row>
    <row r="14448" spans="1:4" x14ac:dyDescent="0.2">
      <c r="A14448" s="63">
        <v>48216881</v>
      </c>
      <c r="B14448" t="s">
        <v>20787</v>
      </c>
    </row>
    <row r="14449" spans="1:4" x14ac:dyDescent="0.2">
      <c r="A14449" s="63">
        <v>48216882</v>
      </c>
      <c r="B14449" t="s">
        <v>9550</v>
      </c>
      <c r="D14449" s="3">
        <v>676</v>
      </c>
    </row>
    <row r="14450" spans="1:4" x14ac:dyDescent="0.2">
      <c r="A14450" s="63">
        <v>48216883</v>
      </c>
      <c r="B14450" t="s">
        <v>9551</v>
      </c>
      <c r="D14450" s="3">
        <v>120</v>
      </c>
    </row>
    <row r="14451" spans="1:4" x14ac:dyDescent="0.2">
      <c r="A14451" s="63">
        <v>48216884</v>
      </c>
      <c r="B14451" t="s">
        <v>20798</v>
      </c>
    </row>
    <row r="14452" spans="1:4" x14ac:dyDescent="0.2">
      <c r="A14452" s="63">
        <v>48216885</v>
      </c>
      <c r="B14452" t="s">
        <v>9552</v>
      </c>
      <c r="D14452" s="3">
        <v>234</v>
      </c>
    </row>
    <row r="14453" spans="1:4" x14ac:dyDescent="0.2">
      <c r="A14453" s="63">
        <v>48216886</v>
      </c>
      <c r="B14453" t="s">
        <v>9553</v>
      </c>
      <c r="D14453" s="3">
        <v>462.54</v>
      </c>
    </row>
    <row r="14454" spans="1:4" x14ac:dyDescent="0.2">
      <c r="A14454" s="63">
        <v>48216887</v>
      </c>
      <c r="B14454" t="s">
        <v>20799</v>
      </c>
    </row>
    <row r="14455" spans="1:4" x14ac:dyDescent="0.2">
      <c r="A14455" s="63">
        <v>48216888</v>
      </c>
      <c r="B14455" t="s">
        <v>9554</v>
      </c>
      <c r="D14455" s="3">
        <v>320</v>
      </c>
    </row>
    <row r="14456" spans="1:4" x14ac:dyDescent="0.2">
      <c r="A14456" s="63">
        <v>48216889</v>
      </c>
      <c r="B14456" t="s">
        <v>9555</v>
      </c>
      <c r="D14456" s="3">
        <v>960</v>
      </c>
    </row>
    <row r="14457" spans="1:4" x14ac:dyDescent="0.2">
      <c r="A14457" s="63">
        <v>48216890</v>
      </c>
      <c r="B14457" t="s">
        <v>9556</v>
      </c>
      <c r="D14457" s="3">
        <v>134.56</v>
      </c>
    </row>
    <row r="14458" spans="1:4" x14ac:dyDescent="0.2">
      <c r="A14458" s="63">
        <v>48216891</v>
      </c>
      <c r="B14458" t="s">
        <v>9557</v>
      </c>
      <c r="D14458" s="3">
        <v>187.6</v>
      </c>
    </row>
    <row r="14459" spans="1:4" x14ac:dyDescent="0.2">
      <c r="A14459" s="63">
        <v>48216892</v>
      </c>
      <c r="B14459" t="s">
        <v>9558</v>
      </c>
      <c r="D14459" s="3">
        <v>185</v>
      </c>
    </row>
    <row r="14460" spans="1:4" x14ac:dyDescent="0.2">
      <c r="A14460" s="63">
        <v>48216893</v>
      </c>
      <c r="B14460" t="s">
        <v>9559</v>
      </c>
      <c r="D14460" s="3">
        <v>138</v>
      </c>
    </row>
    <row r="14461" spans="1:4" x14ac:dyDescent="0.2">
      <c r="A14461" s="63">
        <v>48216894</v>
      </c>
      <c r="B14461" t="s">
        <v>9560</v>
      </c>
      <c r="D14461" s="3">
        <v>138</v>
      </c>
    </row>
    <row r="14462" spans="1:4" x14ac:dyDescent="0.2">
      <c r="A14462" s="63">
        <v>48216895</v>
      </c>
      <c r="B14462" t="s">
        <v>9561</v>
      </c>
      <c r="D14462" s="3">
        <v>138</v>
      </c>
    </row>
    <row r="14463" spans="1:4" x14ac:dyDescent="0.2">
      <c r="A14463" s="63">
        <v>48216896</v>
      </c>
      <c r="B14463" t="s">
        <v>9562</v>
      </c>
      <c r="D14463" s="3">
        <v>138</v>
      </c>
    </row>
    <row r="14464" spans="1:4" x14ac:dyDescent="0.2">
      <c r="A14464" s="63">
        <v>48216897</v>
      </c>
      <c r="B14464" t="s">
        <v>9563</v>
      </c>
      <c r="D14464" s="3">
        <v>138</v>
      </c>
    </row>
    <row r="14465" spans="1:4" x14ac:dyDescent="0.2">
      <c r="A14465" s="63">
        <v>48216898</v>
      </c>
      <c r="B14465" t="s">
        <v>9564</v>
      </c>
      <c r="D14465" s="3">
        <v>138</v>
      </c>
    </row>
    <row r="14466" spans="1:4" x14ac:dyDescent="0.2">
      <c r="A14466" s="63">
        <v>48216899</v>
      </c>
      <c r="B14466" t="s">
        <v>9565</v>
      </c>
      <c r="D14466" s="3">
        <v>120.56</v>
      </c>
    </row>
    <row r="14467" spans="1:4" x14ac:dyDescent="0.2">
      <c r="A14467" s="63">
        <v>48216900</v>
      </c>
      <c r="B14467" t="s">
        <v>9566</v>
      </c>
      <c r="D14467" s="3">
        <v>166.52</v>
      </c>
    </row>
    <row r="14468" spans="1:4" x14ac:dyDescent="0.2">
      <c r="A14468" s="63">
        <v>48216901</v>
      </c>
      <c r="B14468" t="s">
        <v>20812</v>
      </c>
    </row>
    <row r="14469" spans="1:4" x14ac:dyDescent="0.2">
      <c r="A14469" s="63">
        <v>48216902</v>
      </c>
      <c r="B14469" t="s">
        <v>20816</v>
      </c>
    </row>
    <row r="14470" spans="1:4" x14ac:dyDescent="0.2">
      <c r="A14470" s="63">
        <v>48216903</v>
      </c>
      <c r="B14470" t="s">
        <v>9567</v>
      </c>
      <c r="D14470" s="3">
        <v>350.54</v>
      </c>
    </row>
    <row r="14471" spans="1:4" x14ac:dyDescent="0.2">
      <c r="A14471" s="63">
        <v>48216904</v>
      </c>
      <c r="B14471" t="s">
        <v>9568</v>
      </c>
      <c r="D14471" s="3">
        <v>184.56</v>
      </c>
    </row>
    <row r="14472" spans="1:4" x14ac:dyDescent="0.2">
      <c r="A14472" s="63">
        <v>48216905</v>
      </c>
      <c r="B14472" t="s">
        <v>9569</v>
      </c>
      <c r="D14472" s="3">
        <v>207.08</v>
      </c>
    </row>
    <row r="14473" spans="1:4" x14ac:dyDescent="0.2">
      <c r="A14473" s="63">
        <v>48216906</v>
      </c>
      <c r="B14473" t="s">
        <v>9570</v>
      </c>
      <c r="D14473" s="3">
        <v>160.5</v>
      </c>
    </row>
    <row r="14474" spans="1:4" x14ac:dyDescent="0.2">
      <c r="A14474" s="63">
        <v>48216907</v>
      </c>
      <c r="B14474" t="s">
        <v>9571</v>
      </c>
      <c r="D14474" s="3">
        <v>147</v>
      </c>
    </row>
    <row r="14475" spans="1:4" x14ac:dyDescent="0.2">
      <c r="A14475" s="63">
        <v>48216908</v>
      </c>
      <c r="B14475" t="s">
        <v>9572</v>
      </c>
      <c r="D14475" s="3">
        <v>132.6</v>
      </c>
    </row>
    <row r="14476" spans="1:4" x14ac:dyDescent="0.2">
      <c r="A14476" s="63">
        <v>48216909</v>
      </c>
      <c r="B14476" t="s">
        <v>9573</v>
      </c>
      <c r="D14476" s="3">
        <v>416</v>
      </c>
    </row>
    <row r="14477" spans="1:4" x14ac:dyDescent="0.2">
      <c r="A14477" s="63">
        <v>48216910</v>
      </c>
      <c r="B14477" t="s">
        <v>9574</v>
      </c>
      <c r="D14477" s="3">
        <v>4784</v>
      </c>
    </row>
    <row r="14478" spans="1:4" x14ac:dyDescent="0.2">
      <c r="A14478" s="63">
        <v>48216911</v>
      </c>
      <c r="B14478" t="s">
        <v>20825</v>
      </c>
    </row>
    <row r="14479" spans="1:4" x14ac:dyDescent="0.2">
      <c r="A14479" s="63">
        <v>48216912</v>
      </c>
      <c r="B14479" t="s">
        <v>20826</v>
      </c>
    </row>
    <row r="14480" spans="1:4" x14ac:dyDescent="0.2">
      <c r="A14480" s="63">
        <v>48216913</v>
      </c>
      <c r="B14480" t="s">
        <v>20827</v>
      </c>
    </row>
    <row r="14481" spans="1:4" x14ac:dyDescent="0.2">
      <c r="A14481" s="63">
        <v>48216914</v>
      </c>
      <c r="B14481" t="s">
        <v>9575</v>
      </c>
      <c r="D14481" s="3">
        <v>700</v>
      </c>
    </row>
    <row r="14482" spans="1:4" x14ac:dyDescent="0.2">
      <c r="A14482" s="63">
        <v>48216915</v>
      </c>
      <c r="B14482" t="s">
        <v>9576</v>
      </c>
      <c r="D14482" s="3">
        <v>764</v>
      </c>
    </row>
    <row r="14483" spans="1:4" x14ac:dyDescent="0.2">
      <c r="A14483" s="63">
        <v>48216916</v>
      </c>
      <c r="B14483" t="s">
        <v>9577</v>
      </c>
      <c r="D14483" s="3">
        <v>640</v>
      </c>
    </row>
    <row r="14484" spans="1:4" x14ac:dyDescent="0.2">
      <c r="A14484" s="63">
        <v>48216917</v>
      </c>
      <c r="B14484" t="s">
        <v>20845</v>
      </c>
    </row>
    <row r="14485" spans="1:4" x14ac:dyDescent="0.2">
      <c r="A14485" s="63">
        <v>48216918</v>
      </c>
      <c r="B14485" t="s">
        <v>9578</v>
      </c>
      <c r="D14485" s="3">
        <v>900</v>
      </c>
    </row>
    <row r="14486" spans="1:4" x14ac:dyDescent="0.2">
      <c r="A14486" s="63">
        <v>48216919</v>
      </c>
      <c r="B14486" t="s">
        <v>9579</v>
      </c>
      <c r="D14486" s="3">
        <v>317.5</v>
      </c>
    </row>
    <row r="14487" spans="1:4" x14ac:dyDescent="0.2">
      <c r="A14487" s="63">
        <v>48216920</v>
      </c>
      <c r="B14487" t="s">
        <v>9580</v>
      </c>
      <c r="D14487" s="3">
        <v>351.02</v>
      </c>
    </row>
    <row r="14488" spans="1:4" x14ac:dyDescent="0.2">
      <c r="A14488" s="63">
        <v>48216921</v>
      </c>
      <c r="B14488" t="s">
        <v>9581</v>
      </c>
      <c r="D14488" s="3">
        <v>271</v>
      </c>
    </row>
    <row r="14489" spans="1:4" x14ac:dyDescent="0.2">
      <c r="A14489" s="63">
        <v>48216922</v>
      </c>
      <c r="B14489" t="s">
        <v>9582</v>
      </c>
      <c r="D14489" s="3">
        <v>111</v>
      </c>
    </row>
    <row r="14490" spans="1:4" x14ac:dyDescent="0.2">
      <c r="A14490" s="63">
        <v>48216923</v>
      </c>
      <c r="B14490" t="s">
        <v>20860</v>
      </c>
    </row>
    <row r="14491" spans="1:4" x14ac:dyDescent="0.2">
      <c r="A14491" s="63">
        <v>48216924</v>
      </c>
      <c r="B14491" t="s">
        <v>20861</v>
      </c>
    </row>
    <row r="14492" spans="1:4" x14ac:dyDescent="0.2">
      <c r="A14492" s="63">
        <v>48216925</v>
      </c>
      <c r="B14492" t="s">
        <v>9583</v>
      </c>
      <c r="D14492" s="3">
        <v>235.5</v>
      </c>
    </row>
    <row r="14493" spans="1:4" x14ac:dyDescent="0.2">
      <c r="A14493" s="63">
        <v>48216926</v>
      </c>
      <c r="B14493" t="s">
        <v>9584</v>
      </c>
      <c r="D14493" s="3">
        <v>434.52</v>
      </c>
    </row>
    <row r="14494" spans="1:4" x14ac:dyDescent="0.2">
      <c r="A14494" s="63">
        <v>48216927</v>
      </c>
      <c r="B14494" t="s">
        <v>20862</v>
      </c>
    </row>
    <row r="14495" spans="1:4" x14ac:dyDescent="0.2">
      <c r="A14495" s="63">
        <v>48216928</v>
      </c>
      <c r="B14495" t="s">
        <v>9585</v>
      </c>
      <c r="D14495" s="3">
        <v>287.58</v>
      </c>
    </row>
    <row r="14496" spans="1:4" x14ac:dyDescent="0.2">
      <c r="A14496" s="63">
        <v>48216929</v>
      </c>
      <c r="B14496" t="s">
        <v>20865</v>
      </c>
    </row>
    <row r="14497" spans="1:4" x14ac:dyDescent="0.2">
      <c r="A14497" s="63">
        <v>48216930</v>
      </c>
      <c r="B14497" t="s">
        <v>9586</v>
      </c>
      <c r="D14497" s="3">
        <v>235.06</v>
      </c>
    </row>
    <row r="14498" spans="1:4" x14ac:dyDescent="0.2">
      <c r="A14498" s="63">
        <v>48216931</v>
      </c>
      <c r="B14498" t="s">
        <v>9587</v>
      </c>
      <c r="D14498" s="3">
        <v>86.02</v>
      </c>
    </row>
    <row r="14499" spans="1:4" x14ac:dyDescent="0.2">
      <c r="A14499" s="63">
        <v>48216932</v>
      </c>
      <c r="B14499" t="s">
        <v>9588</v>
      </c>
      <c r="D14499" s="3">
        <v>613.5</v>
      </c>
    </row>
    <row r="14500" spans="1:4" x14ac:dyDescent="0.2">
      <c r="A14500" s="63">
        <v>48216933</v>
      </c>
      <c r="B14500" t="s">
        <v>20877</v>
      </c>
    </row>
    <row r="14501" spans="1:4" x14ac:dyDescent="0.2">
      <c r="A14501" s="63">
        <v>48216934</v>
      </c>
      <c r="B14501" t="s">
        <v>9589</v>
      </c>
      <c r="D14501" s="3">
        <v>396</v>
      </c>
    </row>
    <row r="14502" spans="1:4" x14ac:dyDescent="0.2">
      <c r="A14502" s="63">
        <v>48216935</v>
      </c>
      <c r="B14502" t="s">
        <v>9590</v>
      </c>
      <c r="D14502" s="3">
        <v>196</v>
      </c>
    </row>
    <row r="14503" spans="1:4" x14ac:dyDescent="0.2">
      <c r="A14503" s="63">
        <v>48216936</v>
      </c>
      <c r="B14503" t="s">
        <v>9591</v>
      </c>
      <c r="D14503" s="3">
        <v>748</v>
      </c>
    </row>
    <row r="14504" spans="1:4" x14ac:dyDescent="0.2">
      <c r="A14504" s="63">
        <v>48216937</v>
      </c>
      <c r="B14504" t="s">
        <v>9592</v>
      </c>
      <c r="D14504" s="3">
        <v>132</v>
      </c>
    </row>
    <row r="14505" spans="1:4" x14ac:dyDescent="0.2">
      <c r="A14505" s="63">
        <v>48216938</v>
      </c>
      <c r="B14505" t="s">
        <v>9593</v>
      </c>
      <c r="D14505" s="3">
        <v>308</v>
      </c>
    </row>
    <row r="14506" spans="1:4" x14ac:dyDescent="0.2">
      <c r="A14506" s="63">
        <v>48216939</v>
      </c>
      <c r="B14506" t="s">
        <v>9594</v>
      </c>
      <c r="D14506" s="3">
        <v>709.56</v>
      </c>
    </row>
    <row r="14507" spans="1:4" x14ac:dyDescent="0.2">
      <c r="A14507" s="63">
        <v>48216940</v>
      </c>
      <c r="B14507" t="s">
        <v>9595</v>
      </c>
      <c r="D14507" s="3">
        <v>247</v>
      </c>
    </row>
    <row r="14508" spans="1:4" x14ac:dyDescent="0.2">
      <c r="A14508" s="63">
        <v>48216941</v>
      </c>
      <c r="B14508" t="s">
        <v>9596</v>
      </c>
      <c r="D14508" s="3">
        <v>128</v>
      </c>
    </row>
    <row r="14509" spans="1:4" x14ac:dyDescent="0.2">
      <c r="A14509" s="63">
        <v>48216942</v>
      </c>
      <c r="B14509" t="s">
        <v>9597</v>
      </c>
      <c r="D14509" s="3">
        <v>636</v>
      </c>
    </row>
    <row r="14510" spans="1:4" x14ac:dyDescent="0.2">
      <c r="A14510" s="63">
        <v>48216943</v>
      </c>
      <c r="B14510" t="s">
        <v>9598</v>
      </c>
      <c r="D14510" s="3">
        <v>1479.06</v>
      </c>
    </row>
    <row r="14511" spans="1:4" x14ac:dyDescent="0.2">
      <c r="A14511" s="63">
        <v>48216944</v>
      </c>
      <c r="B14511" t="s">
        <v>9599</v>
      </c>
      <c r="D14511" s="3">
        <v>1553.52</v>
      </c>
    </row>
    <row r="14512" spans="1:4" x14ac:dyDescent="0.2">
      <c r="A14512" s="63">
        <v>48216945</v>
      </c>
      <c r="B14512" t="s">
        <v>9600</v>
      </c>
      <c r="D14512" s="3">
        <v>551.5</v>
      </c>
    </row>
    <row r="14513" spans="1:4" x14ac:dyDescent="0.2">
      <c r="A14513" s="63">
        <v>48216946</v>
      </c>
      <c r="B14513" t="s">
        <v>9601</v>
      </c>
      <c r="D14513" s="3">
        <v>1576</v>
      </c>
    </row>
    <row r="14514" spans="1:4" x14ac:dyDescent="0.2">
      <c r="A14514" s="63">
        <v>48216947</v>
      </c>
      <c r="B14514" t="s">
        <v>20888</v>
      </c>
    </row>
    <row r="14515" spans="1:4" x14ac:dyDescent="0.2">
      <c r="A14515" s="63">
        <v>48216948</v>
      </c>
      <c r="B14515" t="s">
        <v>9602</v>
      </c>
      <c r="D14515" s="3">
        <v>181</v>
      </c>
    </row>
    <row r="14516" spans="1:4" x14ac:dyDescent="0.2">
      <c r="A14516" s="63">
        <v>48216949</v>
      </c>
      <c r="B14516" t="s">
        <v>20889</v>
      </c>
    </row>
    <row r="14517" spans="1:4" x14ac:dyDescent="0.2">
      <c r="A14517" s="63">
        <v>48216950</v>
      </c>
      <c r="B14517" t="s">
        <v>9603</v>
      </c>
      <c r="D14517" s="3">
        <v>512.52</v>
      </c>
    </row>
    <row r="14518" spans="1:4" x14ac:dyDescent="0.2">
      <c r="A14518" s="63">
        <v>48216951</v>
      </c>
      <c r="B14518" t="s">
        <v>9604</v>
      </c>
      <c r="D14518" s="3">
        <v>143.56</v>
      </c>
    </row>
    <row r="14519" spans="1:4" x14ac:dyDescent="0.2">
      <c r="A14519" s="63">
        <v>48216952</v>
      </c>
      <c r="B14519" t="s">
        <v>9605</v>
      </c>
      <c r="D14519" s="3">
        <v>10.5</v>
      </c>
    </row>
    <row r="14520" spans="1:4" x14ac:dyDescent="0.2">
      <c r="A14520" s="63">
        <v>48216953</v>
      </c>
      <c r="B14520" t="s">
        <v>9606</v>
      </c>
      <c r="D14520" s="3">
        <v>596.5</v>
      </c>
    </row>
    <row r="14521" spans="1:4" x14ac:dyDescent="0.2">
      <c r="A14521" s="63">
        <v>48216954</v>
      </c>
      <c r="B14521" t="s">
        <v>20892</v>
      </c>
    </row>
    <row r="14522" spans="1:4" x14ac:dyDescent="0.2">
      <c r="A14522" s="63">
        <v>48216955</v>
      </c>
      <c r="B14522" t="s">
        <v>9607</v>
      </c>
      <c r="D14522" s="3">
        <v>395.5</v>
      </c>
    </row>
    <row r="14523" spans="1:4" x14ac:dyDescent="0.2">
      <c r="A14523" s="63">
        <v>48216956</v>
      </c>
      <c r="B14523" t="s">
        <v>20893</v>
      </c>
    </row>
    <row r="14524" spans="1:4" x14ac:dyDescent="0.2">
      <c r="A14524" s="63">
        <v>48216957</v>
      </c>
      <c r="B14524" t="s">
        <v>20894</v>
      </c>
    </row>
    <row r="14525" spans="1:4" x14ac:dyDescent="0.2">
      <c r="A14525" s="63">
        <v>48216958</v>
      </c>
      <c r="B14525" t="s">
        <v>9608</v>
      </c>
      <c r="D14525" s="3">
        <v>413.5</v>
      </c>
    </row>
    <row r="14526" spans="1:4" x14ac:dyDescent="0.2">
      <c r="A14526" s="63">
        <v>48216959</v>
      </c>
      <c r="B14526" t="s">
        <v>20896</v>
      </c>
    </row>
    <row r="14527" spans="1:4" x14ac:dyDescent="0.2">
      <c r="A14527" s="63">
        <v>48216960</v>
      </c>
      <c r="B14527" t="s">
        <v>20895</v>
      </c>
    </row>
    <row r="14528" spans="1:4" x14ac:dyDescent="0.2">
      <c r="A14528" s="63">
        <v>48216961</v>
      </c>
      <c r="B14528" t="s">
        <v>9609</v>
      </c>
      <c r="D14528" s="3">
        <v>202</v>
      </c>
    </row>
    <row r="14529" spans="1:4" x14ac:dyDescent="0.2">
      <c r="A14529" s="63">
        <v>48216962</v>
      </c>
      <c r="B14529" t="s">
        <v>9610</v>
      </c>
      <c r="D14529" s="3">
        <v>160</v>
      </c>
    </row>
    <row r="14530" spans="1:4" x14ac:dyDescent="0.2">
      <c r="A14530" s="63">
        <v>48216963</v>
      </c>
      <c r="B14530" t="s">
        <v>9611</v>
      </c>
      <c r="D14530" s="3">
        <v>1642</v>
      </c>
    </row>
    <row r="14531" spans="1:4" x14ac:dyDescent="0.2">
      <c r="A14531" s="63">
        <v>48216964</v>
      </c>
      <c r="B14531" t="s">
        <v>9612</v>
      </c>
      <c r="D14531" s="3">
        <v>1640</v>
      </c>
    </row>
    <row r="14532" spans="1:4" x14ac:dyDescent="0.2">
      <c r="A14532" s="63">
        <v>48216965</v>
      </c>
      <c r="B14532" t="s">
        <v>9613</v>
      </c>
      <c r="D14532" s="3">
        <v>3488</v>
      </c>
    </row>
    <row r="14533" spans="1:4" x14ac:dyDescent="0.2">
      <c r="A14533" s="63">
        <v>48216966</v>
      </c>
      <c r="B14533" t="s">
        <v>9614</v>
      </c>
      <c r="D14533" s="3">
        <v>2944</v>
      </c>
    </row>
    <row r="14534" spans="1:4" x14ac:dyDescent="0.2">
      <c r="A14534" s="63">
        <v>48216967</v>
      </c>
      <c r="B14534" t="s">
        <v>9615</v>
      </c>
      <c r="D14534" s="3">
        <v>840</v>
      </c>
    </row>
    <row r="14535" spans="1:4" x14ac:dyDescent="0.2">
      <c r="A14535" s="63">
        <v>48216968</v>
      </c>
      <c r="B14535" t="s">
        <v>9616</v>
      </c>
      <c r="D14535" s="3">
        <v>432</v>
      </c>
    </row>
    <row r="14536" spans="1:4" x14ac:dyDescent="0.2">
      <c r="A14536" s="63">
        <v>48216969</v>
      </c>
      <c r="B14536" t="s">
        <v>9617</v>
      </c>
      <c r="D14536" s="3">
        <v>620</v>
      </c>
    </row>
    <row r="14537" spans="1:4" x14ac:dyDescent="0.2">
      <c r="A14537" s="63">
        <v>48216970</v>
      </c>
      <c r="B14537" t="s">
        <v>9618</v>
      </c>
      <c r="D14537" s="3">
        <v>392.08</v>
      </c>
    </row>
    <row r="14538" spans="1:4" x14ac:dyDescent="0.2">
      <c r="A14538" s="63">
        <v>48216971</v>
      </c>
      <c r="B14538" t="s">
        <v>9619</v>
      </c>
      <c r="D14538" s="3">
        <v>2290.08</v>
      </c>
    </row>
    <row r="14539" spans="1:4" x14ac:dyDescent="0.2">
      <c r="A14539" s="63">
        <v>48216972</v>
      </c>
      <c r="B14539" t="s">
        <v>20901</v>
      </c>
    </row>
    <row r="14540" spans="1:4" x14ac:dyDescent="0.2">
      <c r="A14540" s="63">
        <v>48216973</v>
      </c>
      <c r="B14540" t="s">
        <v>9620</v>
      </c>
      <c r="D14540" s="3">
        <v>720</v>
      </c>
    </row>
    <row r="14541" spans="1:4" x14ac:dyDescent="0.2">
      <c r="A14541" s="63">
        <v>48216974</v>
      </c>
      <c r="B14541" t="s">
        <v>9621</v>
      </c>
      <c r="D14541" s="3">
        <v>2611</v>
      </c>
    </row>
    <row r="14542" spans="1:4" x14ac:dyDescent="0.2">
      <c r="A14542" s="63">
        <v>48216975</v>
      </c>
      <c r="B14542" t="s">
        <v>9622</v>
      </c>
      <c r="D14542" s="3">
        <v>396</v>
      </c>
    </row>
    <row r="14543" spans="1:4" x14ac:dyDescent="0.2">
      <c r="A14543" s="63">
        <v>48216976</v>
      </c>
      <c r="B14543" t="s">
        <v>9623</v>
      </c>
      <c r="D14543" s="3">
        <v>128</v>
      </c>
    </row>
    <row r="14544" spans="1:4" x14ac:dyDescent="0.2">
      <c r="A14544" s="63">
        <v>48216977</v>
      </c>
      <c r="B14544" t="s">
        <v>9624</v>
      </c>
      <c r="D14544" s="3">
        <v>128</v>
      </c>
    </row>
    <row r="14545" spans="1:4" x14ac:dyDescent="0.2">
      <c r="A14545" s="63">
        <v>48216978</v>
      </c>
      <c r="B14545" t="s">
        <v>9625</v>
      </c>
      <c r="D14545" s="3">
        <v>718.04</v>
      </c>
    </row>
    <row r="14546" spans="1:4" x14ac:dyDescent="0.2">
      <c r="A14546" s="63">
        <v>48216979</v>
      </c>
      <c r="B14546" t="s">
        <v>20905</v>
      </c>
    </row>
    <row r="14547" spans="1:4" x14ac:dyDescent="0.2">
      <c r="A14547" s="63">
        <v>48216980</v>
      </c>
      <c r="B14547" t="s">
        <v>20906</v>
      </c>
    </row>
    <row r="14548" spans="1:4" x14ac:dyDescent="0.2">
      <c r="A14548" s="63">
        <v>48216981</v>
      </c>
      <c r="B14548" t="s">
        <v>20909</v>
      </c>
    </row>
    <row r="14549" spans="1:4" x14ac:dyDescent="0.2">
      <c r="A14549" s="63">
        <v>48216982</v>
      </c>
      <c r="B14549" t="s">
        <v>20910</v>
      </c>
    </row>
    <row r="14550" spans="1:4" x14ac:dyDescent="0.2">
      <c r="A14550" s="63">
        <v>48216983</v>
      </c>
      <c r="B14550" t="s">
        <v>20911</v>
      </c>
    </row>
    <row r="14551" spans="1:4" x14ac:dyDescent="0.2">
      <c r="A14551" s="63">
        <v>48216984</v>
      </c>
      <c r="B14551" t="s">
        <v>9626</v>
      </c>
      <c r="D14551" s="3">
        <v>980</v>
      </c>
    </row>
    <row r="14552" spans="1:4" x14ac:dyDescent="0.2">
      <c r="A14552" s="63">
        <v>48216985</v>
      </c>
      <c r="B14552" t="s">
        <v>20914</v>
      </c>
    </row>
    <row r="14553" spans="1:4" x14ac:dyDescent="0.2">
      <c r="A14553" s="63">
        <v>48216986</v>
      </c>
      <c r="B14553" t="s">
        <v>9627</v>
      </c>
      <c r="D14553" s="3">
        <v>111</v>
      </c>
    </row>
    <row r="14554" spans="1:4" x14ac:dyDescent="0.2">
      <c r="A14554" s="63">
        <v>48216987</v>
      </c>
      <c r="B14554" t="s">
        <v>9628</v>
      </c>
      <c r="D14554" s="3">
        <v>279</v>
      </c>
    </row>
    <row r="14555" spans="1:4" x14ac:dyDescent="0.2">
      <c r="A14555" s="63">
        <v>48216988</v>
      </c>
      <c r="B14555" t="s">
        <v>20916</v>
      </c>
    </row>
    <row r="14556" spans="1:4" x14ac:dyDescent="0.2">
      <c r="A14556" s="63">
        <v>48216989</v>
      </c>
      <c r="B14556" t="s">
        <v>20917</v>
      </c>
    </row>
    <row r="14557" spans="1:4" x14ac:dyDescent="0.2">
      <c r="A14557" s="63">
        <v>48216990</v>
      </c>
      <c r="B14557" t="s">
        <v>20918</v>
      </c>
    </row>
    <row r="14558" spans="1:4" x14ac:dyDescent="0.2">
      <c r="A14558" s="63">
        <v>48216991</v>
      </c>
      <c r="B14558" t="s">
        <v>20919</v>
      </c>
    </row>
    <row r="14559" spans="1:4" x14ac:dyDescent="0.2">
      <c r="A14559" s="63">
        <v>48216992</v>
      </c>
      <c r="B14559" t="s">
        <v>9629</v>
      </c>
      <c r="D14559" s="3">
        <v>313.54000000000002</v>
      </c>
    </row>
    <row r="14560" spans="1:4" x14ac:dyDescent="0.2">
      <c r="A14560" s="63">
        <v>48216993</v>
      </c>
      <c r="B14560" t="s">
        <v>20925</v>
      </c>
    </row>
    <row r="14561" spans="1:4" x14ac:dyDescent="0.2">
      <c r="A14561" s="63">
        <v>48216994</v>
      </c>
      <c r="B14561" t="s">
        <v>9630</v>
      </c>
      <c r="D14561" s="3">
        <v>224</v>
      </c>
    </row>
    <row r="14562" spans="1:4" x14ac:dyDescent="0.2">
      <c r="A14562" s="63">
        <v>48216995</v>
      </c>
      <c r="B14562" t="s">
        <v>9631</v>
      </c>
      <c r="D14562" s="3">
        <v>1152</v>
      </c>
    </row>
    <row r="14563" spans="1:4" x14ac:dyDescent="0.2">
      <c r="A14563" s="63">
        <v>48216996</v>
      </c>
      <c r="B14563" t="s">
        <v>20931</v>
      </c>
    </row>
    <row r="14564" spans="1:4" x14ac:dyDescent="0.2">
      <c r="A14564" s="63">
        <v>48216997</v>
      </c>
      <c r="B14564" t="s">
        <v>9632</v>
      </c>
      <c r="D14564" s="3">
        <v>82.5</v>
      </c>
    </row>
    <row r="14565" spans="1:4" x14ac:dyDescent="0.2">
      <c r="A14565" s="63">
        <v>48216998</v>
      </c>
      <c r="B14565" t="s">
        <v>9633</v>
      </c>
      <c r="D14565" s="3">
        <v>615</v>
      </c>
    </row>
    <row r="14566" spans="1:4" x14ac:dyDescent="0.2">
      <c r="A14566" s="63">
        <v>48216999</v>
      </c>
      <c r="B14566" t="s">
        <v>20934</v>
      </c>
    </row>
    <row r="14567" spans="1:4" x14ac:dyDescent="0.2">
      <c r="A14567" s="63">
        <v>48217000</v>
      </c>
      <c r="B14567" t="s">
        <v>9634</v>
      </c>
      <c r="D14567" s="3">
        <v>700</v>
      </c>
    </row>
    <row r="14568" spans="1:4" x14ac:dyDescent="0.2">
      <c r="A14568" s="63">
        <v>48217001</v>
      </c>
      <c r="B14568" t="s">
        <v>9635</v>
      </c>
      <c r="D14568" s="3">
        <v>882.58</v>
      </c>
    </row>
    <row r="14569" spans="1:4" x14ac:dyDescent="0.2">
      <c r="A14569" s="63">
        <v>48217002</v>
      </c>
      <c r="B14569" t="s">
        <v>9636</v>
      </c>
      <c r="D14569" s="3">
        <v>556.6</v>
      </c>
    </row>
    <row r="14570" spans="1:4" x14ac:dyDescent="0.2">
      <c r="A14570" s="63">
        <v>48217003</v>
      </c>
      <c r="B14570" t="s">
        <v>9637</v>
      </c>
      <c r="D14570" s="3">
        <v>283.58</v>
      </c>
    </row>
    <row r="14571" spans="1:4" x14ac:dyDescent="0.2">
      <c r="A14571" s="63">
        <v>48217004</v>
      </c>
      <c r="B14571" t="s">
        <v>9638</v>
      </c>
      <c r="D14571" s="3">
        <v>548.5</v>
      </c>
    </row>
    <row r="14572" spans="1:4" x14ac:dyDescent="0.2">
      <c r="A14572" s="63">
        <v>48217005</v>
      </c>
      <c r="B14572" t="s">
        <v>9639</v>
      </c>
      <c r="D14572" s="3">
        <v>293.56</v>
      </c>
    </row>
    <row r="14573" spans="1:4" x14ac:dyDescent="0.2">
      <c r="A14573" s="63">
        <v>48217006</v>
      </c>
      <c r="B14573" t="s">
        <v>9640</v>
      </c>
      <c r="D14573" s="3">
        <v>202.06</v>
      </c>
    </row>
    <row r="14574" spans="1:4" x14ac:dyDescent="0.2">
      <c r="A14574" s="63">
        <v>48217007</v>
      </c>
      <c r="B14574" t="s">
        <v>9641</v>
      </c>
      <c r="D14574" s="3">
        <v>137</v>
      </c>
    </row>
    <row r="14575" spans="1:4" x14ac:dyDescent="0.2">
      <c r="A14575" s="63">
        <v>48217008</v>
      </c>
      <c r="B14575" t="s">
        <v>9642</v>
      </c>
      <c r="D14575" s="3">
        <v>504</v>
      </c>
    </row>
    <row r="14576" spans="1:4" x14ac:dyDescent="0.2">
      <c r="A14576" s="63">
        <v>48217009</v>
      </c>
      <c r="B14576" t="s">
        <v>20945</v>
      </c>
    </row>
    <row r="14577" spans="1:4" x14ac:dyDescent="0.2">
      <c r="A14577" s="63">
        <v>48217010</v>
      </c>
      <c r="B14577" t="s">
        <v>20947</v>
      </c>
    </row>
    <row r="14578" spans="1:4" x14ac:dyDescent="0.2">
      <c r="A14578" s="63">
        <v>48217011</v>
      </c>
      <c r="B14578" t="s">
        <v>9643</v>
      </c>
      <c r="D14578" s="3">
        <v>776</v>
      </c>
    </row>
    <row r="14579" spans="1:4" x14ac:dyDescent="0.2">
      <c r="A14579" s="63">
        <v>48217012</v>
      </c>
      <c r="B14579" t="s">
        <v>20960</v>
      </c>
    </row>
    <row r="14580" spans="1:4" x14ac:dyDescent="0.2">
      <c r="A14580" s="63">
        <v>48217013</v>
      </c>
      <c r="B14580" t="s">
        <v>20961</v>
      </c>
    </row>
    <row r="14581" spans="1:4" x14ac:dyDescent="0.2">
      <c r="A14581" s="63">
        <v>48217014</v>
      </c>
      <c r="B14581" t="s">
        <v>9644</v>
      </c>
      <c r="D14581" s="3">
        <v>912</v>
      </c>
    </row>
    <row r="14582" spans="1:4" x14ac:dyDescent="0.2">
      <c r="A14582" s="63">
        <v>48217015</v>
      </c>
      <c r="B14582" t="s">
        <v>9645</v>
      </c>
      <c r="D14582" s="3">
        <v>912</v>
      </c>
    </row>
    <row r="14583" spans="1:4" x14ac:dyDescent="0.2">
      <c r="A14583" s="63">
        <v>48217016</v>
      </c>
      <c r="B14583" t="s">
        <v>9646</v>
      </c>
      <c r="D14583" s="3">
        <v>104.5</v>
      </c>
    </row>
    <row r="14584" spans="1:4" x14ac:dyDescent="0.2">
      <c r="A14584" s="63">
        <v>48217017</v>
      </c>
      <c r="B14584" t="s">
        <v>9647</v>
      </c>
      <c r="D14584" s="3">
        <v>151.5</v>
      </c>
    </row>
    <row r="14585" spans="1:4" x14ac:dyDescent="0.2">
      <c r="A14585" s="63">
        <v>48217018</v>
      </c>
      <c r="B14585" t="s">
        <v>9648</v>
      </c>
      <c r="D14585" s="3">
        <v>580</v>
      </c>
    </row>
    <row r="14586" spans="1:4" x14ac:dyDescent="0.2">
      <c r="A14586" s="63">
        <v>48217019</v>
      </c>
      <c r="B14586" t="s">
        <v>20962</v>
      </c>
    </row>
    <row r="14587" spans="1:4" x14ac:dyDescent="0.2">
      <c r="A14587" s="63">
        <v>48217020</v>
      </c>
      <c r="B14587" t="s">
        <v>20963</v>
      </c>
    </row>
    <row r="14588" spans="1:4" x14ac:dyDescent="0.2">
      <c r="A14588" s="63">
        <v>48217021</v>
      </c>
      <c r="B14588" t="s">
        <v>20964</v>
      </c>
    </row>
    <row r="14589" spans="1:4" x14ac:dyDescent="0.2">
      <c r="A14589" s="63">
        <v>48217022</v>
      </c>
      <c r="B14589" t="s">
        <v>20965</v>
      </c>
    </row>
    <row r="14590" spans="1:4" x14ac:dyDescent="0.2">
      <c r="A14590" s="63">
        <v>48217023</v>
      </c>
      <c r="B14590" t="s">
        <v>9649</v>
      </c>
      <c r="D14590" s="3">
        <v>656</v>
      </c>
    </row>
    <row r="14591" spans="1:4" x14ac:dyDescent="0.2">
      <c r="A14591" s="63">
        <v>48217024</v>
      </c>
      <c r="B14591" t="s">
        <v>9650</v>
      </c>
      <c r="D14591" s="3">
        <v>560</v>
      </c>
    </row>
    <row r="14592" spans="1:4" x14ac:dyDescent="0.2">
      <c r="A14592" s="63">
        <v>48217025</v>
      </c>
      <c r="B14592" t="s">
        <v>20967</v>
      </c>
    </row>
    <row r="14593" spans="1:4" x14ac:dyDescent="0.2">
      <c r="A14593" s="63">
        <v>48217026</v>
      </c>
      <c r="B14593" t="s">
        <v>20968</v>
      </c>
    </row>
    <row r="14594" spans="1:4" x14ac:dyDescent="0.2">
      <c r="A14594" s="63">
        <v>48217027</v>
      </c>
      <c r="B14594" t="s">
        <v>9651</v>
      </c>
      <c r="D14594" s="3">
        <v>348</v>
      </c>
    </row>
    <row r="14595" spans="1:4" x14ac:dyDescent="0.2">
      <c r="A14595" s="63">
        <v>48217028</v>
      </c>
      <c r="B14595" t="s">
        <v>9652</v>
      </c>
      <c r="D14595" s="3">
        <v>133</v>
      </c>
    </row>
    <row r="14596" spans="1:4" x14ac:dyDescent="0.2">
      <c r="A14596" s="63">
        <v>48217029</v>
      </c>
      <c r="B14596" t="s">
        <v>9653</v>
      </c>
      <c r="D14596" s="3">
        <v>314</v>
      </c>
    </row>
    <row r="14597" spans="1:4" x14ac:dyDescent="0.2">
      <c r="A14597" s="63">
        <v>48217030</v>
      </c>
      <c r="B14597" t="s">
        <v>20980</v>
      </c>
    </row>
    <row r="14598" spans="1:4" x14ac:dyDescent="0.2">
      <c r="A14598" s="63">
        <v>48217031</v>
      </c>
      <c r="B14598" t="s">
        <v>9654</v>
      </c>
      <c r="D14598" s="3">
        <v>268.56</v>
      </c>
    </row>
    <row r="14599" spans="1:4" x14ac:dyDescent="0.2">
      <c r="A14599" s="63">
        <v>48217032</v>
      </c>
      <c r="B14599" t="s">
        <v>9655</v>
      </c>
      <c r="D14599" s="3">
        <v>327.54000000000002</v>
      </c>
    </row>
    <row r="14600" spans="1:4" x14ac:dyDescent="0.2">
      <c r="A14600" s="63">
        <v>48217033</v>
      </c>
      <c r="B14600" t="s">
        <v>9656</v>
      </c>
      <c r="D14600" s="3">
        <v>288</v>
      </c>
    </row>
    <row r="14601" spans="1:4" x14ac:dyDescent="0.2">
      <c r="A14601" s="63">
        <v>48217034</v>
      </c>
      <c r="B14601" t="s">
        <v>9657</v>
      </c>
      <c r="D14601" s="3">
        <v>348</v>
      </c>
    </row>
    <row r="14602" spans="1:4" x14ac:dyDescent="0.2">
      <c r="A14602" s="63">
        <v>48217035</v>
      </c>
      <c r="B14602" t="s">
        <v>9658</v>
      </c>
      <c r="D14602" s="3">
        <v>288</v>
      </c>
    </row>
    <row r="14603" spans="1:4" x14ac:dyDescent="0.2">
      <c r="A14603" s="63">
        <v>48217036</v>
      </c>
      <c r="B14603" t="s">
        <v>9659</v>
      </c>
      <c r="D14603" s="3">
        <v>208</v>
      </c>
    </row>
    <row r="14604" spans="1:4" x14ac:dyDescent="0.2">
      <c r="A14604" s="63">
        <v>48217037</v>
      </c>
      <c r="B14604" t="s">
        <v>9660</v>
      </c>
      <c r="D14604" s="3">
        <v>120</v>
      </c>
    </row>
    <row r="14605" spans="1:4" x14ac:dyDescent="0.2">
      <c r="A14605" s="63">
        <v>48217038</v>
      </c>
      <c r="B14605" t="s">
        <v>9661</v>
      </c>
      <c r="D14605" s="3">
        <v>11844</v>
      </c>
    </row>
    <row r="14606" spans="1:4" x14ac:dyDescent="0.2">
      <c r="A14606" s="63">
        <v>48217039</v>
      </c>
      <c r="B14606" t="s">
        <v>9662</v>
      </c>
      <c r="D14606" s="3">
        <v>2455</v>
      </c>
    </row>
    <row r="14607" spans="1:4" x14ac:dyDescent="0.2">
      <c r="A14607" s="63">
        <v>48217040</v>
      </c>
      <c r="B14607" t="s">
        <v>9663</v>
      </c>
      <c r="D14607" s="3">
        <v>1296</v>
      </c>
    </row>
    <row r="14608" spans="1:4" x14ac:dyDescent="0.2">
      <c r="A14608" s="63">
        <v>48217041</v>
      </c>
      <c r="B14608" t="s">
        <v>9664</v>
      </c>
      <c r="D14608" s="3">
        <v>292.5</v>
      </c>
    </row>
    <row r="14609" spans="1:4" x14ac:dyDescent="0.2">
      <c r="A14609" s="63">
        <v>48217042</v>
      </c>
      <c r="B14609" t="s">
        <v>9665</v>
      </c>
      <c r="D14609" s="3">
        <v>1272</v>
      </c>
    </row>
    <row r="14610" spans="1:4" x14ac:dyDescent="0.2">
      <c r="A14610" s="63">
        <v>48217043</v>
      </c>
      <c r="B14610" t="s">
        <v>20997</v>
      </c>
    </row>
    <row r="14611" spans="1:4" x14ac:dyDescent="0.2">
      <c r="A14611" s="63">
        <v>48217044</v>
      </c>
      <c r="B14611" t="s">
        <v>20998</v>
      </c>
    </row>
    <row r="14612" spans="1:4" x14ac:dyDescent="0.2">
      <c r="A14612" s="63">
        <v>48217045</v>
      </c>
      <c r="B14612" t="s">
        <v>9666</v>
      </c>
      <c r="D14612" s="3">
        <v>1334</v>
      </c>
    </row>
    <row r="14613" spans="1:4" x14ac:dyDescent="0.2">
      <c r="A14613" s="63">
        <v>48217046</v>
      </c>
      <c r="B14613" t="s">
        <v>9667</v>
      </c>
      <c r="D14613" s="3">
        <v>1334</v>
      </c>
    </row>
    <row r="14614" spans="1:4" x14ac:dyDescent="0.2">
      <c r="A14614" s="63">
        <v>48217047</v>
      </c>
      <c r="B14614" t="s">
        <v>9668</v>
      </c>
      <c r="D14614" s="3">
        <v>4294.5200000000004</v>
      </c>
    </row>
    <row r="14615" spans="1:4" x14ac:dyDescent="0.2">
      <c r="A14615" s="63">
        <v>48217048</v>
      </c>
      <c r="B14615" t="s">
        <v>9669</v>
      </c>
      <c r="D14615" s="3">
        <v>2816</v>
      </c>
    </row>
    <row r="14616" spans="1:4" x14ac:dyDescent="0.2">
      <c r="A14616" s="63">
        <v>48217049</v>
      </c>
      <c r="B14616" t="s">
        <v>9670</v>
      </c>
      <c r="D14616" s="3">
        <v>1047.5</v>
      </c>
    </row>
    <row r="14617" spans="1:4" x14ac:dyDescent="0.2">
      <c r="A14617" s="63">
        <v>48217050</v>
      </c>
      <c r="B14617" t="s">
        <v>9671</v>
      </c>
      <c r="D14617" s="3">
        <v>11696.5</v>
      </c>
    </row>
    <row r="14618" spans="1:4" x14ac:dyDescent="0.2">
      <c r="A14618" s="63">
        <v>48217051</v>
      </c>
      <c r="B14618" t="s">
        <v>9672</v>
      </c>
      <c r="D14618" s="3">
        <v>144</v>
      </c>
    </row>
    <row r="14619" spans="1:4" x14ac:dyDescent="0.2">
      <c r="A14619" s="63">
        <v>48217052</v>
      </c>
      <c r="B14619" t="s">
        <v>9673</v>
      </c>
      <c r="D14619" s="3">
        <v>500.58</v>
      </c>
    </row>
    <row r="14620" spans="1:4" x14ac:dyDescent="0.2">
      <c r="A14620" s="63">
        <v>48217053</v>
      </c>
      <c r="B14620" t="s">
        <v>9674</v>
      </c>
      <c r="D14620" s="3">
        <v>283.56</v>
      </c>
    </row>
    <row r="14621" spans="1:4" x14ac:dyDescent="0.2">
      <c r="A14621" s="63">
        <v>48217054</v>
      </c>
      <c r="B14621" t="s">
        <v>9675</v>
      </c>
      <c r="D14621" s="3">
        <v>220</v>
      </c>
    </row>
    <row r="14622" spans="1:4" x14ac:dyDescent="0.2">
      <c r="A14622" s="63">
        <v>48217055</v>
      </c>
      <c r="B14622" t="s">
        <v>17493</v>
      </c>
    </row>
    <row r="14623" spans="1:4" x14ac:dyDescent="0.2">
      <c r="A14623" s="63">
        <v>48217056</v>
      </c>
      <c r="B14623" t="s">
        <v>18019</v>
      </c>
    </row>
    <row r="14624" spans="1:4" x14ac:dyDescent="0.2">
      <c r="A14624" s="63">
        <v>48217057</v>
      </c>
      <c r="B14624" t="s">
        <v>9676</v>
      </c>
      <c r="D14624" s="3">
        <v>1645.5</v>
      </c>
    </row>
    <row r="14625" spans="1:4" x14ac:dyDescent="0.2">
      <c r="A14625" s="63">
        <v>48217058</v>
      </c>
      <c r="B14625" t="s">
        <v>9677</v>
      </c>
      <c r="D14625" s="3">
        <v>921.5</v>
      </c>
    </row>
    <row r="14626" spans="1:4" x14ac:dyDescent="0.2">
      <c r="A14626" s="63">
        <v>48217059</v>
      </c>
      <c r="B14626" t="s">
        <v>9678</v>
      </c>
      <c r="D14626" s="3">
        <v>450</v>
      </c>
    </row>
    <row r="14627" spans="1:4" x14ac:dyDescent="0.2">
      <c r="A14627" s="63">
        <v>48217060</v>
      </c>
      <c r="B14627" t="s">
        <v>17923</v>
      </c>
    </row>
    <row r="14628" spans="1:4" x14ac:dyDescent="0.2">
      <c r="A14628" s="63">
        <v>48217061</v>
      </c>
      <c r="B14628" t="s">
        <v>9679</v>
      </c>
      <c r="D14628" s="3">
        <v>200</v>
      </c>
    </row>
    <row r="14629" spans="1:4" x14ac:dyDescent="0.2">
      <c r="A14629" s="63">
        <v>48217062</v>
      </c>
      <c r="B14629" t="s">
        <v>9680</v>
      </c>
      <c r="D14629" s="3">
        <v>355</v>
      </c>
    </row>
    <row r="14630" spans="1:4" x14ac:dyDescent="0.2">
      <c r="A14630" s="63">
        <v>48217063</v>
      </c>
      <c r="B14630" t="s">
        <v>9681</v>
      </c>
      <c r="D14630" s="3">
        <v>699.5</v>
      </c>
    </row>
    <row r="14631" spans="1:4" x14ac:dyDescent="0.2">
      <c r="A14631" s="63">
        <v>48217064</v>
      </c>
      <c r="B14631" t="s">
        <v>9682</v>
      </c>
      <c r="D14631" s="3">
        <v>286</v>
      </c>
    </row>
    <row r="14632" spans="1:4" x14ac:dyDescent="0.2">
      <c r="A14632" s="63">
        <v>48217065</v>
      </c>
      <c r="B14632" t="s">
        <v>18756</v>
      </c>
    </row>
    <row r="14633" spans="1:4" x14ac:dyDescent="0.2">
      <c r="A14633" s="63">
        <v>48217066</v>
      </c>
      <c r="B14633" t="s">
        <v>9683</v>
      </c>
      <c r="D14633" s="3">
        <v>696</v>
      </c>
    </row>
    <row r="14634" spans="1:4" x14ac:dyDescent="0.2">
      <c r="A14634" s="63">
        <v>48217067</v>
      </c>
      <c r="B14634" t="s">
        <v>9684</v>
      </c>
      <c r="D14634" s="3">
        <v>1453.5</v>
      </c>
    </row>
    <row r="14635" spans="1:4" x14ac:dyDescent="0.2">
      <c r="A14635" s="63">
        <v>48217068</v>
      </c>
      <c r="B14635" t="s">
        <v>9685</v>
      </c>
      <c r="D14635" s="3">
        <v>598</v>
      </c>
    </row>
    <row r="14636" spans="1:4" x14ac:dyDescent="0.2">
      <c r="A14636" s="63">
        <v>48217069</v>
      </c>
      <c r="B14636" t="s">
        <v>9686</v>
      </c>
      <c r="D14636" s="3">
        <v>345</v>
      </c>
    </row>
    <row r="14637" spans="1:4" x14ac:dyDescent="0.2">
      <c r="A14637" s="63">
        <v>48217070</v>
      </c>
      <c r="B14637" t="s">
        <v>9687</v>
      </c>
      <c r="D14637" s="3">
        <v>608</v>
      </c>
    </row>
    <row r="14638" spans="1:4" x14ac:dyDescent="0.2">
      <c r="A14638" s="63">
        <v>48217071</v>
      </c>
      <c r="B14638" t="s">
        <v>9688</v>
      </c>
      <c r="D14638" s="3">
        <v>800</v>
      </c>
    </row>
    <row r="14639" spans="1:4" x14ac:dyDescent="0.2">
      <c r="A14639" s="63">
        <v>48217072</v>
      </c>
      <c r="B14639" t="s">
        <v>9689</v>
      </c>
      <c r="D14639" s="3">
        <v>300</v>
      </c>
    </row>
    <row r="14640" spans="1:4" x14ac:dyDescent="0.2">
      <c r="A14640" s="63">
        <v>48217073</v>
      </c>
      <c r="B14640" t="s">
        <v>19199</v>
      </c>
    </row>
    <row r="14641" spans="1:4" x14ac:dyDescent="0.2">
      <c r="A14641" s="63">
        <v>48217074</v>
      </c>
      <c r="B14641" t="s">
        <v>19200</v>
      </c>
    </row>
    <row r="14642" spans="1:4" x14ac:dyDescent="0.2">
      <c r="A14642" s="63">
        <v>48217075</v>
      </c>
      <c r="B14642" t="s">
        <v>9690</v>
      </c>
      <c r="D14642" s="3">
        <v>660</v>
      </c>
    </row>
    <row r="14643" spans="1:4" x14ac:dyDescent="0.2">
      <c r="A14643" s="63">
        <v>48217076</v>
      </c>
      <c r="B14643" t="s">
        <v>9691</v>
      </c>
      <c r="D14643" s="3">
        <v>158.54</v>
      </c>
    </row>
    <row r="14644" spans="1:4" x14ac:dyDescent="0.2">
      <c r="A14644" s="63">
        <v>48217077</v>
      </c>
      <c r="B14644" t="s">
        <v>9692</v>
      </c>
      <c r="D14644" s="3">
        <v>440.5</v>
      </c>
    </row>
    <row r="14645" spans="1:4" x14ac:dyDescent="0.2">
      <c r="A14645" s="63">
        <v>48217078</v>
      </c>
      <c r="B14645" t="s">
        <v>9693</v>
      </c>
      <c r="D14645" s="3">
        <v>530.02</v>
      </c>
    </row>
    <row r="14646" spans="1:4" x14ac:dyDescent="0.2">
      <c r="A14646" s="63">
        <v>48217079</v>
      </c>
      <c r="B14646" t="s">
        <v>9694</v>
      </c>
      <c r="D14646" s="3">
        <v>553.05999999999995</v>
      </c>
    </row>
    <row r="14647" spans="1:4" x14ac:dyDescent="0.2">
      <c r="A14647" s="63">
        <v>48217080</v>
      </c>
      <c r="B14647" t="s">
        <v>9695</v>
      </c>
      <c r="D14647" s="3">
        <v>233</v>
      </c>
    </row>
    <row r="14648" spans="1:4" x14ac:dyDescent="0.2">
      <c r="A14648" s="63">
        <v>48217081</v>
      </c>
      <c r="B14648" t="s">
        <v>9696</v>
      </c>
      <c r="D14648" s="3">
        <v>691</v>
      </c>
    </row>
    <row r="14649" spans="1:4" x14ac:dyDescent="0.2">
      <c r="A14649" s="63">
        <v>48217082</v>
      </c>
      <c r="B14649" t="s">
        <v>9697</v>
      </c>
      <c r="D14649" s="3">
        <v>176</v>
      </c>
    </row>
    <row r="14650" spans="1:4" x14ac:dyDescent="0.2">
      <c r="A14650" s="63">
        <v>48217083</v>
      </c>
      <c r="B14650" t="s">
        <v>9698</v>
      </c>
      <c r="D14650" s="3">
        <v>390</v>
      </c>
    </row>
    <row r="14651" spans="1:4" x14ac:dyDescent="0.2">
      <c r="A14651" s="63">
        <v>48217084</v>
      </c>
      <c r="B14651" t="s">
        <v>20146</v>
      </c>
    </row>
    <row r="14652" spans="1:4" x14ac:dyDescent="0.2">
      <c r="A14652" s="63">
        <v>48217085</v>
      </c>
      <c r="B14652" t="s">
        <v>9699</v>
      </c>
      <c r="D14652" s="3">
        <v>114.5</v>
      </c>
    </row>
    <row r="14653" spans="1:4" x14ac:dyDescent="0.2">
      <c r="A14653" s="63">
        <v>48217086</v>
      </c>
      <c r="B14653" t="s">
        <v>20346</v>
      </c>
    </row>
    <row r="14654" spans="1:4" x14ac:dyDescent="0.2">
      <c r="A14654" s="63">
        <v>48217087</v>
      </c>
      <c r="B14654" t="s">
        <v>9700</v>
      </c>
      <c r="D14654" s="3">
        <v>149</v>
      </c>
    </row>
    <row r="14655" spans="1:4" x14ac:dyDescent="0.2">
      <c r="A14655" s="63">
        <v>48217088</v>
      </c>
      <c r="B14655" t="s">
        <v>9701</v>
      </c>
      <c r="D14655" s="3">
        <v>200</v>
      </c>
    </row>
    <row r="14656" spans="1:4" x14ac:dyDescent="0.2">
      <c r="A14656" s="63">
        <v>48217089</v>
      </c>
      <c r="B14656" t="s">
        <v>20772</v>
      </c>
      <c r="D14656" s="3">
        <v>150</v>
      </c>
    </row>
    <row r="14657" spans="1:4" x14ac:dyDescent="0.2">
      <c r="A14657" s="63">
        <v>48217090</v>
      </c>
      <c r="B14657" t="s">
        <v>20926</v>
      </c>
    </row>
    <row r="14658" spans="1:4" x14ac:dyDescent="0.2">
      <c r="A14658" s="63">
        <v>48217091</v>
      </c>
      <c r="B14658" t="s">
        <v>9702</v>
      </c>
      <c r="D14658" s="3">
        <v>1382.5</v>
      </c>
    </row>
    <row r="14659" spans="1:4" x14ac:dyDescent="0.2">
      <c r="A14659" s="63">
        <v>48217092</v>
      </c>
      <c r="B14659" t="s">
        <v>20935</v>
      </c>
    </row>
    <row r="14660" spans="1:4" x14ac:dyDescent="0.2">
      <c r="A14660" s="63">
        <v>48217093</v>
      </c>
      <c r="B14660" t="s">
        <v>9703</v>
      </c>
      <c r="D14660" s="3">
        <v>700</v>
      </c>
    </row>
    <row r="14661" spans="1:4" x14ac:dyDescent="0.2">
      <c r="A14661" s="63">
        <v>48217094</v>
      </c>
      <c r="B14661" t="s">
        <v>9704</v>
      </c>
      <c r="D14661" s="3">
        <v>798</v>
      </c>
    </row>
    <row r="14662" spans="1:4" x14ac:dyDescent="0.2">
      <c r="A14662" s="63">
        <v>48217095</v>
      </c>
      <c r="B14662" t="s">
        <v>9705</v>
      </c>
      <c r="D14662" s="3">
        <v>699.5</v>
      </c>
    </row>
    <row r="14663" spans="1:4" x14ac:dyDescent="0.2">
      <c r="A14663" s="63">
        <v>48217096</v>
      </c>
      <c r="B14663" t="s">
        <v>18133</v>
      </c>
    </row>
    <row r="14664" spans="1:4" x14ac:dyDescent="0.2">
      <c r="A14664" s="63">
        <v>48217097</v>
      </c>
      <c r="B14664" t="s">
        <v>18135</v>
      </c>
    </row>
    <row r="14665" spans="1:4" x14ac:dyDescent="0.2">
      <c r="A14665" s="63">
        <v>48217098</v>
      </c>
      <c r="B14665" t="s">
        <v>20114</v>
      </c>
      <c r="D14665" s="3">
        <v>135.03</v>
      </c>
    </row>
    <row r="14666" spans="1:4" x14ac:dyDescent="0.2">
      <c r="A14666" s="63">
        <v>48217099</v>
      </c>
      <c r="B14666" t="s">
        <v>17857</v>
      </c>
    </row>
    <row r="14667" spans="1:4" x14ac:dyDescent="0.2">
      <c r="A14667" s="63">
        <v>48217100</v>
      </c>
      <c r="B14667" t="s">
        <v>9706</v>
      </c>
      <c r="D14667" s="3">
        <v>166</v>
      </c>
    </row>
    <row r="14668" spans="1:4" x14ac:dyDescent="0.2">
      <c r="A14668" s="63">
        <v>48217101</v>
      </c>
      <c r="B14668" t="s">
        <v>20135</v>
      </c>
    </row>
    <row r="14669" spans="1:4" x14ac:dyDescent="0.2">
      <c r="A14669" s="63">
        <v>48217102</v>
      </c>
      <c r="B14669" t="s">
        <v>20154</v>
      </c>
    </row>
    <row r="14670" spans="1:4" x14ac:dyDescent="0.2">
      <c r="A14670" s="63">
        <v>48217103</v>
      </c>
      <c r="B14670" t="s">
        <v>18816</v>
      </c>
    </row>
    <row r="14671" spans="1:4" x14ac:dyDescent="0.2">
      <c r="A14671" s="63">
        <v>48217104</v>
      </c>
      <c r="B14671" t="s">
        <v>9707</v>
      </c>
      <c r="D14671" s="3">
        <v>89.5</v>
      </c>
    </row>
    <row r="14672" spans="1:4" x14ac:dyDescent="0.2">
      <c r="A14672" s="63">
        <v>48217105</v>
      </c>
      <c r="B14672" t="s">
        <v>18018</v>
      </c>
    </row>
    <row r="14673" spans="1:4" x14ac:dyDescent="0.2">
      <c r="A14673" s="63">
        <v>48217106</v>
      </c>
      <c r="B14673" t="s">
        <v>19581</v>
      </c>
    </row>
    <row r="14674" spans="1:4" x14ac:dyDescent="0.2">
      <c r="A14674" s="63">
        <v>48217107</v>
      </c>
      <c r="B14674" t="s">
        <v>17553</v>
      </c>
    </row>
    <row r="14675" spans="1:4" x14ac:dyDescent="0.2">
      <c r="A14675" s="63">
        <v>48217108</v>
      </c>
      <c r="B14675" t="s">
        <v>17670</v>
      </c>
    </row>
    <row r="14676" spans="1:4" x14ac:dyDescent="0.2">
      <c r="A14676" s="63">
        <v>48217109</v>
      </c>
      <c r="B14676" t="s">
        <v>9708</v>
      </c>
      <c r="D14676" s="3">
        <v>1838.05</v>
      </c>
    </row>
    <row r="14677" spans="1:4" x14ac:dyDescent="0.2">
      <c r="A14677" s="63">
        <v>48217110</v>
      </c>
      <c r="B14677" t="s">
        <v>9709</v>
      </c>
      <c r="D14677" s="3">
        <v>151.53</v>
      </c>
    </row>
    <row r="14678" spans="1:4" x14ac:dyDescent="0.2">
      <c r="A14678" s="63">
        <v>48217111</v>
      </c>
      <c r="B14678" t="s">
        <v>17985</v>
      </c>
    </row>
    <row r="14679" spans="1:4" x14ac:dyDescent="0.2">
      <c r="A14679" s="63">
        <v>48217112</v>
      </c>
      <c r="B14679" t="s">
        <v>18003</v>
      </c>
    </row>
    <row r="14680" spans="1:4" x14ac:dyDescent="0.2">
      <c r="A14680" s="63">
        <v>48217113</v>
      </c>
      <c r="B14680" t="s">
        <v>9710</v>
      </c>
      <c r="D14680" s="3">
        <v>700</v>
      </c>
    </row>
    <row r="14681" spans="1:4" x14ac:dyDescent="0.2">
      <c r="A14681" s="63">
        <v>48217114</v>
      </c>
      <c r="B14681" t="s">
        <v>9711</v>
      </c>
      <c r="D14681" s="3">
        <v>1348</v>
      </c>
    </row>
    <row r="14682" spans="1:4" x14ac:dyDescent="0.2">
      <c r="A14682" s="63">
        <v>48217115</v>
      </c>
      <c r="B14682" t="s">
        <v>9712</v>
      </c>
      <c r="D14682" s="3">
        <v>550</v>
      </c>
    </row>
    <row r="14683" spans="1:4" x14ac:dyDescent="0.2">
      <c r="A14683" s="63">
        <v>48217116</v>
      </c>
      <c r="B14683" t="s">
        <v>9713</v>
      </c>
      <c r="D14683" s="3">
        <v>717.07</v>
      </c>
    </row>
    <row r="14684" spans="1:4" x14ac:dyDescent="0.2">
      <c r="A14684" s="63">
        <v>48217117</v>
      </c>
      <c r="B14684" t="s">
        <v>9714</v>
      </c>
      <c r="D14684" s="3">
        <v>246.57</v>
      </c>
    </row>
    <row r="14685" spans="1:4" x14ac:dyDescent="0.2">
      <c r="A14685" s="63">
        <v>48217118</v>
      </c>
      <c r="B14685" t="s">
        <v>18362</v>
      </c>
    </row>
    <row r="14686" spans="1:4" x14ac:dyDescent="0.2">
      <c r="A14686" s="63">
        <v>48217119</v>
      </c>
      <c r="B14686" t="s">
        <v>9715</v>
      </c>
      <c r="D14686" s="3">
        <v>478.05</v>
      </c>
    </row>
    <row r="14687" spans="1:4" x14ac:dyDescent="0.2">
      <c r="A14687" s="63">
        <v>48217120</v>
      </c>
      <c r="B14687" t="s">
        <v>19035</v>
      </c>
    </row>
    <row r="14688" spans="1:4" x14ac:dyDescent="0.2">
      <c r="A14688" s="63">
        <v>48217121</v>
      </c>
      <c r="B14688" t="s">
        <v>9716</v>
      </c>
      <c r="D14688" s="3">
        <v>152.5</v>
      </c>
    </row>
    <row r="14689" spans="1:4" x14ac:dyDescent="0.2">
      <c r="A14689" s="63">
        <v>48217122</v>
      </c>
      <c r="B14689" t="s">
        <v>19188</v>
      </c>
    </row>
    <row r="14690" spans="1:4" x14ac:dyDescent="0.2">
      <c r="A14690" s="63">
        <v>48217123</v>
      </c>
      <c r="B14690" t="s">
        <v>9717</v>
      </c>
      <c r="D14690" s="3">
        <v>132</v>
      </c>
    </row>
    <row r="14691" spans="1:4" x14ac:dyDescent="0.2">
      <c r="A14691" s="63">
        <v>48217124</v>
      </c>
      <c r="B14691" t="s">
        <v>9718</v>
      </c>
      <c r="D14691" s="3">
        <v>168</v>
      </c>
    </row>
    <row r="14692" spans="1:4" x14ac:dyDescent="0.2">
      <c r="A14692" s="63">
        <v>48217125</v>
      </c>
      <c r="B14692" t="s">
        <v>9719</v>
      </c>
      <c r="D14692" s="3">
        <v>1004</v>
      </c>
    </row>
    <row r="14693" spans="1:4" x14ac:dyDescent="0.2">
      <c r="A14693" s="63">
        <v>48217126</v>
      </c>
      <c r="B14693" t="s">
        <v>9720</v>
      </c>
      <c r="D14693" s="3">
        <v>227.5</v>
      </c>
    </row>
    <row r="14694" spans="1:4" x14ac:dyDescent="0.2">
      <c r="A14694" s="63">
        <v>48217127</v>
      </c>
      <c r="B14694" t="s">
        <v>9721</v>
      </c>
      <c r="D14694" s="3">
        <v>227.5</v>
      </c>
    </row>
    <row r="14695" spans="1:4" x14ac:dyDescent="0.2">
      <c r="A14695" s="63">
        <v>48217128</v>
      </c>
      <c r="B14695" t="s">
        <v>9722</v>
      </c>
      <c r="D14695" s="3">
        <v>227.5</v>
      </c>
    </row>
    <row r="14696" spans="1:4" x14ac:dyDescent="0.2">
      <c r="A14696" s="63">
        <v>48217129</v>
      </c>
      <c r="B14696" t="s">
        <v>9723</v>
      </c>
      <c r="D14696" s="3">
        <v>227.5</v>
      </c>
    </row>
    <row r="14697" spans="1:4" x14ac:dyDescent="0.2">
      <c r="A14697" s="63">
        <v>48217130</v>
      </c>
      <c r="B14697" t="s">
        <v>9724</v>
      </c>
      <c r="D14697" s="3">
        <v>227.5</v>
      </c>
    </row>
    <row r="14698" spans="1:4" x14ac:dyDescent="0.2">
      <c r="A14698" s="63">
        <v>48217131</v>
      </c>
      <c r="B14698" t="s">
        <v>9725</v>
      </c>
      <c r="D14698" s="3">
        <v>227.5</v>
      </c>
    </row>
    <row r="14699" spans="1:4" x14ac:dyDescent="0.2">
      <c r="A14699" s="63">
        <v>48217132</v>
      </c>
      <c r="B14699" t="s">
        <v>9726</v>
      </c>
      <c r="D14699" s="3">
        <v>227.5</v>
      </c>
    </row>
    <row r="14700" spans="1:4" x14ac:dyDescent="0.2">
      <c r="A14700" s="63">
        <v>48217133</v>
      </c>
      <c r="B14700" t="s">
        <v>9727</v>
      </c>
      <c r="D14700" s="3">
        <v>547</v>
      </c>
    </row>
    <row r="14701" spans="1:4" x14ac:dyDescent="0.2">
      <c r="A14701" s="63">
        <v>48217134</v>
      </c>
      <c r="B14701" t="s">
        <v>9728</v>
      </c>
      <c r="D14701" s="3">
        <v>227.5</v>
      </c>
    </row>
    <row r="14702" spans="1:4" x14ac:dyDescent="0.2">
      <c r="A14702" s="63">
        <v>48217135</v>
      </c>
      <c r="B14702" t="s">
        <v>9729</v>
      </c>
      <c r="D14702" s="3">
        <v>227.5</v>
      </c>
    </row>
    <row r="14703" spans="1:4" x14ac:dyDescent="0.2">
      <c r="A14703" s="63">
        <v>48217136</v>
      </c>
      <c r="B14703" t="s">
        <v>9730</v>
      </c>
      <c r="D14703" s="3">
        <v>227.5</v>
      </c>
    </row>
    <row r="14704" spans="1:4" x14ac:dyDescent="0.2">
      <c r="A14704" s="63">
        <v>48217137</v>
      </c>
      <c r="B14704" t="s">
        <v>9731</v>
      </c>
      <c r="D14704" s="3">
        <v>227.5</v>
      </c>
    </row>
    <row r="14705" spans="1:4" x14ac:dyDescent="0.2">
      <c r="A14705" s="63">
        <v>48217138</v>
      </c>
      <c r="B14705" t="s">
        <v>9732</v>
      </c>
      <c r="D14705" s="3">
        <v>227.5</v>
      </c>
    </row>
    <row r="14706" spans="1:4" x14ac:dyDescent="0.2">
      <c r="A14706" s="63">
        <v>48217139</v>
      </c>
      <c r="B14706" t="s">
        <v>9733</v>
      </c>
      <c r="D14706" s="3">
        <v>227.5</v>
      </c>
    </row>
    <row r="14707" spans="1:4" x14ac:dyDescent="0.2">
      <c r="A14707" s="63">
        <v>48217140</v>
      </c>
      <c r="B14707" t="s">
        <v>9734</v>
      </c>
      <c r="D14707" s="3">
        <v>227.5</v>
      </c>
    </row>
    <row r="14708" spans="1:4" x14ac:dyDescent="0.2">
      <c r="A14708" s="63">
        <v>48217141</v>
      </c>
      <c r="B14708" t="s">
        <v>9735</v>
      </c>
      <c r="D14708" s="3">
        <v>227.5</v>
      </c>
    </row>
    <row r="14709" spans="1:4" x14ac:dyDescent="0.2">
      <c r="A14709" s="63">
        <v>48217142</v>
      </c>
      <c r="B14709" t="s">
        <v>19629</v>
      </c>
    </row>
    <row r="14710" spans="1:4" x14ac:dyDescent="0.2">
      <c r="A14710" s="63">
        <v>48217143</v>
      </c>
      <c r="B14710" t="s">
        <v>19652</v>
      </c>
    </row>
    <row r="14711" spans="1:4" x14ac:dyDescent="0.2">
      <c r="A14711" s="63">
        <v>48217144</v>
      </c>
      <c r="B14711" t="s">
        <v>9736</v>
      </c>
      <c r="D14711" s="3">
        <v>186.09</v>
      </c>
    </row>
    <row r="14712" spans="1:4" x14ac:dyDescent="0.2">
      <c r="A14712" s="63">
        <v>48217145</v>
      </c>
      <c r="B14712" t="s">
        <v>9737</v>
      </c>
      <c r="D14712" s="3">
        <v>540.5</v>
      </c>
    </row>
    <row r="14713" spans="1:4" x14ac:dyDescent="0.2">
      <c r="A14713" s="63">
        <v>48217146</v>
      </c>
      <c r="B14713" t="s">
        <v>9738</v>
      </c>
      <c r="D14713" s="3">
        <v>702.57</v>
      </c>
    </row>
    <row r="14714" spans="1:4" x14ac:dyDescent="0.2">
      <c r="A14714" s="63">
        <v>48217147</v>
      </c>
      <c r="B14714" t="s">
        <v>9739</v>
      </c>
      <c r="D14714" s="3">
        <v>96.57</v>
      </c>
    </row>
    <row r="14715" spans="1:4" x14ac:dyDescent="0.2">
      <c r="A14715" s="63">
        <v>48217148</v>
      </c>
      <c r="B14715" t="s">
        <v>20119</v>
      </c>
    </row>
    <row r="14716" spans="1:4" x14ac:dyDescent="0.2">
      <c r="A14716" s="63">
        <v>48217149</v>
      </c>
      <c r="B14716" t="s">
        <v>9740</v>
      </c>
      <c r="D14716" s="3">
        <v>146.57</v>
      </c>
    </row>
    <row r="14717" spans="1:4" x14ac:dyDescent="0.2">
      <c r="A14717" s="63">
        <v>48217150</v>
      </c>
      <c r="B14717" t="s">
        <v>20194</v>
      </c>
    </row>
    <row r="14718" spans="1:4" x14ac:dyDescent="0.2">
      <c r="A14718" s="63">
        <v>48217151</v>
      </c>
      <c r="B14718" t="s">
        <v>9741</v>
      </c>
      <c r="D14718" s="3">
        <v>1118.5</v>
      </c>
    </row>
    <row r="14719" spans="1:4" x14ac:dyDescent="0.2">
      <c r="A14719" s="63">
        <v>48217152</v>
      </c>
      <c r="B14719" t="s">
        <v>20261</v>
      </c>
    </row>
    <row r="14720" spans="1:4" x14ac:dyDescent="0.2">
      <c r="A14720" s="63">
        <v>48217153</v>
      </c>
      <c r="B14720" t="s">
        <v>20262</v>
      </c>
    </row>
    <row r="14721" spans="1:4" x14ac:dyDescent="0.2">
      <c r="A14721" s="63">
        <v>48217154</v>
      </c>
      <c r="B14721" t="s">
        <v>9742</v>
      </c>
      <c r="D14721" s="3">
        <v>1020</v>
      </c>
    </row>
    <row r="14722" spans="1:4" x14ac:dyDescent="0.2">
      <c r="A14722" s="63">
        <v>48217155</v>
      </c>
      <c r="B14722" t="s">
        <v>20283</v>
      </c>
      <c r="D14722" s="3">
        <v>1266.0899999999999</v>
      </c>
    </row>
    <row r="14723" spans="1:4" x14ac:dyDescent="0.2">
      <c r="A14723" s="63">
        <v>48217156</v>
      </c>
      <c r="B14723" t="s">
        <v>9743</v>
      </c>
      <c r="D14723" s="3">
        <v>1033.5</v>
      </c>
    </row>
    <row r="14724" spans="1:4" x14ac:dyDescent="0.2">
      <c r="A14724" s="63">
        <v>48217157</v>
      </c>
      <c r="B14724" t="s">
        <v>9744</v>
      </c>
      <c r="D14724" s="3">
        <v>3100</v>
      </c>
    </row>
    <row r="14725" spans="1:4" x14ac:dyDescent="0.2">
      <c r="A14725" s="63">
        <v>48217158</v>
      </c>
      <c r="B14725" t="s">
        <v>9745</v>
      </c>
      <c r="D14725" s="3">
        <v>1033.5</v>
      </c>
    </row>
    <row r="14726" spans="1:4" x14ac:dyDescent="0.2">
      <c r="A14726" s="63">
        <v>48217159</v>
      </c>
      <c r="B14726" t="s">
        <v>9746</v>
      </c>
      <c r="D14726" s="3">
        <v>347.01</v>
      </c>
    </row>
    <row r="14727" spans="1:4" x14ac:dyDescent="0.2">
      <c r="A14727" s="63">
        <v>48217160</v>
      </c>
      <c r="B14727" t="s">
        <v>20662</v>
      </c>
    </row>
    <row r="14728" spans="1:4" x14ac:dyDescent="0.2">
      <c r="A14728" s="63">
        <v>48217161</v>
      </c>
      <c r="B14728" t="s">
        <v>20535</v>
      </c>
    </row>
    <row r="14729" spans="1:4" x14ac:dyDescent="0.2">
      <c r="A14729" s="63">
        <v>48217162</v>
      </c>
      <c r="B14729" t="s">
        <v>18134</v>
      </c>
    </row>
    <row r="14730" spans="1:4" x14ac:dyDescent="0.2">
      <c r="A14730" s="63">
        <v>48217163</v>
      </c>
      <c r="B14730" t="s">
        <v>20410</v>
      </c>
    </row>
    <row r="14731" spans="1:4" x14ac:dyDescent="0.2">
      <c r="A14731" s="63">
        <v>48217164</v>
      </c>
      <c r="B14731" t="s">
        <v>9747</v>
      </c>
      <c r="D14731" s="3">
        <v>183.5</v>
      </c>
    </row>
    <row r="14732" spans="1:4" x14ac:dyDescent="0.2">
      <c r="A14732" s="63">
        <v>48217165</v>
      </c>
      <c r="B14732" t="s">
        <v>9748</v>
      </c>
      <c r="D14732" s="3">
        <v>183.05</v>
      </c>
    </row>
    <row r="14733" spans="1:4" x14ac:dyDescent="0.2">
      <c r="A14733" s="63">
        <v>48217166</v>
      </c>
      <c r="B14733" t="s">
        <v>17875</v>
      </c>
    </row>
    <row r="14734" spans="1:4" x14ac:dyDescent="0.2">
      <c r="A14734" s="63">
        <v>48217167</v>
      </c>
      <c r="B14734" t="s">
        <v>17507</v>
      </c>
    </row>
    <row r="14735" spans="1:4" x14ac:dyDescent="0.2">
      <c r="A14735" s="63">
        <v>48217168</v>
      </c>
      <c r="B14735" t="s">
        <v>17679</v>
      </c>
    </row>
    <row r="14736" spans="1:4" x14ac:dyDescent="0.2">
      <c r="A14736" s="63">
        <v>48217169</v>
      </c>
      <c r="B14736" t="s">
        <v>17958</v>
      </c>
    </row>
    <row r="14737" spans="1:4" x14ac:dyDescent="0.2">
      <c r="A14737" s="63">
        <v>48217170</v>
      </c>
      <c r="B14737" t="s">
        <v>9749</v>
      </c>
      <c r="D14737" s="3">
        <v>81.540000000000006</v>
      </c>
    </row>
    <row r="14738" spans="1:4" x14ac:dyDescent="0.2">
      <c r="A14738" s="63">
        <v>48217171</v>
      </c>
      <c r="B14738" t="s">
        <v>18122</v>
      </c>
    </row>
    <row r="14739" spans="1:4" x14ac:dyDescent="0.2">
      <c r="A14739" s="63">
        <v>48217172</v>
      </c>
      <c r="B14739" t="s">
        <v>9750</v>
      </c>
      <c r="D14739" s="3">
        <v>900</v>
      </c>
    </row>
    <row r="14740" spans="1:4" x14ac:dyDescent="0.2">
      <c r="A14740" s="63">
        <v>48217173</v>
      </c>
      <c r="B14740" t="s">
        <v>18272</v>
      </c>
    </row>
    <row r="14741" spans="1:4" x14ac:dyDescent="0.2">
      <c r="A14741" s="63">
        <v>48217174</v>
      </c>
      <c r="B14741" t="s">
        <v>18273</v>
      </c>
    </row>
    <row r="14742" spans="1:4" x14ac:dyDescent="0.2">
      <c r="A14742" s="63">
        <v>48217175</v>
      </c>
      <c r="B14742" t="s">
        <v>18278</v>
      </c>
    </row>
    <row r="14743" spans="1:4" x14ac:dyDescent="0.2">
      <c r="A14743" s="63">
        <v>48217176</v>
      </c>
      <c r="B14743" t="s">
        <v>9751</v>
      </c>
      <c r="D14743" s="3">
        <v>88.58</v>
      </c>
    </row>
    <row r="14744" spans="1:4" x14ac:dyDescent="0.2">
      <c r="A14744" s="63">
        <v>48217177</v>
      </c>
      <c r="B14744" t="s">
        <v>9752</v>
      </c>
      <c r="D14744" s="3">
        <v>86</v>
      </c>
    </row>
    <row r="14745" spans="1:4" x14ac:dyDescent="0.2">
      <c r="A14745" s="63">
        <v>48217178</v>
      </c>
      <c r="B14745" t="s">
        <v>18291</v>
      </c>
    </row>
    <row r="14746" spans="1:4" x14ac:dyDescent="0.2">
      <c r="A14746" s="63">
        <v>48217179</v>
      </c>
      <c r="B14746" t="s">
        <v>18293</v>
      </c>
    </row>
    <row r="14747" spans="1:4" x14ac:dyDescent="0.2">
      <c r="A14747" s="63">
        <v>48217180</v>
      </c>
      <c r="B14747" t="s">
        <v>18298</v>
      </c>
    </row>
    <row r="14748" spans="1:4" x14ac:dyDescent="0.2">
      <c r="A14748" s="63">
        <v>48217181</v>
      </c>
      <c r="B14748" t="s">
        <v>18335</v>
      </c>
    </row>
    <row r="14749" spans="1:4" x14ac:dyDescent="0.2">
      <c r="A14749" s="63">
        <v>48217182</v>
      </c>
      <c r="B14749" t="s">
        <v>18755</v>
      </c>
    </row>
    <row r="14750" spans="1:4" x14ac:dyDescent="0.2">
      <c r="A14750" s="63">
        <v>48217183</v>
      </c>
      <c r="B14750" t="s">
        <v>9753</v>
      </c>
      <c r="D14750" s="3">
        <v>249.58</v>
      </c>
    </row>
    <row r="14751" spans="1:4" x14ac:dyDescent="0.2">
      <c r="A14751" s="63">
        <v>48217184</v>
      </c>
      <c r="B14751" t="s">
        <v>9754</v>
      </c>
      <c r="D14751" s="3">
        <v>102</v>
      </c>
    </row>
    <row r="14752" spans="1:4" x14ac:dyDescent="0.2">
      <c r="A14752" s="63">
        <v>48217185</v>
      </c>
      <c r="B14752" t="s">
        <v>19244</v>
      </c>
    </row>
    <row r="14753" spans="1:4" x14ac:dyDescent="0.2">
      <c r="A14753" s="63">
        <v>48217186</v>
      </c>
      <c r="B14753" t="s">
        <v>9755</v>
      </c>
      <c r="D14753" s="3">
        <v>194.56</v>
      </c>
    </row>
    <row r="14754" spans="1:4" x14ac:dyDescent="0.2">
      <c r="A14754" s="63">
        <v>48217187</v>
      </c>
      <c r="B14754" t="s">
        <v>9756</v>
      </c>
      <c r="D14754" s="3">
        <v>160</v>
      </c>
    </row>
    <row r="14755" spans="1:4" x14ac:dyDescent="0.2">
      <c r="A14755" s="63">
        <v>48217188</v>
      </c>
      <c r="B14755" t="s">
        <v>9757</v>
      </c>
      <c r="D14755" s="3">
        <v>82.09</v>
      </c>
    </row>
    <row r="14756" spans="1:4" x14ac:dyDescent="0.2">
      <c r="A14756" s="63">
        <v>48217189</v>
      </c>
      <c r="B14756" t="s">
        <v>19566</v>
      </c>
    </row>
    <row r="14757" spans="1:4" x14ac:dyDescent="0.2">
      <c r="A14757" s="63">
        <v>48217190</v>
      </c>
      <c r="B14757" t="s">
        <v>19597</v>
      </c>
    </row>
    <row r="14758" spans="1:4" x14ac:dyDescent="0.2">
      <c r="A14758" s="63">
        <v>48217191</v>
      </c>
      <c r="B14758" t="s">
        <v>19838</v>
      </c>
    </row>
    <row r="14759" spans="1:4" x14ac:dyDescent="0.2">
      <c r="A14759" s="63">
        <v>48217192</v>
      </c>
      <c r="B14759" t="s">
        <v>19866</v>
      </c>
    </row>
    <row r="14760" spans="1:4" x14ac:dyDescent="0.2">
      <c r="A14760" s="63">
        <v>48217193</v>
      </c>
      <c r="B14760" t="s">
        <v>20087</v>
      </c>
    </row>
    <row r="14761" spans="1:4" x14ac:dyDescent="0.2">
      <c r="A14761" s="63">
        <v>48217194</v>
      </c>
      <c r="B14761" t="s">
        <v>9758</v>
      </c>
      <c r="D14761" s="3">
        <v>48.06</v>
      </c>
    </row>
    <row r="14762" spans="1:4" x14ac:dyDescent="0.2">
      <c r="A14762" s="63">
        <v>48217195</v>
      </c>
      <c r="B14762" t="s">
        <v>20153</v>
      </c>
    </row>
    <row r="14763" spans="1:4" x14ac:dyDescent="0.2">
      <c r="A14763" s="63">
        <v>48217196</v>
      </c>
      <c r="B14763" t="s">
        <v>9759</v>
      </c>
      <c r="D14763" s="3">
        <v>117.5</v>
      </c>
    </row>
    <row r="14764" spans="1:4" x14ac:dyDescent="0.2">
      <c r="A14764" s="63">
        <v>48217197</v>
      </c>
      <c r="B14764" t="s">
        <v>20554</v>
      </c>
    </row>
    <row r="14765" spans="1:4" x14ac:dyDescent="0.2">
      <c r="A14765" s="63">
        <v>48217198</v>
      </c>
      <c r="B14765" t="s">
        <v>20631</v>
      </c>
    </row>
    <row r="14766" spans="1:4" x14ac:dyDescent="0.2">
      <c r="A14766" s="63">
        <v>48217199</v>
      </c>
      <c r="B14766" t="s">
        <v>9760</v>
      </c>
      <c r="D14766" s="3">
        <v>349</v>
      </c>
    </row>
    <row r="14767" spans="1:4" x14ac:dyDescent="0.2">
      <c r="A14767" s="63">
        <v>48217200</v>
      </c>
      <c r="B14767" t="s">
        <v>9761</v>
      </c>
      <c r="D14767" s="3">
        <v>110</v>
      </c>
    </row>
    <row r="14768" spans="1:4" x14ac:dyDescent="0.2">
      <c r="A14768" s="63">
        <v>48217201</v>
      </c>
      <c r="B14768" t="s">
        <v>9762</v>
      </c>
      <c r="D14768" s="3">
        <v>181.5</v>
      </c>
    </row>
    <row r="14769" spans="1:4" x14ac:dyDescent="0.2">
      <c r="A14769" s="63">
        <v>48217202</v>
      </c>
      <c r="B14769" t="s">
        <v>9763</v>
      </c>
      <c r="D14769" s="3">
        <v>608</v>
      </c>
    </row>
    <row r="14770" spans="1:4" x14ac:dyDescent="0.2">
      <c r="A14770" s="63">
        <v>48217203</v>
      </c>
      <c r="B14770" t="s">
        <v>9764</v>
      </c>
      <c r="D14770" s="3">
        <v>159</v>
      </c>
    </row>
    <row r="14771" spans="1:4" x14ac:dyDescent="0.2">
      <c r="A14771" s="63">
        <v>48217204</v>
      </c>
      <c r="B14771" t="s">
        <v>9765</v>
      </c>
      <c r="C14771" t="s">
        <v>15</v>
      </c>
      <c r="D14771" s="3">
        <v>142.5</v>
      </c>
    </row>
    <row r="14772" spans="1:4" x14ac:dyDescent="0.2">
      <c r="A14772" s="63">
        <v>48217205</v>
      </c>
      <c r="B14772" t="s">
        <v>9766</v>
      </c>
      <c r="D14772" s="3">
        <v>184</v>
      </c>
    </row>
    <row r="14773" spans="1:4" x14ac:dyDescent="0.2">
      <c r="A14773" s="63">
        <v>48217206</v>
      </c>
      <c r="B14773" t="s">
        <v>20687</v>
      </c>
    </row>
    <row r="14774" spans="1:4" x14ac:dyDescent="0.2">
      <c r="A14774" s="63">
        <v>48217207</v>
      </c>
      <c r="B14774" t="s">
        <v>17730</v>
      </c>
    </row>
    <row r="14775" spans="1:4" x14ac:dyDescent="0.2">
      <c r="A14775" s="63">
        <v>48217208</v>
      </c>
      <c r="B14775" t="s">
        <v>18052</v>
      </c>
    </row>
    <row r="14776" spans="1:4" x14ac:dyDescent="0.2">
      <c r="A14776" s="63">
        <v>48217209</v>
      </c>
      <c r="B14776" t="s">
        <v>18051</v>
      </c>
    </row>
    <row r="14777" spans="1:4" x14ac:dyDescent="0.2">
      <c r="A14777" s="63">
        <v>48217210</v>
      </c>
      <c r="B14777" t="s">
        <v>18045</v>
      </c>
    </row>
    <row r="14778" spans="1:4" x14ac:dyDescent="0.2">
      <c r="A14778" s="63">
        <v>48217211</v>
      </c>
      <c r="B14778" t="s">
        <v>9767</v>
      </c>
      <c r="D14778" s="3">
        <v>93.5</v>
      </c>
    </row>
    <row r="14779" spans="1:4" x14ac:dyDescent="0.2">
      <c r="A14779" s="63">
        <v>48217212</v>
      </c>
      <c r="B14779" t="s">
        <v>9768</v>
      </c>
      <c r="D14779" s="3">
        <v>134.5</v>
      </c>
    </row>
    <row r="14780" spans="1:4" x14ac:dyDescent="0.2">
      <c r="A14780" s="63">
        <v>48217213</v>
      </c>
      <c r="B14780" t="s">
        <v>9769</v>
      </c>
      <c r="D14780" s="3">
        <v>140</v>
      </c>
    </row>
    <row r="14781" spans="1:4" x14ac:dyDescent="0.2">
      <c r="A14781" s="63">
        <v>48217214</v>
      </c>
      <c r="B14781" t="s">
        <v>9770</v>
      </c>
      <c r="D14781" s="3">
        <v>121.6</v>
      </c>
    </row>
    <row r="14782" spans="1:4" x14ac:dyDescent="0.2">
      <c r="A14782" s="63">
        <v>48217215</v>
      </c>
      <c r="B14782" t="s">
        <v>9771</v>
      </c>
      <c r="D14782" s="3">
        <v>1360</v>
      </c>
    </row>
    <row r="14783" spans="1:4" x14ac:dyDescent="0.2">
      <c r="A14783" s="63">
        <v>48217216</v>
      </c>
      <c r="B14783" t="s">
        <v>9772</v>
      </c>
      <c r="D14783" s="3">
        <v>900</v>
      </c>
    </row>
    <row r="14784" spans="1:4" x14ac:dyDescent="0.2">
      <c r="A14784" s="63">
        <v>48217217</v>
      </c>
      <c r="B14784" t="s">
        <v>9773</v>
      </c>
      <c r="D14784" s="3">
        <v>780</v>
      </c>
    </row>
    <row r="14785" spans="1:4" x14ac:dyDescent="0.2">
      <c r="A14785" s="63">
        <v>48217218</v>
      </c>
      <c r="B14785" t="s">
        <v>9774</v>
      </c>
      <c r="D14785" s="3">
        <v>7236</v>
      </c>
    </row>
    <row r="14786" spans="1:4" x14ac:dyDescent="0.2">
      <c r="A14786" s="63">
        <v>48217219</v>
      </c>
      <c r="B14786" t="s">
        <v>9775</v>
      </c>
      <c r="D14786" s="3">
        <v>7236</v>
      </c>
    </row>
    <row r="14787" spans="1:4" x14ac:dyDescent="0.2">
      <c r="A14787" s="63">
        <v>48217220</v>
      </c>
      <c r="B14787" t="s">
        <v>9776</v>
      </c>
      <c r="D14787" s="3">
        <v>215.6</v>
      </c>
    </row>
    <row r="14788" spans="1:4" x14ac:dyDescent="0.2">
      <c r="A14788" s="63">
        <v>48217221</v>
      </c>
      <c r="B14788" t="s">
        <v>9777</v>
      </c>
      <c r="D14788" s="3">
        <v>1080</v>
      </c>
    </row>
    <row r="14789" spans="1:4" x14ac:dyDescent="0.2">
      <c r="A14789" s="63">
        <v>48217222</v>
      </c>
      <c r="B14789" t="s">
        <v>9778</v>
      </c>
      <c r="D14789" s="3">
        <v>188</v>
      </c>
    </row>
    <row r="14790" spans="1:4" x14ac:dyDescent="0.2">
      <c r="A14790" s="63">
        <v>48217223</v>
      </c>
      <c r="B14790" t="s">
        <v>17560</v>
      </c>
    </row>
    <row r="14791" spans="1:4" x14ac:dyDescent="0.2">
      <c r="A14791" s="63">
        <v>48217224</v>
      </c>
      <c r="B14791" t="s">
        <v>17561</v>
      </c>
    </row>
    <row r="14792" spans="1:4" x14ac:dyDescent="0.2">
      <c r="A14792" s="63">
        <v>48217225</v>
      </c>
      <c r="B14792" t="s">
        <v>9779</v>
      </c>
      <c r="D14792" s="3">
        <v>380</v>
      </c>
    </row>
    <row r="14793" spans="1:4" x14ac:dyDescent="0.2">
      <c r="A14793" s="63">
        <v>48217226</v>
      </c>
      <c r="B14793" t="s">
        <v>9780</v>
      </c>
      <c r="D14793" s="3">
        <v>280</v>
      </c>
    </row>
    <row r="14794" spans="1:4" x14ac:dyDescent="0.2">
      <c r="A14794" s="63">
        <v>48217227</v>
      </c>
      <c r="B14794" t="s">
        <v>17563</v>
      </c>
    </row>
    <row r="14795" spans="1:4" x14ac:dyDescent="0.2">
      <c r="A14795" s="63">
        <v>48217228</v>
      </c>
      <c r="B14795" t="s">
        <v>9781</v>
      </c>
      <c r="D14795" s="3">
        <v>99</v>
      </c>
    </row>
    <row r="14796" spans="1:4" x14ac:dyDescent="0.2">
      <c r="A14796" s="63">
        <v>48217229</v>
      </c>
      <c r="B14796" t="s">
        <v>9782</v>
      </c>
      <c r="D14796" s="3">
        <v>113.6</v>
      </c>
    </row>
    <row r="14797" spans="1:4" x14ac:dyDescent="0.2">
      <c r="A14797" s="63">
        <v>48217230</v>
      </c>
      <c r="B14797" t="s">
        <v>9783</v>
      </c>
      <c r="D14797" s="3">
        <v>132</v>
      </c>
    </row>
    <row r="14798" spans="1:4" x14ac:dyDescent="0.2">
      <c r="A14798" s="63">
        <v>48217231</v>
      </c>
      <c r="B14798" t="s">
        <v>9784</v>
      </c>
      <c r="D14798" s="3">
        <v>252</v>
      </c>
    </row>
    <row r="14799" spans="1:4" x14ac:dyDescent="0.2">
      <c r="A14799" s="63">
        <v>48217232</v>
      </c>
      <c r="B14799" t="s">
        <v>9785</v>
      </c>
      <c r="D14799" s="3">
        <v>252</v>
      </c>
    </row>
    <row r="14800" spans="1:4" x14ac:dyDescent="0.2">
      <c r="A14800" s="63">
        <v>48217233</v>
      </c>
      <c r="B14800" t="s">
        <v>17695</v>
      </c>
      <c r="D14800" s="3">
        <v>47.53</v>
      </c>
    </row>
    <row r="14801" spans="1:4" x14ac:dyDescent="0.2">
      <c r="A14801" s="63">
        <v>48217234</v>
      </c>
      <c r="B14801" t="s">
        <v>17702</v>
      </c>
    </row>
    <row r="14802" spans="1:4" x14ac:dyDescent="0.2">
      <c r="A14802" s="63">
        <v>48217235</v>
      </c>
      <c r="B14802" t="s">
        <v>9786</v>
      </c>
      <c r="D14802" s="3">
        <v>148.5</v>
      </c>
    </row>
    <row r="14803" spans="1:4" x14ac:dyDescent="0.2">
      <c r="A14803" s="63">
        <v>48217236</v>
      </c>
      <c r="B14803" t="s">
        <v>9787</v>
      </c>
      <c r="D14803" s="3">
        <v>89.6</v>
      </c>
    </row>
    <row r="14804" spans="1:4" x14ac:dyDescent="0.2">
      <c r="A14804" s="63">
        <v>48217237</v>
      </c>
      <c r="B14804" t="s">
        <v>9788</v>
      </c>
      <c r="D14804" s="3">
        <v>100</v>
      </c>
    </row>
    <row r="14805" spans="1:4" x14ac:dyDescent="0.2">
      <c r="A14805" s="63">
        <v>48217238</v>
      </c>
      <c r="B14805" t="s">
        <v>9789</v>
      </c>
      <c r="D14805" s="3">
        <v>100</v>
      </c>
    </row>
    <row r="14806" spans="1:4" x14ac:dyDescent="0.2">
      <c r="A14806" s="63">
        <v>48217239</v>
      </c>
      <c r="B14806" t="s">
        <v>17729</v>
      </c>
    </row>
    <row r="14807" spans="1:4" x14ac:dyDescent="0.2">
      <c r="A14807" s="63">
        <v>48217240</v>
      </c>
      <c r="B14807" t="s">
        <v>9790</v>
      </c>
      <c r="D14807" s="3">
        <v>84</v>
      </c>
    </row>
    <row r="14808" spans="1:4" x14ac:dyDescent="0.2">
      <c r="A14808" s="63">
        <v>48217241</v>
      </c>
      <c r="B14808" t="s">
        <v>9791</v>
      </c>
      <c r="D14808" s="3">
        <v>3283</v>
      </c>
    </row>
    <row r="14809" spans="1:4" x14ac:dyDescent="0.2">
      <c r="A14809" s="63">
        <v>48217242</v>
      </c>
      <c r="B14809" t="s">
        <v>9792</v>
      </c>
      <c r="D14809" s="3">
        <v>3461</v>
      </c>
    </row>
    <row r="14810" spans="1:4" x14ac:dyDescent="0.2">
      <c r="A14810" s="63">
        <v>48217243</v>
      </c>
      <c r="B14810" t="s">
        <v>9793</v>
      </c>
      <c r="D14810" s="3">
        <v>900</v>
      </c>
    </row>
    <row r="14811" spans="1:4" x14ac:dyDescent="0.2">
      <c r="A14811" s="63">
        <v>48217244</v>
      </c>
      <c r="B14811" t="s">
        <v>9794</v>
      </c>
      <c r="D14811" s="3">
        <v>248</v>
      </c>
    </row>
    <row r="14812" spans="1:4" x14ac:dyDescent="0.2">
      <c r="A14812" s="63">
        <v>48217245</v>
      </c>
      <c r="B14812" t="s">
        <v>9795</v>
      </c>
      <c r="D14812" s="3">
        <v>226.6</v>
      </c>
    </row>
    <row r="14813" spans="1:4" x14ac:dyDescent="0.2">
      <c r="A14813" s="63">
        <v>48217246</v>
      </c>
      <c r="B14813" t="s">
        <v>9796</v>
      </c>
      <c r="D14813" s="3">
        <v>226.6</v>
      </c>
    </row>
    <row r="14814" spans="1:4" x14ac:dyDescent="0.2">
      <c r="A14814" s="63">
        <v>48217247</v>
      </c>
      <c r="B14814" t="s">
        <v>9797</v>
      </c>
      <c r="D14814" s="3">
        <v>226.6</v>
      </c>
    </row>
    <row r="14815" spans="1:4" x14ac:dyDescent="0.2">
      <c r="A14815" s="63">
        <v>48217248</v>
      </c>
      <c r="B14815" t="s">
        <v>9798</v>
      </c>
      <c r="D14815" s="3">
        <v>226.6</v>
      </c>
    </row>
    <row r="14816" spans="1:4" x14ac:dyDescent="0.2">
      <c r="A14816" s="63">
        <v>48217249</v>
      </c>
      <c r="B14816" t="s">
        <v>9799</v>
      </c>
      <c r="D14816" s="3">
        <v>226.6</v>
      </c>
    </row>
    <row r="14817" spans="1:4" x14ac:dyDescent="0.2">
      <c r="A14817" s="63">
        <v>48217250</v>
      </c>
      <c r="B14817" t="s">
        <v>17816</v>
      </c>
    </row>
    <row r="14818" spans="1:4" x14ac:dyDescent="0.2">
      <c r="A14818" s="63">
        <v>48217251</v>
      </c>
      <c r="B14818" t="s">
        <v>9800</v>
      </c>
      <c r="D14818" s="3">
        <v>1382.5</v>
      </c>
    </row>
    <row r="14819" spans="1:4" x14ac:dyDescent="0.2">
      <c r="A14819" s="63">
        <v>48217252</v>
      </c>
      <c r="B14819" t="s">
        <v>9801</v>
      </c>
      <c r="D14819" s="3">
        <v>1382.5</v>
      </c>
    </row>
    <row r="14820" spans="1:4" x14ac:dyDescent="0.2">
      <c r="A14820" s="63">
        <v>48217253</v>
      </c>
      <c r="B14820" t="s">
        <v>9802</v>
      </c>
      <c r="D14820" s="3">
        <v>1382.5</v>
      </c>
    </row>
    <row r="14821" spans="1:4" x14ac:dyDescent="0.2">
      <c r="A14821" s="63">
        <v>48217254</v>
      </c>
      <c r="B14821" t="s">
        <v>9803</v>
      </c>
      <c r="D14821" s="3">
        <v>260</v>
      </c>
    </row>
    <row r="14822" spans="1:4" x14ac:dyDescent="0.2">
      <c r="A14822" s="63">
        <v>48217255</v>
      </c>
      <c r="B14822" t="s">
        <v>9804</v>
      </c>
      <c r="D14822" s="3">
        <v>260</v>
      </c>
    </row>
    <row r="14823" spans="1:4" x14ac:dyDescent="0.2">
      <c r="A14823" s="63">
        <v>48217256</v>
      </c>
      <c r="B14823" t="s">
        <v>9805</v>
      </c>
      <c r="D14823" s="3">
        <v>84</v>
      </c>
    </row>
    <row r="14824" spans="1:4" x14ac:dyDescent="0.2">
      <c r="A14824" s="63">
        <v>48217257</v>
      </c>
      <c r="B14824" t="s">
        <v>9806</v>
      </c>
      <c r="D14824" s="3">
        <v>88</v>
      </c>
    </row>
    <row r="14825" spans="1:4" x14ac:dyDescent="0.2">
      <c r="A14825" s="63">
        <v>48217258</v>
      </c>
      <c r="B14825" t="s">
        <v>9807</v>
      </c>
      <c r="D14825" s="3">
        <v>1134</v>
      </c>
    </row>
    <row r="14826" spans="1:4" x14ac:dyDescent="0.2">
      <c r="A14826" s="63">
        <v>48217259</v>
      </c>
      <c r="B14826" t="s">
        <v>9808</v>
      </c>
      <c r="D14826" s="3">
        <v>240</v>
      </c>
    </row>
    <row r="14827" spans="1:4" x14ac:dyDescent="0.2">
      <c r="A14827" s="63">
        <v>48217260</v>
      </c>
      <c r="B14827" t="s">
        <v>9809</v>
      </c>
      <c r="D14827" s="3">
        <v>300</v>
      </c>
    </row>
    <row r="14828" spans="1:4" x14ac:dyDescent="0.2">
      <c r="A14828" s="63">
        <v>48217261</v>
      </c>
      <c r="B14828" t="s">
        <v>17890</v>
      </c>
    </row>
    <row r="14829" spans="1:4" x14ac:dyDescent="0.2">
      <c r="A14829" s="63">
        <v>48217262</v>
      </c>
      <c r="B14829" t="s">
        <v>9810</v>
      </c>
      <c r="D14829" s="3">
        <v>94</v>
      </c>
    </row>
    <row r="14830" spans="1:4" x14ac:dyDescent="0.2">
      <c r="A14830" s="63">
        <v>48217263</v>
      </c>
      <c r="B14830" t="s">
        <v>18043</v>
      </c>
    </row>
    <row r="14831" spans="1:4" x14ac:dyDescent="0.2">
      <c r="A14831" s="63">
        <v>48217264</v>
      </c>
      <c r="B14831" t="s">
        <v>9811</v>
      </c>
      <c r="D14831" s="3">
        <v>380</v>
      </c>
    </row>
    <row r="14832" spans="1:4" x14ac:dyDescent="0.2">
      <c r="A14832" s="63">
        <v>48217265</v>
      </c>
      <c r="B14832" t="s">
        <v>9812</v>
      </c>
      <c r="D14832" s="3">
        <v>1400</v>
      </c>
    </row>
    <row r="14833" spans="1:4" x14ac:dyDescent="0.2">
      <c r="A14833" s="63">
        <v>48217266</v>
      </c>
      <c r="B14833" t="s">
        <v>9813</v>
      </c>
      <c r="D14833" s="3">
        <v>1960</v>
      </c>
    </row>
    <row r="14834" spans="1:4" x14ac:dyDescent="0.2">
      <c r="A14834" s="63">
        <v>48217267</v>
      </c>
      <c r="B14834" t="s">
        <v>9814</v>
      </c>
      <c r="D14834" s="3">
        <v>217</v>
      </c>
    </row>
    <row r="14835" spans="1:4" x14ac:dyDescent="0.2">
      <c r="A14835" s="63">
        <v>48217268</v>
      </c>
      <c r="B14835" t="s">
        <v>9815</v>
      </c>
      <c r="D14835" s="3">
        <v>1400</v>
      </c>
    </row>
    <row r="14836" spans="1:4" x14ac:dyDescent="0.2">
      <c r="A14836" s="63">
        <v>48217269</v>
      </c>
      <c r="B14836" t="s">
        <v>9816</v>
      </c>
      <c r="D14836" s="3">
        <v>80</v>
      </c>
    </row>
    <row r="14837" spans="1:4" x14ac:dyDescent="0.2">
      <c r="A14837" s="63">
        <v>48217270</v>
      </c>
      <c r="B14837" t="s">
        <v>9817</v>
      </c>
      <c r="D14837" s="3">
        <v>80</v>
      </c>
    </row>
    <row r="14838" spans="1:4" x14ac:dyDescent="0.2">
      <c r="A14838" s="63">
        <v>48217271</v>
      </c>
      <c r="B14838" t="s">
        <v>18220</v>
      </c>
    </row>
    <row r="14839" spans="1:4" x14ac:dyDescent="0.2">
      <c r="A14839" s="63">
        <v>48217272</v>
      </c>
      <c r="B14839" t="s">
        <v>9818</v>
      </c>
      <c r="D14839" s="3">
        <v>296.5</v>
      </c>
    </row>
    <row r="14840" spans="1:4" x14ac:dyDescent="0.2">
      <c r="A14840" s="63">
        <v>48217273</v>
      </c>
      <c r="B14840" t="s">
        <v>18275</v>
      </c>
    </row>
    <row r="14841" spans="1:4" x14ac:dyDescent="0.2">
      <c r="A14841" s="63">
        <v>48217274</v>
      </c>
      <c r="B14841" t="s">
        <v>9819</v>
      </c>
      <c r="D14841" s="3">
        <v>116.54</v>
      </c>
    </row>
    <row r="14842" spans="1:4" x14ac:dyDescent="0.2">
      <c r="A14842" s="63">
        <v>48217275</v>
      </c>
      <c r="B14842" t="s">
        <v>9820</v>
      </c>
      <c r="D14842" s="3">
        <v>116.54</v>
      </c>
    </row>
    <row r="14843" spans="1:4" x14ac:dyDescent="0.2">
      <c r="A14843" s="63">
        <v>48217276</v>
      </c>
      <c r="B14843" t="s">
        <v>9821</v>
      </c>
      <c r="D14843" s="3">
        <v>540</v>
      </c>
    </row>
    <row r="14844" spans="1:4" x14ac:dyDescent="0.2">
      <c r="A14844" s="63">
        <v>48217277</v>
      </c>
      <c r="B14844" t="s">
        <v>9822</v>
      </c>
      <c r="D14844" s="3">
        <v>218.5</v>
      </c>
    </row>
    <row r="14845" spans="1:4" x14ac:dyDescent="0.2">
      <c r="A14845" s="63">
        <v>48217278</v>
      </c>
      <c r="B14845" t="s">
        <v>9823</v>
      </c>
      <c r="D14845" s="3">
        <v>140</v>
      </c>
    </row>
    <row r="14846" spans="1:4" x14ac:dyDescent="0.2">
      <c r="A14846" s="63">
        <v>48217279</v>
      </c>
      <c r="B14846" t="s">
        <v>9824</v>
      </c>
      <c r="D14846" s="3">
        <v>119</v>
      </c>
    </row>
    <row r="14847" spans="1:4" x14ac:dyDescent="0.2">
      <c r="A14847" s="63">
        <v>48217280</v>
      </c>
      <c r="B14847" t="s">
        <v>9825</v>
      </c>
      <c r="D14847" s="3">
        <v>490</v>
      </c>
    </row>
    <row r="14848" spans="1:4" x14ac:dyDescent="0.2">
      <c r="A14848" s="63">
        <v>48217281</v>
      </c>
      <c r="B14848" t="s">
        <v>9826</v>
      </c>
      <c r="D14848" s="3">
        <v>88</v>
      </c>
    </row>
    <row r="14849" spans="1:4" x14ac:dyDescent="0.2">
      <c r="A14849" s="63">
        <v>48217282</v>
      </c>
      <c r="B14849" t="s">
        <v>9827</v>
      </c>
      <c r="D14849" s="3">
        <v>231</v>
      </c>
    </row>
    <row r="14850" spans="1:4" x14ac:dyDescent="0.2">
      <c r="A14850" s="63">
        <v>48217283</v>
      </c>
      <c r="B14850" t="s">
        <v>18924</v>
      </c>
    </row>
    <row r="14851" spans="1:4" x14ac:dyDescent="0.2">
      <c r="A14851" s="63">
        <v>48217284</v>
      </c>
      <c r="B14851" t="s">
        <v>9828</v>
      </c>
      <c r="D14851" s="3">
        <v>100</v>
      </c>
    </row>
    <row r="14852" spans="1:4" x14ac:dyDescent="0.2">
      <c r="A14852" s="63">
        <v>48217285</v>
      </c>
      <c r="B14852" t="s">
        <v>9829</v>
      </c>
      <c r="D14852" s="3">
        <v>139.5</v>
      </c>
    </row>
    <row r="14853" spans="1:4" x14ac:dyDescent="0.2">
      <c r="A14853" s="63">
        <v>48217286</v>
      </c>
      <c r="B14853" t="s">
        <v>9830</v>
      </c>
      <c r="D14853" s="3">
        <v>125.5</v>
      </c>
    </row>
    <row r="14854" spans="1:4" x14ac:dyDescent="0.2">
      <c r="A14854" s="63">
        <v>48217287</v>
      </c>
      <c r="B14854" t="s">
        <v>9831</v>
      </c>
      <c r="D14854" s="3">
        <v>125.5</v>
      </c>
    </row>
    <row r="14855" spans="1:4" x14ac:dyDescent="0.2">
      <c r="A14855" s="63">
        <v>48217288</v>
      </c>
      <c r="B14855" t="s">
        <v>9832</v>
      </c>
      <c r="D14855" s="3">
        <v>211.5</v>
      </c>
    </row>
    <row r="14856" spans="1:4" x14ac:dyDescent="0.2">
      <c r="A14856" s="63">
        <v>48217289</v>
      </c>
      <c r="B14856" t="s">
        <v>9833</v>
      </c>
      <c r="D14856" s="3">
        <v>125.5</v>
      </c>
    </row>
    <row r="14857" spans="1:4" x14ac:dyDescent="0.2">
      <c r="A14857" s="63">
        <v>48217290</v>
      </c>
      <c r="B14857" t="s">
        <v>18985</v>
      </c>
    </row>
    <row r="14858" spans="1:4" x14ac:dyDescent="0.2">
      <c r="A14858" s="63">
        <v>48217291</v>
      </c>
      <c r="B14858" t="s">
        <v>9834</v>
      </c>
      <c r="D14858" s="3">
        <v>669.5</v>
      </c>
    </row>
    <row r="14859" spans="1:4" x14ac:dyDescent="0.2">
      <c r="A14859" s="63">
        <v>48217292</v>
      </c>
      <c r="B14859" t="s">
        <v>9835</v>
      </c>
      <c r="D14859" s="3">
        <v>800</v>
      </c>
    </row>
    <row r="14860" spans="1:4" x14ac:dyDescent="0.2">
      <c r="A14860" s="63">
        <v>48217293</v>
      </c>
      <c r="B14860" t="s">
        <v>9836</v>
      </c>
      <c r="D14860" s="3">
        <v>1040</v>
      </c>
    </row>
    <row r="14861" spans="1:4" x14ac:dyDescent="0.2">
      <c r="A14861" s="63">
        <v>48217294</v>
      </c>
      <c r="B14861" t="s">
        <v>9837</v>
      </c>
      <c r="D14861" s="3">
        <v>245.5</v>
      </c>
    </row>
    <row r="14862" spans="1:4" x14ac:dyDescent="0.2">
      <c r="A14862" s="63">
        <v>48217295</v>
      </c>
      <c r="B14862" t="s">
        <v>19147</v>
      </c>
    </row>
    <row r="14863" spans="1:4" x14ac:dyDescent="0.2">
      <c r="A14863" s="63">
        <v>48217296</v>
      </c>
      <c r="B14863" t="s">
        <v>19148</v>
      </c>
    </row>
    <row r="14864" spans="1:4" x14ac:dyDescent="0.2">
      <c r="A14864" s="63">
        <v>48217297</v>
      </c>
      <c r="B14864" t="s">
        <v>9838</v>
      </c>
      <c r="D14864" s="3">
        <v>372</v>
      </c>
    </row>
    <row r="14865" spans="1:4" x14ac:dyDescent="0.2">
      <c r="A14865" s="63">
        <v>48217298</v>
      </c>
      <c r="B14865" t="s">
        <v>9839</v>
      </c>
      <c r="D14865" s="3">
        <v>372</v>
      </c>
    </row>
    <row r="14866" spans="1:4" x14ac:dyDescent="0.2">
      <c r="A14866" s="63">
        <v>48217299</v>
      </c>
      <c r="B14866" t="s">
        <v>9840</v>
      </c>
      <c r="D14866" s="3">
        <v>237.08</v>
      </c>
    </row>
    <row r="14867" spans="1:4" x14ac:dyDescent="0.2">
      <c r="A14867" s="63">
        <v>48217300</v>
      </c>
      <c r="B14867" t="s">
        <v>19338</v>
      </c>
    </row>
    <row r="14868" spans="1:4" x14ac:dyDescent="0.2">
      <c r="A14868" s="63">
        <v>48217301</v>
      </c>
      <c r="B14868" t="s">
        <v>19346</v>
      </c>
    </row>
    <row r="14869" spans="1:4" x14ac:dyDescent="0.2">
      <c r="A14869" s="63">
        <v>48217302</v>
      </c>
      <c r="B14869" t="s">
        <v>19366</v>
      </c>
    </row>
    <row r="14870" spans="1:4" x14ac:dyDescent="0.2">
      <c r="A14870" s="63">
        <v>48217303</v>
      </c>
      <c r="B14870" t="s">
        <v>19367</v>
      </c>
    </row>
    <row r="14871" spans="1:4" x14ac:dyDescent="0.2">
      <c r="A14871" s="63">
        <v>48217304</v>
      </c>
      <c r="B14871" t="s">
        <v>19368</v>
      </c>
    </row>
    <row r="14872" spans="1:4" x14ac:dyDescent="0.2">
      <c r="A14872" s="63">
        <v>48217305</v>
      </c>
      <c r="B14872" t="s">
        <v>19369</v>
      </c>
    </row>
    <row r="14873" spans="1:4" x14ac:dyDescent="0.2">
      <c r="A14873" s="63">
        <v>48217306</v>
      </c>
      <c r="B14873" t="s">
        <v>19370</v>
      </c>
    </row>
    <row r="14874" spans="1:4" x14ac:dyDescent="0.2">
      <c r="A14874" s="63">
        <v>48217307</v>
      </c>
      <c r="B14874" t="s">
        <v>19373</v>
      </c>
    </row>
    <row r="14875" spans="1:4" x14ac:dyDescent="0.2">
      <c r="A14875" s="63">
        <v>48217308</v>
      </c>
      <c r="B14875" t="s">
        <v>9841</v>
      </c>
      <c r="D14875" s="3">
        <v>125.5</v>
      </c>
    </row>
    <row r="14876" spans="1:4" x14ac:dyDescent="0.2">
      <c r="A14876" s="63">
        <v>48217309</v>
      </c>
      <c r="B14876" t="s">
        <v>19379</v>
      </c>
    </row>
    <row r="14877" spans="1:4" x14ac:dyDescent="0.2">
      <c r="A14877" s="63">
        <v>48217310</v>
      </c>
      <c r="B14877" t="s">
        <v>9842</v>
      </c>
      <c r="D14877" s="3">
        <v>119</v>
      </c>
    </row>
    <row r="14878" spans="1:4" x14ac:dyDescent="0.2">
      <c r="A14878" s="63">
        <v>48217311</v>
      </c>
      <c r="B14878" t="s">
        <v>9843</v>
      </c>
      <c r="D14878" s="3">
        <v>128</v>
      </c>
    </row>
    <row r="14879" spans="1:4" x14ac:dyDescent="0.2">
      <c r="A14879" s="63">
        <v>48217312</v>
      </c>
      <c r="B14879" t="s">
        <v>9844</v>
      </c>
      <c r="D14879" s="3">
        <v>128</v>
      </c>
    </row>
    <row r="14880" spans="1:4" x14ac:dyDescent="0.2">
      <c r="A14880" s="63">
        <v>48217313</v>
      </c>
      <c r="B14880" t="s">
        <v>9845</v>
      </c>
      <c r="D14880" s="3">
        <v>128</v>
      </c>
    </row>
    <row r="14881" spans="1:4" x14ac:dyDescent="0.2">
      <c r="A14881" s="63">
        <v>48217314</v>
      </c>
      <c r="B14881" t="s">
        <v>9846</v>
      </c>
      <c r="D14881" s="3">
        <v>128</v>
      </c>
    </row>
    <row r="14882" spans="1:4" x14ac:dyDescent="0.2">
      <c r="A14882" s="63">
        <v>48217315</v>
      </c>
      <c r="B14882" t="s">
        <v>9847</v>
      </c>
      <c r="D14882" s="3">
        <v>215.6</v>
      </c>
    </row>
    <row r="14883" spans="1:4" x14ac:dyDescent="0.2">
      <c r="A14883" s="63">
        <v>48217316</v>
      </c>
      <c r="B14883" t="s">
        <v>9848</v>
      </c>
      <c r="D14883" s="3">
        <v>704</v>
      </c>
    </row>
    <row r="14884" spans="1:4" x14ac:dyDescent="0.2">
      <c r="A14884" s="63">
        <v>48217317</v>
      </c>
      <c r="B14884" t="s">
        <v>9849</v>
      </c>
      <c r="D14884" s="3">
        <v>316</v>
      </c>
    </row>
    <row r="14885" spans="1:4" x14ac:dyDescent="0.2">
      <c r="A14885" s="63">
        <v>48217318</v>
      </c>
      <c r="B14885" t="s">
        <v>9850</v>
      </c>
      <c r="D14885" s="3">
        <v>133.56</v>
      </c>
    </row>
    <row r="14886" spans="1:4" x14ac:dyDescent="0.2">
      <c r="A14886" s="63">
        <v>48217319</v>
      </c>
      <c r="B14886" t="s">
        <v>9851</v>
      </c>
      <c r="D14886" s="3">
        <v>84.09</v>
      </c>
    </row>
    <row r="14887" spans="1:4" x14ac:dyDescent="0.2">
      <c r="A14887" s="63">
        <v>48217320</v>
      </c>
      <c r="B14887" t="s">
        <v>9852</v>
      </c>
      <c r="D14887" s="3">
        <v>204</v>
      </c>
    </row>
    <row r="14888" spans="1:4" x14ac:dyDescent="0.2">
      <c r="A14888" s="63">
        <v>48217321</v>
      </c>
      <c r="B14888" t="s">
        <v>19614</v>
      </c>
    </row>
    <row r="14889" spans="1:4" x14ac:dyDescent="0.2">
      <c r="A14889" s="63">
        <v>48217322</v>
      </c>
      <c r="B14889" t="s">
        <v>19651</v>
      </c>
    </row>
    <row r="14890" spans="1:4" x14ac:dyDescent="0.2">
      <c r="A14890" s="63">
        <v>48217323</v>
      </c>
      <c r="B14890" t="s">
        <v>9853</v>
      </c>
      <c r="D14890" s="3">
        <v>84</v>
      </c>
    </row>
    <row r="14891" spans="1:4" x14ac:dyDescent="0.2">
      <c r="A14891" s="63">
        <v>48217324</v>
      </c>
      <c r="B14891" t="s">
        <v>19690</v>
      </c>
    </row>
    <row r="14892" spans="1:4" x14ac:dyDescent="0.2">
      <c r="A14892" s="63">
        <v>48217325</v>
      </c>
      <c r="B14892" t="s">
        <v>9854</v>
      </c>
      <c r="D14892" s="3">
        <v>1020</v>
      </c>
    </row>
    <row r="14893" spans="1:4" x14ac:dyDescent="0.2">
      <c r="A14893" s="63">
        <v>48217326</v>
      </c>
      <c r="B14893" t="s">
        <v>19731</v>
      </c>
    </row>
    <row r="14894" spans="1:4" x14ac:dyDescent="0.2">
      <c r="A14894" s="63">
        <v>48217327</v>
      </c>
      <c r="B14894" t="s">
        <v>19732</v>
      </c>
    </row>
    <row r="14895" spans="1:4" x14ac:dyDescent="0.2">
      <c r="A14895" s="63">
        <v>48217328</v>
      </c>
      <c r="B14895" t="s">
        <v>19733</v>
      </c>
    </row>
    <row r="14896" spans="1:4" x14ac:dyDescent="0.2">
      <c r="A14896" s="63">
        <v>48217329</v>
      </c>
      <c r="B14896" t="s">
        <v>9855</v>
      </c>
      <c r="D14896" s="3">
        <v>300</v>
      </c>
    </row>
    <row r="14897" spans="1:4" x14ac:dyDescent="0.2">
      <c r="A14897" s="63">
        <v>48217330</v>
      </c>
      <c r="B14897" t="s">
        <v>9856</v>
      </c>
      <c r="D14897" s="3">
        <v>272</v>
      </c>
    </row>
    <row r="14898" spans="1:4" x14ac:dyDescent="0.2">
      <c r="A14898" s="63">
        <v>48217331</v>
      </c>
      <c r="B14898" t="s">
        <v>9857</v>
      </c>
      <c r="D14898" s="3">
        <v>160</v>
      </c>
    </row>
    <row r="14899" spans="1:4" x14ac:dyDescent="0.2">
      <c r="A14899" s="63">
        <v>48217332</v>
      </c>
      <c r="B14899" t="s">
        <v>9858</v>
      </c>
      <c r="D14899" s="3">
        <v>300</v>
      </c>
    </row>
    <row r="14900" spans="1:4" x14ac:dyDescent="0.2">
      <c r="A14900" s="63">
        <v>48217333</v>
      </c>
      <c r="B14900" t="s">
        <v>9859</v>
      </c>
      <c r="D14900" s="3">
        <v>380</v>
      </c>
    </row>
    <row r="14901" spans="1:4" x14ac:dyDescent="0.2">
      <c r="A14901" s="63">
        <v>48217334</v>
      </c>
      <c r="B14901" t="s">
        <v>9860</v>
      </c>
      <c r="D14901" s="3">
        <v>340</v>
      </c>
    </row>
    <row r="14902" spans="1:4" x14ac:dyDescent="0.2">
      <c r="A14902" s="63">
        <v>48217335</v>
      </c>
      <c r="B14902" t="s">
        <v>9861</v>
      </c>
      <c r="D14902" s="3">
        <v>88</v>
      </c>
    </row>
    <row r="14903" spans="1:4" x14ac:dyDescent="0.2">
      <c r="A14903" s="63">
        <v>48217336</v>
      </c>
      <c r="B14903" t="s">
        <v>9862</v>
      </c>
      <c r="D14903" s="3">
        <v>175</v>
      </c>
    </row>
    <row r="14904" spans="1:4" x14ac:dyDescent="0.2">
      <c r="A14904" s="63">
        <v>48217337</v>
      </c>
      <c r="B14904" t="s">
        <v>9863</v>
      </c>
      <c r="D14904" s="3">
        <v>470.5</v>
      </c>
    </row>
    <row r="14905" spans="1:4" x14ac:dyDescent="0.2">
      <c r="A14905" s="63">
        <v>48217338</v>
      </c>
      <c r="B14905" t="s">
        <v>9864</v>
      </c>
      <c r="D14905" s="3">
        <v>470.5</v>
      </c>
    </row>
    <row r="14906" spans="1:4" x14ac:dyDescent="0.2">
      <c r="A14906" s="63">
        <v>48217339</v>
      </c>
      <c r="B14906" t="s">
        <v>9865</v>
      </c>
      <c r="D14906" s="3">
        <v>349.5</v>
      </c>
    </row>
    <row r="14907" spans="1:4" x14ac:dyDescent="0.2">
      <c r="A14907" s="63">
        <v>48217340</v>
      </c>
      <c r="B14907" t="s">
        <v>9866</v>
      </c>
      <c r="D14907" s="3">
        <v>361</v>
      </c>
    </row>
    <row r="14908" spans="1:4" x14ac:dyDescent="0.2">
      <c r="A14908" s="63">
        <v>48217341</v>
      </c>
      <c r="B14908" t="s">
        <v>20171</v>
      </c>
    </row>
    <row r="14909" spans="1:4" x14ac:dyDescent="0.2">
      <c r="A14909" s="63">
        <v>48217342</v>
      </c>
      <c r="B14909" t="s">
        <v>20179</v>
      </c>
    </row>
    <row r="14910" spans="1:4" x14ac:dyDescent="0.2">
      <c r="A14910" s="63">
        <v>48217343</v>
      </c>
      <c r="B14910" t="s">
        <v>20204</v>
      </c>
    </row>
    <row r="14911" spans="1:4" x14ac:dyDescent="0.2">
      <c r="A14911" s="63">
        <v>48217344</v>
      </c>
      <c r="B14911" t="s">
        <v>9867</v>
      </c>
      <c r="D14911" s="3">
        <v>100</v>
      </c>
    </row>
    <row r="14912" spans="1:4" x14ac:dyDescent="0.2">
      <c r="A14912" s="63">
        <v>48217345</v>
      </c>
      <c r="B14912" t="s">
        <v>20242</v>
      </c>
    </row>
    <row r="14913" spans="1:4" x14ac:dyDescent="0.2">
      <c r="A14913" s="63">
        <v>48217346</v>
      </c>
      <c r="B14913" t="s">
        <v>20243</v>
      </c>
    </row>
    <row r="14914" spans="1:4" x14ac:dyDescent="0.2">
      <c r="A14914" s="63">
        <v>48217347</v>
      </c>
      <c r="B14914" t="s">
        <v>20244</v>
      </c>
    </row>
    <row r="14915" spans="1:4" x14ac:dyDescent="0.2">
      <c r="A14915" s="63">
        <v>48217348</v>
      </c>
      <c r="B14915" t="s">
        <v>20245</v>
      </c>
    </row>
    <row r="14916" spans="1:4" x14ac:dyDescent="0.2">
      <c r="A14916" s="63">
        <v>48217349</v>
      </c>
      <c r="B14916" t="s">
        <v>9868</v>
      </c>
      <c r="D14916" s="3">
        <v>1020</v>
      </c>
    </row>
    <row r="14917" spans="1:4" x14ac:dyDescent="0.2">
      <c r="A14917" s="63">
        <v>48217350</v>
      </c>
      <c r="B14917" t="s">
        <v>9869</v>
      </c>
      <c r="D14917" s="3">
        <v>1040</v>
      </c>
    </row>
    <row r="14918" spans="1:4" x14ac:dyDescent="0.2">
      <c r="A14918" s="63">
        <v>48217351</v>
      </c>
      <c r="B14918" t="s">
        <v>9870</v>
      </c>
      <c r="D14918" s="3">
        <v>720</v>
      </c>
    </row>
    <row r="14919" spans="1:4" x14ac:dyDescent="0.2">
      <c r="A14919" s="63">
        <v>48217352</v>
      </c>
      <c r="B14919" t="s">
        <v>20366</v>
      </c>
    </row>
    <row r="14920" spans="1:4" x14ac:dyDescent="0.2">
      <c r="A14920" s="63">
        <v>48217353</v>
      </c>
      <c r="B14920" t="s">
        <v>9871</v>
      </c>
      <c r="D14920" s="3">
        <v>660</v>
      </c>
    </row>
    <row r="14921" spans="1:4" x14ac:dyDescent="0.2">
      <c r="A14921" s="63">
        <v>48217354</v>
      </c>
      <c r="B14921" t="s">
        <v>9872</v>
      </c>
      <c r="D14921" s="3">
        <v>124.53</v>
      </c>
    </row>
    <row r="14922" spans="1:4" x14ac:dyDescent="0.2">
      <c r="A14922" s="63">
        <v>48217355</v>
      </c>
      <c r="B14922" t="s">
        <v>20448</v>
      </c>
    </row>
    <row r="14923" spans="1:4" x14ac:dyDescent="0.2">
      <c r="A14923" s="63">
        <v>48217356</v>
      </c>
      <c r="B14923" t="s">
        <v>9873</v>
      </c>
      <c r="D14923" s="3">
        <v>140</v>
      </c>
    </row>
    <row r="14924" spans="1:4" x14ac:dyDescent="0.2">
      <c r="A14924" s="63">
        <v>48217357</v>
      </c>
      <c r="B14924" t="s">
        <v>9874</v>
      </c>
      <c r="D14924" s="3">
        <v>840</v>
      </c>
    </row>
    <row r="14925" spans="1:4" x14ac:dyDescent="0.2">
      <c r="A14925" s="63">
        <v>48217358</v>
      </c>
      <c r="B14925" t="s">
        <v>9875</v>
      </c>
      <c r="D14925" s="3">
        <v>96</v>
      </c>
    </row>
    <row r="14926" spans="1:4" x14ac:dyDescent="0.2">
      <c r="A14926" s="63">
        <v>48217359</v>
      </c>
      <c r="B14926" t="s">
        <v>9876</v>
      </c>
      <c r="D14926" s="3">
        <v>840</v>
      </c>
    </row>
    <row r="14927" spans="1:4" x14ac:dyDescent="0.2">
      <c r="A14927" s="63">
        <v>48217360</v>
      </c>
      <c r="B14927" t="s">
        <v>9877</v>
      </c>
      <c r="D14927" s="3">
        <v>404</v>
      </c>
    </row>
    <row r="14928" spans="1:4" x14ac:dyDescent="0.2">
      <c r="A14928" s="63">
        <v>48217361</v>
      </c>
      <c r="B14928" t="s">
        <v>9878</v>
      </c>
      <c r="D14928" s="3">
        <v>404</v>
      </c>
    </row>
    <row r="14929" spans="1:4" x14ac:dyDescent="0.2">
      <c r="A14929" s="63">
        <v>48217362</v>
      </c>
      <c r="B14929" t="s">
        <v>20682</v>
      </c>
    </row>
    <row r="14930" spans="1:4" x14ac:dyDescent="0.2">
      <c r="A14930" s="63">
        <v>48217363</v>
      </c>
      <c r="B14930" t="s">
        <v>20698</v>
      </c>
    </row>
    <row r="14931" spans="1:4" x14ac:dyDescent="0.2">
      <c r="A14931" s="63">
        <v>48217364</v>
      </c>
      <c r="B14931" t="s">
        <v>9879</v>
      </c>
      <c r="D14931" s="3">
        <v>2600</v>
      </c>
    </row>
    <row r="14932" spans="1:4" x14ac:dyDescent="0.2">
      <c r="A14932" s="63">
        <v>48217365</v>
      </c>
      <c r="B14932" t="s">
        <v>9880</v>
      </c>
      <c r="D14932" s="3">
        <v>520.5</v>
      </c>
    </row>
    <row r="14933" spans="1:4" x14ac:dyDescent="0.2">
      <c r="A14933" s="63">
        <v>48217366</v>
      </c>
      <c r="B14933" t="s">
        <v>9881</v>
      </c>
      <c r="D14933" s="3">
        <v>1580</v>
      </c>
    </row>
    <row r="14934" spans="1:4" x14ac:dyDescent="0.2">
      <c r="A14934" s="63">
        <v>48217367</v>
      </c>
      <c r="B14934" t="s">
        <v>9882</v>
      </c>
    </row>
    <row r="14935" spans="1:4" x14ac:dyDescent="0.2">
      <c r="A14935" s="63">
        <v>48217368</v>
      </c>
      <c r="B14935" t="s">
        <v>9883</v>
      </c>
    </row>
    <row r="14936" spans="1:4" x14ac:dyDescent="0.2">
      <c r="A14936" s="63">
        <v>48217369</v>
      </c>
      <c r="B14936" t="s">
        <v>20785</v>
      </c>
    </row>
    <row r="14937" spans="1:4" x14ac:dyDescent="0.2">
      <c r="A14937" s="63">
        <v>48217370</v>
      </c>
      <c r="B14937" t="s">
        <v>9884</v>
      </c>
      <c r="D14937" s="3">
        <v>320</v>
      </c>
    </row>
    <row r="14938" spans="1:4" x14ac:dyDescent="0.2">
      <c r="A14938" s="63">
        <v>48217371</v>
      </c>
      <c r="B14938" t="s">
        <v>20803</v>
      </c>
    </row>
    <row r="14939" spans="1:4" x14ac:dyDescent="0.2">
      <c r="A14939" s="63">
        <v>48217372</v>
      </c>
      <c r="B14939" t="s">
        <v>20821</v>
      </c>
    </row>
    <row r="14940" spans="1:4" x14ac:dyDescent="0.2">
      <c r="A14940" s="63">
        <v>48217373</v>
      </c>
      <c r="B14940" t="s">
        <v>9885</v>
      </c>
      <c r="D14940" s="3">
        <v>164.51</v>
      </c>
    </row>
    <row r="14941" spans="1:4" x14ac:dyDescent="0.2">
      <c r="A14941" s="63">
        <v>48217374</v>
      </c>
      <c r="B14941" t="s">
        <v>20907</v>
      </c>
    </row>
    <row r="14942" spans="1:4" x14ac:dyDescent="0.2">
      <c r="A14942" s="63">
        <v>48217375</v>
      </c>
      <c r="B14942" t="s">
        <v>20908</v>
      </c>
    </row>
    <row r="14943" spans="1:4" x14ac:dyDescent="0.2">
      <c r="A14943" s="63">
        <v>48217376</v>
      </c>
      <c r="B14943" t="s">
        <v>20959</v>
      </c>
    </row>
    <row r="14944" spans="1:4" x14ac:dyDescent="0.2">
      <c r="A14944" s="63">
        <v>48217377</v>
      </c>
      <c r="B14944" t="s">
        <v>9886</v>
      </c>
      <c r="D14944" s="3">
        <v>219.56</v>
      </c>
    </row>
    <row r="14945" spans="1:4" x14ac:dyDescent="0.2">
      <c r="A14945" s="63">
        <v>48217378</v>
      </c>
      <c r="B14945" t="s">
        <v>9887</v>
      </c>
      <c r="D14945" s="3">
        <v>151.07</v>
      </c>
    </row>
    <row r="14946" spans="1:4" x14ac:dyDescent="0.2">
      <c r="A14946" s="63">
        <v>48217379</v>
      </c>
      <c r="B14946" t="s">
        <v>9888</v>
      </c>
      <c r="D14946" s="3">
        <v>167</v>
      </c>
    </row>
    <row r="14947" spans="1:4" x14ac:dyDescent="0.2">
      <c r="A14947" s="63">
        <v>48217380</v>
      </c>
      <c r="B14947" t="s">
        <v>9889</v>
      </c>
      <c r="D14947" s="3">
        <v>130</v>
      </c>
    </row>
    <row r="14948" spans="1:4" x14ac:dyDescent="0.2">
      <c r="A14948" s="63">
        <v>48217381</v>
      </c>
      <c r="B14948" t="s">
        <v>9890</v>
      </c>
      <c r="D14948" s="3">
        <v>138</v>
      </c>
    </row>
    <row r="14949" spans="1:4" x14ac:dyDescent="0.2">
      <c r="A14949" s="63">
        <v>48217382</v>
      </c>
      <c r="B14949" t="s">
        <v>9891</v>
      </c>
      <c r="D14949" s="3">
        <v>759</v>
      </c>
    </row>
    <row r="14950" spans="1:4" x14ac:dyDescent="0.2">
      <c r="A14950" s="63">
        <v>48217383</v>
      </c>
      <c r="B14950" t="s">
        <v>9892</v>
      </c>
      <c r="D14950" s="3">
        <v>212.5</v>
      </c>
    </row>
    <row r="14951" spans="1:4" x14ac:dyDescent="0.2">
      <c r="A14951" s="63">
        <v>48217384</v>
      </c>
      <c r="B14951" t="s">
        <v>9893</v>
      </c>
      <c r="D14951" s="3">
        <v>232</v>
      </c>
    </row>
    <row r="14952" spans="1:4" x14ac:dyDescent="0.2">
      <c r="A14952" s="63">
        <v>48217385</v>
      </c>
      <c r="B14952" t="s">
        <v>9894</v>
      </c>
      <c r="D14952" s="3">
        <v>219.56</v>
      </c>
    </row>
    <row r="14953" spans="1:4" x14ac:dyDescent="0.2">
      <c r="A14953" s="63">
        <v>48217386</v>
      </c>
      <c r="B14953" t="s">
        <v>9895</v>
      </c>
      <c r="D14953" s="3">
        <v>355</v>
      </c>
    </row>
    <row r="14954" spans="1:4" x14ac:dyDescent="0.2">
      <c r="A14954" s="63">
        <v>48217387</v>
      </c>
      <c r="B14954" t="s">
        <v>9896</v>
      </c>
      <c r="D14954" s="3">
        <v>140</v>
      </c>
    </row>
    <row r="14955" spans="1:4" x14ac:dyDescent="0.2">
      <c r="A14955" s="63">
        <v>48217388</v>
      </c>
      <c r="B14955" t="s">
        <v>9897</v>
      </c>
      <c r="D14955" s="3">
        <v>105.06</v>
      </c>
    </row>
    <row r="14956" spans="1:4" x14ac:dyDescent="0.2">
      <c r="A14956" s="63">
        <v>48217389</v>
      </c>
      <c r="B14956" t="s">
        <v>9898</v>
      </c>
      <c r="D14956" s="3">
        <v>114.5</v>
      </c>
    </row>
    <row r="14957" spans="1:4" x14ac:dyDescent="0.2">
      <c r="A14957" s="63">
        <v>48217390</v>
      </c>
      <c r="B14957" t="s">
        <v>9899</v>
      </c>
      <c r="D14957" s="3">
        <v>217.6</v>
      </c>
    </row>
    <row r="14958" spans="1:4" x14ac:dyDescent="0.2">
      <c r="A14958" s="63">
        <v>48217391</v>
      </c>
      <c r="B14958" t="s">
        <v>9900</v>
      </c>
      <c r="D14958" s="3">
        <v>148</v>
      </c>
    </row>
    <row r="14959" spans="1:4" x14ac:dyDescent="0.2">
      <c r="A14959" s="63">
        <v>48217392</v>
      </c>
      <c r="B14959" t="s">
        <v>9901</v>
      </c>
      <c r="D14959" s="3">
        <v>243</v>
      </c>
    </row>
    <row r="14960" spans="1:4" x14ac:dyDescent="0.2">
      <c r="A14960" s="63">
        <v>48217393</v>
      </c>
      <c r="B14960" t="s">
        <v>20569</v>
      </c>
    </row>
    <row r="14961" spans="1:4" x14ac:dyDescent="0.2">
      <c r="A14961" s="63">
        <v>48217394</v>
      </c>
      <c r="B14961" t="s">
        <v>19267</v>
      </c>
    </row>
    <row r="14962" spans="1:4" x14ac:dyDescent="0.2">
      <c r="A14962" s="63">
        <v>48217395</v>
      </c>
      <c r="B14962" t="s">
        <v>19268</v>
      </c>
    </row>
    <row r="14963" spans="1:4" x14ac:dyDescent="0.2">
      <c r="A14963" s="63">
        <v>48217396</v>
      </c>
      <c r="B14963" t="s">
        <v>20168</v>
      </c>
    </row>
    <row r="14964" spans="1:4" x14ac:dyDescent="0.2">
      <c r="A14964" s="63">
        <v>48217397</v>
      </c>
      <c r="B14964" t="s">
        <v>19442</v>
      </c>
    </row>
    <row r="14965" spans="1:4" x14ac:dyDescent="0.2">
      <c r="A14965" s="63">
        <v>48217398</v>
      </c>
      <c r="B14965" t="s">
        <v>17943</v>
      </c>
    </row>
    <row r="14966" spans="1:4" x14ac:dyDescent="0.2">
      <c r="A14966" s="63">
        <v>48217399</v>
      </c>
      <c r="B14966" t="s">
        <v>19247</v>
      </c>
    </row>
    <row r="14967" spans="1:4" x14ac:dyDescent="0.2">
      <c r="A14967" s="63">
        <v>48217400</v>
      </c>
      <c r="B14967" t="s">
        <v>19242</v>
      </c>
    </row>
    <row r="14968" spans="1:4" x14ac:dyDescent="0.2">
      <c r="A14968" s="63">
        <v>48217401</v>
      </c>
      <c r="B14968" t="s">
        <v>20736</v>
      </c>
    </row>
    <row r="14969" spans="1:4" x14ac:dyDescent="0.2">
      <c r="A14969" s="63">
        <v>48217402</v>
      </c>
      <c r="B14969" t="s">
        <v>18178</v>
      </c>
    </row>
    <row r="14970" spans="1:4" x14ac:dyDescent="0.2">
      <c r="A14970" s="63">
        <v>48217403</v>
      </c>
      <c r="B14970" t="s">
        <v>9902</v>
      </c>
      <c r="D14970" s="3">
        <v>681</v>
      </c>
    </row>
    <row r="14971" spans="1:4" x14ac:dyDescent="0.2">
      <c r="A14971" s="63">
        <v>48217404</v>
      </c>
      <c r="B14971" t="s">
        <v>9903</v>
      </c>
      <c r="D14971" s="3">
        <v>127.04</v>
      </c>
    </row>
    <row r="14972" spans="1:4" x14ac:dyDescent="0.2">
      <c r="A14972" s="63">
        <v>48217405</v>
      </c>
      <c r="B14972" t="s">
        <v>9904</v>
      </c>
      <c r="D14972" s="3">
        <v>118.5</v>
      </c>
    </row>
    <row r="14973" spans="1:4" x14ac:dyDescent="0.2">
      <c r="A14973" s="63">
        <v>48217406</v>
      </c>
      <c r="B14973" t="s">
        <v>9905</v>
      </c>
      <c r="D14973" s="3">
        <v>226.5</v>
      </c>
    </row>
    <row r="14974" spans="1:4" x14ac:dyDescent="0.2">
      <c r="A14974" s="63">
        <v>48217407</v>
      </c>
      <c r="B14974" t="s">
        <v>18736</v>
      </c>
    </row>
    <row r="14975" spans="1:4" x14ac:dyDescent="0.2">
      <c r="A14975" s="63">
        <v>48217408</v>
      </c>
      <c r="B14975" t="s">
        <v>19512</v>
      </c>
    </row>
    <row r="14976" spans="1:4" x14ac:dyDescent="0.2">
      <c r="A14976" s="63">
        <v>48217409</v>
      </c>
      <c r="B14976" t="s">
        <v>19518</v>
      </c>
    </row>
    <row r="14977" spans="1:4" x14ac:dyDescent="0.2">
      <c r="A14977" s="63">
        <v>48217410</v>
      </c>
      <c r="B14977" t="s">
        <v>20679</v>
      </c>
    </row>
    <row r="14978" spans="1:4" x14ac:dyDescent="0.2">
      <c r="A14978" s="63">
        <v>48217411</v>
      </c>
      <c r="B14978" t="s">
        <v>9906</v>
      </c>
      <c r="D14978" s="3">
        <v>178.59</v>
      </c>
    </row>
    <row r="14979" spans="1:4" x14ac:dyDescent="0.2">
      <c r="A14979" s="63">
        <v>48217412</v>
      </c>
      <c r="B14979" t="s">
        <v>20178</v>
      </c>
    </row>
    <row r="14980" spans="1:4" x14ac:dyDescent="0.2">
      <c r="A14980" s="63">
        <v>48217413</v>
      </c>
      <c r="B14980" t="s">
        <v>19274</v>
      </c>
    </row>
    <row r="14981" spans="1:4" x14ac:dyDescent="0.2">
      <c r="A14981" s="63">
        <v>48217414</v>
      </c>
      <c r="B14981" t="s">
        <v>17471</v>
      </c>
    </row>
    <row r="14982" spans="1:4" x14ac:dyDescent="0.2">
      <c r="A14982" s="63">
        <v>48217415</v>
      </c>
      <c r="B14982" t="s">
        <v>19501</v>
      </c>
    </row>
    <row r="14983" spans="1:4" x14ac:dyDescent="0.2">
      <c r="A14983" s="63">
        <v>48217416</v>
      </c>
      <c r="B14983" t="s">
        <v>20954</v>
      </c>
    </row>
    <row r="14984" spans="1:4" x14ac:dyDescent="0.2">
      <c r="A14984" s="63">
        <v>48217417</v>
      </c>
      <c r="B14984" t="s">
        <v>20956</v>
      </c>
    </row>
    <row r="14985" spans="1:4" x14ac:dyDescent="0.2">
      <c r="A14985" s="63">
        <v>48217418</v>
      </c>
      <c r="B14985" t="s">
        <v>19599</v>
      </c>
    </row>
    <row r="14986" spans="1:4" x14ac:dyDescent="0.2">
      <c r="A14986" s="63">
        <v>48217419</v>
      </c>
      <c r="B14986" t="s">
        <v>17783</v>
      </c>
    </row>
    <row r="14987" spans="1:4" x14ac:dyDescent="0.2">
      <c r="A14987" s="63">
        <v>48217420</v>
      </c>
      <c r="B14987" t="s">
        <v>20921</v>
      </c>
    </row>
    <row r="14988" spans="1:4" x14ac:dyDescent="0.2">
      <c r="A14988" s="63">
        <v>48217421</v>
      </c>
      <c r="B14988" t="s">
        <v>9907</v>
      </c>
      <c r="D14988" s="3">
        <v>139</v>
      </c>
    </row>
    <row r="14989" spans="1:4" x14ac:dyDescent="0.2">
      <c r="A14989" s="63">
        <v>48217422</v>
      </c>
      <c r="B14989" t="s">
        <v>9908</v>
      </c>
      <c r="D14989" s="3">
        <v>537.5</v>
      </c>
    </row>
    <row r="14990" spans="1:4" x14ac:dyDescent="0.2">
      <c r="A14990" s="63">
        <v>48217423</v>
      </c>
      <c r="B14990" t="s">
        <v>17338</v>
      </c>
    </row>
    <row r="14991" spans="1:4" x14ac:dyDescent="0.2">
      <c r="A14991" s="63">
        <v>48217424</v>
      </c>
      <c r="B14991" t="s">
        <v>9909</v>
      </c>
      <c r="D14991" s="3">
        <v>330</v>
      </c>
    </row>
    <row r="14992" spans="1:4" x14ac:dyDescent="0.2">
      <c r="A14992" s="63">
        <v>48217425</v>
      </c>
      <c r="B14992" t="s">
        <v>9910</v>
      </c>
      <c r="D14992" s="3">
        <v>1548</v>
      </c>
    </row>
    <row r="14993" spans="1:4" x14ac:dyDescent="0.2">
      <c r="A14993" s="63">
        <v>48217426</v>
      </c>
      <c r="B14993" t="s">
        <v>17475</v>
      </c>
    </row>
    <row r="14994" spans="1:4" x14ac:dyDescent="0.2">
      <c r="A14994" s="63">
        <v>48217427</v>
      </c>
      <c r="B14994" t="s">
        <v>9911</v>
      </c>
      <c r="D14994" s="3">
        <v>130</v>
      </c>
    </row>
    <row r="14995" spans="1:4" x14ac:dyDescent="0.2">
      <c r="A14995" s="63">
        <v>48217428</v>
      </c>
      <c r="B14995" t="s">
        <v>9912</v>
      </c>
      <c r="D14995" s="3">
        <v>1998.57</v>
      </c>
    </row>
    <row r="14996" spans="1:4" x14ac:dyDescent="0.2">
      <c r="A14996" s="63">
        <v>48217429</v>
      </c>
      <c r="B14996" t="s">
        <v>17558</v>
      </c>
    </row>
    <row r="14997" spans="1:4" x14ac:dyDescent="0.2">
      <c r="A14997" s="63">
        <v>48217430</v>
      </c>
      <c r="B14997" t="s">
        <v>9913</v>
      </c>
      <c r="D14997" s="3">
        <v>1256</v>
      </c>
    </row>
    <row r="14998" spans="1:4" x14ac:dyDescent="0.2">
      <c r="A14998" s="63">
        <v>48217431</v>
      </c>
      <c r="B14998" t="s">
        <v>9914</v>
      </c>
      <c r="D14998" s="3">
        <v>596</v>
      </c>
    </row>
    <row r="14999" spans="1:4" x14ac:dyDescent="0.2">
      <c r="A14999" s="63">
        <v>48217432</v>
      </c>
      <c r="B14999" t="s">
        <v>17798</v>
      </c>
    </row>
    <row r="15000" spans="1:4" x14ac:dyDescent="0.2">
      <c r="A15000" s="63">
        <v>48217433</v>
      </c>
      <c r="B15000" t="s">
        <v>9915</v>
      </c>
      <c r="D15000" s="3">
        <v>187</v>
      </c>
    </row>
    <row r="15001" spans="1:4" x14ac:dyDescent="0.2">
      <c r="A15001" s="63">
        <v>48217434</v>
      </c>
      <c r="B15001" t="s">
        <v>17910</v>
      </c>
    </row>
    <row r="15002" spans="1:4" x14ac:dyDescent="0.2">
      <c r="A15002" s="63">
        <v>48217435</v>
      </c>
      <c r="B15002" t="s">
        <v>17967</v>
      </c>
    </row>
    <row r="15003" spans="1:4" x14ac:dyDescent="0.2">
      <c r="A15003" s="63">
        <v>48217436</v>
      </c>
      <c r="B15003" t="s">
        <v>17970</v>
      </c>
    </row>
    <row r="15004" spans="1:4" x14ac:dyDescent="0.2">
      <c r="A15004" s="63">
        <v>48217437</v>
      </c>
      <c r="B15004" t="s">
        <v>17971</v>
      </c>
    </row>
    <row r="15005" spans="1:4" x14ac:dyDescent="0.2">
      <c r="A15005" s="63">
        <v>48217438</v>
      </c>
      <c r="B15005" t="s">
        <v>9916</v>
      </c>
      <c r="D15005" s="3">
        <v>145.57</v>
      </c>
    </row>
    <row r="15006" spans="1:4" x14ac:dyDescent="0.2">
      <c r="A15006" s="63">
        <v>48217439</v>
      </c>
      <c r="B15006" t="s">
        <v>9917</v>
      </c>
      <c r="D15006" s="3">
        <v>801</v>
      </c>
    </row>
    <row r="15007" spans="1:4" x14ac:dyDescent="0.2">
      <c r="A15007" s="63">
        <v>48217440</v>
      </c>
      <c r="B15007" t="s">
        <v>9918</v>
      </c>
      <c r="D15007" s="3">
        <v>1700</v>
      </c>
    </row>
    <row r="15008" spans="1:4" x14ac:dyDescent="0.2">
      <c r="A15008" s="63">
        <v>48217441</v>
      </c>
      <c r="B15008" t="s">
        <v>9919</v>
      </c>
      <c r="D15008" s="3">
        <v>1403.59</v>
      </c>
    </row>
    <row r="15009" spans="1:4" x14ac:dyDescent="0.2">
      <c r="A15009" s="63">
        <v>48217442</v>
      </c>
      <c r="B15009" t="s">
        <v>18153</v>
      </c>
    </row>
    <row r="15010" spans="1:4" x14ac:dyDescent="0.2">
      <c r="A15010" s="63">
        <v>48217443</v>
      </c>
      <c r="B15010" t="s">
        <v>18200</v>
      </c>
    </row>
    <row r="15011" spans="1:4" x14ac:dyDescent="0.2">
      <c r="A15011" s="63">
        <v>48217444</v>
      </c>
      <c r="B15011" t="s">
        <v>9920</v>
      </c>
      <c r="D15011" s="3">
        <v>134.5</v>
      </c>
    </row>
    <row r="15012" spans="1:4" x14ac:dyDescent="0.2">
      <c r="A15012" s="63">
        <v>48217445</v>
      </c>
      <c r="B15012" t="s">
        <v>18249</v>
      </c>
    </row>
    <row r="15013" spans="1:4" x14ac:dyDescent="0.2">
      <c r="A15013" s="63">
        <v>48217446</v>
      </c>
      <c r="B15013" t="s">
        <v>18363</v>
      </c>
    </row>
    <row r="15014" spans="1:4" x14ac:dyDescent="0.2">
      <c r="A15014" s="63">
        <v>48217447</v>
      </c>
      <c r="B15014" t="s">
        <v>9921</v>
      </c>
      <c r="D15014" s="3">
        <v>1460.5</v>
      </c>
    </row>
    <row r="15015" spans="1:4" x14ac:dyDescent="0.2">
      <c r="A15015" s="63">
        <v>48217448</v>
      </c>
      <c r="B15015" t="s">
        <v>9922</v>
      </c>
      <c r="D15015" s="3">
        <v>798</v>
      </c>
    </row>
    <row r="15016" spans="1:4" x14ac:dyDescent="0.2">
      <c r="A15016" s="63">
        <v>48217449</v>
      </c>
      <c r="B15016" t="s">
        <v>18694</v>
      </c>
    </row>
    <row r="15017" spans="1:4" x14ac:dyDescent="0.2">
      <c r="A15017" s="63">
        <v>48217450</v>
      </c>
      <c r="B15017" t="s">
        <v>9923</v>
      </c>
      <c r="D15017" s="3">
        <v>99</v>
      </c>
    </row>
    <row r="15018" spans="1:4" x14ac:dyDescent="0.2">
      <c r="A15018" s="63">
        <v>48217451</v>
      </c>
      <c r="B15018" t="s">
        <v>9924</v>
      </c>
      <c r="D15018" s="3">
        <v>285</v>
      </c>
    </row>
    <row r="15019" spans="1:4" x14ac:dyDescent="0.2">
      <c r="A15019" s="63">
        <v>48217452</v>
      </c>
      <c r="B15019" t="s">
        <v>9925</v>
      </c>
      <c r="D15019" s="3">
        <v>161.59</v>
      </c>
    </row>
    <row r="15020" spans="1:4" x14ac:dyDescent="0.2">
      <c r="A15020" s="63">
        <v>48217453</v>
      </c>
      <c r="B15020" t="s">
        <v>9926</v>
      </c>
      <c r="D15020" s="3">
        <v>1654.59</v>
      </c>
    </row>
    <row r="15021" spans="1:4" x14ac:dyDescent="0.2">
      <c r="A15021" s="63">
        <v>48217454</v>
      </c>
      <c r="B15021" t="s">
        <v>9927</v>
      </c>
      <c r="D15021" s="3">
        <v>1635.09</v>
      </c>
    </row>
    <row r="15022" spans="1:4" x14ac:dyDescent="0.2">
      <c r="A15022" s="63">
        <v>48217455</v>
      </c>
      <c r="B15022" t="s">
        <v>18928</v>
      </c>
    </row>
    <row r="15023" spans="1:4" x14ac:dyDescent="0.2">
      <c r="A15023" s="63">
        <v>48217456</v>
      </c>
      <c r="B15023" t="s">
        <v>18988</v>
      </c>
    </row>
    <row r="15024" spans="1:4" x14ac:dyDescent="0.2">
      <c r="A15024" s="63">
        <v>48217457</v>
      </c>
      <c r="B15024" t="s">
        <v>19009</v>
      </c>
    </row>
    <row r="15025" spans="1:4" x14ac:dyDescent="0.2">
      <c r="A15025" s="63">
        <v>48217458</v>
      </c>
      <c r="B15025" t="s">
        <v>19012</v>
      </c>
    </row>
    <row r="15026" spans="1:4" x14ac:dyDescent="0.2">
      <c r="A15026" s="63">
        <v>48217459</v>
      </c>
      <c r="B15026" t="s">
        <v>9928</v>
      </c>
      <c r="D15026" s="3">
        <v>110</v>
      </c>
    </row>
    <row r="15027" spans="1:4" x14ac:dyDescent="0.2">
      <c r="A15027" s="63">
        <v>48217460</v>
      </c>
      <c r="B15027" t="s">
        <v>9929</v>
      </c>
      <c r="D15027" s="3">
        <v>329.5</v>
      </c>
    </row>
    <row r="15028" spans="1:4" x14ac:dyDescent="0.2">
      <c r="A15028" s="63">
        <v>48217461</v>
      </c>
      <c r="B15028" t="s">
        <v>19076</v>
      </c>
    </row>
    <row r="15029" spans="1:4" x14ac:dyDescent="0.2">
      <c r="A15029" s="63">
        <v>48217462</v>
      </c>
      <c r="B15029" t="s">
        <v>9930</v>
      </c>
      <c r="D15029" s="3">
        <v>94</v>
      </c>
    </row>
    <row r="15030" spans="1:4" x14ac:dyDescent="0.2">
      <c r="A15030" s="63">
        <v>48217463</v>
      </c>
      <c r="B15030" t="s">
        <v>9931</v>
      </c>
      <c r="D15030" s="3">
        <v>123.5</v>
      </c>
    </row>
    <row r="15031" spans="1:4" x14ac:dyDescent="0.2">
      <c r="A15031" s="63">
        <v>48217464</v>
      </c>
      <c r="B15031" t="s">
        <v>9932</v>
      </c>
      <c r="D15031" s="3">
        <v>930</v>
      </c>
    </row>
    <row r="15032" spans="1:4" x14ac:dyDescent="0.2">
      <c r="A15032" s="63">
        <v>48217465</v>
      </c>
      <c r="B15032" t="s">
        <v>9933</v>
      </c>
      <c r="D15032" s="3">
        <v>196</v>
      </c>
    </row>
    <row r="15033" spans="1:4" x14ac:dyDescent="0.2">
      <c r="A15033" s="63">
        <v>48217466</v>
      </c>
      <c r="B15033" t="s">
        <v>9934</v>
      </c>
      <c r="D15033" s="3">
        <v>96.57</v>
      </c>
    </row>
    <row r="15034" spans="1:4" x14ac:dyDescent="0.2">
      <c r="A15034" s="63">
        <v>48217467</v>
      </c>
      <c r="B15034" t="s">
        <v>19086</v>
      </c>
    </row>
    <row r="15035" spans="1:4" x14ac:dyDescent="0.2">
      <c r="A15035" s="63">
        <v>48217468</v>
      </c>
      <c r="B15035" t="s">
        <v>9935</v>
      </c>
      <c r="D15035" s="3">
        <v>130</v>
      </c>
    </row>
    <row r="15036" spans="1:4" x14ac:dyDescent="0.2">
      <c r="A15036" s="63">
        <v>48217469</v>
      </c>
      <c r="B15036" t="s">
        <v>19255</v>
      </c>
    </row>
    <row r="15037" spans="1:4" x14ac:dyDescent="0.2">
      <c r="A15037" s="63">
        <v>48217470</v>
      </c>
      <c r="B15037" t="s">
        <v>9936</v>
      </c>
      <c r="D15037" s="3">
        <v>116</v>
      </c>
    </row>
    <row r="15038" spans="1:4" x14ac:dyDescent="0.2">
      <c r="A15038" s="63">
        <v>48217471</v>
      </c>
      <c r="B15038" t="s">
        <v>19341</v>
      </c>
    </row>
    <row r="15039" spans="1:4" x14ac:dyDescent="0.2">
      <c r="A15039" s="63">
        <v>48217472</v>
      </c>
      <c r="B15039" t="s">
        <v>19441</v>
      </c>
    </row>
    <row r="15040" spans="1:4" x14ac:dyDescent="0.2">
      <c r="A15040" s="63">
        <v>48217473</v>
      </c>
      <c r="B15040" t="s">
        <v>9937</v>
      </c>
      <c r="D15040" s="3">
        <v>103.5</v>
      </c>
    </row>
    <row r="15041" spans="1:4" x14ac:dyDescent="0.2">
      <c r="A15041" s="63">
        <v>48217474</v>
      </c>
      <c r="B15041" t="s">
        <v>19565</v>
      </c>
    </row>
    <row r="15042" spans="1:4" x14ac:dyDescent="0.2">
      <c r="A15042" s="63">
        <v>48217475</v>
      </c>
      <c r="B15042" t="s">
        <v>9938</v>
      </c>
      <c r="D15042" s="3">
        <v>103.5</v>
      </c>
    </row>
    <row r="15043" spans="1:4" x14ac:dyDescent="0.2">
      <c r="A15043" s="63">
        <v>48217476</v>
      </c>
      <c r="B15043" t="s">
        <v>9939</v>
      </c>
      <c r="D15043" s="3">
        <v>184</v>
      </c>
    </row>
    <row r="15044" spans="1:4" x14ac:dyDescent="0.2">
      <c r="A15044" s="63">
        <v>48217477</v>
      </c>
      <c r="B15044" t="s">
        <v>19649</v>
      </c>
    </row>
    <row r="15045" spans="1:4" x14ac:dyDescent="0.2">
      <c r="A15045" s="63">
        <v>48217478</v>
      </c>
      <c r="B15045" t="s">
        <v>19650</v>
      </c>
    </row>
    <row r="15046" spans="1:4" x14ac:dyDescent="0.2">
      <c r="A15046" s="63">
        <v>48217479</v>
      </c>
      <c r="B15046" t="s">
        <v>19662</v>
      </c>
    </row>
    <row r="15047" spans="1:4" x14ac:dyDescent="0.2">
      <c r="A15047" s="63">
        <v>48217480</v>
      </c>
      <c r="B15047" t="s">
        <v>19663</v>
      </c>
    </row>
    <row r="15048" spans="1:4" x14ac:dyDescent="0.2">
      <c r="A15048" s="63">
        <v>48217481</v>
      </c>
      <c r="B15048" t="s">
        <v>19686</v>
      </c>
    </row>
    <row r="15049" spans="1:4" x14ac:dyDescent="0.2">
      <c r="A15049" s="63">
        <v>48217482</v>
      </c>
      <c r="B15049" t="s">
        <v>19776</v>
      </c>
    </row>
    <row r="15050" spans="1:4" x14ac:dyDescent="0.2">
      <c r="A15050" s="63">
        <v>48217483</v>
      </c>
      <c r="B15050" t="s">
        <v>9940</v>
      </c>
      <c r="D15050" s="3">
        <v>500</v>
      </c>
    </row>
    <row r="15051" spans="1:4" x14ac:dyDescent="0.2">
      <c r="A15051" s="63">
        <v>48217484</v>
      </c>
      <c r="B15051" t="s">
        <v>9941</v>
      </c>
      <c r="D15051" s="3">
        <v>500</v>
      </c>
    </row>
    <row r="15052" spans="1:4" x14ac:dyDescent="0.2">
      <c r="A15052" s="63">
        <v>48217485</v>
      </c>
      <c r="B15052" t="s">
        <v>19837</v>
      </c>
    </row>
    <row r="15053" spans="1:4" x14ac:dyDescent="0.2">
      <c r="A15053" s="63">
        <v>48217486</v>
      </c>
      <c r="B15053" t="s">
        <v>9942</v>
      </c>
      <c r="D15053" s="3">
        <v>258</v>
      </c>
    </row>
    <row r="15054" spans="1:4" x14ac:dyDescent="0.2">
      <c r="A15054" s="63">
        <v>48217487</v>
      </c>
      <c r="B15054" t="s">
        <v>20066</v>
      </c>
    </row>
    <row r="15055" spans="1:4" x14ac:dyDescent="0.2">
      <c r="A15055" s="63">
        <v>48217488</v>
      </c>
      <c r="B15055" t="s">
        <v>9943</v>
      </c>
    </row>
    <row r="15056" spans="1:4" x14ac:dyDescent="0.2">
      <c r="A15056" s="63">
        <v>48217489</v>
      </c>
      <c r="B15056" t="s">
        <v>9944</v>
      </c>
      <c r="D15056" s="3">
        <v>340</v>
      </c>
    </row>
    <row r="15057" spans="1:4" x14ac:dyDescent="0.2">
      <c r="A15057" s="63">
        <v>48217490</v>
      </c>
      <c r="B15057" t="s">
        <v>9945</v>
      </c>
      <c r="D15057" s="3">
        <v>132</v>
      </c>
    </row>
    <row r="15058" spans="1:4" x14ac:dyDescent="0.2">
      <c r="A15058" s="63">
        <v>48217491</v>
      </c>
      <c r="B15058" t="s">
        <v>9946</v>
      </c>
      <c r="D15058" s="3">
        <v>132</v>
      </c>
    </row>
    <row r="15059" spans="1:4" x14ac:dyDescent="0.2">
      <c r="A15059" s="63">
        <v>48217492</v>
      </c>
      <c r="B15059" t="s">
        <v>9947</v>
      </c>
      <c r="D15059" s="3">
        <v>112</v>
      </c>
    </row>
    <row r="15060" spans="1:4" x14ac:dyDescent="0.2">
      <c r="A15060" s="63">
        <v>48217493</v>
      </c>
      <c r="B15060" t="s">
        <v>20183</v>
      </c>
    </row>
    <row r="15061" spans="1:4" x14ac:dyDescent="0.2">
      <c r="A15061" s="63">
        <v>48217494</v>
      </c>
      <c r="B15061" t="s">
        <v>20186</v>
      </c>
    </row>
    <row r="15062" spans="1:4" x14ac:dyDescent="0.2">
      <c r="A15062" s="63">
        <v>48217495</v>
      </c>
      <c r="B15062" t="s">
        <v>9948</v>
      </c>
      <c r="D15062" s="3">
        <v>104.58</v>
      </c>
    </row>
    <row r="15063" spans="1:4" x14ac:dyDescent="0.2">
      <c r="A15063" s="63">
        <v>48217496</v>
      </c>
      <c r="B15063" t="s">
        <v>20213</v>
      </c>
    </row>
    <row r="15064" spans="1:4" x14ac:dyDescent="0.2">
      <c r="A15064" s="63">
        <v>48217497</v>
      </c>
      <c r="B15064" t="s">
        <v>20218</v>
      </c>
    </row>
    <row r="15065" spans="1:4" x14ac:dyDescent="0.2">
      <c r="A15065" s="63">
        <v>48217498</v>
      </c>
      <c r="B15065" t="s">
        <v>9949</v>
      </c>
      <c r="D15065" s="3">
        <v>234.53</v>
      </c>
    </row>
    <row r="15066" spans="1:4" x14ac:dyDescent="0.2">
      <c r="A15066" s="63">
        <v>48217499</v>
      </c>
      <c r="B15066" t="s">
        <v>20222</v>
      </c>
    </row>
    <row r="15067" spans="1:4" x14ac:dyDescent="0.2">
      <c r="A15067" s="63">
        <v>48217500</v>
      </c>
      <c r="B15067" t="s">
        <v>20227</v>
      </c>
    </row>
    <row r="15068" spans="1:4" x14ac:dyDescent="0.2">
      <c r="A15068" s="63">
        <v>48217501</v>
      </c>
      <c r="B15068" t="s">
        <v>9950</v>
      </c>
      <c r="D15068" s="3">
        <v>600.57000000000005</v>
      </c>
    </row>
    <row r="15069" spans="1:4" x14ac:dyDescent="0.2">
      <c r="A15069" s="63">
        <v>48217502</v>
      </c>
      <c r="B15069" t="s">
        <v>9951</v>
      </c>
      <c r="D15069" s="3">
        <v>1080</v>
      </c>
    </row>
    <row r="15070" spans="1:4" x14ac:dyDescent="0.2">
      <c r="A15070" s="63">
        <v>48217503</v>
      </c>
      <c r="B15070" t="s">
        <v>9952</v>
      </c>
      <c r="D15070" s="3">
        <v>148.57</v>
      </c>
    </row>
    <row r="15071" spans="1:4" x14ac:dyDescent="0.2">
      <c r="A15071" s="63">
        <v>48217504</v>
      </c>
      <c r="B15071" t="s">
        <v>9953</v>
      </c>
      <c r="D15071" s="3">
        <v>839.6</v>
      </c>
    </row>
    <row r="15072" spans="1:4" x14ac:dyDescent="0.2">
      <c r="A15072" s="63">
        <v>48217505</v>
      </c>
      <c r="B15072" t="s">
        <v>20555</v>
      </c>
    </row>
    <row r="15073" spans="1:4" x14ac:dyDescent="0.2">
      <c r="A15073" s="63">
        <v>48217506</v>
      </c>
      <c r="B15073" t="s">
        <v>9954</v>
      </c>
      <c r="D15073" s="3">
        <v>300</v>
      </c>
    </row>
    <row r="15074" spans="1:4" x14ac:dyDescent="0.2">
      <c r="A15074" s="63">
        <v>48217507</v>
      </c>
      <c r="B15074" t="s">
        <v>9955</v>
      </c>
      <c r="D15074" s="3">
        <v>260</v>
      </c>
    </row>
    <row r="15075" spans="1:4" x14ac:dyDescent="0.2">
      <c r="A15075" s="63">
        <v>48217508</v>
      </c>
      <c r="B15075" t="s">
        <v>20660</v>
      </c>
    </row>
    <row r="15076" spans="1:4" x14ac:dyDescent="0.2">
      <c r="A15076" s="63">
        <v>48217509</v>
      </c>
      <c r="B15076" t="s">
        <v>9956</v>
      </c>
      <c r="D15076" s="3">
        <v>137.5</v>
      </c>
    </row>
    <row r="15077" spans="1:4" x14ac:dyDescent="0.2">
      <c r="A15077" s="63">
        <v>48217510</v>
      </c>
      <c r="B15077" t="s">
        <v>9957</v>
      </c>
    </row>
    <row r="15078" spans="1:4" x14ac:dyDescent="0.2">
      <c r="A15078" s="63">
        <v>48217511</v>
      </c>
      <c r="B15078" t="s">
        <v>9958</v>
      </c>
      <c r="D15078" s="3">
        <v>97</v>
      </c>
    </row>
    <row r="15079" spans="1:4" x14ac:dyDescent="0.2">
      <c r="A15079" s="63">
        <v>48217512</v>
      </c>
      <c r="B15079" t="s">
        <v>20920</v>
      </c>
    </row>
    <row r="15080" spans="1:4" x14ac:dyDescent="0.2">
      <c r="A15080" s="63">
        <v>48217513</v>
      </c>
      <c r="B15080" t="s">
        <v>9959</v>
      </c>
      <c r="D15080" s="3">
        <v>140</v>
      </c>
    </row>
    <row r="15081" spans="1:4" x14ac:dyDescent="0.2">
      <c r="A15081" s="63">
        <v>48217514</v>
      </c>
      <c r="B15081" t="s">
        <v>20969</v>
      </c>
    </row>
    <row r="15082" spans="1:4" x14ac:dyDescent="0.2">
      <c r="A15082" s="63">
        <v>48217515</v>
      </c>
      <c r="B15082" t="s">
        <v>20970</v>
      </c>
    </row>
    <row r="15083" spans="1:4" x14ac:dyDescent="0.2">
      <c r="A15083" s="63">
        <v>48217516</v>
      </c>
      <c r="B15083" t="s">
        <v>20972</v>
      </c>
    </row>
    <row r="15084" spans="1:4" x14ac:dyDescent="0.2">
      <c r="A15084" s="63">
        <v>48217517</v>
      </c>
      <c r="B15084" t="s">
        <v>20973</v>
      </c>
    </row>
    <row r="15085" spans="1:4" x14ac:dyDescent="0.2">
      <c r="A15085" s="63">
        <v>48217518</v>
      </c>
      <c r="B15085" t="s">
        <v>20974</v>
      </c>
    </row>
    <row r="15086" spans="1:4" x14ac:dyDescent="0.2">
      <c r="A15086" s="63">
        <v>48217519</v>
      </c>
      <c r="B15086" t="s">
        <v>20975</v>
      </c>
    </row>
    <row r="15087" spans="1:4" x14ac:dyDescent="0.2">
      <c r="A15087" s="63">
        <v>48217520</v>
      </c>
      <c r="B15087" t="s">
        <v>20976</v>
      </c>
    </row>
    <row r="15088" spans="1:4" x14ac:dyDescent="0.2">
      <c r="A15088" s="63">
        <v>48217521</v>
      </c>
      <c r="B15088" t="s">
        <v>20977</v>
      </c>
    </row>
    <row r="15089" spans="1:4" x14ac:dyDescent="0.2">
      <c r="A15089" s="63">
        <v>48217522</v>
      </c>
      <c r="B15089" t="s">
        <v>20978</v>
      </c>
    </row>
    <row r="15090" spans="1:4" x14ac:dyDescent="0.2">
      <c r="A15090" s="63">
        <v>48217523</v>
      </c>
      <c r="B15090" t="s">
        <v>20979</v>
      </c>
    </row>
    <row r="15091" spans="1:4" x14ac:dyDescent="0.2">
      <c r="A15091" s="63">
        <v>48217524</v>
      </c>
      <c r="B15091" t="s">
        <v>9960</v>
      </c>
      <c r="D15091" s="3">
        <v>241</v>
      </c>
    </row>
    <row r="15092" spans="1:4" x14ac:dyDescent="0.2">
      <c r="A15092" s="63">
        <v>48217525</v>
      </c>
      <c r="B15092" t="s">
        <v>18181</v>
      </c>
    </row>
    <row r="15093" spans="1:4" x14ac:dyDescent="0.2">
      <c r="A15093" s="63">
        <v>48217526</v>
      </c>
      <c r="B15093" t="s">
        <v>18184</v>
      </c>
    </row>
    <row r="15094" spans="1:4" x14ac:dyDescent="0.2">
      <c r="A15094" s="63">
        <v>48217527</v>
      </c>
      <c r="B15094" t="s">
        <v>17680</v>
      </c>
    </row>
    <row r="15095" spans="1:4" x14ac:dyDescent="0.2">
      <c r="A15095" s="63">
        <v>48217528</v>
      </c>
      <c r="B15095" t="s">
        <v>19613</v>
      </c>
    </row>
    <row r="15096" spans="1:4" x14ac:dyDescent="0.2">
      <c r="A15096" s="63">
        <v>48217529</v>
      </c>
      <c r="B15096" t="s">
        <v>17594</v>
      </c>
    </row>
    <row r="15097" spans="1:4" x14ac:dyDescent="0.2">
      <c r="A15097" s="63">
        <v>48217530</v>
      </c>
      <c r="B15097" t="s">
        <v>17876</v>
      </c>
    </row>
    <row r="15098" spans="1:4" x14ac:dyDescent="0.2">
      <c r="A15098" s="63">
        <v>48217531</v>
      </c>
      <c r="B15098" t="s">
        <v>18112</v>
      </c>
    </row>
    <row r="15099" spans="1:4" x14ac:dyDescent="0.2">
      <c r="A15099" s="63">
        <v>48217532</v>
      </c>
      <c r="B15099" t="s">
        <v>18199</v>
      </c>
    </row>
    <row r="15100" spans="1:4" x14ac:dyDescent="0.2">
      <c r="A15100" s="63">
        <v>48217533</v>
      </c>
      <c r="B15100" t="s">
        <v>18695</v>
      </c>
    </row>
    <row r="15101" spans="1:4" x14ac:dyDescent="0.2">
      <c r="A15101" s="63">
        <v>48217534</v>
      </c>
      <c r="B15101" t="s">
        <v>18696</v>
      </c>
    </row>
    <row r="15102" spans="1:4" x14ac:dyDescent="0.2">
      <c r="A15102" s="63">
        <v>48217535</v>
      </c>
      <c r="B15102" t="s">
        <v>18705</v>
      </c>
    </row>
    <row r="15103" spans="1:4" x14ac:dyDescent="0.2">
      <c r="A15103" s="63">
        <v>48217536</v>
      </c>
      <c r="B15103" t="s">
        <v>19013</v>
      </c>
    </row>
    <row r="15104" spans="1:4" x14ac:dyDescent="0.2">
      <c r="A15104" s="63">
        <v>48217537</v>
      </c>
      <c r="B15104" t="s">
        <v>9961</v>
      </c>
      <c r="D15104" s="3">
        <v>80.58</v>
      </c>
    </row>
    <row r="15105" spans="1:4" x14ac:dyDescent="0.2">
      <c r="A15105" s="63">
        <v>48217538</v>
      </c>
      <c r="B15105" t="s">
        <v>9962</v>
      </c>
      <c r="D15105" s="3">
        <v>334</v>
      </c>
    </row>
    <row r="15106" spans="1:4" x14ac:dyDescent="0.2">
      <c r="A15106" s="63">
        <v>48217539</v>
      </c>
      <c r="B15106" t="s">
        <v>19448</v>
      </c>
    </row>
    <row r="15107" spans="1:4" x14ac:dyDescent="0.2">
      <c r="A15107" s="63">
        <v>48217540</v>
      </c>
      <c r="B15107" t="s">
        <v>9963</v>
      </c>
      <c r="D15107" s="3">
        <v>334</v>
      </c>
    </row>
    <row r="15108" spans="1:4" x14ac:dyDescent="0.2">
      <c r="A15108" s="63">
        <v>48217541</v>
      </c>
      <c r="B15108" t="s">
        <v>9964</v>
      </c>
      <c r="D15108" s="3">
        <v>334</v>
      </c>
    </row>
    <row r="15109" spans="1:4" x14ac:dyDescent="0.2">
      <c r="A15109" s="63">
        <v>48217542</v>
      </c>
      <c r="B15109" t="s">
        <v>9965</v>
      </c>
      <c r="D15109" s="3">
        <v>373.5</v>
      </c>
    </row>
    <row r="15110" spans="1:4" x14ac:dyDescent="0.2">
      <c r="A15110" s="63">
        <v>48217543</v>
      </c>
      <c r="B15110" t="s">
        <v>9966</v>
      </c>
      <c r="D15110" s="3">
        <v>373.5</v>
      </c>
    </row>
    <row r="15111" spans="1:4" x14ac:dyDescent="0.2">
      <c r="A15111" s="63">
        <v>48217544</v>
      </c>
      <c r="B15111" t="s">
        <v>20575</v>
      </c>
    </row>
    <row r="15112" spans="1:4" x14ac:dyDescent="0.2">
      <c r="A15112" s="63">
        <v>48217545</v>
      </c>
      <c r="B15112" t="s">
        <v>20581</v>
      </c>
    </row>
    <row r="15113" spans="1:4" x14ac:dyDescent="0.2">
      <c r="A15113" s="63">
        <v>48217546</v>
      </c>
      <c r="B15113" t="s">
        <v>20571</v>
      </c>
    </row>
    <row r="15114" spans="1:4" x14ac:dyDescent="0.2">
      <c r="A15114" s="63">
        <v>48217547</v>
      </c>
      <c r="B15114" t="s">
        <v>19525</v>
      </c>
    </row>
    <row r="15115" spans="1:4" x14ac:dyDescent="0.2">
      <c r="A15115" s="63">
        <v>48217548</v>
      </c>
      <c r="B15115" t="s">
        <v>18188</v>
      </c>
    </row>
    <row r="15116" spans="1:4" x14ac:dyDescent="0.2">
      <c r="A15116" s="63">
        <v>48217549</v>
      </c>
      <c r="B15116" t="s">
        <v>18189</v>
      </c>
    </row>
    <row r="15117" spans="1:4" x14ac:dyDescent="0.2">
      <c r="A15117" s="63">
        <v>48217550</v>
      </c>
      <c r="B15117" t="s">
        <v>17792</v>
      </c>
    </row>
    <row r="15118" spans="1:4" x14ac:dyDescent="0.2">
      <c r="A15118" s="63">
        <v>48217551</v>
      </c>
      <c r="B15118" t="s">
        <v>20096</v>
      </c>
    </row>
    <row r="15119" spans="1:4" x14ac:dyDescent="0.2">
      <c r="A15119" s="63">
        <v>48217552</v>
      </c>
      <c r="B15119" t="s">
        <v>20421</v>
      </c>
    </row>
    <row r="15120" spans="1:4" x14ac:dyDescent="0.2">
      <c r="A15120" s="63">
        <v>48217553</v>
      </c>
      <c r="B15120" t="s">
        <v>19421</v>
      </c>
    </row>
    <row r="15121" spans="1:4" x14ac:dyDescent="0.2">
      <c r="A15121" s="63">
        <v>48217554</v>
      </c>
      <c r="B15121" t="s">
        <v>19355</v>
      </c>
    </row>
    <row r="15122" spans="1:4" x14ac:dyDescent="0.2">
      <c r="A15122" s="63">
        <v>48217555</v>
      </c>
      <c r="B15122" t="s">
        <v>17834</v>
      </c>
    </row>
    <row r="15123" spans="1:4" x14ac:dyDescent="0.2">
      <c r="A15123" s="63">
        <v>48217556</v>
      </c>
      <c r="B15123" t="s">
        <v>20722</v>
      </c>
    </row>
    <row r="15124" spans="1:4" x14ac:dyDescent="0.2">
      <c r="A15124" s="63">
        <v>48217557</v>
      </c>
      <c r="B15124" t="s">
        <v>9967</v>
      </c>
      <c r="D15124" s="3">
        <v>142.5</v>
      </c>
    </row>
    <row r="15125" spans="1:4" x14ac:dyDescent="0.2">
      <c r="A15125" s="63">
        <v>48217558</v>
      </c>
      <c r="B15125" t="s">
        <v>19735</v>
      </c>
    </row>
    <row r="15126" spans="1:4" x14ac:dyDescent="0.2">
      <c r="A15126" s="63">
        <v>48217559</v>
      </c>
      <c r="B15126" t="s">
        <v>17862</v>
      </c>
    </row>
    <row r="15127" spans="1:4" x14ac:dyDescent="0.2">
      <c r="A15127" s="63">
        <v>48217560</v>
      </c>
      <c r="B15127" t="s">
        <v>19210</v>
      </c>
    </row>
    <row r="15128" spans="1:4" x14ac:dyDescent="0.2">
      <c r="A15128" s="63">
        <v>48217561</v>
      </c>
      <c r="B15128" t="s">
        <v>20670</v>
      </c>
    </row>
    <row r="15129" spans="1:4" x14ac:dyDescent="0.2">
      <c r="A15129" s="63">
        <v>48217562</v>
      </c>
      <c r="B15129" t="s">
        <v>9968</v>
      </c>
      <c r="D15129" s="3">
        <v>176</v>
      </c>
    </row>
    <row r="15130" spans="1:4" x14ac:dyDescent="0.2">
      <c r="A15130" s="63">
        <v>48217563</v>
      </c>
      <c r="B15130" t="s">
        <v>18274</v>
      </c>
      <c r="D15130" s="3">
        <v>51.5</v>
      </c>
    </row>
    <row r="15131" spans="1:4" x14ac:dyDescent="0.2">
      <c r="A15131" s="63">
        <v>48217564</v>
      </c>
      <c r="B15131" t="s">
        <v>19692</v>
      </c>
    </row>
    <row r="15132" spans="1:4" x14ac:dyDescent="0.2">
      <c r="A15132" s="63">
        <v>48217565</v>
      </c>
      <c r="B15132" t="s">
        <v>20792</v>
      </c>
    </row>
    <row r="15133" spans="1:4" x14ac:dyDescent="0.2">
      <c r="A15133" s="63">
        <v>48217566</v>
      </c>
      <c r="B15133" t="s">
        <v>20793</v>
      </c>
    </row>
    <row r="15134" spans="1:4" x14ac:dyDescent="0.2">
      <c r="A15134" s="63">
        <v>48217567</v>
      </c>
      <c r="B15134" t="s">
        <v>17827</v>
      </c>
    </row>
    <row r="15135" spans="1:4" x14ac:dyDescent="0.2">
      <c r="A15135" s="63">
        <v>48217568</v>
      </c>
      <c r="B15135" t="s">
        <v>17436</v>
      </c>
    </row>
    <row r="15136" spans="1:4" x14ac:dyDescent="0.2">
      <c r="A15136" s="63">
        <v>48217569</v>
      </c>
      <c r="B15136" t="s">
        <v>18356</v>
      </c>
    </row>
    <row r="15137" spans="1:4" x14ac:dyDescent="0.2">
      <c r="A15137" s="63">
        <v>48217570</v>
      </c>
      <c r="B15137" t="s">
        <v>19418</v>
      </c>
    </row>
    <row r="15138" spans="1:4" x14ac:dyDescent="0.2">
      <c r="A15138" s="63">
        <v>48217571</v>
      </c>
      <c r="B15138" t="s">
        <v>9969</v>
      </c>
      <c r="D15138" s="3">
        <v>92.01</v>
      </c>
    </row>
    <row r="15139" spans="1:4" x14ac:dyDescent="0.2">
      <c r="A15139" s="63">
        <v>48217572</v>
      </c>
      <c r="B15139" t="s">
        <v>20854</v>
      </c>
    </row>
    <row r="15140" spans="1:4" x14ac:dyDescent="0.2">
      <c r="A15140" s="63">
        <v>48217573</v>
      </c>
      <c r="B15140" t="s">
        <v>17484</v>
      </c>
    </row>
    <row r="15141" spans="1:4" x14ac:dyDescent="0.2">
      <c r="A15141" s="63">
        <v>48217574</v>
      </c>
      <c r="B15141" t="s">
        <v>19555</v>
      </c>
    </row>
    <row r="15142" spans="1:4" x14ac:dyDescent="0.2">
      <c r="A15142" s="63">
        <v>48217575</v>
      </c>
      <c r="B15142" t="s">
        <v>19538</v>
      </c>
    </row>
    <row r="15143" spans="1:4" x14ac:dyDescent="0.2">
      <c r="A15143" s="63">
        <v>48217576</v>
      </c>
      <c r="B15143" t="s">
        <v>19520</v>
      </c>
    </row>
    <row r="15144" spans="1:4" x14ac:dyDescent="0.2">
      <c r="A15144" s="63">
        <v>48217577</v>
      </c>
      <c r="B15144" t="s">
        <v>20415</v>
      </c>
    </row>
    <row r="15145" spans="1:4" x14ac:dyDescent="0.2">
      <c r="A15145" s="63">
        <v>48217578</v>
      </c>
      <c r="B15145" t="s">
        <v>20694</v>
      </c>
    </row>
    <row r="15146" spans="1:4" x14ac:dyDescent="0.2">
      <c r="A15146" s="63">
        <v>48217579</v>
      </c>
      <c r="B15146" t="s">
        <v>18729</v>
      </c>
    </row>
    <row r="15147" spans="1:4" x14ac:dyDescent="0.2">
      <c r="A15147" s="63">
        <v>48217580</v>
      </c>
      <c r="B15147" t="s">
        <v>9970</v>
      </c>
      <c r="D15147" s="3">
        <v>110</v>
      </c>
    </row>
    <row r="15148" spans="1:4" x14ac:dyDescent="0.2">
      <c r="A15148" s="63">
        <v>48217581</v>
      </c>
      <c r="B15148" t="s">
        <v>18766</v>
      </c>
    </row>
    <row r="15149" spans="1:4" x14ac:dyDescent="0.2">
      <c r="A15149" s="63">
        <v>48217582</v>
      </c>
      <c r="B15149" t="s">
        <v>17637</v>
      </c>
    </row>
    <row r="15150" spans="1:4" x14ac:dyDescent="0.2">
      <c r="A15150" s="63">
        <v>48217583</v>
      </c>
      <c r="B15150" t="s">
        <v>20759</v>
      </c>
    </row>
    <row r="15151" spans="1:4" x14ac:dyDescent="0.2">
      <c r="A15151" s="63">
        <v>48217584</v>
      </c>
      <c r="B15151" t="s">
        <v>20760</v>
      </c>
    </row>
    <row r="15152" spans="1:4" x14ac:dyDescent="0.2">
      <c r="A15152" s="63">
        <v>48217585</v>
      </c>
      <c r="B15152" t="s">
        <v>19260</v>
      </c>
    </row>
    <row r="15153" spans="1:4" x14ac:dyDescent="0.2">
      <c r="A15153" s="63">
        <v>48217586</v>
      </c>
      <c r="B15153" t="s">
        <v>19261</v>
      </c>
    </row>
    <row r="15154" spans="1:4" x14ac:dyDescent="0.2">
      <c r="A15154" s="63">
        <v>48217587</v>
      </c>
      <c r="B15154" t="s">
        <v>20804</v>
      </c>
    </row>
    <row r="15155" spans="1:4" x14ac:dyDescent="0.2">
      <c r="A15155" s="63">
        <v>48217588</v>
      </c>
      <c r="B15155" t="s">
        <v>9971</v>
      </c>
      <c r="D15155" s="3">
        <v>88</v>
      </c>
    </row>
    <row r="15156" spans="1:4" x14ac:dyDescent="0.2">
      <c r="A15156" s="63">
        <v>48217589</v>
      </c>
      <c r="B15156" t="s">
        <v>17503</v>
      </c>
    </row>
    <row r="15157" spans="1:4" x14ac:dyDescent="0.2">
      <c r="A15157" s="63">
        <v>48217590</v>
      </c>
      <c r="B15157" t="s">
        <v>17506</v>
      </c>
    </row>
    <row r="15158" spans="1:4" x14ac:dyDescent="0.2">
      <c r="A15158" s="63">
        <v>48217591</v>
      </c>
      <c r="B15158" t="s">
        <v>17348</v>
      </c>
    </row>
    <row r="15159" spans="1:4" x14ac:dyDescent="0.2">
      <c r="A15159" s="63">
        <v>48217592</v>
      </c>
      <c r="B15159" t="s">
        <v>17352</v>
      </c>
    </row>
    <row r="15160" spans="1:4" x14ac:dyDescent="0.2">
      <c r="A15160" s="63">
        <v>48217593</v>
      </c>
      <c r="B15160" t="s">
        <v>17353</v>
      </c>
    </row>
    <row r="15161" spans="1:4" x14ac:dyDescent="0.2">
      <c r="A15161" s="63">
        <v>48217594</v>
      </c>
      <c r="B15161" t="s">
        <v>17356</v>
      </c>
    </row>
    <row r="15162" spans="1:4" x14ac:dyDescent="0.2">
      <c r="A15162" s="63">
        <v>48217595</v>
      </c>
      <c r="B15162" t="s">
        <v>17367</v>
      </c>
    </row>
    <row r="15163" spans="1:4" x14ac:dyDescent="0.2">
      <c r="A15163" s="63">
        <v>48217596</v>
      </c>
      <c r="B15163" t="s">
        <v>17368</v>
      </c>
    </row>
    <row r="15164" spans="1:4" x14ac:dyDescent="0.2">
      <c r="A15164" s="63">
        <v>48217597</v>
      </c>
      <c r="B15164" t="s">
        <v>17369</v>
      </c>
    </row>
    <row r="15165" spans="1:4" x14ac:dyDescent="0.2">
      <c r="A15165" s="63">
        <v>48217598</v>
      </c>
      <c r="B15165" t="s">
        <v>17370</v>
      </c>
    </row>
    <row r="15166" spans="1:4" x14ac:dyDescent="0.2">
      <c r="A15166" s="63">
        <v>48217599</v>
      </c>
      <c r="B15166" t="s">
        <v>17371</v>
      </c>
    </row>
    <row r="15167" spans="1:4" x14ac:dyDescent="0.2">
      <c r="A15167" s="63">
        <v>48217600</v>
      </c>
      <c r="B15167" t="s">
        <v>17372</v>
      </c>
    </row>
    <row r="15168" spans="1:4" x14ac:dyDescent="0.2">
      <c r="A15168" s="63">
        <v>48217601</v>
      </c>
      <c r="B15168" t="s">
        <v>17374</v>
      </c>
    </row>
    <row r="15169" spans="1:4" x14ac:dyDescent="0.2">
      <c r="A15169" s="63">
        <v>48217602</v>
      </c>
      <c r="B15169" t="s">
        <v>17377</v>
      </c>
    </row>
    <row r="15170" spans="1:4" x14ac:dyDescent="0.2">
      <c r="A15170" s="63">
        <v>48217603</v>
      </c>
      <c r="B15170" t="s">
        <v>17380</v>
      </c>
    </row>
    <row r="15171" spans="1:4" x14ac:dyDescent="0.2">
      <c r="A15171" s="63">
        <v>48217604</v>
      </c>
      <c r="B15171" t="s">
        <v>17381</v>
      </c>
    </row>
    <row r="15172" spans="1:4" x14ac:dyDescent="0.2">
      <c r="A15172" s="63">
        <v>48217605</v>
      </c>
      <c r="B15172" t="s">
        <v>17382</v>
      </c>
    </row>
    <row r="15173" spans="1:4" x14ac:dyDescent="0.2">
      <c r="A15173" s="63">
        <v>48217606</v>
      </c>
      <c r="B15173" t="s">
        <v>17384</v>
      </c>
    </row>
    <row r="15174" spans="1:4" x14ac:dyDescent="0.2">
      <c r="A15174" s="63">
        <v>48217607</v>
      </c>
      <c r="B15174" t="s">
        <v>17386</v>
      </c>
    </row>
    <row r="15175" spans="1:4" x14ac:dyDescent="0.2">
      <c r="A15175" s="63">
        <v>48217608</v>
      </c>
      <c r="B15175" t="s">
        <v>17392</v>
      </c>
    </row>
    <row r="15176" spans="1:4" x14ac:dyDescent="0.2">
      <c r="A15176" s="63">
        <v>48217609</v>
      </c>
      <c r="B15176" t="s">
        <v>17397</v>
      </c>
    </row>
    <row r="15177" spans="1:4" x14ac:dyDescent="0.2">
      <c r="A15177" s="63">
        <v>48217610</v>
      </c>
      <c r="B15177" t="s">
        <v>17407</v>
      </c>
    </row>
    <row r="15178" spans="1:4" x14ac:dyDescent="0.2">
      <c r="A15178" s="63">
        <v>48217611</v>
      </c>
      <c r="B15178" t="s">
        <v>17421</v>
      </c>
    </row>
    <row r="15179" spans="1:4" x14ac:dyDescent="0.2">
      <c r="A15179" s="63">
        <v>48217612</v>
      </c>
      <c r="B15179" t="s">
        <v>9972</v>
      </c>
      <c r="D15179" s="3">
        <v>88</v>
      </c>
    </row>
    <row r="15180" spans="1:4" x14ac:dyDescent="0.2">
      <c r="A15180" s="63">
        <v>48217613</v>
      </c>
      <c r="B15180" t="s">
        <v>9973</v>
      </c>
      <c r="D15180" s="3">
        <v>203.03</v>
      </c>
    </row>
    <row r="15181" spans="1:4" x14ac:dyDescent="0.2">
      <c r="A15181" s="63">
        <v>48217614</v>
      </c>
      <c r="B15181" t="s">
        <v>17479</v>
      </c>
    </row>
    <row r="15182" spans="1:4" x14ac:dyDescent="0.2">
      <c r="A15182" s="63">
        <v>48217615</v>
      </c>
      <c r="B15182" t="s">
        <v>17485</v>
      </c>
    </row>
    <row r="15183" spans="1:4" x14ac:dyDescent="0.2">
      <c r="A15183" s="63">
        <v>48217616</v>
      </c>
      <c r="B15183" t="s">
        <v>17487</v>
      </c>
    </row>
    <row r="15184" spans="1:4" x14ac:dyDescent="0.2">
      <c r="A15184" s="63">
        <v>48217617</v>
      </c>
      <c r="B15184" t="s">
        <v>17524</v>
      </c>
    </row>
    <row r="15185" spans="1:4" x14ac:dyDescent="0.2">
      <c r="A15185" s="63">
        <v>48217618</v>
      </c>
      <c r="B15185" t="s">
        <v>9974</v>
      </c>
      <c r="D15185" s="3">
        <v>292</v>
      </c>
    </row>
    <row r="15186" spans="1:4" x14ac:dyDescent="0.2">
      <c r="A15186" s="63">
        <v>48217619</v>
      </c>
      <c r="B15186" t="s">
        <v>17539</v>
      </c>
    </row>
    <row r="15187" spans="1:4" x14ac:dyDescent="0.2">
      <c r="A15187" s="63">
        <v>48217620</v>
      </c>
      <c r="B15187" t="s">
        <v>17549</v>
      </c>
    </row>
    <row r="15188" spans="1:4" x14ac:dyDescent="0.2">
      <c r="A15188" s="63">
        <v>48217621</v>
      </c>
      <c r="B15188" t="s">
        <v>9975</v>
      </c>
      <c r="D15188" s="3">
        <v>290</v>
      </c>
    </row>
    <row r="15189" spans="1:4" x14ac:dyDescent="0.2">
      <c r="A15189" s="63">
        <v>48217622</v>
      </c>
      <c r="B15189" t="s">
        <v>17597</v>
      </c>
    </row>
    <row r="15190" spans="1:4" x14ac:dyDescent="0.2">
      <c r="A15190" s="63">
        <v>48217623</v>
      </c>
      <c r="B15190" t="s">
        <v>17635</v>
      </c>
    </row>
    <row r="15191" spans="1:4" x14ac:dyDescent="0.2">
      <c r="A15191" s="63">
        <v>48217624</v>
      </c>
      <c r="B15191" t="s">
        <v>17669</v>
      </c>
    </row>
    <row r="15192" spans="1:4" x14ac:dyDescent="0.2">
      <c r="A15192" s="63">
        <v>48217625</v>
      </c>
      <c r="B15192" t="s">
        <v>17673</v>
      </c>
    </row>
    <row r="15193" spans="1:4" x14ac:dyDescent="0.2">
      <c r="A15193" s="63">
        <v>48217626</v>
      </c>
      <c r="B15193" t="s">
        <v>17674</v>
      </c>
    </row>
    <row r="15194" spans="1:4" x14ac:dyDescent="0.2">
      <c r="A15194" s="63">
        <v>48217627</v>
      </c>
      <c r="B15194" t="s">
        <v>9976</v>
      </c>
      <c r="D15194" s="3">
        <v>148</v>
      </c>
    </row>
    <row r="15195" spans="1:4" x14ac:dyDescent="0.2">
      <c r="A15195" s="63">
        <v>48217628</v>
      </c>
      <c r="B15195" t="s">
        <v>17690</v>
      </c>
    </row>
    <row r="15196" spans="1:4" x14ac:dyDescent="0.2">
      <c r="A15196" s="63">
        <v>48217629</v>
      </c>
      <c r="B15196" t="s">
        <v>17697</v>
      </c>
    </row>
    <row r="15197" spans="1:4" x14ac:dyDescent="0.2">
      <c r="A15197" s="63">
        <v>48217630</v>
      </c>
      <c r="B15197" t="s">
        <v>17715</v>
      </c>
    </row>
    <row r="15198" spans="1:4" x14ac:dyDescent="0.2">
      <c r="A15198" s="63">
        <v>48217631</v>
      </c>
      <c r="B15198" t="s">
        <v>17720</v>
      </c>
    </row>
    <row r="15199" spans="1:4" x14ac:dyDescent="0.2">
      <c r="A15199" s="63">
        <v>48217632</v>
      </c>
      <c r="B15199" t="s">
        <v>17721</v>
      </c>
    </row>
    <row r="15200" spans="1:4" x14ac:dyDescent="0.2">
      <c r="A15200" s="63">
        <v>48217633</v>
      </c>
      <c r="B15200" t="s">
        <v>17722</v>
      </c>
    </row>
    <row r="15201" spans="1:4" x14ac:dyDescent="0.2">
      <c r="A15201" s="63">
        <v>48217634</v>
      </c>
      <c r="B15201" t="s">
        <v>9977</v>
      </c>
      <c r="D15201" s="3">
        <v>100</v>
      </c>
    </row>
    <row r="15202" spans="1:4" x14ac:dyDescent="0.2">
      <c r="A15202" s="63">
        <v>48217635</v>
      </c>
      <c r="B15202" t="s">
        <v>17743</v>
      </c>
    </row>
    <row r="15203" spans="1:4" x14ac:dyDescent="0.2">
      <c r="A15203" s="63">
        <v>48217636</v>
      </c>
      <c r="B15203" t="s">
        <v>9978</v>
      </c>
      <c r="D15203" s="3">
        <v>134.06</v>
      </c>
    </row>
    <row r="15204" spans="1:4" x14ac:dyDescent="0.2">
      <c r="A15204" s="63">
        <v>48217637</v>
      </c>
      <c r="B15204" t="s">
        <v>17779</v>
      </c>
    </row>
    <row r="15205" spans="1:4" x14ac:dyDescent="0.2">
      <c r="A15205" s="63">
        <v>48217638</v>
      </c>
      <c r="B15205" t="s">
        <v>17780</v>
      </c>
    </row>
    <row r="15206" spans="1:4" x14ac:dyDescent="0.2">
      <c r="A15206" s="63">
        <v>48217639</v>
      </c>
      <c r="B15206" t="s">
        <v>17789</v>
      </c>
    </row>
    <row r="15207" spans="1:4" x14ac:dyDescent="0.2">
      <c r="A15207" s="63">
        <v>48217640</v>
      </c>
      <c r="B15207" t="s">
        <v>9979</v>
      </c>
      <c r="D15207" s="3">
        <v>113.5</v>
      </c>
    </row>
    <row r="15208" spans="1:4" x14ac:dyDescent="0.2">
      <c r="A15208" s="63">
        <v>48217641</v>
      </c>
      <c r="B15208" t="s">
        <v>17810</v>
      </c>
    </row>
    <row r="15209" spans="1:4" x14ac:dyDescent="0.2">
      <c r="A15209" s="63">
        <v>48217642</v>
      </c>
      <c r="B15209" t="s">
        <v>17817</v>
      </c>
    </row>
    <row r="15210" spans="1:4" x14ac:dyDescent="0.2">
      <c r="A15210" s="63">
        <v>48217643</v>
      </c>
      <c r="B15210" t="s">
        <v>17828</v>
      </c>
    </row>
    <row r="15211" spans="1:4" x14ac:dyDescent="0.2">
      <c r="A15211" s="63">
        <v>48217644</v>
      </c>
      <c r="B15211" t="s">
        <v>17829</v>
      </c>
    </row>
    <row r="15212" spans="1:4" x14ac:dyDescent="0.2">
      <c r="A15212" s="63">
        <v>48217645</v>
      </c>
      <c r="B15212" t="s">
        <v>17830</v>
      </c>
    </row>
    <row r="15213" spans="1:4" x14ac:dyDescent="0.2">
      <c r="A15213" s="63">
        <v>48217646</v>
      </c>
      <c r="B15213" t="s">
        <v>17832</v>
      </c>
    </row>
    <row r="15214" spans="1:4" x14ac:dyDescent="0.2">
      <c r="A15214" s="63">
        <v>48217647</v>
      </c>
      <c r="B15214" t="s">
        <v>17842</v>
      </c>
    </row>
    <row r="15215" spans="1:4" x14ac:dyDescent="0.2">
      <c r="A15215" s="63">
        <v>48217648</v>
      </c>
      <c r="B15215" t="s">
        <v>17844</v>
      </c>
    </row>
    <row r="15216" spans="1:4" x14ac:dyDescent="0.2">
      <c r="A15216" s="63">
        <v>48217649</v>
      </c>
      <c r="B15216" t="s">
        <v>17852</v>
      </c>
    </row>
    <row r="15217" spans="1:4" x14ac:dyDescent="0.2">
      <c r="A15217" s="63">
        <v>48217650</v>
      </c>
      <c r="B15217" t="s">
        <v>17853</v>
      </c>
    </row>
    <row r="15218" spans="1:4" x14ac:dyDescent="0.2">
      <c r="A15218" s="63">
        <v>48217651</v>
      </c>
      <c r="B15218" t="s">
        <v>17867</v>
      </c>
    </row>
    <row r="15219" spans="1:4" x14ac:dyDescent="0.2">
      <c r="A15219" s="63">
        <v>48217652</v>
      </c>
      <c r="B15219" t="s">
        <v>17868</v>
      </c>
    </row>
    <row r="15220" spans="1:4" x14ac:dyDescent="0.2">
      <c r="A15220" s="63">
        <v>48217653</v>
      </c>
      <c r="B15220" t="s">
        <v>9980</v>
      </c>
      <c r="D15220" s="3">
        <v>690</v>
      </c>
    </row>
    <row r="15221" spans="1:4" x14ac:dyDescent="0.2">
      <c r="A15221" s="63">
        <v>48217654</v>
      </c>
      <c r="B15221" t="s">
        <v>9981</v>
      </c>
      <c r="D15221" s="3">
        <v>150</v>
      </c>
    </row>
    <row r="15222" spans="1:4" x14ac:dyDescent="0.2">
      <c r="A15222" s="63">
        <v>48217655</v>
      </c>
      <c r="B15222" t="s">
        <v>17883</v>
      </c>
    </row>
    <row r="15223" spans="1:4" x14ac:dyDescent="0.2">
      <c r="A15223" s="63">
        <v>48217656</v>
      </c>
      <c r="B15223" t="s">
        <v>17886</v>
      </c>
    </row>
    <row r="15224" spans="1:4" x14ac:dyDescent="0.2">
      <c r="A15224" s="63">
        <v>48217657</v>
      </c>
      <c r="B15224" t="s">
        <v>17891</v>
      </c>
    </row>
    <row r="15225" spans="1:4" x14ac:dyDescent="0.2">
      <c r="A15225" s="63">
        <v>48217658</v>
      </c>
      <c r="B15225" t="s">
        <v>17892</v>
      </c>
    </row>
    <row r="15226" spans="1:4" x14ac:dyDescent="0.2">
      <c r="A15226" s="63">
        <v>48217659</v>
      </c>
      <c r="B15226" t="s">
        <v>17932</v>
      </c>
    </row>
    <row r="15227" spans="1:4" x14ac:dyDescent="0.2">
      <c r="A15227" s="63">
        <v>48217660</v>
      </c>
      <c r="B15227" t="s">
        <v>17944</v>
      </c>
    </row>
    <row r="15228" spans="1:4" x14ac:dyDescent="0.2">
      <c r="A15228" s="63">
        <v>48217661</v>
      </c>
      <c r="B15228" t="s">
        <v>17947</v>
      </c>
    </row>
    <row r="15229" spans="1:4" x14ac:dyDescent="0.2">
      <c r="A15229" s="63">
        <v>48217662</v>
      </c>
      <c r="B15229" t="s">
        <v>17950</v>
      </c>
    </row>
    <row r="15230" spans="1:4" x14ac:dyDescent="0.2">
      <c r="A15230" s="63">
        <v>48217663</v>
      </c>
      <c r="B15230" t="s">
        <v>17951</v>
      </c>
    </row>
    <row r="15231" spans="1:4" x14ac:dyDescent="0.2">
      <c r="A15231" s="63">
        <v>48217664</v>
      </c>
      <c r="B15231" t="s">
        <v>17954</v>
      </c>
    </row>
    <row r="15232" spans="1:4" x14ac:dyDescent="0.2">
      <c r="A15232" s="63">
        <v>48217665</v>
      </c>
      <c r="B15232" t="s">
        <v>17955</v>
      </c>
    </row>
    <row r="15233" spans="1:4" x14ac:dyDescent="0.2">
      <c r="A15233" s="63">
        <v>48217666</v>
      </c>
      <c r="B15233" t="s">
        <v>17966</v>
      </c>
    </row>
    <row r="15234" spans="1:4" x14ac:dyDescent="0.2">
      <c r="A15234" s="63">
        <v>48217667</v>
      </c>
      <c r="B15234" t="s">
        <v>17983</v>
      </c>
    </row>
    <row r="15235" spans="1:4" x14ac:dyDescent="0.2">
      <c r="A15235" s="63">
        <v>48217668</v>
      </c>
      <c r="B15235" t="s">
        <v>18010</v>
      </c>
    </row>
    <row r="15236" spans="1:4" x14ac:dyDescent="0.2">
      <c r="A15236" s="63">
        <v>48217669</v>
      </c>
      <c r="B15236" t="s">
        <v>9982</v>
      </c>
      <c r="D15236" s="3">
        <v>80</v>
      </c>
    </row>
    <row r="15237" spans="1:4" x14ac:dyDescent="0.2">
      <c r="A15237" s="63">
        <v>48217670</v>
      </c>
      <c r="B15237" t="s">
        <v>18040</v>
      </c>
    </row>
    <row r="15238" spans="1:4" x14ac:dyDescent="0.2">
      <c r="A15238" s="63">
        <v>48217671</v>
      </c>
      <c r="B15238" t="s">
        <v>18080</v>
      </c>
    </row>
    <row r="15239" spans="1:4" x14ac:dyDescent="0.2">
      <c r="A15239" s="63">
        <v>48217672</v>
      </c>
      <c r="B15239" t="s">
        <v>18082</v>
      </c>
    </row>
    <row r="15240" spans="1:4" x14ac:dyDescent="0.2">
      <c r="A15240" s="63">
        <v>48217673</v>
      </c>
      <c r="B15240" t="s">
        <v>18086</v>
      </c>
    </row>
    <row r="15241" spans="1:4" x14ac:dyDescent="0.2">
      <c r="A15241" s="63">
        <v>48217674</v>
      </c>
      <c r="B15241" t="s">
        <v>18126</v>
      </c>
    </row>
    <row r="15242" spans="1:4" x14ac:dyDescent="0.2">
      <c r="A15242" s="63">
        <v>48217675</v>
      </c>
      <c r="B15242" t="s">
        <v>18127</v>
      </c>
    </row>
    <row r="15243" spans="1:4" x14ac:dyDescent="0.2">
      <c r="A15243" s="63">
        <v>48217676</v>
      </c>
      <c r="B15243" t="s">
        <v>20525</v>
      </c>
      <c r="D15243" s="3">
        <v>127.6</v>
      </c>
    </row>
    <row r="15244" spans="1:4" x14ac:dyDescent="0.2">
      <c r="A15244" s="63">
        <v>48217677</v>
      </c>
      <c r="B15244" t="s">
        <v>18137</v>
      </c>
    </row>
    <row r="15245" spans="1:4" x14ac:dyDescent="0.2">
      <c r="A15245" s="63">
        <v>48217678</v>
      </c>
      <c r="B15245" t="s">
        <v>18144</v>
      </c>
    </row>
    <row r="15246" spans="1:4" x14ac:dyDescent="0.2">
      <c r="A15246" s="63">
        <v>48217679</v>
      </c>
      <c r="B15246" t="s">
        <v>18145</v>
      </c>
    </row>
    <row r="15247" spans="1:4" x14ac:dyDescent="0.2">
      <c r="A15247" s="63">
        <v>48217680</v>
      </c>
      <c r="B15247" t="s">
        <v>18146</v>
      </c>
    </row>
    <row r="15248" spans="1:4" x14ac:dyDescent="0.2">
      <c r="A15248" s="63">
        <v>48217681</v>
      </c>
      <c r="B15248" t="s">
        <v>18147</v>
      </c>
    </row>
    <row r="15249" spans="1:4" x14ac:dyDescent="0.2">
      <c r="A15249" s="63">
        <v>48217682</v>
      </c>
      <c r="B15249" t="s">
        <v>18148</v>
      </c>
    </row>
    <row r="15250" spans="1:4" x14ac:dyDescent="0.2">
      <c r="A15250" s="63">
        <v>48217683</v>
      </c>
      <c r="B15250" t="s">
        <v>9983</v>
      </c>
      <c r="D15250" s="3">
        <v>111</v>
      </c>
    </row>
    <row r="15251" spans="1:4" x14ac:dyDescent="0.2">
      <c r="A15251" s="63">
        <v>48217684</v>
      </c>
      <c r="B15251" t="s">
        <v>18182</v>
      </c>
    </row>
    <row r="15252" spans="1:4" x14ac:dyDescent="0.2">
      <c r="A15252" s="63">
        <v>48217685</v>
      </c>
      <c r="B15252" t="s">
        <v>18185</v>
      </c>
    </row>
    <row r="15253" spans="1:4" x14ac:dyDescent="0.2">
      <c r="A15253" s="63">
        <v>48217686</v>
      </c>
      <c r="B15253" t="s">
        <v>18194</v>
      </c>
    </row>
    <row r="15254" spans="1:4" x14ac:dyDescent="0.2">
      <c r="A15254" s="63">
        <v>48217687</v>
      </c>
      <c r="B15254" t="s">
        <v>18195</v>
      </c>
    </row>
    <row r="15255" spans="1:4" x14ac:dyDescent="0.2">
      <c r="A15255" s="63">
        <v>48217688</v>
      </c>
      <c r="B15255" t="s">
        <v>18196</v>
      </c>
    </row>
    <row r="15256" spans="1:4" x14ac:dyDescent="0.2">
      <c r="A15256" s="63">
        <v>48217689</v>
      </c>
      <c r="B15256" t="s">
        <v>18190</v>
      </c>
    </row>
    <row r="15257" spans="1:4" x14ac:dyDescent="0.2">
      <c r="A15257" s="63">
        <v>48217690</v>
      </c>
      <c r="B15257" t="s">
        <v>18201</v>
      </c>
    </row>
    <row r="15258" spans="1:4" x14ac:dyDescent="0.2">
      <c r="A15258" s="63">
        <v>48217691</v>
      </c>
      <c r="B15258" t="s">
        <v>18202</v>
      </c>
    </row>
    <row r="15259" spans="1:4" x14ac:dyDescent="0.2">
      <c r="A15259" s="63">
        <v>48217692</v>
      </c>
      <c r="B15259" t="s">
        <v>18203</v>
      </c>
    </row>
    <row r="15260" spans="1:4" x14ac:dyDescent="0.2">
      <c r="A15260" s="63">
        <v>48217693</v>
      </c>
      <c r="B15260" t="s">
        <v>18204</v>
      </c>
    </row>
    <row r="15261" spans="1:4" x14ac:dyDescent="0.2">
      <c r="A15261" s="63">
        <v>48217694</v>
      </c>
      <c r="B15261" t="s">
        <v>18205</v>
      </c>
    </row>
    <row r="15262" spans="1:4" x14ac:dyDescent="0.2">
      <c r="A15262" s="63">
        <v>48217695</v>
      </c>
      <c r="B15262" t="s">
        <v>18211</v>
      </c>
    </row>
    <row r="15263" spans="1:4" x14ac:dyDescent="0.2">
      <c r="A15263" s="63">
        <v>48217696</v>
      </c>
      <c r="B15263" t="s">
        <v>18223</v>
      </c>
    </row>
    <row r="15264" spans="1:4" x14ac:dyDescent="0.2">
      <c r="A15264" s="63">
        <v>48217697</v>
      </c>
      <c r="B15264" t="s">
        <v>18224</v>
      </c>
    </row>
    <row r="15265" spans="1:4" x14ac:dyDescent="0.2">
      <c r="A15265" s="63">
        <v>48217698</v>
      </c>
      <c r="B15265" t="s">
        <v>18227</v>
      </c>
    </row>
    <row r="15266" spans="1:4" x14ac:dyDescent="0.2">
      <c r="A15266" s="63">
        <v>48217699</v>
      </c>
      <c r="B15266" t="s">
        <v>18209</v>
      </c>
    </row>
    <row r="15267" spans="1:4" x14ac:dyDescent="0.2">
      <c r="A15267" s="63">
        <v>48217700</v>
      </c>
      <c r="B15267" t="s">
        <v>18228</v>
      </c>
    </row>
    <row r="15268" spans="1:4" x14ac:dyDescent="0.2">
      <c r="A15268" s="63">
        <v>48217701</v>
      </c>
      <c r="B15268" t="s">
        <v>18284</v>
      </c>
    </row>
    <row r="15269" spans="1:4" x14ac:dyDescent="0.2">
      <c r="A15269" s="63">
        <v>48217702</v>
      </c>
      <c r="B15269" t="s">
        <v>18285</v>
      </c>
    </row>
    <row r="15270" spans="1:4" x14ac:dyDescent="0.2">
      <c r="A15270" s="63">
        <v>48217703</v>
      </c>
      <c r="B15270" t="s">
        <v>18288</v>
      </c>
    </row>
    <row r="15271" spans="1:4" x14ac:dyDescent="0.2">
      <c r="A15271" s="63">
        <v>48217704</v>
      </c>
      <c r="B15271" t="s">
        <v>18290</v>
      </c>
    </row>
    <row r="15272" spans="1:4" x14ac:dyDescent="0.2">
      <c r="A15272" s="63">
        <v>48217705</v>
      </c>
      <c r="B15272" t="s">
        <v>18304</v>
      </c>
    </row>
    <row r="15273" spans="1:4" x14ac:dyDescent="0.2">
      <c r="A15273" s="63">
        <v>48217706</v>
      </c>
      <c r="B15273" t="s">
        <v>18338</v>
      </c>
    </row>
    <row r="15274" spans="1:4" x14ac:dyDescent="0.2">
      <c r="A15274" s="63">
        <v>48217707</v>
      </c>
      <c r="B15274" t="s">
        <v>18339</v>
      </c>
    </row>
    <row r="15275" spans="1:4" x14ac:dyDescent="0.2">
      <c r="A15275" s="63">
        <v>48217708</v>
      </c>
      <c r="B15275" t="s">
        <v>18340</v>
      </c>
    </row>
    <row r="15276" spans="1:4" x14ac:dyDescent="0.2">
      <c r="A15276" s="63">
        <v>48217709</v>
      </c>
      <c r="B15276" t="s">
        <v>18341</v>
      </c>
    </row>
    <row r="15277" spans="1:4" x14ac:dyDescent="0.2">
      <c r="A15277" s="63">
        <v>48217710</v>
      </c>
      <c r="B15277" t="s">
        <v>18342</v>
      </c>
    </row>
    <row r="15278" spans="1:4" x14ac:dyDescent="0.2">
      <c r="A15278" s="63">
        <v>48217711</v>
      </c>
      <c r="B15278" t="s">
        <v>18343</v>
      </c>
    </row>
    <row r="15279" spans="1:4" x14ac:dyDescent="0.2">
      <c r="A15279" s="63">
        <v>48217712</v>
      </c>
      <c r="B15279" t="s">
        <v>18344</v>
      </c>
    </row>
    <row r="15280" spans="1:4" x14ac:dyDescent="0.2">
      <c r="A15280" s="63">
        <v>48217713</v>
      </c>
      <c r="B15280" t="s">
        <v>9984</v>
      </c>
      <c r="D15280" s="3">
        <v>83.09</v>
      </c>
    </row>
    <row r="15281" spans="1:4" x14ac:dyDescent="0.2">
      <c r="A15281" s="63">
        <v>48217714</v>
      </c>
      <c r="B15281" t="s">
        <v>18348</v>
      </c>
    </row>
    <row r="15282" spans="1:4" x14ac:dyDescent="0.2">
      <c r="A15282" s="63">
        <v>48217715</v>
      </c>
      <c r="B15282" t="s">
        <v>9985</v>
      </c>
      <c r="D15282" s="3">
        <v>260</v>
      </c>
    </row>
    <row r="15283" spans="1:4" x14ac:dyDescent="0.2">
      <c r="A15283" s="63">
        <v>48217716</v>
      </c>
      <c r="B15283" t="s">
        <v>9986</v>
      </c>
      <c r="D15283" s="3">
        <v>88.59</v>
      </c>
    </row>
    <row r="15284" spans="1:4" x14ac:dyDescent="0.2">
      <c r="A15284" s="63">
        <v>48217717</v>
      </c>
      <c r="B15284" t="s">
        <v>18378</v>
      </c>
    </row>
    <row r="15285" spans="1:4" x14ac:dyDescent="0.2">
      <c r="A15285" s="63">
        <v>48217718</v>
      </c>
      <c r="B15285" t="s">
        <v>18381</v>
      </c>
    </row>
    <row r="15286" spans="1:4" x14ac:dyDescent="0.2">
      <c r="A15286" s="63">
        <v>48217719</v>
      </c>
      <c r="B15286" t="s">
        <v>18404</v>
      </c>
    </row>
    <row r="15287" spans="1:4" x14ac:dyDescent="0.2">
      <c r="A15287" s="63">
        <v>48217720</v>
      </c>
      <c r="B15287" t="s">
        <v>18415</v>
      </c>
    </row>
    <row r="15288" spans="1:4" x14ac:dyDescent="0.2">
      <c r="A15288" s="63">
        <v>48217721</v>
      </c>
      <c r="B15288" t="s">
        <v>18451</v>
      </c>
    </row>
    <row r="15289" spans="1:4" x14ac:dyDescent="0.2">
      <c r="A15289" s="63">
        <v>48217722</v>
      </c>
      <c r="B15289" t="s">
        <v>18452</v>
      </c>
    </row>
    <row r="15290" spans="1:4" x14ac:dyDescent="0.2">
      <c r="A15290" s="63">
        <v>48217723</v>
      </c>
      <c r="B15290" t="s">
        <v>18693</v>
      </c>
    </row>
    <row r="15291" spans="1:4" x14ac:dyDescent="0.2">
      <c r="A15291" s="63">
        <v>48217724</v>
      </c>
      <c r="B15291" t="s">
        <v>18312</v>
      </c>
    </row>
    <row r="15292" spans="1:4" x14ac:dyDescent="0.2">
      <c r="A15292" s="63">
        <v>48217725</v>
      </c>
      <c r="B15292" t="s">
        <v>18734</v>
      </c>
    </row>
    <row r="15293" spans="1:4" x14ac:dyDescent="0.2">
      <c r="A15293" s="63">
        <v>48217726</v>
      </c>
      <c r="B15293" t="s">
        <v>18735</v>
      </c>
    </row>
    <row r="15294" spans="1:4" x14ac:dyDescent="0.2">
      <c r="A15294" s="63">
        <v>48217727</v>
      </c>
      <c r="B15294" t="s">
        <v>18737</v>
      </c>
    </row>
    <row r="15295" spans="1:4" x14ac:dyDescent="0.2">
      <c r="A15295" s="63">
        <v>48217728</v>
      </c>
      <c r="B15295" t="s">
        <v>17337</v>
      </c>
    </row>
    <row r="15296" spans="1:4" x14ac:dyDescent="0.2">
      <c r="A15296" s="63">
        <v>48217729</v>
      </c>
      <c r="B15296" t="s">
        <v>9987</v>
      </c>
      <c r="D15296" s="3">
        <v>82.04</v>
      </c>
    </row>
    <row r="15297" spans="1:4" x14ac:dyDescent="0.2">
      <c r="A15297" s="63">
        <v>48217730</v>
      </c>
      <c r="B15297" t="s">
        <v>18792</v>
      </c>
    </row>
    <row r="15298" spans="1:4" x14ac:dyDescent="0.2">
      <c r="A15298" s="63">
        <v>48217731</v>
      </c>
      <c r="B15298" t="s">
        <v>18794</v>
      </c>
    </row>
    <row r="15299" spans="1:4" x14ac:dyDescent="0.2">
      <c r="A15299" s="63">
        <v>48217732</v>
      </c>
      <c r="B15299" t="s">
        <v>18795</v>
      </c>
    </row>
    <row r="15300" spans="1:4" x14ac:dyDescent="0.2">
      <c r="A15300" s="63">
        <v>48217733</v>
      </c>
      <c r="B15300" t="s">
        <v>18798</v>
      </c>
    </row>
    <row r="15301" spans="1:4" x14ac:dyDescent="0.2">
      <c r="A15301" s="63">
        <v>48217734</v>
      </c>
      <c r="B15301" t="s">
        <v>18799</v>
      </c>
    </row>
    <row r="15302" spans="1:4" x14ac:dyDescent="0.2">
      <c r="A15302" s="63">
        <v>48217735</v>
      </c>
      <c r="B15302" t="s">
        <v>18801</v>
      </c>
    </row>
    <row r="15303" spans="1:4" x14ac:dyDescent="0.2">
      <c r="A15303" s="63">
        <v>48217736</v>
      </c>
      <c r="B15303" t="s">
        <v>18802</v>
      </c>
    </row>
    <row r="15304" spans="1:4" x14ac:dyDescent="0.2">
      <c r="A15304" s="63">
        <v>48217737</v>
      </c>
      <c r="B15304" t="s">
        <v>18803</v>
      </c>
    </row>
    <row r="15305" spans="1:4" x14ac:dyDescent="0.2">
      <c r="A15305" s="63">
        <v>48217738</v>
      </c>
      <c r="B15305" t="s">
        <v>18850</v>
      </c>
    </row>
    <row r="15306" spans="1:4" x14ac:dyDescent="0.2">
      <c r="A15306" s="63">
        <v>48217739</v>
      </c>
      <c r="B15306" t="s">
        <v>18860</v>
      </c>
    </row>
    <row r="15307" spans="1:4" x14ac:dyDescent="0.2">
      <c r="A15307" s="63">
        <v>48217740</v>
      </c>
      <c r="B15307" t="s">
        <v>18885</v>
      </c>
    </row>
    <row r="15308" spans="1:4" x14ac:dyDescent="0.2">
      <c r="A15308" s="63">
        <v>48217741</v>
      </c>
      <c r="B15308" t="s">
        <v>9988</v>
      </c>
      <c r="D15308" s="3">
        <v>196.58</v>
      </c>
    </row>
    <row r="15309" spans="1:4" x14ac:dyDescent="0.2">
      <c r="A15309" s="63">
        <v>48217742</v>
      </c>
      <c r="B15309" t="s">
        <v>18893</v>
      </c>
    </row>
    <row r="15310" spans="1:4" x14ac:dyDescent="0.2">
      <c r="A15310" s="63">
        <v>48217743</v>
      </c>
      <c r="B15310" t="s">
        <v>18894</v>
      </c>
    </row>
    <row r="15311" spans="1:4" x14ac:dyDescent="0.2">
      <c r="A15311" s="63">
        <v>48217744</v>
      </c>
      <c r="B15311" t="s">
        <v>18896</v>
      </c>
    </row>
    <row r="15312" spans="1:4" x14ac:dyDescent="0.2">
      <c r="A15312" s="63">
        <v>48217745</v>
      </c>
      <c r="B15312" t="s">
        <v>18897</v>
      </c>
    </row>
    <row r="15313" spans="1:4" x14ac:dyDescent="0.2">
      <c r="A15313" s="63">
        <v>48217746</v>
      </c>
      <c r="B15313" t="s">
        <v>18898</v>
      </c>
    </row>
    <row r="15314" spans="1:4" x14ac:dyDescent="0.2">
      <c r="A15314" s="63">
        <v>48217747</v>
      </c>
      <c r="B15314" t="s">
        <v>18917</v>
      </c>
    </row>
    <row r="15315" spans="1:4" x14ac:dyDescent="0.2">
      <c r="A15315" s="63">
        <v>48217748</v>
      </c>
      <c r="B15315" t="s">
        <v>18925</v>
      </c>
    </row>
    <row r="15316" spans="1:4" x14ac:dyDescent="0.2">
      <c r="A15316" s="63">
        <v>48217749</v>
      </c>
      <c r="B15316" t="s">
        <v>18978</v>
      </c>
    </row>
    <row r="15317" spans="1:4" x14ac:dyDescent="0.2">
      <c r="A15317" s="63">
        <v>48217750</v>
      </c>
      <c r="B15317" t="s">
        <v>18979</v>
      </c>
    </row>
    <row r="15318" spans="1:4" x14ac:dyDescent="0.2">
      <c r="A15318" s="63">
        <v>48217751</v>
      </c>
      <c r="B15318" t="s">
        <v>18983</v>
      </c>
    </row>
    <row r="15319" spans="1:4" x14ac:dyDescent="0.2">
      <c r="A15319" s="63">
        <v>48217752</v>
      </c>
      <c r="B15319" t="s">
        <v>18984</v>
      </c>
    </row>
    <row r="15320" spans="1:4" x14ac:dyDescent="0.2">
      <c r="A15320" s="63">
        <v>48217753</v>
      </c>
      <c r="B15320" t="s">
        <v>18999</v>
      </c>
    </row>
    <row r="15321" spans="1:4" x14ac:dyDescent="0.2">
      <c r="A15321" s="63">
        <v>48217754</v>
      </c>
      <c r="B15321" t="s">
        <v>9989</v>
      </c>
      <c r="D15321" s="3">
        <v>317</v>
      </c>
    </row>
    <row r="15322" spans="1:4" x14ac:dyDescent="0.2">
      <c r="A15322" s="63">
        <v>48217755</v>
      </c>
      <c r="B15322" t="s">
        <v>9990</v>
      </c>
      <c r="D15322" s="3">
        <v>150</v>
      </c>
    </row>
    <row r="15323" spans="1:4" x14ac:dyDescent="0.2">
      <c r="A15323" s="63">
        <v>48217756</v>
      </c>
      <c r="B15323" t="s">
        <v>19044</v>
      </c>
    </row>
    <row r="15324" spans="1:4" x14ac:dyDescent="0.2">
      <c r="A15324" s="63">
        <v>48217757</v>
      </c>
      <c r="B15324" t="s">
        <v>19048</v>
      </c>
    </row>
    <row r="15325" spans="1:4" x14ac:dyDescent="0.2">
      <c r="A15325" s="63">
        <v>48217758</v>
      </c>
      <c r="B15325" t="s">
        <v>19053</v>
      </c>
    </row>
    <row r="15326" spans="1:4" x14ac:dyDescent="0.2">
      <c r="A15326" s="63">
        <v>48217759</v>
      </c>
      <c r="B15326" t="s">
        <v>9991</v>
      </c>
      <c r="D15326" s="3">
        <v>204</v>
      </c>
    </row>
    <row r="15327" spans="1:4" x14ac:dyDescent="0.2">
      <c r="A15327" s="63">
        <v>48217760</v>
      </c>
      <c r="B15327" t="s">
        <v>9992</v>
      </c>
      <c r="D15327" s="3">
        <v>103.6</v>
      </c>
    </row>
    <row r="15328" spans="1:4" x14ac:dyDescent="0.2">
      <c r="A15328" s="63">
        <v>48217761</v>
      </c>
      <c r="B15328" t="s">
        <v>9993</v>
      </c>
      <c r="D15328" s="3">
        <v>126</v>
      </c>
    </row>
    <row r="15329" spans="1:4" x14ac:dyDescent="0.2">
      <c r="A15329" s="63">
        <v>48217762</v>
      </c>
      <c r="B15329" t="s">
        <v>9994</v>
      </c>
      <c r="D15329" s="3">
        <v>228</v>
      </c>
    </row>
    <row r="15330" spans="1:4" x14ac:dyDescent="0.2">
      <c r="A15330" s="63">
        <v>48217763</v>
      </c>
      <c r="B15330" t="s">
        <v>19057</v>
      </c>
    </row>
    <row r="15331" spans="1:4" x14ac:dyDescent="0.2">
      <c r="A15331" s="63">
        <v>48217764</v>
      </c>
      <c r="B15331" t="s">
        <v>19074</v>
      </c>
    </row>
    <row r="15332" spans="1:4" x14ac:dyDescent="0.2">
      <c r="A15332" s="63">
        <v>48217765</v>
      </c>
      <c r="B15332" t="s">
        <v>19075</v>
      </c>
    </row>
    <row r="15333" spans="1:4" x14ac:dyDescent="0.2">
      <c r="A15333" s="63">
        <v>48217766</v>
      </c>
      <c r="B15333" t="s">
        <v>19077</v>
      </c>
    </row>
    <row r="15334" spans="1:4" x14ac:dyDescent="0.2">
      <c r="A15334" s="63">
        <v>48217767</v>
      </c>
      <c r="B15334" t="s">
        <v>19078</v>
      </c>
    </row>
    <row r="15335" spans="1:4" x14ac:dyDescent="0.2">
      <c r="A15335" s="63">
        <v>48217768</v>
      </c>
      <c r="B15335" t="s">
        <v>19082</v>
      </c>
    </row>
    <row r="15336" spans="1:4" x14ac:dyDescent="0.2">
      <c r="A15336" s="63">
        <v>48217769</v>
      </c>
      <c r="B15336" t="s">
        <v>19233</v>
      </c>
    </row>
    <row r="15337" spans="1:4" x14ac:dyDescent="0.2">
      <c r="A15337" s="63">
        <v>48217770</v>
      </c>
      <c r="B15337" t="s">
        <v>19254</v>
      </c>
    </row>
    <row r="15338" spans="1:4" x14ac:dyDescent="0.2">
      <c r="A15338" s="63">
        <v>48217771</v>
      </c>
      <c r="B15338" t="s">
        <v>19257</v>
      </c>
    </row>
    <row r="15339" spans="1:4" x14ac:dyDescent="0.2">
      <c r="A15339" s="63">
        <v>48217772</v>
      </c>
      <c r="B15339" t="s">
        <v>19258</v>
      </c>
    </row>
    <row r="15340" spans="1:4" x14ac:dyDescent="0.2">
      <c r="A15340" s="63">
        <v>48217773</v>
      </c>
      <c r="B15340" t="s">
        <v>19259</v>
      </c>
    </row>
    <row r="15341" spans="1:4" x14ac:dyDescent="0.2">
      <c r="A15341" s="63">
        <v>48217774</v>
      </c>
      <c r="B15341" t="s">
        <v>9995</v>
      </c>
      <c r="D15341" s="3">
        <v>94.59</v>
      </c>
    </row>
    <row r="15342" spans="1:4" x14ac:dyDescent="0.2">
      <c r="A15342" s="63">
        <v>48217775</v>
      </c>
      <c r="B15342" t="s">
        <v>9996</v>
      </c>
      <c r="D15342" s="3">
        <v>270.5</v>
      </c>
    </row>
    <row r="15343" spans="1:4" x14ac:dyDescent="0.2">
      <c r="A15343" s="63">
        <v>48217776</v>
      </c>
      <c r="B15343" t="s">
        <v>9997</v>
      </c>
      <c r="D15343" s="3">
        <v>98.57</v>
      </c>
    </row>
    <row r="15344" spans="1:4" x14ac:dyDescent="0.2">
      <c r="A15344" s="63">
        <v>48217777</v>
      </c>
      <c r="B15344" t="s">
        <v>19327</v>
      </c>
    </row>
    <row r="15345" spans="1:4" x14ac:dyDescent="0.2">
      <c r="A15345" s="63">
        <v>48217778</v>
      </c>
      <c r="B15345" t="s">
        <v>19328</v>
      </c>
    </row>
    <row r="15346" spans="1:4" x14ac:dyDescent="0.2">
      <c r="A15346" s="63">
        <v>48217779</v>
      </c>
      <c r="B15346" t="s">
        <v>19331</v>
      </c>
    </row>
    <row r="15347" spans="1:4" x14ac:dyDescent="0.2">
      <c r="A15347" s="63">
        <v>48217780</v>
      </c>
      <c r="B15347" t="s">
        <v>19354</v>
      </c>
    </row>
    <row r="15348" spans="1:4" x14ac:dyDescent="0.2">
      <c r="A15348" s="63">
        <v>48217781</v>
      </c>
      <c r="B15348" t="s">
        <v>19357</v>
      </c>
    </row>
    <row r="15349" spans="1:4" x14ac:dyDescent="0.2">
      <c r="A15349" s="63">
        <v>48217782</v>
      </c>
      <c r="B15349" t="s">
        <v>19358</v>
      </c>
    </row>
    <row r="15350" spans="1:4" x14ac:dyDescent="0.2">
      <c r="A15350" s="63">
        <v>48217783</v>
      </c>
      <c r="B15350" t="s">
        <v>19374</v>
      </c>
    </row>
    <row r="15351" spans="1:4" x14ac:dyDescent="0.2">
      <c r="A15351" s="63">
        <v>48217784</v>
      </c>
      <c r="B15351" t="s">
        <v>19375</v>
      </c>
    </row>
    <row r="15352" spans="1:4" x14ac:dyDescent="0.2">
      <c r="A15352" s="63">
        <v>48217785</v>
      </c>
      <c r="B15352" t="s">
        <v>19376</v>
      </c>
    </row>
    <row r="15353" spans="1:4" x14ac:dyDescent="0.2">
      <c r="A15353" s="63">
        <v>48217786</v>
      </c>
      <c r="B15353" t="s">
        <v>19382</v>
      </c>
    </row>
    <row r="15354" spans="1:4" x14ac:dyDescent="0.2">
      <c r="A15354" s="63">
        <v>48217787</v>
      </c>
      <c r="B15354" t="s">
        <v>9998</v>
      </c>
      <c r="D15354" s="3">
        <v>96</v>
      </c>
    </row>
    <row r="15355" spans="1:4" x14ac:dyDescent="0.2">
      <c r="A15355" s="63">
        <v>48217788</v>
      </c>
      <c r="B15355" t="s">
        <v>19394</v>
      </c>
    </row>
    <row r="15356" spans="1:4" x14ac:dyDescent="0.2">
      <c r="A15356" s="63">
        <v>48217789</v>
      </c>
      <c r="B15356" t="s">
        <v>19400</v>
      </c>
    </row>
    <row r="15357" spans="1:4" x14ac:dyDescent="0.2">
      <c r="A15357" s="63">
        <v>48217790</v>
      </c>
      <c r="B15357" t="s">
        <v>19413</v>
      </c>
    </row>
    <row r="15358" spans="1:4" x14ac:dyDescent="0.2">
      <c r="A15358" s="63">
        <v>48217791</v>
      </c>
      <c r="B15358" t="s">
        <v>19429</v>
      </c>
    </row>
    <row r="15359" spans="1:4" x14ac:dyDescent="0.2">
      <c r="A15359" s="63">
        <v>48217792</v>
      </c>
      <c r="B15359" t="s">
        <v>19479</v>
      </c>
    </row>
    <row r="15360" spans="1:4" x14ac:dyDescent="0.2">
      <c r="A15360" s="63">
        <v>48217793</v>
      </c>
      <c r="B15360" t="s">
        <v>9999</v>
      </c>
      <c r="D15360" s="3">
        <v>92.6</v>
      </c>
    </row>
    <row r="15361" spans="1:4" x14ac:dyDescent="0.2">
      <c r="A15361" s="63">
        <v>48217794</v>
      </c>
      <c r="B15361" t="s">
        <v>10000</v>
      </c>
      <c r="D15361" s="3">
        <v>134</v>
      </c>
    </row>
    <row r="15362" spans="1:4" x14ac:dyDescent="0.2">
      <c r="A15362" s="63">
        <v>48217795</v>
      </c>
      <c r="B15362" t="s">
        <v>19543</v>
      </c>
    </row>
    <row r="15363" spans="1:4" x14ac:dyDescent="0.2">
      <c r="A15363" s="63">
        <v>48217796</v>
      </c>
      <c r="B15363" t="s">
        <v>19552</v>
      </c>
    </row>
    <row r="15364" spans="1:4" x14ac:dyDescent="0.2">
      <c r="A15364" s="63">
        <v>48217797</v>
      </c>
      <c r="B15364" t="s">
        <v>19570</v>
      </c>
    </row>
    <row r="15365" spans="1:4" x14ac:dyDescent="0.2">
      <c r="A15365" s="63">
        <v>48217798</v>
      </c>
      <c r="B15365" t="s">
        <v>19582</v>
      </c>
    </row>
    <row r="15366" spans="1:4" x14ac:dyDescent="0.2">
      <c r="A15366" s="63">
        <v>48217799</v>
      </c>
      <c r="B15366" t="s">
        <v>10001</v>
      </c>
      <c r="D15366" s="3">
        <v>80</v>
      </c>
    </row>
    <row r="15367" spans="1:4" x14ac:dyDescent="0.2">
      <c r="A15367" s="63">
        <v>48217800</v>
      </c>
      <c r="B15367" t="s">
        <v>19602</v>
      </c>
    </row>
    <row r="15368" spans="1:4" x14ac:dyDescent="0.2">
      <c r="A15368" s="63">
        <v>48217801</v>
      </c>
      <c r="B15368" t="s">
        <v>19603</v>
      </c>
    </row>
    <row r="15369" spans="1:4" x14ac:dyDescent="0.2">
      <c r="A15369" s="63">
        <v>48217802</v>
      </c>
      <c r="B15369" t="s">
        <v>10002</v>
      </c>
      <c r="D15369" s="3">
        <v>91.5</v>
      </c>
    </row>
    <row r="15370" spans="1:4" x14ac:dyDescent="0.2">
      <c r="A15370" s="63">
        <v>48217803</v>
      </c>
      <c r="B15370" t="s">
        <v>19626</v>
      </c>
    </row>
    <row r="15371" spans="1:4" x14ac:dyDescent="0.2">
      <c r="A15371" s="63">
        <v>48217804</v>
      </c>
      <c r="B15371" t="s">
        <v>19634</v>
      </c>
    </row>
    <row r="15372" spans="1:4" x14ac:dyDescent="0.2">
      <c r="A15372" s="63">
        <v>48217805</v>
      </c>
      <c r="B15372" t="s">
        <v>19672</v>
      </c>
    </row>
    <row r="15373" spans="1:4" x14ac:dyDescent="0.2">
      <c r="A15373" s="63">
        <v>48217806</v>
      </c>
      <c r="B15373" t="s">
        <v>19685</v>
      </c>
    </row>
    <row r="15374" spans="1:4" x14ac:dyDescent="0.2">
      <c r="A15374" s="63">
        <v>48217807</v>
      </c>
      <c r="B15374" t="s">
        <v>19693</v>
      </c>
    </row>
    <row r="15375" spans="1:4" x14ac:dyDescent="0.2">
      <c r="A15375" s="63">
        <v>48217808</v>
      </c>
      <c r="B15375" t="s">
        <v>10003</v>
      </c>
      <c r="D15375" s="3">
        <v>385.5</v>
      </c>
    </row>
    <row r="15376" spans="1:4" x14ac:dyDescent="0.2">
      <c r="A15376" s="63">
        <v>48217809</v>
      </c>
      <c r="B15376" t="s">
        <v>19736</v>
      </c>
    </row>
    <row r="15377" spans="1:4" x14ac:dyDescent="0.2">
      <c r="A15377" s="63">
        <v>48217810</v>
      </c>
      <c r="B15377" t="s">
        <v>19745</v>
      </c>
    </row>
    <row r="15378" spans="1:4" x14ac:dyDescent="0.2">
      <c r="A15378" s="63">
        <v>48217811</v>
      </c>
      <c r="B15378" t="s">
        <v>10004</v>
      </c>
      <c r="D15378" s="3">
        <v>244</v>
      </c>
    </row>
    <row r="15379" spans="1:4" x14ac:dyDescent="0.2">
      <c r="A15379" s="63">
        <v>48217812</v>
      </c>
      <c r="B15379" t="s">
        <v>10005</v>
      </c>
      <c r="D15379" s="3">
        <v>84.5</v>
      </c>
    </row>
    <row r="15380" spans="1:4" x14ac:dyDescent="0.2">
      <c r="A15380" s="63">
        <v>48217813</v>
      </c>
      <c r="B15380" t="s">
        <v>19758</v>
      </c>
    </row>
    <row r="15381" spans="1:4" x14ac:dyDescent="0.2">
      <c r="A15381" s="63">
        <v>48217814</v>
      </c>
      <c r="B15381" t="s">
        <v>10006</v>
      </c>
      <c r="D15381" s="3">
        <v>142.06</v>
      </c>
    </row>
    <row r="15382" spans="1:4" x14ac:dyDescent="0.2">
      <c r="A15382" s="63">
        <v>48217815</v>
      </c>
      <c r="B15382" t="s">
        <v>19721</v>
      </c>
    </row>
    <row r="15383" spans="1:4" x14ac:dyDescent="0.2">
      <c r="A15383" s="63">
        <v>48217816</v>
      </c>
      <c r="B15383" t="s">
        <v>20524</v>
      </c>
      <c r="D15383" s="3">
        <v>178</v>
      </c>
    </row>
    <row r="15384" spans="1:4" x14ac:dyDescent="0.2">
      <c r="A15384" s="63">
        <v>48217817</v>
      </c>
      <c r="B15384" t="s">
        <v>10007</v>
      </c>
      <c r="D15384" s="3">
        <v>159</v>
      </c>
    </row>
    <row r="15385" spans="1:4" x14ac:dyDescent="0.2">
      <c r="A15385" s="63">
        <v>48217818</v>
      </c>
      <c r="B15385" t="s">
        <v>10008</v>
      </c>
      <c r="D15385" s="3">
        <v>369.5</v>
      </c>
    </row>
    <row r="15386" spans="1:4" x14ac:dyDescent="0.2">
      <c r="A15386" s="63">
        <v>48217819</v>
      </c>
      <c r="B15386" t="s">
        <v>10009</v>
      </c>
      <c r="D15386" s="3">
        <v>110</v>
      </c>
    </row>
    <row r="15387" spans="1:4" x14ac:dyDescent="0.2">
      <c r="A15387" s="63">
        <v>48217820</v>
      </c>
      <c r="B15387" t="s">
        <v>10010</v>
      </c>
      <c r="D15387" s="3">
        <v>300</v>
      </c>
    </row>
    <row r="15388" spans="1:4" x14ac:dyDescent="0.2">
      <c r="A15388" s="63">
        <v>48217821</v>
      </c>
      <c r="B15388" t="s">
        <v>10011</v>
      </c>
      <c r="D15388" s="3">
        <v>248</v>
      </c>
    </row>
    <row r="15389" spans="1:4" x14ac:dyDescent="0.2">
      <c r="A15389" s="63">
        <v>48217822</v>
      </c>
      <c r="B15389" t="s">
        <v>10012</v>
      </c>
      <c r="D15389" s="3">
        <v>102.5</v>
      </c>
    </row>
    <row r="15390" spans="1:4" x14ac:dyDescent="0.2">
      <c r="A15390" s="63">
        <v>48217823</v>
      </c>
      <c r="B15390" t="s">
        <v>19823</v>
      </c>
    </row>
    <row r="15391" spans="1:4" x14ac:dyDescent="0.2">
      <c r="A15391" s="63">
        <v>48217824</v>
      </c>
      <c r="B15391" t="s">
        <v>19834</v>
      </c>
    </row>
    <row r="15392" spans="1:4" x14ac:dyDescent="0.2">
      <c r="A15392" s="63">
        <v>48217825</v>
      </c>
      <c r="B15392" t="s">
        <v>20058</v>
      </c>
    </row>
    <row r="15393" spans="1:4" x14ac:dyDescent="0.2">
      <c r="A15393" s="63">
        <v>48217826</v>
      </c>
      <c r="B15393" t="s">
        <v>20067</v>
      </c>
    </row>
    <row r="15394" spans="1:4" x14ac:dyDescent="0.2">
      <c r="A15394" s="63">
        <v>48217827</v>
      </c>
      <c r="B15394" t="s">
        <v>20075</v>
      </c>
    </row>
    <row r="15395" spans="1:4" x14ac:dyDescent="0.2">
      <c r="A15395" s="63">
        <v>48217828</v>
      </c>
      <c r="B15395" t="s">
        <v>20079</v>
      </c>
    </row>
    <row r="15396" spans="1:4" x14ac:dyDescent="0.2">
      <c r="A15396" s="63">
        <v>48217829</v>
      </c>
      <c r="B15396" t="s">
        <v>20083</v>
      </c>
    </row>
    <row r="15397" spans="1:4" x14ac:dyDescent="0.2">
      <c r="A15397" s="63">
        <v>48217830</v>
      </c>
      <c r="B15397" t="s">
        <v>20113</v>
      </c>
    </row>
    <row r="15398" spans="1:4" x14ac:dyDescent="0.2">
      <c r="A15398" s="63">
        <v>48217831</v>
      </c>
      <c r="B15398" t="s">
        <v>10013</v>
      </c>
      <c r="D15398" s="3">
        <v>234</v>
      </c>
    </row>
    <row r="15399" spans="1:4" x14ac:dyDescent="0.2">
      <c r="A15399" s="63">
        <v>48217832</v>
      </c>
      <c r="B15399" t="s">
        <v>10014</v>
      </c>
      <c r="D15399" s="3">
        <v>88</v>
      </c>
    </row>
    <row r="15400" spans="1:4" x14ac:dyDescent="0.2">
      <c r="A15400" s="63">
        <v>48217833</v>
      </c>
      <c r="B15400" t="s">
        <v>20134</v>
      </c>
    </row>
    <row r="15401" spans="1:4" x14ac:dyDescent="0.2">
      <c r="A15401" s="63">
        <v>48217834</v>
      </c>
      <c r="B15401" t="s">
        <v>20138</v>
      </c>
    </row>
    <row r="15402" spans="1:4" x14ac:dyDescent="0.2">
      <c r="A15402" s="63">
        <v>48217835</v>
      </c>
      <c r="B15402" t="s">
        <v>20141</v>
      </c>
    </row>
    <row r="15403" spans="1:4" x14ac:dyDescent="0.2">
      <c r="A15403" s="63">
        <v>48217836</v>
      </c>
      <c r="B15403" t="s">
        <v>20142</v>
      </c>
    </row>
    <row r="15404" spans="1:4" x14ac:dyDescent="0.2">
      <c r="A15404" s="63">
        <v>48217837</v>
      </c>
      <c r="B15404" t="s">
        <v>20143</v>
      </c>
    </row>
    <row r="15405" spans="1:4" x14ac:dyDescent="0.2">
      <c r="A15405" s="63">
        <v>48217838</v>
      </c>
      <c r="B15405" t="s">
        <v>10015</v>
      </c>
      <c r="D15405" s="3">
        <v>138</v>
      </c>
    </row>
    <row r="15406" spans="1:4" x14ac:dyDescent="0.2">
      <c r="A15406" s="63">
        <v>48217839</v>
      </c>
      <c r="B15406" t="s">
        <v>20144</v>
      </c>
    </row>
    <row r="15407" spans="1:4" x14ac:dyDescent="0.2">
      <c r="A15407" s="63">
        <v>48217840</v>
      </c>
      <c r="B15407" t="s">
        <v>20145</v>
      </c>
    </row>
    <row r="15408" spans="1:4" x14ac:dyDescent="0.2">
      <c r="A15408" s="63">
        <v>48217841</v>
      </c>
      <c r="B15408" t="s">
        <v>10016</v>
      </c>
      <c r="D15408" s="3">
        <v>137</v>
      </c>
    </row>
    <row r="15409" spans="1:4" x14ac:dyDescent="0.2">
      <c r="A15409" s="63">
        <v>48217842</v>
      </c>
      <c r="B15409" t="s">
        <v>10017</v>
      </c>
      <c r="D15409" s="3">
        <v>92</v>
      </c>
    </row>
    <row r="15410" spans="1:4" x14ac:dyDescent="0.2">
      <c r="A15410" s="63">
        <v>48217843</v>
      </c>
      <c r="B15410" t="s">
        <v>20199</v>
      </c>
    </row>
    <row r="15411" spans="1:4" x14ac:dyDescent="0.2">
      <c r="A15411" s="63">
        <v>48217844</v>
      </c>
      <c r="B15411" t="s">
        <v>20200</v>
      </c>
    </row>
    <row r="15412" spans="1:4" x14ac:dyDescent="0.2">
      <c r="A15412" s="63">
        <v>48217845</v>
      </c>
      <c r="B15412" t="s">
        <v>20201</v>
      </c>
    </row>
    <row r="15413" spans="1:4" x14ac:dyDescent="0.2">
      <c r="A15413" s="63">
        <v>48217846</v>
      </c>
      <c r="B15413" t="s">
        <v>20202</v>
      </c>
    </row>
    <row r="15414" spans="1:4" x14ac:dyDescent="0.2">
      <c r="A15414" s="63">
        <v>48217847</v>
      </c>
      <c r="B15414" t="s">
        <v>20205</v>
      </c>
    </row>
    <row r="15415" spans="1:4" x14ac:dyDescent="0.2">
      <c r="A15415" s="63">
        <v>48217848</v>
      </c>
      <c r="B15415" t="s">
        <v>20211</v>
      </c>
    </row>
    <row r="15416" spans="1:4" x14ac:dyDescent="0.2">
      <c r="A15416" s="63">
        <v>48217849</v>
      </c>
      <c r="B15416" t="s">
        <v>20234</v>
      </c>
    </row>
    <row r="15417" spans="1:4" x14ac:dyDescent="0.2">
      <c r="A15417" s="63">
        <v>48217850</v>
      </c>
      <c r="B15417" t="s">
        <v>20339</v>
      </c>
    </row>
    <row r="15418" spans="1:4" x14ac:dyDescent="0.2">
      <c r="A15418" s="63">
        <v>48217851</v>
      </c>
      <c r="B15418" t="s">
        <v>20341</v>
      </c>
    </row>
    <row r="15419" spans="1:4" x14ac:dyDescent="0.2">
      <c r="A15419" s="63">
        <v>48217852</v>
      </c>
      <c r="B15419" t="s">
        <v>20350</v>
      </c>
    </row>
    <row r="15420" spans="1:4" x14ac:dyDescent="0.2">
      <c r="A15420" s="63">
        <v>48217853</v>
      </c>
      <c r="B15420" t="s">
        <v>10018</v>
      </c>
      <c r="D15420" s="3">
        <v>119.6</v>
      </c>
    </row>
    <row r="15421" spans="1:4" x14ac:dyDescent="0.2">
      <c r="A15421" s="63">
        <v>48217854</v>
      </c>
      <c r="B15421" t="s">
        <v>10019</v>
      </c>
      <c r="D15421" s="3">
        <v>542.1</v>
      </c>
    </row>
    <row r="15422" spans="1:4" x14ac:dyDescent="0.2">
      <c r="A15422" s="63">
        <v>48217855</v>
      </c>
      <c r="B15422" t="s">
        <v>10020</v>
      </c>
      <c r="D15422" s="3">
        <v>677.5</v>
      </c>
    </row>
    <row r="15423" spans="1:4" x14ac:dyDescent="0.2">
      <c r="A15423" s="63">
        <v>48217856</v>
      </c>
      <c r="B15423" t="s">
        <v>20510</v>
      </c>
    </row>
    <row r="15424" spans="1:4" x14ac:dyDescent="0.2">
      <c r="A15424" s="63">
        <v>48217857</v>
      </c>
      <c r="B15424" t="s">
        <v>20511</v>
      </c>
    </row>
    <row r="15425" spans="1:4" x14ac:dyDescent="0.2">
      <c r="A15425" s="63">
        <v>48217858</v>
      </c>
      <c r="B15425" t="s">
        <v>20523</v>
      </c>
      <c r="D15425" s="3">
        <v>147</v>
      </c>
    </row>
    <row r="15426" spans="1:4" x14ac:dyDescent="0.2">
      <c r="A15426" s="63">
        <v>48217859</v>
      </c>
      <c r="B15426" t="s">
        <v>10021</v>
      </c>
      <c r="D15426" s="3">
        <v>131.6</v>
      </c>
    </row>
    <row r="15427" spans="1:4" x14ac:dyDescent="0.2">
      <c r="A15427" s="63">
        <v>48217860</v>
      </c>
      <c r="B15427" t="s">
        <v>20583</v>
      </c>
    </row>
    <row r="15428" spans="1:4" x14ac:dyDescent="0.2">
      <c r="A15428" s="63">
        <v>48217861</v>
      </c>
      <c r="B15428" t="s">
        <v>20591</v>
      </c>
    </row>
    <row r="15429" spans="1:4" x14ac:dyDescent="0.2">
      <c r="A15429" s="63">
        <v>48217862</v>
      </c>
      <c r="B15429" t="s">
        <v>20592</v>
      </c>
    </row>
    <row r="15430" spans="1:4" x14ac:dyDescent="0.2">
      <c r="A15430" s="63">
        <v>48217863</v>
      </c>
      <c r="B15430" t="s">
        <v>20637</v>
      </c>
    </row>
    <row r="15431" spans="1:4" x14ac:dyDescent="0.2">
      <c r="A15431" s="63">
        <v>48217864</v>
      </c>
      <c r="B15431" t="s">
        <v>20661</v>
      </c>
    </row>
    <row r="15432" spans="1:4" x14ac:dyDescent="0.2">
      <c r="A15432" s="63">
        <v>48217865</v>
      </c>
      <c r="B15432" t="s">
        <v>20665</v>
      </c>
    </row>
    <row r="15433" spans="1:4" x14ac:dyDescent="0.2">
      <c r="A15433" s="63">
        <v>48217866</v>
      </c>
      <c r="B15433" t="s">
        <v>10022</v>
      </c>
      <c r="D15433" s="3">
        <v>109.04</v>
      </c>
    </row>
    <row r="15434" spans="1:4" x14ac:dyDescent="0.2">
      <c r="A15434" s="63">
        <v>48217867</v>
      </c>
      <c r="B15434" t="s">
        <v>10023</v>
      </c>
      <c r="D15434" s="3">
        <v>91.5</v>
      </c>
    </row>
    <row r="15435" spans="1:4" x14ac:dyDescent="0.2">
      <c r="A15435" s="63">
        <v>48217868</v>
      </c>
      <c r="B15435" t="s">
        <v>20681</v>
      </c>
    </row>
    <row r="15436" spans="1:4" x14ac:dyDescent="0.2">
      <c r="A15436" s="63">
        <v>48217869</v>
      </c>
      <c r="B15436" t="s">
        <v>20693</v>
      </c>
    </row>
    <row r="15437" spans="1:4" x14ac:dyDescent="0.2">
      <c r="A15437" s="63">
        <v>48217870</v>
      </c>
      <c r="B15437" t="s">
        <v>20695</v>
      </c>
    </row>
    <row r="15438" spans="1:4" x14ac:dyDescent="0.2">
      <c r="A15438" s="63">
        <v>48217871</v>
      </c>
      <c r="B15438" t="s">
        <v>10024</v>
      </c>
      <c r="D15438" s="3">
        <v>84</v>
      </c>
    </row>
    <row r="15439" spans="1:4" x14ac:dyDescent="0.2">
      <c r="A15439" s="63">
        <v>48217872</v>
      </c>
      <c r="B15439" t="s">
        <v>10025</v>
      </c>
      <c r="D15439" s="3">
        <v>41</v>
      </c>
    </row>
    <row r="15440" spans="1:4" x14ac:dyDescent="0.2">
      <c r="A15440" s="63">
        <v>48217873</v>
      </c>
      <c r="B15440" t="s">
        <v>10026</v>
      </c>
      <c r="D15440" s="3">
        <v>170</v>
      </c>
    </row>
    <row r="15441" spans="1:4" x14ac:dyDescent="0.2">
      <c r="A15441" s="63">
        <v>48217874</v>
      </c>
      <c r="B15441" t="s">
        <v>20715</v>
      </c>
    </row>
    <row r="15442" spans="1:4" x14ac:dyDescent="0.2">
      <c r="A15442" s="63">
        <v>48217875</v>
      </c>
      <c r="B15442" t="s">
        <v>20724</v>
      </c>
    </row>
    <row r="15443" spans="1:4" x14ac:dyDescent="0.2">
      <c r="A15443" s="63">
        <v>48217876</v>
      </c>
      <c r="B15443" t="s">
        <v>20735</v>
      </c>
    </row>
    <row r="15444" spans="1:4" x14ac:dyDescent="0.2">
      <c r="A15444" s="63">
        <v>48217877</v>
      </c>
      <c r="B15444" t="s">
        <v>10027</v>
      </c>
      <c r="D15444" s="3">
        <v>84</v>
      </c>
    </row>
    <row r="15445" spans="1:4" x14ac:dyDescent="0.2">
      <c r="A15445" s="63">
        <v>48217878</v>
      </c>
      <c r="B15445" t="s">
        <v>20740</v>
      </c>
    </row>
    <row r="15446" spans="1:4" x14ac:dyDescent="0.2">
      <c r="A15446" s="63">
        <v>48217879</v>
      </c>
      <c r="B15446" t="s">
        <v>20751</v>
      </c>
    </row>
    <row r="15447" spans="1:4" x14ac:dyDescent="0.2">
      <c r="A15447" s="63">
        <v>48217880</v>
      </c>
      <c r="B15447" t="s">
        <v>20752</v>
      </c>
    </row>
    <row r="15448" spans="1:4" x14ac:dyDescent="0.2">
      <c r="A15448" s="63">
        <v>48217881</v>
      </c>
      <c r="B15448" t="s">
        <v>20754</v>
      </c>
    </row>
    <row r="15449" spans="1:4" x14ac:dyDescent="0.2">
      <c r="A15449" s="63">
        <v>48217882</v>
      </c>
      <c r="B15449" t="s">
        <v>20755</v>
      </c>
    </row>
    <row r="15450" spans="1:4" x14ac:dyDescent="0.2">
      <c r="A15450" s="63">
        <v>48217883</v>
      </c>
      <c r="B15450" t="s">
        <v>20756</v>
      </c>
    </row>
    <row r="15451" spans="1:4" x14ac:dyDescent="0.2">
      <c r="A15451" s="63">
        <v>48217884</v>
      </c>
      <c r="B15451" t="s">
        <v>20761</v>
      </c>
    </row>
    <row r="15452" spans="1:4" x14ac:dyDescent="0.2">
      <c r="A15452" s="63">
        <v>48217885</v>
      </c>
      <c r="B15452" t="s">
        <v>20763</v>
      </c>
    </row>
    <row r="15453" spans="1:4" x14ac:dyDescent="0.2">
      <c r="A15453" s="63">
        <v>48217886</v>
      </c>
      <c r="B15453" t="s">
        <v>20867</v>
      </c>
    </row>
    <row r="15454" spans="1:4" x14ac:dyDescent="0.2">
      <c r="A15454" s="63">
        <v>48217887</v>
      </c>
      <c r="B15454" t="s">
        <v>20802</v>
      </c>
    </row>
    <row r="15455" spans="1:4" x14ac:dyDescent="0.2">
      <c r="A15455" s="63">
        <v>48217888</v>
      </c>
      <c r="B15455" t="s">
        <v>20809</v>
      </c>
    </row>
    <row r="15456" spans="1:4" x14ac:dyDescent="0.2">
      <c r="A15456" s="63">
        <v>48217889</v>
      </c>
      <c r="B15456" t="s">
        <v>10028</v>
      </c>
      <c r="D15456" s="3">
        <v>244</v>
      </c>
    </row>
    <row r="15457" spans="1:4" x14ac:dyDescent="0.2">
      <c r="A15457" s="63">
        <v>48217890</v>
      </c>
      <c r="B15457" t="s">
        <v>10029</v>
      </c>
      <c r="D15457" s="3">
        <v>104</v>
      </c>
    </row>
    <row r="15458" spans="1:4" x14ac:dyDescent="0.2">
      <c r="A15458" s="63">
        <v>48217891</v>
      </c>
      <c r="B15458" t="s">
        <v>20857</v>
      </c>
    </row>
    <row r="15459" spans="1:4" x14ac:dyDescent="0.2">
      <c r="A15459" s="63">
        <v>48217892</v>
      </c>
      <c r="B15459" t="s">
        <v>20876</v>
      </c>
    </row>
    <row r="15460" spans="1:4" x14ac:dyDescent="0.2">
      <c r="A15460" s="63">
        <v>48217893</v>
      </c>
      <c r="B15460" t="s">
        <v>10030</v>
      </c>
      <c r="D15460" s="3">
        <v>148</v>
      </c>
    </row>
    <row r="15461" spans="1:4" x14ac:dyDescent="0.2">
      <c r="A15461" s="63">
        <v>48217894</v>
      </c>
      <c r="B15461" t="s">
        <v>20880</v>
      </c>
    </row>
    <row r="15462" spans="1:4" x14ac:dyDescent="0.2">
      <c r="A15462" s="63">
        <v>48217895</v>
      </c>
      <c r="B15462" t="s">
        <v>20883</v>
      </c>
    </row>
    <row r="15463" spans="1:4" x14ac:dyDescent="0.2">
      <c r="A15463" s="63">
        <v>48217896</v>
      </c>
      <c r="B15463" t="s">
        <v>20887</v>
      </c>
    </row>
    <row r="15464" spans="1:4" x14ac:dyDescent="0.2">
      <c r="A15464" s="63">
        <v>48217897</v>
      </c>
      <c r="B15464" t="s">
        <v>10031</v>
      </c>
      <c r="D15464" s="3">
        <v>153.56</v>
      </c>
    </row>
    <row r="15465" spans="1:4" x14ac:dyDescent="0.2">
      <c r="A15465" s="63">
        <v>48217898</v>
      </c>
      <c r="B15465" t="s">
        <v>20971</v>
      </c>
    </row>
    <row r="15466" spans="1:4" x14ac:dyDescent="0.2">
      <c r="A15466" s="63">
        <v>48217899</v>
      </c>
      <c r="B15466" t="s">
        <v>20323</v>
      </c>
    </row>
    <row r="15467" spans="1:4" x14ac:dyDescent="0.2">
      <c r="A15467" s="63">
        <v>48217900</v>
      </c>
      <c r="B15467" t="s">
        <v>19105</v>
      </c>
    </row>
    <row r="15468" spans="1:4" x14ac:dyDescent="0.2">
      <c r="A15468" s="63">
        <v>48217901</v>
      </c>
      <c r="B15468" t="s">
        <v>18697</v>
      </c>
    </row>
    <row r="15469" spans="1:4" x14ac:dyDescent="0.2">
      <c r="A15469" s="63">
        <v>48217902</v>
      </c>
      <c r="B15469" t="s">
        <v>18310</v>
      </c>
    </row>
    <row r="15470" spans="1:4" x14ac:dyDescent="0.2">
      <c r="A15470" s="63">
        <v>48217903</v>
      </c>
      <c r="B15470" t="s">
        <v>20164</v>
      </c>
    </row>
    <row r="15471" spans="1:4" x14ac:dyDescent="0.2">
      <c r="A15471" s="63">
        <v>48217904</v>
      </c>
      <c r="B15471" t="s">
        <v>18704</v>
      </c>
    </row>
    <row r="15472" spans="1:4" x14ac:dyDescent="0.2">
      <c r="A15472" s="63">
        <v>48217905</v>
      </c>
      <c r="B15472" t="s">
        <v>20167</v>
      </c>
    </row>
    <row r="15473" spans="1:2" x14ac:dyDescent="0.2">
      <c r="A15473" s="63">
        <v>48217906</v>
      </c>
      <c r="B15473" t="s">
        <v>19011</v>
      </c>
    </row>
    <row r="15474" spans="1:2" x14ac:dyDescent="0.2">
      <c r="A15474" s="63">
        <v>48217907</v>
      </c>
      <c r="B15474" t="s">
        <v>20093</v>
      </c>
    </row>
    <row r="15475" spans="1:2" x14ac:dyDescent="0.2">
      <c r="A15475" s="63">
        <v>48217908</v>
      </c>
      <c r="B15475" t="s">
        <v>19752</v>
      </c>
    </row>
    <row r="15476" spans="1:2" x14ac:dyDescent="0.2">
      <c r="A15476" s="63">
        <v>48217909</v>
      </c>
      <c r="B15476" t="s">
        <v>20155</v>
      </c>
    </row>
    <row r="15477" spans="1:2" x14ac:dyDescent="0.2">
      <c r="A15477" s="63">
        <v>48217910</v>
      </c>
      <c r="B15477" t="s">
        <v>17747</v>
      </c>
    </row>
    <row r="15478" spans="1:2" x14ac:dyDescent="0.2">
      <c r="A15478" s="63">
        <v>48217911</v>
      </c>
      <c r="B15478" t="s">
        <v>18104</v>
      </c>
    </row>
    <row r="15479" spans="1:2" x14ac:dyDescent="0.2">
      <c r="A15479" s="63">
        <v>48217912</v>
      </c>
      <c r="B15479" t="s">
        <v>18109</v>
      </c>
    </row>
    <row r="15480" spans="1:2" x14ac:dyDescent="0.2">
      <c r="A15480" s="63">
        <v>48217913</v>
      </c>
      <c r="B15480" t="s">
        <v>18102</v>
      </c>
    </row>
    <row r="15481" spans="1:2" x14ac:dyDescent="0.2">
      <c r="A15481" s="63">
        <v>48217914</v>
      </c>
      <c r="B15481" t="s">
        <v>19214</v>
      </c>
    </row>
    <row r="15482" spans="1:2" x14ac:dyDescent="0.2">
      <c r="A15482" s="63">
        <v>48217915</v>
      </c>
      <c r="B15482" t="s">
        <v>19460</v>
      </c>
    </row>
    <row r="15483" spans="1:2" x14ac:dyDescent="0.2">
      <c r="A15483" s="63">
        <v>48217916</v>
      </c>
      <c r="B15483" t="s">
        <v>19462</v>
      </c>
    </row>
    <row r="15484" spans="1:2" x14ac:dyDescent="0.2">
      <c r="A15484" s="63">
        <v>48217917</v>
      </c>
      <c r="B15484" t="s">
        <v>17957</v>
      </c>
    </row>
    <row r="15485" spans="1:2" x14ac:dyDescent="0.2">
      <c r="A15485" s="63">
        <v>48217918</v>
      </c>
      <c r="B15485" t="s">
        <v>20313</v>
      </c>
    </row>
    <row r="15486" spans="1:2" x14ac:dyDescent="0.2">
      <c r="A15486" s="63">
        <v>48217919</v>
      </c>
      <c r="B15486" t="s">
        <v>19680</v>
      </c>
    </row>
    <row r="15487" spans="1:2" x14ac:dyDescent="0.2">
      <c r="A15487" s="63">
        <v>48217920</v>
      </c>
      <c r="B15487" t="s">
        <v>19678</v>
      </c>
    </row>
    <row r="15488" spans="1:2" x14ac:dyDescent="0.2">
      <c r="A15488" s="63">
        <v>48217921</v>
      </c>
      <c r="B15488" t="s">
        <v>19679</v>
      </c>
    </row>
    <row r="15489" spans="1:2" x14ac:dyDescent="0.2">
      <c r="A15489" s="63">
        <v>48217922</v>
      </c>
      <c r="B15489" t="s">
        <v>18173</v>
      </c>
    </row>
    <row r="15490" spans="1:2" x14ac:dyDescent="0.2">
      <c r="A15490" s="63">
        <v>48217923</v>
      </c>
      <c r="B15490" t="s">
        <v>19028</v>
      </c>
    </row>
    <row r="15491" spans="1:2" x14ac:dyDescent="0.2">
      <c r="A15491" s="63">
        <v>48217924</v>
      </c>
      <c r="B15491" t="s">
        <v>20923</v>
      </c>
    </row>
    <row r="15492" spans="1:2" x14ac:dyDescent="0.2">
      <c r="A15492" s="63">
        <v>48217925</v>
      </c>
      <c r="B15492" t="s">
        <v>19728</v>
      </c>
    </row>
    <row r="15493" spans="1:2" x14ac:dyDescent="0.2">
      <c r="A15493" s="63">
        <v>48217926</v>
      </c>
      <c r="B15493" t="s">
        <v>19727</v>
      </c>
    </row>
    <row r="15494" spans="1:2" x14ac:dyDescent="0.2">
      <c r="A15494" s="63">
        <v>48217927</v>
      </c>
      <c r="B15494" t="s">
        <v>20749</v>
      </c>
    </row>
    <row r="15495" spans="1:2" x14ac:dyDescent="0.2">
      <c r="A15495" s="63">
        <v>48217928</v>
      </c>
      <c r="B15495" t="s">
        <v>18366</v>
      </c>
    </row>
    <row r="15496" spans="1:2" x14ac:dyDescent="0.2">
      <c r="A15496" s="63">
        <v>48217929</v>
      </c>
      <c r="B15496" t="s">
        <v>17956</v>
      </c>
    </row>
    <row r="15497" spans="1:2" x14ac:dyDescent="0.2">
      <c r="A15497" s="63">
        <v>48217930</v>
      </c>
      <c r="B15497" t="s">
        <v>17815</v>
      </c>
    </row>
    <row r="15498" spans="1:2" x14ac:dyDescent="0.2">
      <c r="A15498" s="63">
        <v>48217931</v>
      </c>
      <c r="B15498" t="s">
        <v>17807</v>
      </c>
    </row>
    <row r="15499" spans="1:2" x14ac:dyDescent="0.2">
      <c r="A15499" s="63">
        <v>48217932</v>
      </c>
      <c r="B15499" t="s">
        <v>17805</v>
      </c>
    </row>
    <row r="15500" spans="1:2" x14ac:dyDescent="0.2">
      <c r="A15500" s="63">
        <v>48217933</v>
      </c>
      <c r="B15500" t="s">
        <v>17809</v>
      </c>
    </row>
    <row r="15501" spans="1:2" x14ac:dyDescent="0.2">
      <c r="A15501" s="63">
        <v>48217934</v>
      </c>
      <c r="B15501" t="s">
        <v>19049</v>
      </c>
    </row>
    <row r="15502" spans="1:2" x14ac:dyDescent="0.2">
      <c r="A15502" s="63">
        <v>48217935</v>
      </c>
      <c r="B15502" t="s">
        <v>20393</v>
      </c>
    </row>
    <row r="15503" spans="1:2" x14ac:dyDescent="0.2">
      <c r="A15503" s="63">
        <v>48217936</v>
      </c>
      <c r="B15503" t="s">
        <v>20405</v>
      </c>
    </row>
    <row r="15504" spans="1:2" x14ac:dyDescent="0.2">
      <c r="A15504" s="63">
        <v>48217937</v>
      </c>
      <c r="B15504" t="s">
        <v>20362</v>
      </c>
    </row>
    <row r="15505" spans="1:4" x14ac:dyDescent="0.2">
      <c r="A15505" s="63">
        <v>48217938</v>
      </c>
      <c r="B15505" t="s">
        <v>19437</v>
      </c>
    </row>
    <row r="15506" spans="1:4" x14ac:dyDescent="0.2">
      <c r="A15506" s="63">
        <v>48217939</v>
      </c>
      <c r="B15506" t="s">
        <v>18852</v>
      </c>
    </row>
    <row r="15507" spans="1:4" x14ac:dyDescent="0.2">
      <c r="A15507" s="63">
        <v>48217940</v>
      </c>
      <c r="B15507" t="s">
        <v>10032</v>
      </c>
      <c r="D15507" s="3">
        <v>49</v>
      </c>
    </row>
    <row r="15508" spans="1:4" x14ac:dyDescent="0.2">
      <c r="A15508" s="63">
        <v>48217941</v>
      </c>
      <c r="B15508" t="s">
        <v>20928</v>
      </c>
    </row>
    <row r="15509" spans="1:4" x14ac:dyDescent="0.2">
      <c r="A15509" s="63">
        <v>48217942</v>
      </c>
      <c r="B15509" t="s">
        <v>20539</v>
      </c>
    </row>
    <row r="15510" spans="1:4" x14ac:dyDescent="0.2">
      <c r="A15510" s="63">
        <v>48217943</v>
      </c>
      <c r="B15510" t="s">
        <v>18929</v>
      </c>
    </row>
    <row r="15511" spans="1:4" x14ac:dyDescent="0.2">
      <c r="A15511" s="63">
        <v>48217944</v>
      </c>
      <c r="B15511" t="s">
        <v>20173</v>
      </c>
    </row>
    <row r="15512" spans="1:4" x14ac:dyDescent="0.2">
      <c r="A15512" s="63">
        <v>48217945</v>
      </c>
      <c r="B15512" t="s">
        <v>20189</v>
      </c>
    </row>
    <row r="15513" spans="1:4" x14ac:dyDescent="0.2">
      <c r="A15513" s="63">
        <v>48217946</v>
      </c>
      <c r="B15513" t="s">
        <v>20147</v>
      </c>
    </row>
    <row r="15514" spans="1:4" x14ac:dyDescent="0.2">
      <c r="A15514" s="63">
        <v>48217947</v>
      </c>
      <c r="B15514" t="s">
        <v>19850</v>
      </c>
    </row>
    <row r="15515" spans="1:4" x14ac:dyDescent="0.2">
      <c r="A15515" s="63">
        <v>48217948</v>
      </c>
      <c r="B15515" t="s">
        <v>17427</v>
      </c>
    </row>
    <row r="15516" spans="1:4" x14ac:dyDescent="0.2">
      <c r="A15516" s="63">
        <v>48217949</v>
      </c>
      <c r="B15516" t="s">
        <v>17501</v>
      </c>
    </row>
    <row r="15517" spans="1:4" x14ac:dyDescent="0.2">
      <c r="A15517" s="63">
        <v>48217950</v>
      </c>
      <c r="B15517" t="s">
        <v>18217</v>
      </c>
    </row>
    <row r="15518" spans="1:4" x14ac:dyDescent="0.2">
      <c r="A15518" s="63">
        <v>48217951</v>
      </c>
      <c r="B15518" t="s">
        <v>18215</v>
      </c>
    </row>
    <row r="15519" spans="1:4" x14ac:dyDescent="0.2">
      <c r="A15519" s="63">
        <v>48217952</v>
      </c>
      <c r="B15519" t="s">
        <v>18726</v>
      </c>
    </row>
    <row r="15520" spans="1:4" x14ac:dyDescent="0.2">
      <c r="A15520" s="63">
        <v>48217953</v>
      </c>
      <c r="B15520" t="s">
        <v>18724</v>
      </c>
    </row>
    <row r="15521" spans="1:4" x14ac:dyDescent="0.2">
      <c r="A15521" s="63">
        <v>48217954</v>
      </c>
      <c r="B15521" t="s">
        <v>18725</v>
      </c>
    </row>
    <row r="15522" spans="1:4" x14ac:dyDescent="0.2">
      <c r="A15522" s="63">
        <v>48217955</v>
      </c>
      <c r="B15522" t="s">
        <v>18720</v>
      </c>
    </row>
    <row r="15523" spans="1:4" x14ac:dyDescent="0.2">
      <c r="A15523" s="63">
        <v>48217956</v>
      </c>
      <c r="B15523" t="s">
        <v>18721</v>
      </c>
    </row>
    <row r="15524" spans="1:4" x14ac:dyDescent="0.2">
      <c r="A15524" s="63">
        <v>48217957</v>
      </c>
      <c r="B15524" t="s">
        <v>18214</v>
      </c>
    </row>
    <row r="15525" spans="1:4" x14ac:dyDescent="0.2">
      <c r="A15525" s="63">
        <v>48217958</v>
      </c>
      <c r="B15525" t="s">
        <v>18149</v>
      </c>
    </row>
    <row r="15526" spans="1:4" x14ac:dyDescent="0.2">
      <c r="A15526" s="63">
        <v>48217959</v>
      </c>
      <c r="B15526" t="s">
        <v>10033</v>
      </c>
      <c r="D15526" s="3">
        <v>98.5</v>
      </c>
    </row>
    <row r="15527" spans="1:4" x14ac:dyDescent="0.2">
      <c r="A15527" s="63">
        <v>48217960</v>
      </c>
      <c r="B15527" t="s">
        <v>20823</v>
      </c>
    </row>
    <row r="15528" spans="1:4" x14ac:dyDescent="0.2">
      <c r="A15528" s="63">
        <v>48217961</v>
      </c>
      <c r="B15528" t="s">
        <v>20528</v>
      </c>
    </row>
    <row r="15529" spans="1:4" x14ac:dyDescent="0.2">
      <c r="A15529" s="63">
        <v>48217962</v>
      </c>
      <c r="B15529" t="s">
        <v>20955</v>
      </c>
    </row>
    <row r="15530" spans="1:4" x14ac:dyDescent="0.2">
      <c r="A15530" s="63">
        <v>48217963</v>
      </c>
      <c r="B15530" t="s">
        <v>20207</v>
      </c>
    </row>
    <row r="15531" spans="1:4" x14ac:dyDescent="0.2">
      <c r="A15531" s="63">
        <v>48217964</v>
      </c>
      <c r="B15531" t="s">
        <v>20655</v>
      </c>
    </row>
    <row r="15532" spans="1:4" x14ac:dyDescent="0.2">
      <c r="A15532" s="63">
        <v>48217965</v>
      </c>
      <c r="B15532" t="s">
        <v>20940</v>
      </c>
    </row>
    <row r="15533" spans="1:4" x14ac:dyDescent="0.2">
      <c r="A15533" s="63">
        <v>48217966</v>
      </c>
      <c r="B15533" t="s">
        <v>17532</v>
      </c>
    </row>
    <row r="15534" spans="1:4" x14ac:dyDescent="0.2">
      <c r="A15534" s="63">
        <v>48217967</v>
      </c>
      <c r="B15534" t="s">
        <v>17528</v>
      </c>
    </row>
    <row r="15535" spans="1:4" x14ac:dyDescent="0.2">
      <c r="A15535" s="63">
        <v>48217968</v>
      </c>
      <c r="B15535" t="s">
        <v>18302</v>
      </c>
    </row>
    <row r="15536" spans="1:4" x14ac:dyDescent="0.2">
      <c r="A15536" s="63">
        <v>48217969</v>
      </c>
      <c r="B15536" t="s">
        <v>19392</v>
      </c>
    </row>
    <row r="15537" spans="1:2" x14ac:dyDescent="0.2">
      <c r="A15537" s="63">
        <v>48217970</v>
      </c>
      <c r="B15537" t="s">
        <v>20822</v>
      </c>
    </row>
    <row r="15538" spans="1:2" x14ac:dyDescent="0.2">
      <c r="A15538" s="63">
        <v>48217971</v>
      </c>
      <c r="B15538" t="s">
        <v>20904</v>
      </c>
    </row>
    <row r="15539" spans="1:2" x14ac:dyDescent="0.2">
      <c r="A15539" s="63">
        <v>48217972</v>
      </c>
      <c r="B15539" t="s">
        <v>17429</v>
      </c>
    </row>
    <row r="15540" spans="1:2" x14ac:dyDescent="0.2">
      <c r="A15540" s="63">
        <v>48217973</v>
      </c>
      <c r="B15540" t="s">
        <v>17459</v>
      </c>
    </row>
    <row r="15541" spans="1:2" x14ac:dyDescent="0.2">
      <c r="A15541" s="63">
        <v>48217974</v>
      </c>
      <c r="B15541" t="s">
        <v>17495</v>
      </c>
    </row>
    <row r="15542" spans="1:2" x14ac:dyDescent="0.2">
      <c r="A15542" s="63">
        <v>48217975</v>
      </c>
      <c r="B15542" t="s">
        <v>17496</v>
      </c>
    </row>
    <row r="15543" spans="1:2" x14ac:dyDescent="0.2">
      <c r="A15543" s="63">
        <v>48217976</v>
      </c>
      <c r="B15543" t="s">
        <v>17504</v>
      </c>
    </row>
    <row r="15544" spans="1:2" x14ac:dyDescent="0.2">
      <c r="A15544" s="63">
        <v>48217977</v>
      </c>
      <c r="B15544" t="s">
        <v>17509</v>
      </c>
    </row>
    <row r="15545" spans="1:2" x14ac:dyDescent="0.2">
      <c r="A15545" s="63">
        <v>48217978</v>
      </c>
      <c r="B15545" t="s">
        <v>17544</v>
      </c>
    </row>
    <row r="15546" spans="1:2" x14ac:dyDescent="0.2">
      <c r="A15546" s="63">
        <v>48217979</v>
      </c>
      <c r="B15546" t="s">
        <v>17742</v>
      </c>
    </row>
    <row r="15547" spans="1:2" x14ac:dyDescent="0.2">
      <c r="A15547" s="63">
        <v>48217980</v>
      </c>
      <c r="B15547" t="s">
        <v>17803</v>
      </c>
    </row>
    <row r="15548" spans="1:2" x14ac:dyDescent="0.2">
      <c r="A15548" s="63">
        <v>48217981</v>
      </c>
      <c r="B15548" t="s">
        <v>17804</v>
      </c>
    </row>
    <row r="15549" spans="1:2" x14ac:dyDescent="0.2">
      <c r="A15549" s="63">
        <v>48217982</v>
      </c>
      <c r="B15549" t="s">
        <v>17819</v>
      </c>
    </row>
    <row r="15550" spans="1:2" x14ac:dyDescent="0.2">
      <c r="A15550" s="63">
        <v>48217983</v>
      </c>
      <c r="B15550" t="s">
        <v>17821</v>
      </c>
    </row>
    <row r="15551" spans="1:2" x14ac:dyDescent="0.2">
      <c r="A15551" s="63">
        <v>48217984</v>
      </c>
      <c r="B15551" t="s">
        <v>17822</v>
      </c>
    </row>
    <row r="15552" spans="1:2" x14ac:dyDescent="0.2">
      <c r="A15552" s="63">
        <v>48217985</v>
      </c>
      <c r="B15552" t="s">
        <v>17823</v>
      </c>
    </row>
    <row r="15553" spans="1:4" x14ac:dyDescent="0.2">
      <c r="A15553" s="63">
        <v>48217986</v>
      </c>
      <c r="B15553" t="s">
        <v>17833</v>
      </c>
    </row>
    <row r="15554" spans="1:4" x14ac:dyDescent="0.2">
      <c r="A15554" s="63">
        <v>48217987</v>
      </c>
      <c r="B15554" t="s">
        <v>17872</v>
      </c>
    </row>
    <row r="15555" spans="1:4" x14ac:dyDescent="0.2">
      <c r="A15555" s="63">
        <v>48217988</v>
      </c>
      <c r="B15555" t="s">
        <v>10034</v>
      </c>
      <c r="D15555" s="3">
        <v>640</v>
      </c>
    </row>
    <row r="15556" spans="1:4" x14ac:dyDescent="0.2">
      <c r="A15556" s="63">
        <v>48217989</v>
      </c>
      <c r="B15556" t="s">
        <v>17879</v>
      </c>
    </row>
    <row r="15557" spans="1:4" x14ac:dyDescent="0.2">
      <c r="A15557" s="63">
        <v>48217990</v>
      </c>
      <c r="B15557" t="s">
        <v>17889</v>
      </c>
    </row>
    <row r="15558" spans="1:4" x14ac:dyDescent="0.2">
      <c r="A15558" s="63">
        <v>48217991</v>
      </c>
      <c r="B15558" t="s">
        <v>18050</v>
      </c>
    </row>
    <row r="15559" spans="1:4" x14ac:dyDescent="0.2">
      <c r="A15559" s="63">
        <v>48217992</v>
      </c>
      <c r="B15559" t="s">
        <v>18053</v>
      </c>
    </row>
    <row r="15560" spans="1:4" x14ac:dyDescent="0.2">
      <c r="A15560" s="63">
        <v>48217993</v>
      </c>
      <c r="B15560" t="s">
        <v>10035</v>
      </c>
      <c r="D15560" s="3">
        <v>399.59</v>
      </c>
    </row>
    <row r="15561" spans="1:4" x14ac:dyDescent="0.2">
      <c r="A15561" s="63">
        <v>48217994</v>
      </c>
      <c r="B15561" t="s">
        <v>18084</v>
      </c>
    </row>
    <row r="15562" spans="1:4" x14ac:dyDescent="0.2">
      <c r="A15562" s="63">
        <v>48217995</v>
      </c>
      <c r="B15562" t="s">
        <v>10036</v>
      </c>
      <c r="D15562" s="3">
        <v>300.58999999999997</v>
      </c>
    </row>
    <row r="15563" spans="1:4" x14ac:dyDescent="0.2">
      <c r="A15563" s="63">
        <v>48217996</v>
      </c>
      <c r="B15563" t="s">
        <v>10037</v>
      </c>
      <c r="D15563" s="3">
        <v>293.5</v>
      </c>
    </row>
    <row r="15564" spans="1:4" x14ac:dyDescent="0.2">
      <c r="A15564" s="63">
        <v>48217997</v>
      </c>
      <c r="B15564" t="s">
        <v>10038</v>
      </c>
      <c r="D15564" s="3">
        <v>353.5</v>
      </c>
    </row>
    <row r="15565" spans="1:4" x14ac:dyDescent="0.2">
      <c r="A15565" s="63">
        <v>48217998</v>
      </c>
      <c r="B15565" t="s">
        <v>10039</v>
      </c>
      <c r="D15565" s="3">
        <v>350</v>
      </c>
    </row>
    <row r="15566" spans="1:4" x14ac:dyDescent="0.2">
      <c r="A15566" s="63">
        <v>48217999</v>
      </c>
      <c r="B15566" t="s">
        <v>10040</v>
      </c>
      <c r="D15566" s="3">
        <v>197.59</v>
      </c>
    </row>
    <row r="15567" spans="1:4" x14ac:dyDescent="0.2">
      <c r="A15567" s="63">
        <v>48218000</v>
      </c>
      <c r="B15567" t="s">
        <v>18100</v>
      </c>
    </row>
    <row r="15568" spans="1:4" x14ac:dyDescent="0.2">
      <c r="A15568" s="63">
        <v>48218001</v>
      </c>
      <c r="B15568" t="s">
        <v>18101</v>
      </c>
    </row>
    <row r="15569" spans="1:4" x14ac:dyDescent="0.2">
      <c r="A15569" s="63">
        <v>48218002</v>
      </c>
      <c r="B15569" t="s">
        <v>18207</v>
      </c>
    </row>
    <row r="15570" spans="1:4" x14ac:dyDescent="0.2">
      <c r="A15570" s="63">
        <v>48218003</v>
      </c>
      <c r="B15570" t="s">
        <v>18286</v>
      </c>
    </row>
    <row r="15571" spans="1:4" x14ac:dyDescent="0.2">
      <c r="A15571" s="63">
        <v>48218004</v>
      </c>
      <c r="B15571" t="s">
        <v>18294</v>
      </c>
    </row>
    <row r="15572" spans="1:4" x14ac:dyDescent="0.2">
      <c r="A15572" s="63">
        <v>48218005</v>
      </c>
      <c r="B15572" t="s">
        <v>18354</v>
      </c>
    </row>
    <row r="15573" spans="1:4" x14ac:dyDescent="0.2">
      <c r="A15573" s="63">
        <v>48218006</v>
      </c>
      <c r="B15573" t="s">
        <v>18358</v>
      </c>
    </row>
    <row r="15574" spans="1:4" x14ac:dyDescent="0.2">
      <c r="A15574" s="63">
        <v>48218007</v>
      </c>
      <c r="B15574" t="s">
        <v>18394</v>
      </c>
    </row>
    <row r="15575" spans="1:4" x14ac:dyDescent="0.2">
      <c r="A15575" s="63">
        <v>48218008</v>
      </c>
      <c r="B15575" t="s">
        <v>18719</v>
      </c>
    </row>
    <row r="15576" spans="1:4" x14ac:dyDescent="0.2">
      <c r="A15576" s="63">
        <v>48218009</v>
      </c>
      <c r="B15576" t="s">
        <v>18722</v>
      </c>
    </row>
    <row r="15577" spans="1:4" x14ac:dyDescent="0.2">
      <c r="A15577" s="63">
        <v>48218010</v>
      </c>
      <c r="B15577" t="s">
        <v>18723</v>
      </c>
    </row>
    <row r="15578" spans="1:4" x14ac:dyDescent="0.2">
      <c r="A15578" s="63">
        <v>48218011</v>
      </c>
      <c r="B15578" t="s">
        <v>18757</v>
      </c>
    </row>
    <row r="15579" spans="1:4" x14ac:dyDescent="0.2">
      <c r="A15579" s="63">
        <v>48218012</v>
      </c>
      <c r="B15579" t="s">
        <v>18839</v>
      </c>
    </row>
    <row r="15580" spans="1:4" x14ac:dyDescent="0.2">
      <c r="A15580" s="63">
        <v>48218013</v>
      </c>
      <c r="B15580" t="s">
        <v>18851</v>
      </c>
    </row>
    <row r="15581" spans="1:4" x14ac:dyDescent="0.2">
      <c r="A15581" s="63">
        <v>48218014</v>
      </c>
      <c r="B15581" t="s">
        <v>18868</v>
      </c>
    </row>
    <row r="15582" spans="1:4" x14ac:dyDescent="0.2">
      <c r="A15582" s="63">
        <v>48218015</v>
      </c>
      <c r="B15582" t="s">
        <v>10041</v>
      </c>
      <c r="D15582" s="3">
        <v>168.09</v>
      </c>
    </row>
    <row r="15583" spans="1:4" x14ac:dyDescent="0.2">
      <c r="A15583" s="63">
        <v>48218016</v>
      </c>
      <c r="B15583" t="s">
        <v>18971</v>
      </c>
    </row>
    <row r="15584" spans="1:4" x14ac:dyDescent="0.2">
      <c r="A15584" s="63">
        <v>48218017</v>
      </c>
      <c r="B15584" t="s">
        <v>19063</v>
      </c>
    </row>
    <row r="15585" spans="1:4" x14ac:dyDescent="0.2">
      <c r="A15585" s="63">
        <v>48218018</v>
      </c>
      <c r="B15585" t="s">
        <v>10042</v>
      </c>
      <c r="D15585" s="3">
        <v>135.51</v>
      </c>
    </row>
    <row r="15586" spans="1:4" x14ac:dyDescent="0.2">
      <c r="A15586" s="63">
        <v>48218019</v>
      </c>
      <c r="B15586" t="s">
        <v>19172</v>
      </c>
    </row>
    <row r="15587" spans="1:4" x14ac:dyDescent="0.2">
      <c r="A15587" s="63">
        <v>48218020</v>
      </c>
      <c r="B15587" t="s">
        <v>19196</v>
      </c>
    </row>
    <row r="15588" spans="1:4" x14ac:dyDescent="0.2">
      <c r="A15588" s="63">
        <v>48218021</v>
      </c>
      <c r="B15588" t="s">
        <v>19237</v>
      </c>
    </row>
    <row r="15589" spans="1:4" x14ac:dyDescent="0.2">
      <c r="A15589" s="63">
        <v>48218022</v>
      </c>
      <c r="B15589" t="s">
        <v>19243</v>
      </c>
    </row>
    <row r="15590" spans="1:4" x14ac:dyDescent="0.2">
      <c r="A15590" s="63">
        <v>48218023</v>
      </c>
      <c r="B15590" t="s">
        <v>10043</v>
      </c>
      <c r="D15590" s="3">
        <v>86.55</v>
      </c>
    </row>
    <row r="15591" spans="1:4" x14ac:dyDescent="0.2">
      <c r="A15591" s="63">
        <v>48218024</v>
      </c>
      <c r="B15591" t="s">
        <v>19348</v>
      </c>
    </row>
    <row r="15592" spans="1:4" x14ac:dyDescent="0.2">
      <c r="A15592" s="63">
        <v>48218025</v>
      </c>
      <c r="B15592" t="s">
        <v>19384</v>
      </c>
    </row>
    <row r="15593" spans="1:4" x14ac:dyDescent="0.2">
      <c r="A15593" s="63">
        <v>48218026</v>
      </c>
      <c r="B15593" t="s">
        <v>19385</v>
      </c>
    </row>
    <row r="15594" spans="1:4" x14ac:dyDescent="0.2">
      <c r="A15594" s="63">
        <v>48218027</v>
      </c>
      <c r="B15594" t="s">
        <v>19386</v>
      </c>
    </row>
    <row r="15595" spans="1:4" x14ac:dyDescent="0.2">
      <c r="A15595" s="63">
        <v>48218028</v>
      </c>
      <c r="B15595" t="s">
        <v>19387</v>
      </c>
    </row>
    <row r="15596" spans="1:4" x14ac:dyDescent="0.2">
      <c r="A15596" s="63">
        <v>48218029</v>
      </c>
      <c r="B15596" t="s">
        <v>19388</v>
      </c>
    </row>
    <row r="15597" spans="1:4" x14ac:dyDescent="0.2">
      <c r="A15597" s="63">
        <v>48218030</v>
      </c>
      <c r="B15597" t="s">
        <v>19389</v>
      </c>
    </row>
    <row r="15598" spans="1:4" x14ac:dyDescent="0.2">
      <c r="A15598" s="63">
        <v>48218031</v>
      </c>
      <c r="B15598" t="s">
        <v>19390</v>
      </c>
    </row>
    <row r="15599" spans="1:4" x14ac:dyDescent="0.2">
      <c r="A15599" s="63">
        <v>48218032</v>
      </c>
      <c r="B15599" t="s">
        <v>19391</v>
      </c>
    </row>
    <row r="15600" spans="1:4" x14ac:dyDescent="0.2">
      <c r="A15600" s="63">
        <v>48218033</v>
      </c>
      <c r="B15600" t="s">
        <v>19393</v>
      </c>
    </row>
    <row r="15601" spans="1:2" x14ac:dyDescent="0.2">
      <c r="A15601" s="63">
        <v>48218034</v>
      </c>
      <c r="B15601" t="s">
        <v>19397</v>
      </c>
    </row>
    <row r="15602" spans="1:2" x14ac:dyDescent="0.2">
      <c r="A15602" s="63">
        <v>48218035</v>
      </c>
      <c r="B15602" t="s">
        <v>19416</v>
      </c>
    </row>
    <row r="15603" spans="1:2" x14ac:dyDescent="0.2">
      <c r="A15603" s="63">
        <v>48218036</v>
      </c>
      <c r="B15603" t="s">
        <v>19459</v>
      </c>
    </row>
    <row r="15604" spans="1:2" x14ac:dyDescent="0.2">
      <c r="A15604" s="63">
        <v>48218037</v>
      </c>
      <c r="B15604" t="s">
        <v>19489</v>
      </c>
    </row>
    <row r="15605" spans="1:2" x14ac:dyDescent="0.2">
      <c r="A15605" s="63">
        <v>48218038</v>
      </c>
      <c r="B15605" t="s">
        <v>19496</v>
      </c>
    </row>
    <row r="15606" spans="1:2" x14ac:dyDescent="0.2">
      <c r="A15606" s="63">
        <v>48218039</v>
      </c>
      <c r="B15606" t="s">
        <v>19506</v>
      </c>
    </row>
    <row r="15607" spans="1:2" x14ac:dyDescent="0.2">
      <c r="A15607" s="63">
        <v>48218040</v>
      </c>
      <c r="B15607" t="s">
        <v>19517</v>
      </c>
    </row>
    <row r="15608" spans="1:2" x14ac:dyDescent="0.2">
      <c r="A15608" s="63">
        <v>48218041</v>
      </c>
      <c r="B15608" t="s">
        <v>19563</v>
      </c>
    </row>
    <row r="15609" spans="1:2" x14ac:dyDescent="0.2">
      <c r="A15609" s="63">
        <v>48218042</v>
      </c>
      <c r="B15609" t="s">
        <v>19564</v>
      </c>
    </row>
    <row r="15610" spans="1:2" x14ac:dyDescent="0.2">
      <c r="A15610" s="63">
        <v>48218043</v>
      </c>
      <c r="B15610" t="s">
        <v>19567</v>
      </c>
    </row>
    <row r="15611" spans="1:2" x14ac:dyDescent="0.2">
      <c r="A15611" s="63">
        <v>48218044</v>
      </c>
      <c r="B15611" t="s">
        <v>19569</v>
      </c>
    </row>
    <row r="15612" spans="1:2" x14ac:dyDescent="0.2">
      <c r="A15612" s="63">
        <v>48218045</v>
      </c>
      <c r="B15612" t="s">
        <v>19580</v>
      </c>
    </row>
    <row r="15613" spans="1:2" x14ac:dyDescent="0.2">
      <c r="A15613" s="63">
        <v>48218046</v>
      </c>
      <c r="B15613" t="s">
        <v>19584</v>
      </c>
    </row>
    <row r="15614" spans="1:2" x14ac:dyDescent="0.2">
      <c r="A15614" s="63">
        <v>48218047</v>
      </c>
      <c r="B15614" t="s">
        <v>19604</v>
      </c>
    </row>
    <row r="15615" spans="1:2" x14ac:dyDescent="0.2">
      <c r="A15615" s="63">
        <v>48218048</v>
      </c>
      <c r="B15615" t="s">
        <v>19653</v>
      </c>
    </row>
    <row r="15616" spans="1:2" x14ac:dyDescent="0.2">
      <c r="A15616" s="63">
        <v>48218049</v>
      </c>
      <c r="B15616" t="s">
        <v>19675</v>
      </c>
    </row>
    <row r="15617" spans="1:4" x14ac:dyDescent="0.2">
      <c r="A15617" s="63">
        <v>48218050</v>
      </c>
      <c r="B15617" t="s">
        <v>19677</v>
      </c>
    </row>
    <row r="15618" spans="1:4" x14ac:dyDescent="0.2">
      <c r="A15618" s="63">
        <v>48218051</v>
      </c>
      <c r="B15618" t="s">
        <v>19723</v>
      </c>
    </row>
    <row r="15619" spans="1:4" x14ac:dyDescent="0.2">
      <c r="A15619" s="63">
        <v>48218052</v>
      </c>
      <c r="B15619" t="s">
        <v>19739</v>
      </c>
    </row>
    <row r="15620" spans="1:4" x14ac:dyDescent="0.2">
      <c r="A15620" s="63">
        <v>48218053</v>
      </c>
      <c r="B15620" t="s">
        <v>10044</v>
      </c>
      <c r="D15620" s="3">
        <v>163</v>
      </c>
    </row>
    <row r="15621" spans="1:4" x14ac:dyDescent="0.2">
      <c r="A15621" s="63">
        <v>48218054</v>
      </c>
      <c r="B15621" t="s">
        <v>19772</v>
      </c>
    </row>
    <row r="15622" spans="1:4" x14ac:dyDescent="0.2">
      <c r="A15622" s="63">
        <v>48218055</v>
      </c>
      <c r="B15622" t="s">
        <v>10045</v>
      </c>
      <c r="D15622" s="3">
        <v>655.09</v>
      </c>
    </row>
    <row r="15623" spans="1:4" x14ac:dyDescent="0.2">
      <c r="A15623" s="63">
        <v>48218056</v>
      </c>
      <c r="B15623" t="s">
        <v>10046</v>
      </c>
      <c r="D15623" s="3">
        <v>655.09</v>
      </c>
    </row>
    <row r="15624" spans="1:4" x14ac:dyDescent="0.2">
      <c r="A15624" s="63">
        <v>48218057</v>
      </c>
      <c r="B15624" t="s">
        <v>10047</v>
      </c>
      <c r="D15624" s="3">
        <v>655.09</v>
      </c>
    </row>
    <row r="15625" spans="1:4" x14ac:dyDescent="0.2">
      <c r="A15625" s="63">
        <v>48218058</v>
      </c>
      <c r="B15625" t="s">
        <v>10048</v>
      </c>
      <c r="D15625" s="3">
        <v>217.5</v>
      </c>
    </row>
    <row r="15626" spans="1:4" x14ac:dyDescent="0.2">
      <c r="A15626" s="63">
        <v>48218059</v>
      </c>
      <c r="B15626" t="s">
        <v>19836</v>
      </c>
    </row>
    <row r="15627" spans="1:4" x14ac:dyDescent="0.2">
      <c r="A15627" s="63">
        <v>48218060</v>
      </c>
      <c r="B15627" t="s">
        <v>20056</v>
      </c>
    </row>
    <row r="15628" spans="1:4" x14ac:dyDescent="0.2">
      <c r="A15628" s="63">
        <v>48218061</v>
      </c>
      <c r="B15628" t="s">
        <v>20118</v>
      </c>
    </row>
    <row r="15629" spans="1:4" x14ac:dyDescent="0.2">
      <c r="A15629" s="63">
        <v>48218062</v>
      </c>
      <c r="B15629" t="s">
        <v>20156</v>
      </c>
    </row>
    <row r="15630" spans="1:4" x14ac:dyDescent="0.2">
      <c r="A15630" s="63">
        <v>48218063</v>
      </c>
      <c r="B15630" t="s">
        <v>20175</v>
      </c>
    </row>
    <row r="15631" spans="1:4" x14ac:dyDescent="0.2">
      <c r="A15631" s="63">
        <v>48218064</v>
      </c>
      <c r="B15631" t="s">
        <v>10049</v>
      </c>
      <c r="D15631" s="3">
        <v>94</v>
      </c>
    </row>
    <row r="15632" spans="1:4" x14ac:dyDescent="0.2">
      <c r="A15632" s="63">
        <v>48218065</v>
      </c>
      <c r="B15632" t="s">
        <v>10050</v>
      </c>
      <c r="D15632" s="3">
        <v>190.6</v>
      </c>
    </row>
    <row r="15633" spans="1:4" x14ac:dyDescent="0.2">
      <c r="A15633" s="63">
        <v>48218066</v>
      </c>
      <c r="B15633" t="s">
        <v>10051</v>
      </c>
      <c r="D15633" s="3">
        <v>127.5</v>
      </c>
    </row>
    <row r="15634" spans="1:4" x14ac:dyDescent="0.2">
      <c r="A15634" s="63">
        <v>48218067</v>
      </c>
      <c r="B15634" t="s">
        <v>20361</v>
      </c>
    </row>
    <row r="15635" spans="1:4" x14ac:dyDescent="0.2">
      <c r="A15635" s="63">
        <v>48218068</v>
      </c>
      <c r="B15635" t="s">
        <v>20364</v>
      </c>
    </row>
    <row r="15636" spans="1:4" x14ac:dyDescent="0.2">
      <c r="A15636" s="63">
        <v>48218069</v>
      </c>
      <c r="B15636" t="s">
        <v>10052</v>
      </c>
      <c r="D15636" s="3">
        <v>109</v>
      </c>
    </row>
    <row r="15637" spans="1:4" x14ac:dyDescent="0.2">
      <c r="A15637" s="63">
        <v>48218070</v>
      </c>
      <c r="B15637" t="s">
        <v>20370</v>
      </c>
    </row>
    <row r="15638" spans="1:4" x14ac:dyDescent="0.2">
      <c r="A15638" s="63">
        <v>48218071</v>
      </c>
      <c r="B15638" t="s">
        <v>10053</v>
      </c>
      <c r="D15638" s="3">
        <v>343</v>
      </c>
    </row>
    <row r="15639" spans="1:4" x14ac:dyDescent="0.2">
      <c r="A15639" s="63">
        <v>48218072</v>
      </c>
      <c r="B15639" t="s">
        <v>20374</v>
      </c>
    </row>
    <row r="15640" spans="1:4" x14ac:dyDescent="0.2">
      <c r="A15640" s="63">
        <v>48218073</v>
      </c>
      <c r="B15640" t="s">
        <v>20382</v>
      </c>
    </row>
    <row r="15641" spans="1:4" x14ac:dyDescent="0.2">
      <c r="A15641" s="63">
        <v>48218074</v>
      </c>
      <c r="B15641" t="s">
        <v>20387</v>
      </c>
    </row>
    <row r="15642" spans="1:4" x14ac:dyDescent="0.2">
      <c r="A15642" s="63">
        <v>48218075</v>
      </c>
      <c r="B15642" t="s">
        <v>10054</v>
      </c>
      <c r="D15642" s="3">
        <v>94.03</v>
      </c>
    </row>
    <row r="15643" spans="1:4" x14ac:dyDescent="0.2">
      <c r="A15643" s="63">
        <v>48218076</v>
      </c>
      <c r="B15643" t="s">
        <v>10055</v>
      </c>
      <c r="D15643" s="3">
        <v>199.5</v>
      </c>
    </row>
    <row r="15644" spans="1:4" x14ac:dyDescent="0.2">
      <c r="A15644" s="63">
        <v>48218077</v>
      </c>
      <c r="B15644" t="s">
        <v>20388</v>
      </c>
    </row>
    <row r="15645" spans="1:4" x14ac:dyDescent="0.2">
      <c r="A15645" s="63">
        <v>48218078</v>
      </c>
      <c r="B15645" t="s">
        <v>20389</v>
      </c>
    </row>
    <row r="15646" spans="1:4" x14ac:dyDescent="0.2">
      <c r="A15646" s="63">
        <v>48218079</v>
      </c>
      <c r="B15646" t="s">
        <v>20390</v>
      </c>
    </row>
    <row r="15647" spans="1:4" x14ac:dyDescent="0.2">
      <c r="A15647" s="63">
        <v>48218080</v>
      </c>
      <c r="B15647" t="s">
        <v>20392</v>
      </c>
    </row>
    <row r="15648" spans="1:4" x14ac:dyDescent="0.2">
      <c r="A15648" s="63">
        <v>48218081</v>
      </c>
      <c r="B15648" t="s">
        <v>20396</v>
      </c>
    </row>
    <row r="15649" spans="1:4" x14ac:dyDescent="0.2">
      <c r="A15649" s="63">
        <v>48218082</v>
      </c>
      <c r="B15649" t="s">
        <v>20399</v>
      </c>
    </row>
    <row r="15650" spans="1:4" x14ac:dyDescent="0.2">
      <c r="A15650" s="63">
        <v>48218083</v>
      </c>
      <c r="B15650" t="s">
        <v>20400</v>
      </c>
    </row>
    <row r="15651" spans="1:4" x14ac:dyDescent="0.2">
      <c r="A15651" s="63">
        <v>48218084</v>
      </c>
      <c r="B15651" t="s">
        <v>10056</v>
      </c>
      <c r="D15651" s="3">
        <v>100</v>
      </c>
    </row>
    <row r="15652" spans="1:4" x14ac:dyDescent="0.2">
      <c r="A15652" s="63">
        <v>48218085</v>
      </c>
      <c r="B15652" t="s">
        <v>20422</v>
      </c>
    </row>
    <row r="15653" spans="1:4" x14ac:dyDescent="0.2">
      <c r="A15653" s="63">
        <v>48218086</v>
      </c>
      <c r="B15653" t="s">
        <v>20424</v>
      </c>
    </row>
    <row r="15654" spans="1:4" x14ac:dyDescent="0.2">
      <c r="A15654" s="63">
        <v>48218087</v>
      </c>
      <c r="B15654" t="s">
        <v>20425</v>
      </c>
    </row>
    <row r="15655" spans="1:4" x14ac:dyDescent="0.2">
      <c r="A15655" s="63">
        <v>48218088</v>
      </c>
      <c r="B15655" t="s">
        <v>20450</v>
      </c>
    </row>
    <row r="15656" spans="1:4" x14ac:dyDescent="0.2">
      <c r="A15656" s="63">
        <v>48218089</v>
      </c>
      <c r="B15656" t="s">
        <v>10057</v>
      </c>
      <c r="D15656" s="3">
        <v>92</v>
      </c>
    </row>
    <row r="15657" spans="1:4" x14ac:dyDescent="0.2">
      <c r="A15657" s="63">
        <v>48218090</v>
      </c>
      <c r="B15657" t="s">
        <v>20522</v>
      </c>
    </row>
    <row r="15658" spans="1:4" x14ac:dyDescent="0.2">
      <c r="A15658" s="63">
        <v>48218091</v>
      </c>
      <c r="B15658" t="s">
        <v>20540</v>
      </c>
    </row>
    <row r="15659" spans="1:4" x14ac:dyDescent="0.2">
      <c r="A15659" s="63">
        <v>48218092</v>
      </c>
      <c r="B15659" t="s">
        <v>20564</v>
      </c>
    </row>
    <row r="15660" spans="1:4" x14ac:dyDescent="0.2">
      <c r="A15660" s="63">
        <v>48218093</v>
      </c>
      <c r="B15660" t="s">
        <v>20565</v>
      </c>
    </row>
    <row r="15661" spans="1:4" x14ac:dyDescent="0.2">
      <c r="A15661" s="63">
        <v>48218094</v>
      </c>
      <c r="B15661" t="s">
        <v>20566</v>
      </c>
    </row>
    <row r="15662" spans="1:4" x14ac:dyDescent="0.2">
      <c r="A15662" s="63">
        <v>48218095</v>
      </c>
      <c r="B15662" t="s">
        <v>20577</v>
      </c>
    </row>
    <row r="15663" spans="1:4" x14ac:dyDescent="0.2">
      <c r="A15663" s="63">
        <v>48218096</v>
      </c>
      <c r="B15663" t="s">
        <v>20587</v>
      </c>
    </row>
    <row r="15664" spans="1:4" x14ac:dyDescent="0.2">
      <c r="A15664" s="63">
        <v>48218097</v>
      </c>
      <c r="B15664" t="s">
        <v>10058</v>
      </c>
      <c r="D15664" s="3">
        <v>378.03</v>
      </c>
    </row>
    <row r="15665" spans="1:4" x14ac:dyDescent="0.2">
      <c r="A15665" s="63">
        <v>48218098</v>
      </c>
      <c r="B15665" t="s">
        <v>20626</v>
      </c>
    </row>
    <row r="15666" spans="1:4" x14ac:dyDescent="0.2">
      <c r="A15666" s="63">
        <v>48218099</v>
      </c>
      <c r="B15666" t="s">
        <v>20683</v>
      </c>
    </row>
    <row r="15667" spans="1:4" x14ac:dyDescent="0.2">
      <c r="A15667" s="63">
        <v>48218100</v>
      </c>
      <c r="B15667" t="s">
        <v>20701</v>
      </c>
    </row>
    <row r="15668" spans="1:4" x14ac:dyDescent="0.2">
      <c r="A15668" s="63">
        <v>48218101</v>
      </c>
      <c r="B15668" t="s">
        <v>20716</v>
      </c>
    </row>
    <row r="15669" spans="1:4" x14ac:dyDescent="0.2">
      <c r="A15669" s="63">
        <v>48218102</v>
      </c>
      <c r="B15669" t="s">
        <v>20863</v>
      </c>
    </row>
    <row r="15670" spans="1:4" x14ac:dyDescent="0.2">
      <c r="A15670" s="63">
        <v>48218103</v>
      </c>
      <c r="B15670" t="s">
        <v>10059</v>
      </c>
      <c r="D15670" s="3">
        <v>114.5</v>
      </c>
    </row>
    <row r="15671" spans="1:4" x14ac:dyDescent="0.2">
      <c r="A15671" s="63">
        <v>48218104</v>
      </c>
      <c r="B15671" t="s">
        <v>20930</v>
      </c>
    </row>
    <row r="15672" spans="1:4" x14ac:dyDescent="0.2">
      <c r="A15672" s="63">
        <v>48218105</v>
      </c>
      <c r="B15672" t="s">
        <v>20943</v>
      </c>
      <c r="D15672" s="3">
        <v>111.59</v>
      </c>
    </row>
    <row r="15673" spans="1:4" x14ac:dyDescent="0.2">
      <c r="A15673" s="63">
        <v>48218106</v>
      </c>
      <c r="B15673" t="s">
        <v>20953</v>
      </c>
    </row>
    <row r="15674" spans="1:4" x14ac:dyDescent="0.2">
      <c r="A15674" s="63">
        <v>48218107</v>
      </c>
      <c r="B15674" t="s">
        <v>20982</v>
      </c>
    </row>
    <row r="15675" spans="1:4" x14ac:dyDescent="0.2">
      <c r="A15675" s="63">
        <v>48218108</v>
      </c>
      <c r="B15675" t="s">
        <v>20983</v>
      </c>
    </row>
    <row r="15676" spans="1:4" x14ac:dyDescent="0.2">
      <c r="A15676" s="63">
        <v>48218109</v>
      </c>
      <c r="B15676" t="s">
        <v>18107</v>
      </c>
    </row>
    <row r="15677" spans="1:4" x14ac:dyDescent="0.2">
      <c r="A15677" s="63">
        <v>48218110</v>
      </c>
      <c r="B15677" t="s">
        <v>17434</v>
      </c>
    </row>
    <row r="15678" spans="1:4" x14ac:dyDescent="0.2">
      <c r="A15678" s="63">
        <v>48218111</v>
      </c>
      <c r="B15678" t="s">
        <v>19508</v>
      </c>
    </row>
    <row r="15679" spans="1:4" x14ac:dyDescent="0.2">
      <c r="A15679" s="63">
        <v>48218112</v>
      </c>
      <c r="B15679" t="s">
        <v>17556</v>
      </c>
    </row>
    <row r="15680" spans="1:4" x14ac:dyDescent="0.2">
      <c r="A15680" s="63">
        <v>48218113</v>
      </c>
      <c r="B15680" t="s">
        <v>17878</v>
      </c>
    </row>
    <row r="15681" spans="1:2" x14ac:dyDescent="0.2">
      <c r="A15681" s="63">
        <v>48218114</v>
      </c>
      <c r="B15681" t="s">
        <v>18395</v>
      </c>
    </row>
    <row r="15682" spans="1:2" x14ac:dyDescent="0.2">
      <c r="A15682" s="63">
        <v>48218115</v>
      </c>
      <c r="B15682" t="s">
        <v>19339</v>
      </c>
    </row>
    <row r="15683" spans="1:2" x14ac:dyDescent="0.2">
      <c r="A15683" s="63">
        <v>48218116</v>
      </c>
      <c r="B15683" t="s">
        <v>20343</v>
      </c>
    </row>
    <row r="15684" spans="1:2" x14ac:dyDescent="0.2">
      <c r="A15684" s="63">
        <v>48218117</v>
      </c>
      <c r="B15684" t="s">
        <v>20927</v>
      </c>
    </row>
    <row r="15685" spans="1:2" x14ac:dyDescent="0.2">
      <c r="A15685" s="63">
        <v>48218118</v>
      </c>
      <c r="B15685" t="s">
        <v>19464</v>
      </c>
    </row>
    <row r="15686" spans="1:2" x14ac:dyDescent="0.2">
      <c r="A15686" s="63">
        <v>48218119</v>
      </c>
      <c r="B15686" t="s">
        <v>19465</v>
      </c>
    </row>
    <row r="15687" spans="1:2" x14ac:dyDescent="0.2">
      <c r="A15687" s="63">
        <v>48218120</v>
      </c>
      <c r="B15687" t="s">
        <v>19590</v>
      </c>
    </row>
    <row r="15688" spans="1:2" x14ac:dyDescent="0.2">
      <c r="A15688" s="63">
        <v>48218121</v>
      </c>
      <c r="B15688" t="s">
        <v>19218</v>
      </c>
    </row>
    <row r="15689" spans="1:2" x14ac:dyDescent="0.2">
      <c r="A15689" s="63">
        <v>48218122</v>
      </c>
      <c r="B15689" t="s">
        <v>18124</v>
      </c>
    </row>
    <row r="15690" spans="1:2" x14ac:dyDescent="0.2">
      <c r="A15690" s="63">
        <v>48218123</v>
      </c>
      <c r="B15690" t="s">
        <v>19627</v>
      </c>
    </row>
    <row r="15691" spans="1:2" x14ac:dyDescent="0.2">
      <c r="A15691" s="63">
        <v>48218124</v>
      </c>
      <c r="B15691" t="s">
        <v>19503</v>
      </c>
    </row>
    <row r="15692" spans="1:2" x14ac:dyDescent="0.2">
      <c r="A15692" s="63">
        <v>48218125</v>
      </c>
      <c r="B15692" t="s">
        <v>18140</v>
      </c>
    </row>
    <row r="15693" spans="1:2" x14ac:dyDescent="0.2">
      <c r="A15693" s="63">
        <v>48218126</v>
      </c>
      <c r="B15693" t="s">
        <v>20419</v>
      </c>
    </row>
    <row r="15694" spans="1:2" x14ac:dyDescent="0.2">
      <c r="A15694" s="63">
        <v>48218127</v>
      </c>
      <c r="B15694" t="s">
        <v>18843</v>
      </c>
    </row>
    <row r="15695" spans="1:2" x14ac:dyDescent="0.2">
      <c r="A15695" s="63">
        <v>48218128</v>
      </c>
      <c r="B15695" t="s">
        <v>20237</v>
      </c>
    </row>
    <row r="15696" spans="1:2" x14ac:dyDescent="0.2">
      <c r="A15696" s="63">
        <v>48218129</v>
      </c>
      <c r="B15696" t="s">
        <v>19585</v>
      </c>
    </row>
    <row r="15697" spans="1:2" x14ac:dyDescent="0.2">
      <c r="A15697" s="63">
        <v>48218130</v>
      </c>
      <c r="B15697" t="s">
        <v>19774</v>
      </c>
    </row>
    <row r="15698" spans="1:2" x14ac:dyDescent="0.2">
      <c r="A15698" s="63">
        <v>48218131</v>
      </c>
      <c r="B15698" t="s">
        <v>20235</v>
      </c>
    </row>
    <row r="15699" spans="1:2" x14ac:dyDescent="0.2">
      <c r="A15699" s="63">
        <v>48218132</v>
      </c>
      <c r="B15699" t="s">
        <v>20305</v>
      </c>
    </row>
    <row r="15700" spans="1:2" x14ac:dyDescent="0.2">
      <c r="A15700" s="63">
        <v>48218133</v>
      </c>
      <c r="B15700" t="s">
        <v>20551</v>
      </c>
    </row>
    <row r="15701" spans="1:2" x14ac:dyDescent="0.2">
      <c r="A15701" s="63">
        <v>48218134</v>
      </c>
      <c r="B15701" t="s">
        <v>20552</v>
      </c>
    </row>
    <row r="15702" spans="1:2" x14ac:dyDescent="0.2">
      <c r="A15702" s="63">
        <v>48218135</v>
      </c>
      <c r="B15702" t="s">
        <v>20090</v>
      </c>
    </row>
    <row r="15703" spans="1:2" x14ac:dyDescent="0.2">
      <c r="A15703" s="63">
        <v>48218136</v>
      </c>
      <c r="B15703" t="s">
        <v>20124</v>
      </c>
    </row>
    <row r="15704" spans="1:2" x14ac:dyDescent="0.2">
      <c r="A15704" s="63">
        <v>48218137</v>
      </c>
      <c r="B15704" t="s">
        <v>20125</v>
      </c>
    </row>
    <row r="15705" spans="1:2" x14ac:dyDescent="0.2">
      <c r="A15705" s="63">
        <v>48218138</v>
      </c>
      <c r="B15705" t="s">
        <v>20427</v>
      </c>
    </row>
    <row r="15706" spans="1:2" x14ac:dyDescent="0.2">
      <c r="A15706" s="63">
        <v>48218139</v>
      </c>
      <c r="B15706" t="s">
        <v>20871</v>
      </c>
    </row>
    <row r="15707" spans="1:2" x14ac:dyDescent="0.2">
      <c r="A15707" s="63">
        <v>48218140</v>
      </c>
      <c r="B15707" t="s">
        <v>20132</v>
      </c>
    </row>
    <row r="15708" spans="1:2" x14ac:dyDescent="0.2">
      <c r="A15708" s="63">
        <v>48218141</v>
      </c>
      <c r="B15708" t="s">
        <v>20720</v>
      </c>
    </row>
    <row r="15709" spans="1:2" x14ac:dyDescent="0.2">
      <c r="A15709" s="63">
        <v>48218142</v>
      </c>
      <c r="B15709" t="s">
        <v>17508</v>
      </c>
    </row>
    <row r="15710" spans="1:2" x14ac:dyDescent="0.2">
      <c r="A15710" s="63">
        <v>48218143</v>
      </c>
      <c r="B15710" t="s">
        <v>17864</v>
      </c>
    </row>
    <row r="15711" spans="1:2" x14ac:dyDescent="0.2">
      <c r="A15711" s="63">
        <v>48218144</v>
      </c>
      <c r="B15711" t="s">
        <v>18728</v>
      </c>
    </row>
    <row r="15712" spans="1:2" x14ac:dyDescent="0.2">
      <c r="A15712" s="63">
        <v>48218145</v>
      </c>
      <c r="B15712" t="s">
        <v>18118</v>
      </c>
    </row>
    <row r="15713" spans="1:2" x14ac:dyDescent="0.2">
      <c r="A15713" s="63">
        <v>48218146</v>
      </c>
      <c r="B15713" t="s">
        <v>18120</v>
      </c>
    </row>
    <row r="15714" spans="1:2" x14ac:dyDescent="0.2">
      <c r="A15714" s="63">
        <v>48218147</v>
      </c>
      <c r="B15714" t="s">
        <v>17994</v>
      </c>
    </row>
    <row r="15715" spans="1:2" x14ac:dyDescent="0.2">
      <c r="A15715" s="63">
        <v>48218148</v>
      </c>
      <c r="B15715" t="s">
        <v>18930</v>
      </c>
    </row>
    <row r="15716" spans="1:2" x14ac:dyDescent="0.2">
      <c r="A15716" s="63">
        <v>48218149</v>
      </c>
      <c r="B15716" t="s">
        <v>17375</v>
      </c>
    </row>
    <row r="15717" spans="1:2" x14ac:dyDescent="0.2">
      <c r="A15717" s="63">
        <v>48218150</v>
      </c>
      <c r="B15717" t="s">
        <v>17376</v>
      </c>
    </row>
    <row r="15718" spans="1:2" x14ac:dyDescent="0.2">
      <c r="A15718" s="63">
        <v>48218151</v>
      </c>
      <c r="B15718" t="s">
        <v>17383</v>
      </c>
    </row>
    <row r="15719" spans="1:2" x14ac:dyDescent="0.2">
      <c r="A15719" s="63">
        <v>48218152</v>
      </c>
      <c r="B15719" t="s">
        <v>17385</v>
      </c>
    </row>
    <row r="15720" spans="1:2" x14ac:dyDescent="0.2">
      <c r="A15720" s="63">
        <v>48218153</v>
      </c>
      <c r="B15720" t="s">
        <v>17409</v>
      </c>
    </row>
    <row r="15721" spans="1:2" x14ac:dyDescent="0.2">
      <c r="A15721" s="63">
        <v>48218154</v>
      </c>
      <c r="B15721" t="s">
        <v>17464</v>
      </c>
    </row>
    <row r="15722" spans="1:2" x14ac:dyDescent="0.2">
      <c r="A15722" s="63">
        <v>48218155</v>
      </c>
      <c r="B15722" t="s">
        <v>17481</v>
      </c>
    </row>
    <row r="15723" spans="1:2" x14ac:dyDescent="0.2">
      <c r="A15723" s="63">
        <v>48218156</v>
      </c>
      <c r="B15723" t="s">
        <v>17521</v>
      </c>
    </row>
    <row r="15724" spans="1:2" x14ac:dyDescent="0.2">
      <c r="A15724" s="63">
        <v>48218157</v>
      </c>
      <c r="B15724" t="s">
        <v>17559</v>
      </c>
    </row>
    <row r="15725" spans="1:2" x14ac:dyDescent="0.2">
      <c r="A15725" s="63">
        <v>48218158</v>
      </c>
      <c r="B15725" t="s">
        <v>17612</v>
      </c>
    </row>
    <row r="15726" spans="1:2" x14ac:dyDescent="0.2">
      <c r="A15726" s="63">
        <v>48218159</v>
      </c>
      <c r="B15726" t="s">
        <v>17643</v>
      </c>
    </row>
    <row r="15727" spans="1:2" x14ac:dyDescent="0.2">
      <c r="A15727" s="63">
        <v>48218160</v>
      </c>
      <c r="B15727" t="s">
        <v>17708</v>
      </c>
    </row>
    <row r="15728" spans="1:2" x14ac:dyDescent="0.2">
      <c r="A15728" s="63">
        <v>48218161</v>
      </c>
      <c r="B15728" t="s">
        <v>17712</v>
      </c>
    </row>
    <row r="15729" spans="1:4" x14ac:dyDescent="0.2">
      <c r="A15729" s="63">
        <v>48218162</v>
      </c>
      <c r="B15729" t="s">
        <v>17806</v>
      </c>
    </row>
    <row r="15730" spans="1:4" x14ac:dyDescent="0.2">
      <c r="A15730" s="63">
        <v>48218163</v>
      </c>
      <c r="B15730" t="s">
        <v>17865</v>
      </c>
    </row>
    <row r="15731" spans="1:4" x14ac:dyDescent="0.2">
      <c r="A15731" s="63">
        <v>48218164</v>
      </c>
      <c r="B15731" t="s">
        <v>17866</v>
      </c>
    </row>
    <row r="15732" spans="1:4" x14ac:dyDescent="0.2">
      <c r="A15732" s="63">
        <v>48218165</v>
      </c>
      <c r="B15732" t="s">
        <v>17908</v>
      </c>
    </row>
    <row r="15733" spans="1:4" x14ac:dyDescent="0.2">
      <c r="A15733" s="63">
        <v>48218166</v>
      </c>
      <c r="B15733" t="s">
        <v>17931</v>
      </c>
    </row>
    <row r="15734" spans="1:4" x14ac:dyDescent="0.2">
      <c r="A15734" s="63">
        <v>48218167</v>
      </c>
      <c r="B15734" t="s">
        <v>17960</v>
      </c>
    </row>
    <row r="15735" spans="1:4" x14ac:dyDescent="0.2">
      <c r="A15735" s="63">
        <v>48218168</v>
      </c>
      <c r="B15735" t="s">
        <v>10060</v>
      </c>
      <c r="D15735" s="3">
        <v>216.08</v>
      </c>
    </row>
    <row r="15736" spans="1:4" x14ac:dyDescent="0.2">
      <c r="A15736" s="63">
        <v>48218169</v>
      </c>
      <c r="B15736" t="s">
        <v>17999</v>
      </c>
    </row>
    <row r="15737" spans="1:4" x14ac:dyDescent="0.2">
      <c r="A15737" s="63">
        <v>48218170</v>
      </c>
      <c r="B15737" t="s">
        <v>18000</v>
      </c>
    </row>
    <row r="15738" spans="1:4" x14ac:dyDescent="0.2">
      <c r="A15738" s="63">
        <v>48218171</v>
      </c>
      <c r="B15738" t="s">
        <v>18041</v>
      </c>
    </row>
    <row r="15739" spans="1:4" x14ac:dyDescent="0.2">
      <c r="A15739" s="63">
        <v>48218172</v>
      </c>
      <c r="B15739" t="s">
        <v>18155</v>
      </c>
    </row>
    <row r="15740" spans="1:4" x14ac:dyDescent="0.2">
      <c r="A15740" s="63">
        <v>48218173</v>
      </c>
      <c r="B15740" t="s">
        <v>18175</v>
      </c>
    </row>
    <row r="15741" spans="1:4" x14ac:dyDescent="0.2">
      <c r="A15741" s="63">
        <v>48218174</v>
      </c>
      <c r="B15741" t="s">
        <v>10061</v>
      </c>
      <c r="D15741" s="3">
        <v>168</v>
      </c>
    </row>
    <row r="15742" spans="1:4" x14ac:dyDescent="0.2">
      <c r="A15742" s="63">
        <v>48218175</v>
      </c>
      <c r="B15742" t="s">
        <v>10062</v>
      </c>
      <c r="D15742" s="3">
        <v>164</v>
      </c>
    </row>
    <row r="15743" spans="1:4" x14ac:dyDescent="0.2">
      <c r="A15743" s="63">
        <v>48218176</v>
      </c>
      <c r="B15743" t="s">
        <v>10063</v>
      </c>
      <c r="D15743" s="3">
        <v>25.5</v>
      </c>
    </row>
    <row r="15744" spans="1:4" x14ac:dyDescent="0.2">
      <c r="A15744" s="63">
        <v>48218177</v>
      </c>
      <c r="B15744" t="s">
        <v>18256</v>
      </c>
    </row>
    <row r="15745" spans="1:4" x14ac:dyDescent="0.2">
      <c r="A15745" s="63">
        <v>48218178</v>
      </c>
      <c r="B15745" t="s">
        <v>10064</v>
      </c>
      <c r="D15745" s="3">
        <v>100</v>
      </c>
    </row>
    <row r="15746" spans="1:4" x14ac:dyDescent="0.2">
      <c r="A15746" s="63">
        <v>48218179</v>
      </c>
      <c r="B15746" t="s">
        <v>10065</v>
      </c>
      <c r="D15746" s="3">
        <v>280.51</v>
      </c>
    </row>
    <row r="15747" spans="1:4" x14ac:dyDescent="0.2">
      <c r="A15747" s="63">
        <v>48218180</v>
      </c>
      <c r="B15747" t="s">
        <v>10066</v>
      </c>
      <c r="D15747" s="3">
        <v>84.6</v>
      </c>
    </row>
    <row r="15748" spans="1:4" x14ac:dyDescent="0.2">
      <c r="A15748" s="63">
        <v>48218181</v>
      </c>
      <c r="B15748" t="s">
        <v>18353</v>
      </c>
    </row>
    <row r="15749" spans="1:4" x14ac:dyDescent="0.2">
      <c r="A15749" s="63">
        <v>48218182</v>
      </c>
      <c r="B15749" t="s">
        <v>18438</v>
      </c>
    </row>
    <row r="15750" spans="1:4" x14ac:dyDescent="0.2">
      <c r="A15750" s="63">
        <v>48218183</v>
      </c>
      <c r="B15750" t="s">
        <v>18439</v>
      </c>
    </row>
    <row r="15751" spans="1:4" x14ac:dyDescent="0.2">
      <c r="A15751" s="63">
        <v>48218184</v>
      </c>
      <c r="B15751" t="s">
        <v>10067</v>
      </c>
      <c r="D15751" s="3">
        <v>90</v>
      </c>
    </row>
    <row r="15752" spans="1:4" x14ac:dyDescent="0.2">
      <c r="A15752" s="63">
        <v>48218185</v>
      </c>
      <c r="B15752" t="s">
        <v>18440</v>
      </c>
    </row>
    <row r="15753" spans="1:4" x14ac:dyDescent="0.2">
      <c r="A15753" s="63">
        <v>48218186</v>
      </c>
      <c r="B15753" t="s">
        <v>10068</v>
      </c>
      <c r="D15753" s="3">
        <v>87.56</v>
      </c>
    </row>
    <row r="15754" spans="1:4" x14ac:dyDescent="0.2">
      <c r="A15754" s="63">
        <v>48218187</v>
      </c>
      <c r="B15754" t="s">
        <v>18753</v>
      </c>
    </row>
    <row r="15755" spans="1:4" x14ac:dyDescent="0.2">
      <c r="A15755" s="63">
        <v>48218188</v>
      </c>
      <c r="B15755" t="s">
        <v>18854</v>
      </c>
    </row>
    <row r="15756" spans="1:4" x14ac:dyDescent="0.2">
      <c r="A15756" s="63">
        <v>48218189</v>
      </c>
      <c r="B15756" t="s">
        <v>10069</v>
      </c>
      <c r="D15756" s="3">
        <v>81.5</v>
      </c>
    </row>
    <row r="15757" spans="1:4" x14ac:dyDescent="0.2">
      <c r="A15757" s="63">
        <v>48218190</v>
      </c>
      <c r="B15757" t="s">
        <v>18973</v>
      </c>
    </row>
    <row r="15758" spans="1:4" x14ac:dyDescent="0.2">
      <c r="A15758" s="63">
        <v>48218191</v>
      </c>
      <c r="B15758" t="s">
        <v>18992</v>
      </c>
    </row>
    <row r="15759" spans="1:4" x14ac:dyDescent="0.2">
      <c r="A15759" s="63">
        <v>48218192</v>
      </c>
      <c r="B15759" t="s">
        <v>18996</v>
      </c>
    </row>
    <row r="15760" spans="1:4" x14ac:dyDescent="0.2">
      <c r="A15760" s="63">
        <v>48218193</v>
      </c>
      <c r="B15760" t="s">
        <v>19030</v>
      </c>
    </row>
    <row r="15761" spans="1:2" x14ac:dyDescent="0.2">
      <c r="A15761" s="63">
        <v>48218194</v>
      </c>
      <c r="B15761" t="s">
        <v>19055</v>
      </c>
    </row>
    <row r="15762" spans="1:2" x14ac:dyDescent="0.2">
      <c r="A15762" s="63">
        <v>48218195</v>
      </c>
      <c r="B15762" t="s">
        <v>19068</v>
      </c>
    </row>
    <row r="15763" spans="1:2" x14ac:dyDescent="0.2">
      <c r="A15763" s="63">
        <v>48218196</v>
      </c>
      <c r="B15763" t="s">
        <v>19208</v>
      </c>
    </row>
    <row r="15764" spans="1:2" x14ac:dyDescent="0.2">
      <c r="A15764" s="63">
        <v>48218197</v>
      </c>
      <c r="B15764" t="s">
        <v>19213</v>
      </c>
    </row>
    <row r="15765" spans="1:2" x14ac:dyDescent="0.2">
      <c r="A15765" s="63">
        <v>48218198</v>
      </c>
      <c r="B15765" t="s">
        <v>19235</v>
      </c>
    </row>
    <row r="15766" spans="1:2" x14ac:dyDescent="0.2">
      <c r="A15766" s="63">
        <v>48218199</v>
      </c>
      <c r="B15766" t="s">
        <v>19238</v>
      </c>
    </row>
    <row r="15767" spans="1:2" x14ac:dyDescent="0.2">
      <c r="A15767" s="63">
        <v>48218200</v>
      </c>
      <c r="B15767" t="s">
        <v>19239</v>
      </c>
    </row>
    <row r="15768" spans="1:2" x14ac:dyDescent="0.2">
      <c r="A15768" s="63">
        <v>48218201</v>
      </c>
      <c r="B15768" t="s">
        <v>19251</v>
      </c>
    </row>
    <row r="15769" spans="1:2" x14ac:dyDescent="0.2">
      <c r="A15769" s="63">
        <v>48218202</v>
      </c>
      <c r="B15769" t="s">
        <v>19253</v>
      </c>
    </row>
    <row r="15770" spans="1:2" x14ac:dyDescent="0.2">
      <c r="A15770" s="63">
        <v>48218203</v>
      </c>
      <c r="B15770" t="s">
        <v>19269</v>
      </c>
    </row>
    <row r="15771" spans="1:2" x14ac:dyDescent="0.2">
      <c r="A15771" s="63">
        <v>48218204</v>
      </c>
      <c r="B15771" t="s">
        <v>19270</v>
      </c>
    </row>
    <row r="15772" spans="1:2" x14ac:dyDescent="0.2">
      <c r="A15772" s="63">
        <v>48218205</v>
      </c>
      <c r="B15772" t="s">
        <v>19318</v>
      </c>
    </row>
    <row r="15773" spans="1:2" x14ac:dyDescent="0.2">
      <c r="A15773" s="63">
        <v>48218206</v>
      </c>
      <c r="B15773" t="s">
        <v>19340</v>
      </c>
    </row>
    <row r="15774" spans="1:2" x14ac:dyDescent="0.2">
      <c r="A15774" s="63">
        <v>48218207</v>
      </c>
      <c r="B15774" t="s">
        <v>19438</v>
      </c>
    </row>
    <row r="15775" spans="1:2" x14ac:dyDescent="0.2">
      <c r="A15775" s="63">
        <v>48218208</v>
      </c>
      <c r="B15775" t="s">
        <v>19523</v>
      </c>
    </row>
    <row r="15776" spans="1:2" x14ac:dyDescent="0.2">
      <c r="A15776" s="63">
        <v>48218209</v>
      </c>
      <c r="B15776" t="s">
        <v>19526</v>
      </c>
    </row>
    <row r="15777" spans="1:4" x14ac:dyDescent="0.2">
      <c r="A15777" s="63">
        <v>48218210</v>
      </c>
      <c r="B15777" t="s">
        <v>19529</v>
      </c>
    </row>
    <row r="15778" spans="1:4" x14ac:dyDescent="0.2">
      <c r="A15778" s="63">
        <v>48218211</v>
      </c>
      <c r="B15778" t="s">
        <v>19738</v>
      </c>
    </row>
    <row r="15779" spans="1:4" x14ac:dyDescent="0.2">
      <c r="A15779" s="63">
        <v>48218212</v>
      </c>
      <c r="B15779" t="s">
        <v>20064</v>
      </c>
    </row>
    <row r="15780" spans="1:4" x14ac:dyDescent="0.2">
      <c r="A15780" s="63">
        <v>48218213</v>
      </c>
      <c r="B15780" t="s">
        <v>10070</v>
      </c>
      <c r="D15780" s="3">
        <v>90.5</v>
      </c>
    </row>
    <row r="15781" spans="1:4" x14ac:dyDescent="0.2">
      <c r="A15781" s="63">
        <v>48218214</v>
      </c>
      <c r="B15781" t="s">
        <v>20100</v>
      </c>
    </row>
    <row r="15782" spans="1:4" x14ac:dyDescent="0.2">
      <c r="A15782" s="63">
        <v>48218215</v>
      </c>
      <c r="B15782" t="s">
        <v>20203</v>
      </c>
    </row>
    <row r="15783" spans="1:4" x14ac:dyDescent="0.2">
      <c r="A15783" s="63">
        <v>48218216</v>
      </c>
      <c r="B15783" t="s">
        <v>20206</v>
      </c>
    </row>
    <row r="15784" spans="1:4" x14ac:dyDescent="0.2">
      <c r="A15784" s="63">
        <v>48218217</v>
      </c>
      <c r="B15784" t="s">
        <v>20613</v>
      </c>
    </row>
    <row r="15785" spans="1:4" x14ac:dyDescent="0.2">
      <c r="A15785" s="63">
        <v>48218218</v>
      </c>
      <c r="B15785" t="s">
        <v>10071</v>
      </c>
      <c r="D15785" s="3">
        <v>148</v>
      </c>
    </row>
    <row r="15786" spans="1:4" x14ac:dyDescent="0.2">
      <c r="A15786" s="63">
        <v>48218219</v>
      </c>
      <c r="B15786" t="s">
        <v>20647</v>
      </c>
    </row>
    <row r="15787" spans="1:4" x14ac:dyDescent="0.2">
      <c r="A15787" s="63">
        <v>48218220</v>
      </c>
      <c r="B15787" t="s">
        <v>20732</v>
      </c>
    </row>
    <row r="15788" spans="1:4" x14ac:dyDescent="0.2">
      <c r="A15788" s="63">
        <v>48218221</v>
      </c>
      <c r="B15788" t="s">
        <v>20777</v>
      </c>
    </row>
    <row r="15789" spans="1:4" x14ac:dyDescent="0.2">
      <c r="A15789" s="63">
        <v>48218222</v>
      </c>
      <c r="B15789" t="s">
        <v>10072</v>
      </c>
      <c r="D15789" s="3">
        <v>89</v>
      </c>
    </row>
    <row r="15790" spans="1:4" x14ac:dyDescent="0.2">
      <c r="A15790" s="63">
        <v>48218223</v>
      </c>
      <c r="B15790" t="s">
        <v>10073</v>
      </c>
      <c r="D15790" s="3">
        <v>108</v>
      </c>
    </row>
    <row r="15791" spans="1:4" x14ac:dyDescent="0.2">
      <c r="A15791" s="63">
        <v>48218224</v>
      </c>
      <c r="B15791" t="s">
        <v>20829</v>
      </c>
    </row>
    <row r="15792" spans="1:4" x14ac:dyDescent="0.2">
      <c r="A15792" s="63">
        <v>48218225</v>
      </c>
      <c r="B15792" t="s">
        <v>20881</v>
      </c>
    </row>
    <row r="15793" spans="1:2" x14ac:dyDescent="0.2">
      <c r="A15793" s="63">
        <v>48218226</v>
      </c>
      <c r="B15793" t="s">
        <v>20882</v>
      </c>
    </row>
    <row r="15794" spans="1:2" x14ac:dyDescent="0.2">
      <c r="A15794" s="63">
        <v>48218227</v>
      </c>
      <c r="B15794" t="s">
        <v>20985</v>
      </c>
    </row>
    <row r="15795" spans="1:2" x14ac:dyDescent="0.2">
      <c r="A15795" s="63">
        <v>48218228</v>
      </c>
      <c r="B15795" t="s">
        <v>17547</v>
      </c>
    </row>
    <row r="15796" spans="1:2" x14ac:dyDescent="0.2">
      <c r="A15796" s="63">
        <v>48218229</v>
      </c>
      <c r="B15796" t="s">
        <v>19515</v>
      </c>
    </row>
    <row r="15797" spans="1:2" x14ac:dyDescent="0.2">
      <c r="A15797" s="63">
        <v>48218230</v>
      </c>
      <c r="B15797" t="s">
        <v>18699</v>
      </c>
    </row>
    <row r="15798" spans="1:2" x14ac:dyDescent="0.2">
      <c r="A15798" s="63">
        <v>48218231</v>
      </c>
      <c r="B15798" t="s">
        <v>18313</v>
      </c>
    </row>
    <row r="15799" spans="1:2" x14ac:dyDescent="0.2">
      <c r="A15799" s="63">
        <v>48218232</v>
      </c>
      <c r="B15799" t="s">
        <v>18309</v>
      </c>
    </row>
    <row r="15800" spans="1:2" x14ac:dyDescent="0.2">
      <c r="A15800" s="63">
        <v>48218233</v>
      </c>
      <c r="B15800" t="s">
        <v>18709</v>
      </c>
    </row>
    <row r="15801" spans="1:2" x14ac:dyDescent="0.2">
      <c r="A15801" s="63">
        <v>48218234</v>
      </c>
      <c r="B15801" t="s">
        <v>18834</v>
      </c>
    </row>
    <row r="15802" spans="1:2" x14ac:dyDescent="0.2">
      <c r="A15802" s="63">
        <v>48218235</v>
      </c>
      <c r="B15802" t="s">
        <v>18106</v>
      </c>
    </row>
    <row r="15803" spans="1:2" x14ac:dyDescent="0.2">
      <c r="A15803" s="63">
        <v>48218236</v>
      </c>
      <c r="B15803" t="s">
        <v>18103</v>
      </c>
    </row>
    <row r="15804" spans="1:2" x14ac:dyDescent="0.2">
      <c r="A15804" s="63">
        <v>48218237</v>
      </c>
      <c r="B15804" t="s">
        <v>19215</v>
      </c>
    </row>
    <row r="15805" spans="1:2" x14ac:dyDescent="0.2">
      <c r="A15805" s="63">
        <v>48218238</v>
      </c>
      <c r="B15805" t="s">
        <v>18108</v>
      </c>
    </row>
    <row r="15806" spans="1:2" x14ac:dyDescent="0.2">
      <c r="A15806" s="63">
        <v>48218239</v>
      </c>
      <c r="B15806" t="s">
        <v>19463</v>
      </c>
    </row>
    <row r="15807" spans="1:2" x14ac:dyDescent="0.2">
      <c r="A15807" s="63">
        <v>48218240</v>
      </c>
      <c r="B15807" t="s">
        <v>19378</v>
      </c>
    </row>
    <row r="15808" spans="1:2" x14ac:dyDescent="0.2">
      <c r="A15808" s="63">
        <v>48218241</v>
      </c>
      <c r="B15808" t="s">
        <v>20430</v>
      </c>
    </row>
    <row r="15809" spans="1:2" x14ac:dyDescent="0.2">
      <c r="A15809" s="63">
        <v>48218242</v>
      </c>
      <c r="B15809" t="s">
        <v>19562</v>
      </c>
    </row>
    <row r="15810" spans="1:2" x14ac:dyDescent="0.2">
      <c r="A15810" s="63">
        <v>48218243</v>
      </c>
      <c r="B15810" t="s">
        <v>20082</v>
      </c>
    </row>
    <row r="15811" spans="1:2" x14ac:dyDescent="0.2">
      <c r="A15811" s="63">
        <v>48218244</v>
      </c>
      <c r="B15811" t="s">
        <v>20991</v>
      </c>
    </row>
    <row r="15812" spans="1:2" x14ac:dyDescent="0.2">
      <c r="A15812" s="63">
        <v>48218245</v>
      </c>
      <c r="B15812" t="s">
        <v>20844</v>
      </c>
    </row>
    <row r="15813" spans="1:2" x14ac:dyDescent="0.2">
      <c r="A15813" s="63">
        <v>48218246</v>
      </c>
      <c r="B15813" t="s">
        <v>20913</v>
      </c>
    </row>
    <row r="15814" spans="1:2" x14ac:dyDescent="0.2">
      <c r="A15814" s="63">
        <v>48218247</v>
      </c>
      <c r="B15814" t="s">
        <v>18730</v>
      </c>
    </row>
    <row r="15815" spans="1:2" x14ac:dyDescent="0.2">
      <c r="A15815" s="63">
        <v>48218248</v>
      </c>
      <c r="B15815" t="s">
        <v>19644</v>
      </c>
    </row>
    <row r="15816" spans="1:2" x14ac:dyDescent="0.2">
      <c r="A15816" s="63">
        <v>48218249</v>
      </c>
      <c r="B15816" t="s">
        <v>18393</v>
      </c>
    </row>
    <row r="15817" spans="1:2" x14ac:dyDescent="0.2">
      <c r="A15817" s="63">
        <v>48218250</v>
      </c>
      <c r="B15817" t="s">
        <v>17390</v>
      </c>
    </row>
    <row r="15818" spans="1:2" x14ac:dyDescent="0.2">
      <c r="A15818" s="63">
        <v>48218251</v>
      </c>
      <c r="B15818" t="s">
        <v>17396</v>
      </c>
    </row>
    <row r="15819" spans="1:2" x14ac:dyDescent="0.2">
      <c r="A15819" s="63">
        <v>48218252</v>
      </c>
      <c r="B15819" t="s">
        <v>17647</v>
      </c>
    </row>
    <row r="15820" spans="1:2" x14ac:dyDescent="0.2">
      <c r="A15820" s="63">
        <v>48218253</v>
      </c>
      <c r="B15820" t="s">
        <v>17761</v>
      </c>
    </row>
    <row r="15821" spans="1:2" x14ac:dyDescent="0.2">
      <c r="A15821" s="63">
        <v>48218254</v>
      </c>
      <c r="B15821" t="s">
        <v>17766</v>
      </c>
    </row>
    <row r="15822" spans="1:2" x14ac:dyDescent="0.2">
      <c r="A15822" s="63">
        <v>48218255</v>
      </c>
      <c r="B15822" t="s">
        <v>18001</v>
      </c>
    </row>
    <row r="15823" spans="1:2" x14ac:dyDescent="0.2">
      <c r="A15823" s="63">
        <v>48218256</v>
      </c>
      <c r="B15823" t="s">
        <v>18002</v>
      </c>
    </row>
    <row r="15824" spans="1:2" x14ac:dyDescent="0.2">
      <c r="A15824" s="63">
        <v>48218257</v>
      </c>
      <c r="B15824" t="s">
        <v>18020</v>
      </c>
    </row>
    <row r="15825" spans="1:4" x14ac:dyDescent="0.2">
      <c r="A15825" s="63">
        <v>48218258</v>
      </c>
      <c r="B15825" t="s">
        <v>18074</v>
      </c>
    </row>
    <row r="15826" spans="1:4" x14ac:dyDescent="0.2">
      <c r="A15826" s="63">
        <v>48218259</v>
      </c>
      <c r="B15826" t="s">
        <v>18187</v>
      </c>
    </row>
    <row r="15827" spans="1:4" x14ac:dyDescent="0.2">
      <c r="A15827" s="63">
        <v>48218260</v>
      </c>
      <c r="B15827" t="s">
        <v>10074</v>
      </c>
      <c r="D15827" s="3">
        <v>141.03</v>
      </c>
    </row>
    <row r="15828" spans="1:4" x14ac:dyDescent="0.2">
      <c r="A15828" s="63">
        <v>48218261</v>
      </c>
      <c r="B15828" t="s">
        <v>18315</v>
      </c>
    </row>
    <row r="15829" spans="1:4" x14ac:dyDescent="0.2">
      <c r="A15829" s="63">
        <v>48218262</v>
      </c>
      <c r="B15829" t="s">
        <v>18405</v>
      </c>
    </row>
    <row r="15830" spans="1:4" x14ac:dyDescent="0.2">
      <c r="A15830" s="63">
        <v>48218263</v>
      </c>
      <c r="B15830" t="s">
        <v>18316</v>
      </c>
    </row>
    <row r="15831" spans="1:4" x14ac:dyDescent="0.2">
      <c r="A15831" s="63">
        <v>48218264</v>
      </c>
      <c r="B15831" t="s">
        <v>18314</v>
      </c>
    </row>
    <row r="15832" spans="1:4" x14ac:dyDescent="0.2">
      <c r="A15832" s="63">
        <v>48218265</v>
      </c>
      <c r="B15832" t="s">
        <v>18835</v>
      </c>
    </row>
    <row r="15833" spans="1:4" x14ac:dyDescent="0.2">
      <c r="A15833" s="63">
        <v>48218266</v>
      </c>
      <c r="B15833" t="s">
        <v>18838</v>
      </c>
    </row>
    <row r="15834" spans="1:4" x14ac:dyDescent="0.2">
      <c r="A15834" s="63">
        <v>48218267</v>
      </c>
      <c r="B15834" t="s">
        <v>18935</v>
      </c>
    </row>
    <row r="15835" spans="1:4" x14ac:dyDescent="0.2">
      <c r="A15835" s="63">
        <v>48218268</v>
      </c>
      <c r="B15835" t="s">
        <v>19052</v>
      </c>
    </row>
    <row r="15836" spans="1:4" x14ac:dyDescent="0.2">
      <c r="A15836" s="63">
        <v>48218269</v>
      </c>
      <c r="B15836" t="s">
        <v>19119</v>
      </c>
    </row>
    <row r="15837" spans="1:4" x14ac:dyDescent="0.2">
      <c r="A15837" s="63">
        <v>48218270</v>
      </c>
      <c r="B15837" t="s">
        <v>10075</v>
      </c>
      <c r="D15837" s="3">
        <v>117.6</v>
      </c>
    </row>
    <row r="15838" spans="1:4" x14ac:dyDescent="0.2">
      <c r="A15838" s="63">
        <v>48218271</v>
      </c>
      <c r="B15838" t="s">
        <v>19330</v>
      </c>
    </row>
    <row r="15839" spans="1:4" x14ac:dyDescent="0.2">
      <c r="A15839" s="63">
        <v>48218272</v>
      </c>
      <c r="B15839" t="s">
        <v>10076</v>
      </c>
      <c r="D15839" s="3">
        <v>100</v>
      </c>
    </row>
    <row r="15840" spans="1:4" x14ac:dyDescent="0.2">
      <c r="A15840" s="63">
        <v>48218273</v>
      </c>
      <c r="B15840" t="s">
        <v>19476</v>
      </c>
    </row>
    <row r="15841" spans="1:2" x14ac:dyDescent="0.2">
      <c r="A15841" s="63">
        <v>48218274</v>
      </c>
      <c r="B15841" t="s">
        <v>19545</v>
      </c>
    </row>
    <row r="15842" spans="1:2" x14ac:dyDescent="0.2">
      <c r="A15842" s="63">
        <v>48218275</v>
      </c>
      <c r="B15842" t="s">
        <v>19572</v>
      </c>
    </row>
    <row r="15843" spans="1:2" x14ac:dyDescent="0.2">
      <c r="A15843" s="63">
        <v>48218276</v>
      </c>
      <c r="B15843" t="s">
        <v>19573</v>
      </c>
    </row>
    <row r="15844" spans="1:2" x14ac:dyDescent="0.2">
      <c r="A15844" s="63">
        <v>48218277</v>
      </c>
      <c r="B15844" t="s">
        <v>19734</v>
      </c>
    </row>
    <row r="15845" spans="1:2" x14ac:dyDescent="0.2">
      <c r="A15845" s="63">
        <v>48218278</v>
      </c>
      <c r="B15845" t="s">
        <v>19744</v>
      </c>
    </row>
    <row r="15846" spans="1:2" x14ac:dyDescent="0.2">
      <c r="A15846" s="63">
        <v>48218279</v>
      </c>
      <c r="B15846" t="s">
        <v>19751</v>
      </c>
    </row>
    <row r="15847" spans="1:2" x14ac:dyDescent="0.2">
      <c r="A15847" s="63">
        <v>48218280</v>
      </c>
      <c r="B15847" t="s">
        <v>19757</v>
      </c>
    </row>
    <row r="15848" spans="1:2" x14ac:dyDescent="0.2">
      <c r="A15848" s="63">
        <v>48218281</v>
      </c>
      <c r="B15848" t="s">
        <v>19769</v>
      </c>
    </row>
    <row r="15849" spans="1:2" x14ac:dyDescent="0.2">
      <c r="A15849" s="63">
        <v>48218282</v>
      </c>
      <c r="B15849" t="s">
        <v>19853</v>
      </c>
    </row>
    <row r="15850" spans="1:2" x14ac:dyDescent="0.2">
      <c r="A15850" s="63">
        <v>48218283</v>
      </c>
      <c r="B15850" t="s">
        <v>20078</v>
      </c>
    </row>
    <row r="15851" spans="1:2" x14ac:dyDescent="0.2">
      <c r="A15851" s="63">
        <v>48218284</v>
      </c>
      <c r="B15851" t="s">
        <v>20102</v>
      </c>
    </row>
    <row r="15852" spans="1:2" x14ac:dyDescent="0.2">
      <c r="A15852" s="63">
        <v>48218285</v>
      </c>
      <c r="B15852" t="s">
        <v>20214</v>
      </c>
    </row>
    <row r="15853" spans="1:2" x14ac:dyDescent="0.2">
      <c r="A15853" s="63">
        <v>48218286</v>
      </c>
      <c r="B15853" t="s">
        <v>20215</v>
      </c>
    </row>
    <row r="15854" spans="1:2" x14ac:dyDescent="0.2">
      <c r="A15854" s="63">
        <v>48218287</v>
      </c>
      <c r="B15854" t="s">
        <v>20220</v>
      </c>
    </row>
    <row r="15855" spans="1:2" x14ac:dyDescent="0.2">
      <c r="A15855" s="63">
        <v>48218288</v>
      </c>
      <c r="B15855" t="s">
        <v>20267</v>
      </c>
    </row>
    <row r="15856" spans="1:2" x14ac:dyDescent="0.2">
      <c r="A15856" s="63">
        <v>48218289</v>
      </c>
      <c r="B15856" t="s">
        <v>20332</v>
      </c>
    </row>
    <row r="15857" spans="1:2" x14ac:dyDescent="0.2">
      <c r="A15857" s="63">
        <v>48218290</v>
      </c>
      <c r="B15857" t="s">
        <v>20348</v>
      </c>
    </row>
    <row r="15858" spans="1:2" x14ac:dyDescent="0.2">
      <c r="A15858" s="63">
        <v>48218291</v>
      </c>
      <c r="B15858" t="s">
        <v>20432</v>
      </c>
    </row>
    <row r="15859" spans="1:2" x14ac:dyDescent="0.2">
      <c r="A15859" s="63">
        <v>48218292</v>
      </c>
      <c r="B15859" t="s">
        <v>20570</v>
      </c>
    </row>
    <row r="15860" spans="1:2" x14ac:dyDescent="0.2">
      <c r="A15860" s="63">
        <v>48218293</v>
      </c>
      <c r="B15860" t="s">
        <v>20841</v>
      </c>
    </row>
    <row r="15861" spans="1:2" x14ac:dyDescent="0.2">
      <c r="A15861" s="63">
        <v>48218294</v>
      </c>
      <c r="B15861" t="s">
        <v>20127</v>
      </c>
    </row>
    <row r="15862" spans="1:2" x14ac:dyDescent="0.2">
      <c r="A15862" s="63">
        <v>48218295</v>
      </c>
      <c r="B15862" t="s">
        <v>19415</v>
      </c>
    </row>
    <row r="15863" spans="1:2" x14ac:dyDescent="0.2">
      <c r="A15863" s="63">
        <v>48218296</v>
      </c>
      <c r="B15863" t="s">
        <v>19420</v>
      </c>
    </row>
    <row r="15864" spans="1:2" x14ac:dyDescent="0.2">
      <c r="A15864" s="63">
        <v>48218297</v>
      </c>
      <c r="B15864" t="s">
        <v>19015</v>
      </c>
    </row>
    <row r="15865" spans="1:2" x14ac:dyDescent="0.2">
      <c r="A15865" s="63">
        <v>48218298</v>
      </c>
      <c r="B15865" t="s">
        <v>18242</v>
      </c>
    </row>
    <row r="15866" spans="1:2" x14ac:dyDescent="0.2">
      <c r="A15866" s="63">
        <v>48218299</v>
      </c>
      <c r="B15866" t="s">
        <v>20349</v>
      </c>
    </row>
    <row r="15867" spans="1:2" x14ac:dyDescent="0.2">
      <c r="A15867" s="63">
        <v>48218300</v>
      </c>
      <c r="B15867" t="s">
        <v>18430</v>
      </c>
    </row>
    <row r="15868" spans="1:2" x14ac:dyDescent="0.2">
      <c r="A15868" s="63">
        <v>48218301</v>
      </c>
      <c r="B15868" t="s">
        <v>19504</v>
      </c>
    </row>
    <row r="15869" spans="1:2" x14ac:dyDescent="0.2">
      <c r="A15869" s="63">
        <v>48218302</v>
      </c>
      <c r="B15869" t="s">
        <v>19017</v>
      </c>
    </row>
    <row r="15870" spans="1:2" x14ac:dyDescent="0.2">
      <c r="A15870" s="63">
        <v>48218303</v>
      </c>
      <c r="B15870" t="s">
        <v>19018</v>
      </c>
    </row>
    <row r="15871" spans="1:2" x14ac:dyDescent="0.2">
      <c r="A15871" s="63">
        <v>48218304</v>
      </c>
      <c r="B15871" t="s">
        <v>19737</v>
      </c>
    </row>
    <row r="15872" spans="1:2" x14ac:dyDescent="0.2">
      <c r="A15872" s="63">
        <v>48218305</v>
      </c>
      <c r="B15872" t="s">
        <v>19485</v>
      </c>
    </row>
    <row r="15873" spans="1:2" x14ac:dyDescent="0.2">
      <c r="A15873" s="63">
        <v>48218306</v>
      </c>
      <c r="B15873" t="s">
        <v>17393</v>
      </c>
    </row>
    <row r="15874" spans="1:2" x14ac:dyDescent="0.2">
      <c r="A15874" s="63">
        <v>48218307</v>
      </c>
      <c r="B15874" t="s">
        <v>17394</v>
      </c>
    </row>
    <row r="15875" spans="1:2" x14ac:dyDescent="0.2">
      <c r="A15875" s="63">
        <v>48218308</v>
      </c>
      <c r="B15875" t="s">
        <v>17395</v>
      </c>
    </row>
    <row r="15876" spans="1:2" x14ac:dyDescent="0.2">
      <c r="A15876" s="63">
        <v>48218309</v>
      </c>
      <c r="B15876" t="s">
        <v>17423</v>
      </c>
    </row>
    <row r="15877" spans="1:2" x14ac:dyDescent="0.2">
      <c r="A15877" s="63">
        <v>48218310</v>
      </c>
      <c r="B15877" t="s">
        <v>17545</v>
      </c>
    </row>
    <row r="15878" spans="1:2" x14ac:dyDescent="0.2">
      <c r="A15878" s="63">
        <v>48218311</v>
      </c>
      <c r="B15878" t="s">
        <v>17685</v>
      </c>
    </row>
    <row r="15879" spans="1:2" x14ac:dyDescent="0.2">
      <c r="A15879" s="63">
        <v>48218312</v>
      </c>
      <c r="B15879" t="s">
        <v>17716</v>
      </c>
    </row>
    <row r="15880" spans="1:2" x14ac:dyDescent="0.2">
      <c r="A15880" s="63">
        <v>48218313</v>
      </c>
      <c r="B15880" t="s">
        <v>17717</v>
      </c>
    </row>
    <row r="15881" spans="1:2" x14ac:dyDescent="0.2">
      <c r="A15881" s="63">
        <v>48218314</v>
      </c>
      <c r="B15881" t="s">
        <v>17718</v>
      </c>
    </row>
    <row r="15882" spans="1:2" x14ac:dyDescent="0.2">
      <c r="A15882" s="63">
        <v>48218315</v>
      </c>
      <c r="B15882" t="s">
        <v>17719</v>
      </c>
    </row>
    <row r="15883" spans="1:2" x14ac:dyDescent="0.2">
      <c r="A15883" s="63">
        <v>48218316</v>
      </c>
      <c r="B15883" t="s">
        <v>17930</v>
      </c>
    </row>
    <row r="15884" spans="1:2" x14ac:dyDescent="0.2">
      <c r="A15884" s="63">
        <v>48218317</v>
      </c>
      <c r="B15884" t="s">
        <v>18022</v>
      </c>
    </row>
    <row r="15885" spans="1:2" x14ac:dyDescent="0.2">
      <c r="A15885" s="63">
        <v>48218318</v>
      </c>
      <c r="B15885" t="s">
        <v>18023</v>
      </c>
    </row>
    <row r="15886" spans="1:2" x14ac:dyDescent="0.2">
      <c r="A15886" s="63">
        <v>48218319</v>
      </c>
      <c r="B15886" t="s">
        <v>18024</v>
      </c>
    </row>
    <row r="15887" spans="1:2" x14ac:dyDescent="0.2">
      <c r="A15887" s="63">
        <v>48218320</v>
      </c>
      <c r="B15887" t="s">
        <v>18025</v>
      </c>
    </row>
    <row r="15888" spans="1:2" x14ac:dyDescent="0.2">
      <c r="A15888" s="63">
        <v>48218321</v>
      </c>
      <c r="B15888" t="s">
        <v>18139</v>
      </c>
    </row>
    <row r="15889" spans="1:4" x14ac:dyDescent="0.2">
      <c r="A15889" s="63">
        <v>48218322</v>
      </c>
      <c r="B15889" t="s">
        <v>18208</v>
      </c>
    </row>
    <row r="15890" spans="1:4" x14ac:dyDescent="0.2">
      <c r="A15890" s="63">
        <v>48218323</v>
      </c>
      <c r="B15890" t="s">
        <v>18238</v>
      </c>
    </row>
    <row r="15891" spans="1:4" x14ac:dyDescent="0.2">
      <c r="A15891" s="63">
        <v>48218324</v>
      </c>
      <c r="B15891" t="s">
        <v>18350</v>
      </c>
    </row>
    <row r="15892" spans="1:4" x14ac:dyDescent="0.2">
      <c r="A15892" s="63">
        <v>48218325</v>
      </c>
      <c r="B15892" t="s">
        <v>18368</v>
      </c>
    </row>
    <row r="15893" spans="1:4" x14ac:dyDescent="0.2">
      <c r="A15893" s="63">
        <v>48218326</v>
      </c>
      <c r="B15893" t="s">
        <v>10077</v>
      </c>
      <c r="D15893" s="3">
        <v>120</v>
      </c>
    </row>
    <row r="15894" spans="1:4" x14ac:dyDescent="0.2">
      <c r="A15894" s="63">
        <v>48218327</v>
      </c>
      <c r="B15894" t="s">
        <v>18754</v>
      </c>
    </row>
    <row r="15895" spans="1:4" x14ac:dyDescent="0.2">
      <c r="A15895" s="63">
        <v>48218328</v>
      </c>
      <c r="B15895" t="s">
        <v>18817</v>
      </c>
    </row>
    <row r="15896" spans="1:4" x14ac:dyDescent="0.2">
      <c r="A15896" s="63">
        <v>48218329</v>
      </c>
      <c r="B15896" t="s">
        <v>18818</v>
      </c>
    </row>
    <row r="15897" spans="1:4" x14ac:dyDescent="0.2">
      <c r="A15897" s="63">
        <v>48218330</v>
      </c>
      <c r="B15897" t="s">
        <v>18918</v>
      </c>
    </row>
    <row r="15898" spans="1:4" x14ac:dyDescent="0.2">
      <c r="A15898" s="63">
        <v>48218331</v>
      </c>
      <c r="B15898" t="s">
        <v>18994</v>
      </c>
    </row>
    <row r="15899" spans="1:4" x14ac:dyDescent="0.2">
      <c r="A15899" s="63">
        <v>48218332</v>
      </c>
      <c r="B15899" t="s">
        <v>19014</v>
      </c>
    </row>
    <row r="15900" spans="1:4" x14ac:dyDescent="0.2">
      <c r="A15900" s="63">
        <v>48218333</v>
      </c>
      <c r="B15900" t="s">
        <v>19019</v>
      </c>
    </row>
    <row r="15901" spans="1:4" x14ac:dyDescent="0.2">
      <c r="A15901" s="63">
        <v>48218334</v>
      </c>
      <c r="B15901" t="s">
        <v>19069</v>
      </c>
    </row>
    <row r="15902" spans="1:4" x14ac:dyDescent="0.2">
      <c r="A15902" s="63">
        <v>48218335</v>
      </c>
      <c r="B15902" t="s">
        <v>19122</v>
      </c>
    </row>
    <row r="15903" spans="1:4" x14ac:dyDescent="0.2">
      <c r="A15903" s="63">
        <v>48218336</v>
      </c>
      <c r="B15903" t="s">
        <v>19240</v>
      </c>
    </row>
    <row r="15904" spans="1:4" x14ac:dyDescent="0.2">
      <c r="A15904" s="63">
        <v>48218337</v>
      </c>
      <c r="B15904" t="s">
        <v>19309</v>
      </c>
    </row>
    <row r="15905" spans="1:3" x14ac:dyDescent="0.2">
      <c r="A15905" s="63">
        <v>48218338</v>
      </c>
      <c r="B15905" t="s">
        <v>19417</v>
      </c>
    </row>
    <row r="15906" spans="1:3" x14ac:dyDescent="0.2">
      <c r="A15906" s="63">
        <v>48218339</v>
      </c>
      <c r="B15906" t="s">
        <v>19419</v>
      </c>
    </row>
    <row r="15907" spans="1:3" x14ac:dyDescent="0.2">
      <c r="A15907" s="63">
        <v>48218340</v>
      </c>
      <c r="B15907" t="s">
        <v>19422</v>
      </c>
    </row>
    <row r="15908" spans="1:3" x14ac:dyDescent="0.2">
      <c r="A15908" s="63">
        <v>48218341</v>
      </c>
      <c r="B15908" t="s">
        <v>19423</v>
      </c>
    </row>
    <row r="15909" spans="1:3" x14ac:dyDescent="0.2">
      <c r="A15909" s="63">
        <v>48218342</v>
      </c>
      <c r="B15909" t="s">
        <v>19424</v>
      </c>
    </row>
    <row r="15910" spans="1:3" x14ac:dyDescent="0.2">
      <c r="A15910" s="63">
        <v>48218343</v>
      </c>
      <c r="B15910" t="s">
        <v>19426</v>
      </c>
    </row>
    <row r="15911" spans="1:3" x14ac:dyDescent="0.2">
      <c r="A15911" s="63">
        <v>48218344</v>
      </c>
      <c r="B15911" t="s">
        <v>19427</v>
      </c>
    </row>
    <row r="15912" spans="1:3" x14ac:dyDescent="0.2">
      <c r="A15912" s="63">
        <v>48218345</v>
      </c>
      <c r="B15912" t="s">
        <v>19428</v>
      </c>
    </row>
    <row r="15913" spans="1:3" x14ac:dyDescent="0.2">
      <c r="A15913" s="63">
        <v>48218346</v>
      </c>
      <c r="B15913" t="s">
        <v>19488</v>
      </c>
    </row>
    <row r="15914" spans="1:3" x14ac:dyDescent="0.2">
      <c r="A15914" s="63">
        <v>48218347</v>
      </c>
      <c r="B15914" t="s">
        <v>19746</v>
      </c>
    </row>
    <row r="15915" spans="1:3" x14ac:dyDescent="0.2">
      <c r="A15915" s="63">
        <v>48218348</v>
      </c>
      <c r="B15915" t="s">
        <v>19747</v>
      </c>
    </row>
    <row r="15916" spans="1:3" x14ac:dyDescent="0.2">
      <c r="A15916" s="63">
        <v>48218349</v>
      </c>
      <c r="B15916" t="s">
        <v>19854</v>
      </c>
    </row>
    <row r="15917" spans="1:3" x14ac:dyDescent="0.2">
      <c r="A15917" s="63">
        <v>48218350</v>
      </c>
      <c r="B15917" t="s">
        <v>10078</v>
      </c>
      <c r="C15917" t="s">
        <v>15</v>
      </c>
    </row>
    <row r="15918" spans="1:3" x14ac:dyDescent="0.2">
      <c r="A15918" s="63">
        <v>48218351</v>
      </c>
      <c r="B15918" t="s">
        <v>20084</v>
      </c>
    </row>
    <row r="15919" spans="1:3" x14ac:dyDescent="0.2">
      <c r="A15919" s="63">
        <v>48218352</v>
      </c>
      <c r="B15919" t="s">
        <v>20101</v>
      </c>
    </row>
    <row r="15920" spans="1:3" x14ac:dyDescent="0.2">
      <c r="A15920" s="63">
        <v>48218353</v>
      </c>
      <c r="B15920" t="s">
        <v>20106</v>
      </c>
    </row>
    <row r="15921" spans="1:2" x14ac:dyDescent="0.2">
      <c r="A15921" s="63">
        <v>48218354</v>
      </c>
      <c r="B15921" t="s">
        <v>20129</v>
      </c>
    </row>
    <row r="15922" spans="1:2" x14ac:dyDescent="0.2">
      <c r="A15922" s="63">
        <v>48218355</v>
      </c>
      <c r="B15922" t="s">
        <v>20238</v>
      </c>
    </row>
    <row r="15923" spans="1:2" x14ac:dyDescent="0.2">
      <c r="A15923" s="63">
        <v>48218356</v>
      </c>
      <c r="B15923" t="s">
        <v>20268</v>
      </c>
    </row>
    <row r="15924" spans="1:2" x14ac:dyDescent="0.2">
      <c r="A15924" s="63">
        <v>48218357</v>
      </c>
      <c r="B15924" t="s">
        <v>20286</v>
      </c>
    </row>
    <row r="15925" spans="1:2" x14ac:dyDescent="0.2">
      <c r="A15925" s="63">
        <v>48218358</v>
      </c>
      <c r="B15925" t="s">
        <v>20291</v>
      </c>
    </row>
    <row r="15926" spans="1:2" x14ac:dyDescent="0.2">
      <c r="A15926" s="63">
        <v>48218359</v>
      </c>
      <c r="B15926" t="s">
        <v>20354</v>
      </c>
    </row>
    <row r="15927" spans="1:2" x14ac:dyDescent="0.2">
      <c r="A15927" s="63">
        <v>48218360</v>
      </c>
      <c r="B15927" t="s">
        <v>20520</v>
      </c>
    </row>
    <row r="15928" spans="1:2" x14ac:dyDescent="0.2">
      <c r="A15928" s="63">
        <v>48218361</v>
      </c>
      <c r="B15928" t="s">
        <v>20607</v>
      </c>
    </row>
    <row r="15929" spans="1:2" x14ac:dyDescent="0.2">
      <c r="A15929" s="63">
        <v>48218362</v>
      </c>
      <c r="B15929" t="s">
        <v>20612</v>
      </c>
    </row>
    <row r="15930" spans="1:2" x14ac:dyDescent="0.2">
      <c r="A15930" s="63">
        <v>48218363</v>
      </c>
      <c r="B15930" t="s">
        <v>20619</v>
      </c>
    </row>
    <row r="15931" spans="1:2" x14ac:dyDescent="0.2">
      <c r="A15931" s="63">
        <v>48218364</v>
      </c>
      <c r="B15931" t="s">
        <v>20628</v>
      </c>
    </row>
    <row r="15932" spans="1:2" x14ac:dyDescent="0.2">
      <c r="A15932" s="63">
        <v>48218365</v>
      </c>
      <c r="B15932" t="s">
        <v>20703</v>
      </c>
    </row>
    <row r="15933" spans="1:2" x14ac:dyDescent="0.2">
      <c r="A15933" s="63">
        <v>48218366</v>
      </c>
      <c r="B15933" t="s">
        <v>20753</v>
      </c>
    </row>
    <row r="15934" spans="1:2" x14ac:dyDescent="0.2">
      <c r="A15934" s="63">
        <v>48218367</v>
      </c>
      <c r="B15934" t="s">
        <v>20762</v>
      </c>
    </row>
    <row r="15935" spans="1:2" x14ac:dyDescent="0.2">
      <c r="A15935" s="63">
        <v>48218368</v>
      </c>
      <c r="B15935" t="s">
        <v>20824</v>
      </c>
    </row>
    <row r="15936" spans="1:2" x14ac:dyDescent="0.2">
      <c r="A15936" s="63">
        <v>48218369</v>
      </c>
      <c r="B15936" t="s">
        <v>20872</v>
      </c>
    </row>
    <row r="15937" spans="1:2" x14ac:dyDescent="0.2">
      <c r="A15937" s="63">
        <v>48218370</v>
      </c>
      <c r="B15937" t="s">
        <v>20900</v>
      </c>
    </row>
    <row r="15938" spans="1:2" x14ac:dyDescent="0.2">
      <c r="A15938" s="63">
        <v>48218371</v>
      </c>
      <c r="B15938" t="s">
        <v>20966</v>
      </c>
    </row>
    <row r="15939" spans="1:2" x14ac:dyDescent="0.2">
      <c r="A15939" s="63">
        <v>48218372</v>
      </c>
      <c r="B15939" t="s">
        <v>19187</v>
      </c>
    </row>
    <row r="15940" spans="1:2" x14ac:dyDescent="0.2">
      <c r="A15940" s="63">
        <v>48218373</v>
      </c>
      <c r="B15940" t="s">
        <v>19245</v>
      </c>
    </row>
    <row r="15941" spans="1:2" x14ac:dyDescent="0.2">
      <c r="A15941" s="63">
        <v>48218374</v>
      </c>
      <c r="B15941" t="s">
        <v>20992</v>
      </c>
    </row>
    <row r="15942" spans="1:2" x14ac:dyDescent="0.2">
      <c r="A15942" s="63">
        <v>48218375</v>
      </c>
      <c r="B15942" t="s">
        <v>18934</v>
      </c>
    </row>
    <row r="15943" spans="1:2" x14ac:dyDescent="0.2">
      <c r="A15943" s="63">
        <v>48218376</v>
      </c>
      <c r="B15943" t="s">
        <v>20672</v>
      </c>
    </row>
    <row r="15944" spans="1:2" x14ac:dyDescent="0.2">
      <c r="A15944" s="63">
        <v>48218377</v>
      </c>
      <c r="B15944" t="s">
        <v>19002</v>
      </c>
    </row>
    <row r="15945" spans="1:2" x14ac:dyDescent="0.2">
      <c r="A15945" s="63">
        <v>48218378</v>
      </c>
      <c r="B15945" t="s">
        <v>19004</v>
      </c>
    </row>
    <row r="15946" spans="1:2" x14ac:dyDescent="0.2">
      <c r="A15946" s="63">
        <v>48218379</v>
      </c>
      <c r="B15946" t="s">
        <v>19006</v>
      </c>
    </row>
    <row r="15947" spans="1:2" x14ac:dyDescent="0.2">
      <c r="A15947" s="63">
        <v>48218380</v>
      </c>
      <c r="B15947" t="s">
        <v>19001</v>
      </c>
    </row>
    <row r="15948" spans="1:2" x14ac:dyDescent="0.2">
      <c r="A15948" s="63">
        <v>48218381</v>
      </c>
      <c r="B15948" t="s">
        <v>18926</v>
      </c>
    </row>
    <row r="15949" spans="1:2" x14ac:dyDescent="0.2">
      <c r="A15949" s="63">
        <v>48218382</v>
      </c>
      <c r="B15949" t="s">
        <v>18017</v>
      </c>
    </row>
    <row r="15950" spans="1:2" x14ac:dyDescent="0.2">
      <c r="A15950" s="63">
        <v>48218383</v>
      </c>
      <c r="B15950" t="s">
        <v>17458</v>
      </c>
    </row>
    <row r="15951" spans="1:2" x14ac:dyDescent="0.2">
      <c r="A15951" s="63">
        <v>48218384</v>
      </c>
      <c r="B15951" t="s">
        <v>17536</v>
      </c>
    </row>
    <row r="15952" spans="1:2" x14ac:dyDescent="0.2">
      <c r="A15952" s="63">
        <v>48218385</v>
      </c>
      <c r="B15952" t="s">
        <v>17744</v>
      </c>
    </row>
    <row r="15953" spans="1:4" x14ac:dyDescent="0.2">
      <c r="A15953" s="63">
        <v>48218386</v>
      </c>
      <c r="B15953" t="s">
        <v>17781</v>
      </c>
    </row>
    <row r="15954" spans="1:4" x14ac:dyDescent="0.2">
      <c r="A15954" s="63">
        <v>48218387</v>
      </c>
      <c r="B15954" t="s">
        <v>17784</v>
      </c>
    </row>
    <row r="15955" spans="1:4" x14ac:dyDescent="0.2">
      <c r="A15955" s="63">
        <v>48218388</v>
      </c>
      <c r="B15955" t="s">
        <v>17785</v>
      </c>
    </row>
    <row r="15956" spans="1:4" x14ac:dyDescent="0.2">
      <c r="A15956" s="63">
        <v>48218389</v>
      </c>
      <c r="B15956" t="s">
        <v>17831</v>
      </c>
    </row>
    <row r="15957" spans="1:4" x14ac:dyDescent="0.2">
      <c r="A15957" s="63">
        <v>48218390</v>
      </c>
      <c r="B15957" t="s">
        <v>17961</v>
      </c>
    </row>
    <row r="15958" spans="1:4" x14ac:dyDescent="0.2">
      <c r="A15958" s="63">
        <v>48218391</v>
      </c>
      <c r="B15958" t="s">
        <v>18009</v>
      </c>
    </row>
    <row r="15959" spans="1:4" x14ac:dyDescent="0.2">
      <c r="A15959" s="63">
        <v>48218392</v>
      </c>
      <c r="B15959" t="s">
        <v>18398</v>
      </c>
    </row>
    <row r="15960" spans="1:4" x14ac:dyDescent="0.2">
      <c r="A15960" s="63">
        <v>48218393</v>
      </c>
      <c r="B15960" t="s">
        <v>18821</v>
      </c>
    </row>
    <row r="15961" spans="1:4" x14ac:dyDescent="0.2">
      <c r="A15961" s="63">
        <v>48218394</v>
      </c>
      <c r="B15961" t="s">
        <v>19003</v>
      </c>
    </row>
    <row r="15962" spans="1:4" x14ac:dyDescent="0.2">
      <c r="A15962" s="63">
        <v>48218395</v>
      </c>
      <c r="B15962" t="s">
        <v>19005</v>
      </c>
    </row>
    <row r="15963" spans="1:4" x14ac:dyDescent="0.2">
      <c r="A15963" s="63">
        <v>48218396</v>
      </c>
      <c r="B15963" t="s">
        <v>19007</v>
      </c>
    </row>
    <row r="15964" spans="1:4" x14ac:dyDescent="0.2">
      <c r="A15964" s="63">
        <v>48218397</v>
      </c>
      <c r="B15964" t="s">
        <v>19016</v>
      </c>
    </row>
    <row r="15965" spans="1:4" x14ac:dyDescent="0.2">
      <c r="A15965" s="63">
        <v>48218398</v>
      </c>
      <c r="B15965" t="s">
        <v>10079</v>
      </c>
      <c r="D15965" s="3">
        <v>92</v>
      </c>
    </row>
    <row r="15966" spans="1:4" x14ac:dyDescent="0.2">
      <c r="A15966" s="63">
        <v>48218399</v>
      </c>
      <c r="B15966" t="s">
        <v>19089</v>
      </c>
    </row>
    <row r="15967" spans="1:4" x14ac:dyDescent="0.2">
      <c r="A15967" s="63">
        <v>48218400</v>
      </c>
      <c r="B15967" t="s">
        <v>19090</v>
      </c>
    </row>
    <row r="15968" spans="1:4" x14ac:dyDescent="0.2">
      <c r="A15968" s="63">
        <v>48218401</v>
      </c>
      <c r="B15968" t="s">
        <v>19241</v>
      </c>
    </row>
    <row r="15969" spans="1:2" x14ac:dyDescent="0.2">
      <c r="A15969" s="63">
        <v>48218402</v>
      </c>
      <c r="B15969" t="s">
        <v>19250</v>
      </c>
    </row>
    <row r="15970" spans="1:2" x14ac:dyDescent="0.2">
      <c r="A15970" s="63">
        <v>48218403</v>
      </c>
      <c r="B15970" t="s">
        <v>19821</v>
      </c>
    </row>
    <row r="15971" spans="1:2" x14ac:dyDescent="0.2">
      <c r="A15971" s="63">
        <v>48218404</v>
      </c>
      <c r="B15971" t="s">
        <v>20217</v>
      </c>
    </row>
    <row r="15972" spans="1:2" x14ac:dyDescent="0.2">
      <c r="A15972" s="63">
        <v>48218405</v>
      </c>
      <c r="B15972" t="s">
        <v>20296</v>
      </c>
    </row>
    <row r="15973" spans="1:2" x14ac:dyDescent="0.2">
      <c r="A15973" s="63">
        <v>48218406</v>
      </c>
      <c r="B15973" t="s">
        <v>20579</v>
      </c>
    </row>
    <row r="15974" spans="1:2" x14ac:dyDescent="0.2">
      <c r="A15974" s="63">
        <v>48218407</v>
      </c>
      <c r="B15974" t="s">
        <v>20712</v>
      </c>
    </row>
    <row r="15975" spans="1:2" x14ac:dyDescent="0.2">
      <c r="A15975" s="63">
        <v>48218408</v>
      </c>
      <c r="B15975" t="s">
        <v>20847</v>
      </c>
    </row>
    <row r="15976" spans="1:2" x14ac:dyDescent="0.2">
      <c r="A15976" s="63">
        <v>48218409</v>
      </c>
      <c r="B15976" t="s">
        <v>18349</v>
      </c>
    </row>
    <row r="15977" spans="1:2" x14ac:dyDescent="0.2">
      <c r="A15977" s="63">
        <v>48218410</v>
      </c>
      <c r="B15977" t="s">
        <v>18403</v>
      </c>
    </row>
    <row r="15978" spans="1:2" x14ac:dyDescent="0.2">
      <c r="A15978" s="63">
        <v>48218411</v>
      </c>
      <c r="B15978" t="s">
        <v>18408</v>
      </c>
    </row>
    <row r="15979" spans="1:2" x14ac:dyDescent="0.2">
      <c r="A15979" s="63">
        <v>48218412</v>
      </c>
      <c r="B15979" t="s">
        <v>18856</v>
      </c>
    </row>
    <row r="15980" spans="1:2" x14ac:dyDescent="0.2">
      <c r="A15980" s="63">
        <v>48218413</v>
      </c>
      <c r="B15980" t="s">
        <v>19246</v>
      </c>
    </row>
    <row r="15981" spans="1:2" x14ac:dyDescent="0.2">
      <c r="A15981" s="63">
        <v>48218414</v>
      </c>
      <c r="B15981" t="s">
        <v>20984</v>
      </c>
    </row>
    <row r="15982" spans="1:2" x14ac:dyDescent="0.2">
      <c r="A15982" s="63">
        <v>48218415</v>
      </c>
      <c r="B15982" t="s">
        <v>19432</v>
      </c>
    </row>
    <row r="15983" spans="1:2" x14ac:dyDescent="0.2">
      <c r="A15983" s="63">
        <v>48218416</v>
      </c>
      <c r="B15983" t="s">
        <v>20110</v>
      </c>
    </row>
    <row r="15984" spans="1:2" x14ac:dyDescent="0.2">
      <c r="A15984" s="63">
        <v>48218417</v>
      </c>
      <c r="B15984" t="s">
        <v>18105</v>
      </c>
    </row>
    <row r="15985" spans="1:2" x14ac:dyDescent="0.2">
      <c r="A15985" s="63">
        <v>48218418</v>
      </c>
      <c r="B15985" t="s">
        <v>17882</v>
      </c>
    </row>
    <row r="15986" spans="1:2" x14ac:dyDescent="0.2">
      <c r="A15986" s="63">
        <v>48218419</v>
      </c>
      <c r="B15986" t="s">
        <v>17511</v>
      </c>
    </row>
    <row r="15987" spans="1:2" x14ac:dyDescent="0.2">
      <c r="A15987" s="63">
        <v>48218420</v>
      </c>
      <c r="B15987" t="s">
        <v>17884</v>
      </c>
    </row>
    <row r="15988" spans="1:2" x14ac:dyDescent="0.2">
      <c r="A15988" s="63">
        <v>48218421</v>
      </c>
      <c r="B15988" t="s">
        <v>20352</v>
      </c>
    </row>
    <row r="15989" spans="1:2" x14ac:dyDescent="0.2">
      <c r="A15989" s="63">
        <v>48218422</v>
      </c>
      <c r="B15989" t="s">
        <v>19398</v>
      </c>
    </row>
    <row r="15990" spans="1:2" x14ac:dyDescent="0.2">
      <c r="A15990" s="63">
        <v>48218423</v>
      </c>
      <c r="B15990" t="s">
        <v>19406</v>
      </c>
    </row>
    <row r="15991" spans="1:2" x14ac:dyDescent="0.2">
      <c r="A15991" s="63">
        <v>48218424</v>
      </c>
      <c r="B15991" t="s">
        <v>17959</v>
      </c>
    </row>
    <row r="15992" spans="1:2" x14ac:dyDescent="0.2">
      <c r="A15992" s="63">
        <v>48218425</v>
      </c>
      <c r="B15992" t="s">
        <v>20406</v>
      </c>
    </row>
    <row r="15993" spans="1:2" x14ac:dyDescent="0.2">
      <c r="A15993" s="63">
        <v>48218426</v>
      </c>
      <c r="B15993" t="s">
        <v>20403</v>
      </c>
    </row>
    <row r="15994" spans="1:2" x14ac:dyDescent="0.2">
      <c r="A15994" s="63">
        <v>48218427</v>
      </c>
      <c r="B15994" t="s">
        <v>19507</v>
      </c>
    </row>
    <row r="15995" spans="1:2" x14ac:dyDescent="0.2">
      <c r="A15995" s="63">
        <v>48218428</v>
      </c>
      <c r="B15995" t="s">
        <v>17746</v>
      </c>
    </row>
    <row r="15996" spans="1:2" x14ac:dyDescent="0.2">
      <c r="A15996" s="63">
        <v>48218429</v>
      </c>
      <c r="B15996" t="s">
        <v>17525</v>
      </c>
    </row>
    <row r="15997" spans="1:2" x14ac:dyDescent="0.2">
      <c r="A15997" s="63">
        <v>48218430</v>
      </c>
      <c r="B15997" t="s">
        <v>19708</v>
      </c>
    </row>
    <row r="15998" spans="1:2" x14ac:dyDescent="0.2">
      <c r="A15998" s="63">
        <v>48218431</v>
      </c>
      <c r="B15998" t="s">
        <v>19814</v>
      </c>
    </row>
    <row r="15999" spans="1:2" x14ac:dyDescent="0.2">
      <c r="A15999" s="63">
        <v>48218432</v>
      </c>
      <c r="B15999" t="s">
        <v>20898</v>
      </c>
    </row>
    <row r="16000" spans="1:2" x14ac:dyDescent="0.2">
      <c r="A16000" s="63">
        <v>48218433</v>
      </c>
      <c r="B16000" t="s">
        <v>17787</v>
      </c>
    </row>
    <row r="16001" spans="1:2" x14ac:dyDescent="0.2">
      <c r="A16001" s="63">
        <v>48218434</v>
      </c>
      <c r="B16001" t="s">
        <v>19717</v>
      </c>
    </row>
    <row r="16002" spans="1:2" x14ac:dyDescent="0.2">
      <c r="A16002" s="63">
        <v>48218435</v>
      </c>
      <c r="B16002" t="s">
        <v>19718</v>
      </c>
    </row>
    <row r="16003" spans="1:2" x14ac:dyDescent="0.2">
      <c r="A16003" s="63">
        <v>48218436</v>
      </c>
      <c r="B16003" t="s">
        <v>19719</v>
      </c>
    </row>
    <row r="16004" spans="1:2" x14ac:dyDescent="0.2">
      <c r="A16004" s="63">
        <v>48218437</v>
      </c>
      <c r="B16004" t="s">
        <v>20338</v>
      </c>
    </row>
    <row r="16005" spans="1:2" x14ac:dyDescent="0.2">
      <c r="A16005" s="63">
        <v>48218438</v>
      </c>
      <c r="B16005" t="s">
        <v>20080</v>
      </c>
    </row>
    <row r="16006" spans="1:2" x14ac:dyDescent="0.2">
      <c r="A16006" s="63">
        <v>48218439</v>
      </c>
      <c r="B16006" t="s">
        <v>18071</v>
      </c>
    </row>
    <row r="16007" spans="1:2" x14ac:dyDescent="0.2">
      <c r="A16007" s="63">
        <v>48218440</v>
      </c>
      <c r="B16007" t="s">
        <v>17684</v>
      </c>
    </row>
    <row r="16008" spans="1:2" x14ac:dyDescent="0.2">
      <c r="A16008" s="63">
        <v>48218441</v>
      </c>
      <c r="B16008" t="s">
        <v>18905</v>
      </c>
    </row>
    <row r="16009" spans="1:2" x14ac:dyDescent="0.2">
      <c r="A16009" s="63">
        <v>48218442</v>
      </c>
      <c r="B16009" t="s">
        <v>17808</v>
      </c>
    </row>
    <row r="16010" spans="1:2" x14ac:dyDescent="0.2">
      <c r="A16010" s="63">
        <v>48218443</v>
      </c>
      <c r="B16010" t="s">
        <v>17349</v>
      </c>
    </row>
    <row r="16011" spans="1:2" x14ac:dyDescent="0.2">
      <c r="A16011" s="63">
        <v>48218444</v>
      </c>
      <c r="B16011" t="s">
        <v>18938</v>
      </c>
    </row>
    <row r="16012" spans="1:2" x14ac:dyDescent="0.2">
      <c r="A16012" s="63">
        <v>48218445</v>
      </c>
      <c r="B16012" t="s">
        <v>17500</v>
      </c>
    </row>
    <row r="16013" spans="1:2" x14ac:dyDescent="0.2">
      <c r="A16013" s="63">
        <v>48218446</v>
      </c>
      <c r="B16013" t="s">
        <v>17505</v>
      </c>
    </row>
    <row r="16014" spans="1:2" x14ac:dyDescent="0.2">
      <c r="A16014" s="63">
        <v>48218447</v>
      </c>
      <c r="B16014" t="s">
        <v>17510</v>
      </c>
    </row>
    <row r="16015" spans="1:2" x14ac:dyDescent="0.2">
      <c r="A16015" s="63">
        <v>48218448</v>
      </c>
      <c r="B16015" t="s">
        <v>17589</v>
      </c>
    </row>
    <row r="16016" spans="1:2" x14ac:dyDescent="0.2">
      <c r="A16016" s="63">
        <v>48218449</v>
      </c>
      <c r="B16016" t="s">
        <v>17982</v>
      </c>
    </row>
    <row r="16017" spans="1:4" x14ac:dyDescent="0.2">
      <c r="A16017" s="63">
        <v>48218450</v>
      </c>
      <c r="B16017" t="s">
        <v>18717</v>
      </c>
    </row>
    <row r="16018" spans="1:4" x14ac:dyDescent="0.2">
      <c r="A16018" s="63">
        <v>48218451</v>
      </c>
      <c r="B16018" t="s">
        <v>18923</v>
      </c>
    </row>
    <row r="16019" spans="1:4" x14ac:dyDescent="0.2">
      <c r="A16019" s="63">
        <v>48218452</v>
      </c>
      <c r="B16019" t="s">
        <v>19216</v>
      </c>
    </row>
    <row r="16020" spans="1:4" x14ac:dyDescent="0.2">
      <c r="A16020" s="63">
        <v>48218453</v>
      </c>
      <c r="B16020" t="s">
        <v>19334</v>
      </c>
    </row>
    <row r="16021" spans="1:4" x14ac:dyDescent="0.2">
      <c r="A16021" s="63">
        <v>48218454</v>
      </c>
      <c r="B16021" t="s">
        <v>19505</v>
      </c>
    </row>
    <row r="16022" spans="1:4" x14ac:dyDescent="0.2">
      <c r="A16022" s="63">
        <v>48218455</v>
      </c>
      <c r="B16022" t="s">
        <v>20054</v>
      </c>
    </row>
    <row r="16023" spans="1:4" x14ac:dyDescent="0.2">
      <c r="A16023" s="63">
        <v>48218456</v>
      </c>
      <c r="B16023" t="s">
        <v>10080</v>
      </c>
      <c r="D16023" s="3">
        <v>117.56</v>
      </c>
    </row>
    <row r="16024" spans="1:4" x14ac:dyDescent="0.2">
      <c r="A16024" s="63">
        <v>48218457</v>
      </c>
      <c r="B16024" t="s">
        <v>20229</v>
      </c>
    </row>
    <row r="16025" spans="1:4" x14ac:dyDescent="0.2">
      <c r="A16025" s="63">
        <v>48218458</v>
      </c>
      <c r="B16025" t="s">
        <v>20347</v>
      </c>
    </row>
    <row r="16026" spans="1:4" x14ac:dyDescent="0.2">
      <c r="A16026" s="63">
        <v>48218459</v>
      </c>
      <c r="B16026" t="s">
        <v>20351</v>
      </c>
    </row>
    <row r="16027" spans="1:4" x14ac:dyDescent="0.2">
      <c r="A16027" s="63">
        <v>48218460</v>
      </c>
      <c r="B16027" t="s">
        <v>20353</v>
      </c>
    </row>
    <row r="16028" spans="1:4" x14ac:dyDescent="0.2">
      <c r="A16028" s="63">
        <v>48218461</v>
      </c>
      <c r="B16028" t="s">
        <v>20369</v>
      </c>
    </row>
    <row r="16029" spans="1:4" x14ac:dyDescent="0.2">
      <c r="A16029" s="63">
        <v>48218462</v>
      </c>
      <c r="B16029" t="s">
        <v>20371</v>
      </c>
    </row>
    <row r="16030" spans="1:4" x14ac:dyDescent="0.2">
      <c r="A16030" s="63">
        <v>48218463</v>
      </c>
      <c r="B16030" t="s">
        <v>20372</v>
      </c>
    </row>
    <row r="16031" spans="1:4" x14ac:dyDescent="0.2">
      <c r="A16031" s="63">
        <v>48218464</v>
      </c>
      <c r="B16031" t="s">
        <v>20373</v>
      </c>
    </row>
    <row r="16032" spans="1:4" x14ac:dyDescent="0.2">
      <c r="A16032" s="63">
        <v>48218465</v>
      </c>
      <c r="B16032" t="s">
        <v>20375</v>
      </c>
    </row>
    <row r="16033" spans="1:4" x14ac:dyDescent="0.2">
      <c r="A16033" s="63">
        <v>48218466</v>
      </c>
      <c r="B16033" t="s">
        <v>20376</v>
      </c>
    </row>
    <row r="16034" spans="1:4" x14ac:dyDescent="0.2">
      <c r="A16034" s="63">
        <v>48218467</v>
      </c>
      <c r="B16034" t="s">
        <v>20377</v>
      </c>
    </row>
    <row r="16035" spans="1:4" x14ac:dyDescent="0.2">
      <c r="A16035" s="63">
        <v>48218468</v>
      </c>
      <c r="B16035" t="s">
        <v>20378</v>
      </c>
    </row>
    <row r="16036" spans="1:4" x14ac:dyDescent="0.2">
      <c r="A16036" s="63">
        <v>48218469</v>
      </c>
      <c r="B16036" t="s">
        <v>20379</v>
      </c>
    </row>
    <row r="16037" spans="1:4" x14ac:dyDescent="0.2">
      <c r="A16037" s="63">
        <v>48218470</v>
      </c>
      <c r="B16037" t="s">
        <v>20380</v>
      </c>
    </row>
    <row r="16038" spans="1:4" x14ac:dyDescent="0.2">
      <c r="A16038" s="63">
        <v>48218471</v>
      </c>
      <c r="B16038" t="s">
        <v>20381</v>
      </c>
    </row>
    <row r="16039" spans="1:4" x14ac:dyDescent="0.2">
      <c r="A16039" s="63">
        <v>48218472</v>
      </c>
      <c r="B16039" t="s">
        <v>20383</v>
      </c>
    </row>
    <row r="16040" spans="1:4" x14ac:dyDescent="0.2">
      <c r="A16040" s="63">
        <v>48218473</v>
      </c>
      <c r="B16040" t="s">
        <v>20384</v>
      </c>
    </row>
    <row r="16041" spans="1:4" x14ac:dyDescent="0.2">
      <c r="A16041" s="63">
        <v>48218474</v>
      </c>
      <c r="B16041" t="s">
        <v>20385</v>
      </c>
    </row>
    <row r="16042" spans="1:4" x14ac:dyDescent="0.2">
      <c r="A16042" s="63">
        <v>48218475</v>
      </c>
      <c r="B16042" t="s">
        <v>20386</v>
      </c>
    </row>
    <row r="16043" spans="1:4" x14ac:dyDescent="0.2">
      <c r="A16043" s="63">
        <v>48218476</v>
      </c>
      <c r="B16043" t="s">
        <v>20394</v>
      </c>
    </row>
    <row r="16044" spans="1:4" x14ac:dyDescent="0.2">
      <c r="A16044" s="63">
        <v>48218477</v>
      </c>
      <c r="B16044" t="s">
        <v>20397</v>
      </c>
    </row>
    <row r="16045" spans="1:4" x14ac:dyDescent="0.2">
      <c r="A16045" s="63">
        <v>48218478</v>
      </c>
      <c r="B16045" t="s">
        <v>10081</v>
      </c>
      <c r="D16045" s="3">
        <v>96.5</v>
      </c>
    </row>
    <row r="16046" spans="1:4" x14ac:dyDescent="0.2">
      <c r="A16046" s="63">
        <v>48218479</v>
      </c>
      <c r="B16046" t="s">
        <v>20398</v>
      </c>
    </row>
    <row r="16047" spans="1:4" x14ac:dyDescent="0.2">
      <c r="A16047" s="63">
        <v>48218480</v>
      </c>
      <c r="B16047" t="s">
        <v>20402</v>
      </c>
    </row>
    <row r="16048" spans="1:4" x14ac:dyDescent="0.2">
      <c r="A16048" s="63">
        <v>48218481</v>
      </c>
      <c r="B16048" t="s">
        <v>20404</v>
      </c>
    </row>
    <row r="16049" spans="1:2" x14ac:dyDescent="0.2">
      <c r="A16049" s="63">
        <v>48218482</v>
      </c>
      <c r="B16049" t="s">
        <v>20409</v>
      </c>
    </row>
    <row r="16050" spans="1:2" x14ac:dyDescent="0.2">
      <c r="A16050" s="63">
        <v>48218483</v>
      </c>
      <c r="B16050" t="s">
        <v>20726</v>
      </c>
    </row>
    <row r="16051" spans="1:2" x14ac:dyDescent="0.2">
      <c r="A16051" s="63">
        <v>48218484</v>
      </c>
      <c r="B16051" t="s">
        <v>20748</v>
      </c>
    </row>
    <row r="16052" spans="1:2" x14ac:dyDescent="0.2">
      <c r="A16052" s="63">
        <v>48218485</v>
      </c>
      <c r="B16052" t="s">
        <v>20801</v>
      </c>
    </row>
    <row r="16053" spans="1:2" x14ac:dyDescent="0.2">
      <c r="A16053" s="63">
        <v>48218486</v>
      </c>
      <c r="B16053" t="s">
        <v>20840</v>
      </c>
    </row>
    <row r="16054" spans="1:2" x14ac:dyDescent="0.2">
      <c r="A16054" s="63">
        <v>48218487</v>
      </c>
      <c r="B16054" t="s">
        <v>18825</v>
      </c>
    </row>
    <row r="16055" spans="1:2" x14ac:dyDescent="0.2">
      <c r="A16055" s="63">
        <v>48218488</v>
      </c>
      <c r="B16055" t="s">
        <v>20441</v>
      </c>
    </row>
    <row r="16056" spans="1:2" x14ac:dyDescent="0.2">
      <c r="A16056" s="63">
        <v>48218489</v>
      </c>
      <c r="B16056" t="s">
        <v>19036</v>
      </c>
    </row>
    <row r="16057" spans="1:2" x14ac:dyDescent="0.2">
      <c r="A16057" s="63">
        <v>48218490</v>
      </c>
      <c r="B16057" t="s">
        <v>19041</v>
      </c>
    </row>
    <row r="16058" spans="1:2" x14ac:dyDescent="0.2">
      <c r="A16058" s="63">
        <v>48218491</v>
      </c>
      <c r="B16058" t="s">
        <v>17952</v>
      </c>
    </row>
    <row r="16059" spans="1:2" x14ac:dyDescent="0.2">
      <c r="A16059" s="63">
        <v>48218492</v>
      </c>
      <c r="B16059" t="s">
        <v>17980</v>
      </c>
    </row>
    <row r="16060" spans="1:2" x14ac:dyDescent="0.2">
      <c r="A16060" s="63">
        <v>48218493</v>
      </c>
      <c r="B16060" t="s">
        <v>18048</v>
      </c>
    </row>
    <row r="16061" spans="1:2" x14ac:dyDescent="0.2">
      <c r="A16061" s="63">
        <v>48218494</v>
      </c>
      <c r="B16061" t="s">
        <v>18049</v>
      </c>
    </row>
    <row r="16062" spans="1:2" x14ac:dyDescent="0.2">
      <c r="A16062" s="63">
        <v>48218495</v>
      </c>
      <c r="B16062" t="s">
        <v>18054</v>
      </c>
    </row>
    <row r="16063" spans="1:2" x14ac:dyDescent="0.2">
      <c r="A16063" s="63">
        <v>48218496</v>
      </c>
      <c r="B16063" t="s">
        <v>18364</v>
      </c>
    </row>
    <row r="16064" spans="1:2" x14ac:dyDescent="0.2">
      <c r="A16064" s="63">
        <v>48218497</v>
      </c>
      <c r="B16064" t="s">
        <v>18441</v>
      </c>
    </row>
    <row r="16065" spans="1:4" x14ac:dyDescent="0.2">
      <c r="A16065" s="63">
        <v>48218498</v>
      </c>
      <c r="B16065" t="s">
        <v>18442</v>
      </c>
    </row>
    <row r="16066" spans="1:4" x14ac:dyDescent="0.2">
      <c r="A16066" s="63">
        <v>48218499</v>
      </c>
      <c r="B16066" t="s">
        <v>18317</v>
      </c>
    </row>
    <row r="16067" spans="1:4" x14ac:dyDescent="0.2">
      <c r="A16067" s="63">
        <v>48218500</v>
      </c>
      <c r="B16067" t="s">
        <v>18727</v>
      </c>
    </row>
    <row r="16068" spans="1:4" x14ac:dyDescent="0.2">
      <c r="A16068" s="63">
        <v>48218501</v>
      </c>
      <c r="B16068" t="s">
        <v>18762</v>
      </c>
    </row>
    <row r="16069" spans="1:4" x14ac:dyDescent="0.2">
      <c r="A16069" s="63">
        <v>48218502</v>
      </c>
      <c r="B16069" t="s">
        <v>18773</v>
      </c>
    </row>
    <row r="16070" spans="1:4" x14ac:dyDescent="0.2">
      <c r="A16070" s="63">
        <v>48218503</v>
      </c>
      <c r="B16070" t="s">
        <v>18790</v>
      </c>
    </row>
    <row r="16071" spans="1:4" x14ac:dyDescent="0.2">
      <c r="A16071" s="63">
        <v>48218504</v>
      </c>
      <c r="B16071" t="s">
        <v>18822</v>
      </c>
    </row>
    <row r="16072" spans="1:4" x14ac:dyDescent="0.2">
      <c r="A16072" s="63">
        <v>48218505</v>
      </c>
      <c r="B16072" t="s">
        <v>18827</v>
      </c>
    </row>
    <row r="16073" spans="1:4" x14ac:dyDescent="0.2">
      <c r="A16073" s="63">
        <v>48218506</v>
      </c>
      <c r="B16073" t="s">
        <v>18828</v>
      </c>
    </row>
    <row r="16074" spans="1:4" x14ac:dyDescent="0.2">
      <c r="A16074" s="63">
        <v>48218507</v>
      </c>
      <c r="B16074" t="s">
        <v>18829</v>
      </c>
    </row>
    <row r="16075" spans="1:4" x14ac:dyDescent="0.2">
      <c r="A16075" s="63">
        <v>48218508</v>
      </c>
      <c r="B16075" t="s">
        <v>18830</v>
      </c>
    </row>
    <row r="16076" spans="1:4" x14ac:dyDescent="0.2">
      <c r="A16076" s="63">
        <v>48218509</v>
      </c>
      <c r="B16076" t="s">
        <v>19323</v>
      </c>
    </row>
    <row r="16077" spans="1:4" x14ac:dyDescent="0.2">
      <c r="A16077" s="63">
        <v>48218510</v>
      </c>
      <c r="B16077" t="s">
        <v>19531</v>
      </c>
    </row>
    <row r="16078" spans="1:4" x14ac:dyDescent="0.2">
      <c r="A16078" s="63">
        <v>48218511</v>
      </c>
      <c r="B16078" t="s">
        <v>10082</v>
      </c>
      <c r="D16078" s="3">
        <v>103</v>
      </c>
    </row>
    <row r="16079" spans="1:4" x14ac:dyDescent="0.2">
      <c r="A16079" s="63">
        <v>48218512</v>
      </c>
      <c r="B16079" t="s">
        <v>19642</v>
      </c>
    </row>
    <row r="16080" spans="1:4" x14ac:dyDescent="0.2">
      <c r="A16080" s="63">
        <v>48218513</v>
      </c>
      <c r="B16080" t="s">
        <v>20270</v>
      </c>
    </row>
    <row r="16081" spans="1:2" x14ac:dyDescent="0.2">
      <c r="A16081" s="63">
        <v>48218514</v>
      </c>
      <c r="B16081" t="s">
        <v>20333</v>
      </c>
    </row>
    <row r="16082" spans="1:2" x14ac:dyDescent="0.2">
      <c r="A16082" s="63">
        <v>48218515</v>
      </c>
      <c r="B16082" t="s">
        <v>20453</v>
      </c>
    </row>
    <row r="16083" spans="1:2" x14ac:dyDescent="0.2">
      <c r="A16083" s="63">
        <v>48218516</v>
      </c>
      <c r="B16083" t="s">
        <v>20689</v>
      </c>
    </row>
    <row r="16084" spans="1:2" x14ac:dyDescent="0.2">
      <c r="A16084" s="63">
        <v>48218517</v>
      </c>
      <c r="B16084" t="s">
        <v>20903</v>
      </c>
    </row>
    <row r="16085" spans="1:2" x14ac:dyDescent="0.2">
      <c r="A16085" s="63">
        <v>48218518</v>
      </c>
      <c r="B16085" t="s">
        <v>20599</v>
      </c>
    </row>
    <row r="16086" spans="1:2" x14ac:dyDescent="0.2">
      <c r="A16086" s="63">
        <v>48218519</v>
      </c>
      <c r="B16086" t="s">
        <v>20600</v>
      </c>
    </row>
    <row r="16087" spans="1:2" x14ac:dyDescent="0.2">
      <c r="A16087" s="63">
        <v>48218520</v>
      </c>
      <c r="B16087" t="s">
        <v>18912</v>
      </c>
    </row>
    <row r="16088" spans="1:2" x14ac:dyDescent="0.2">
      <c r="A16088" s="63">
        <v>48218521</v>
      </c>
      <c r="B16088" t="s">
        <v>19045</v>
      </c>
    </row>
    <row r="16089" spans="1:2" x14ac:dyDescent="0.2">
      <c r="A16089" s="63">
        <v>48218522</v>
      </c>
      <c r="B16089" t="s">
        <v>17711</v>
      </c>
    </row>
    <row r="16090" spans="1:2" x14ac:dyDescent="0.2">
      <c r="A16090" s="63">
        <v>48218523</v>
      </c>
      <c r="B16090" t="s">
        <v>20216</v>
      </c>
    </row>
    <row r="16091" spans="1:2" x14ac:dyDescent="0.2">
      <c r="A16091" s="63">
        <v>48218524</v>
      </c>
      <c r="B16091" t="s">
        <v>20714</v>
      </c>
    </row>
    <row r="16092" spans="1:2" x14ac:dyDescent="0.2">
      <c r="A16092" s="63">
        <v>48218525</v>
      </c>
      <c r="B16092" t="s">
        <v>20936</v>
      </c>
    </row>
    <row r="16093" spans="1:2" x14ac:dyDescent="0.2">
      <c r="A16093" s="63">
        <v>48218526</v>
      </c>
      <c r="B16093" t="s">
        <v>18319</v>
      </c>
    </row>
    <row r="16094" spans="1:2" x14ac:dyDescent="0.2">
      <c r="A16094" s="63">
        <v>48218527</v>
      </c>
      <c r="B16094" t="s">
        <v>19221</v>
      </c>
    </row>
    <row r="16095" spans="1:2" x14ac:dyDescent="0.2">
      <c r="A16095" s="63">
        <v>48218528</v>
      </c>
      <c r="B16095" t="s">
        <v>19222</v>
      </c>
    </row>
    <row r="16096" spans="1:2" x14ac:dyDescent="0.2">
      <c r="A16096" s="63">
        <v>48218529</v>
      </c>
      <c r="B16096" t="s">
        <v>19234</v>
      </c>
    </row>
    <row r="16097" spans="1:2" x14ac:dyDescent="0.2">
      <c r="A16097" s="63">
        <v>48218530</v>
      </c>
      <c r="B16097" t="s">
        <v>20107</v>
      </c>
    </row>
    <row r="16098" spans="1:2" x14ac:dyDescent="0.2">
      <c r="A16098" s="63">
        <v>48218531</v>
      </c>
      <c r="B16098" t="s">
        <v>20121</v>
      </c>
    </row>
    <row r="16099" spans="1:2" x14ac:dyDescent="0.2">
      <c r="A16099" s="63">
        <v>48218532</v>
      </c>
      <c r="B16099" t="s">
        <v>20130</v>
      </c>
    </row>
    <row r="16100" spans="1:2" x14ac:dyDescent="0.2">
      <c r="A16100" s="63">
        <v>48218533</v>
      </c>
      <c r="B16100" t="s">
        <v>20187</v>
      </c>
    </row>
    <row r="16101" spans="1:2" x14ac:dyDescent="0.2">
      <c r="A16101" s="63">
        <v>48218534</v>
      </c>
      <c r="B16101" t="s">
        <v>20188</v>
      </c>
    </row>
    <row r="16102" spans="1:2" x14ac:dyDescent="0.2">
      <c r="A16102" s="63">
        <v>48218535</v>
      </c>
      <c r="B16102" t="s">
        <v>20190</v>
      </c>
    </row>
    <row r="16103" spans="1:2" x14ac:dyDescent="0.2">
      <c r="A16103" s="63">
        <v>48218536</v>
      </c>
      <c r="B16103" t="s">
        <v>20191</v>
      </c>
    </row>
    <row r="16104" spans="1:2" x14ac:dyDescent="0.2">
      <c r="A16104" s="63">
        <v>48218537</v>
      </c>
      <c r="B16104" t="s">
        <v>20192</v>
      </c>
    </row>
    <row r="16105" spans="1:2" x14ac:dyDescent="0.2">
      <c r="A16105" s="63">
        <v>48218538</v>
      </c>
      <c r="B16105" t="s">
        <v>20221</v>
      </c>
    </row>
    <row r="16106" spans="1:2" x14ac:dyDescent="0.2">
      <c r="A16106" s="63">
        <v>48218539</v>
      </c>
      <c r="B16106" t="s">
        <v>20843</v>
      </c>
    </row>
    <row r="16107" spans="1:2" x14ac:dyDescent="0.2">
      <c r="A16107" s="63">
        <v>48218540</v>
      </c>
      <c r="B16107" t="s">
        <v>20859</v>
      </c>
    </row>
    <row r="16108" spans="1:2" x14ac:dyDescent="0.2">
      <c r="A16108" s="63">
        <v>48218541</v>
      </c>
      <c r="B16108" t="s">
        <v>21005</v>
      </c>
    </row>
    <row r="16109" spans="1:2" x14ac:dyDescent="0.2">
      <c r="A16109" s="63">
        <v>48218542</v>
      </c>
      <c r="B16109" t="s">
        <v>20576</v>
      </c>
    </row>
    <row r="16110" spans="1:2" x14ac:dyDescent="0.2">
      <c r="A16110" s="63">
        <v>48218543</v>
      </c>
      <c r="B16110" t="s">
        <v>20902</v>
      </c>
    </row>
    <row r="16111" spans="1:2" x14ac:dyDescent="0.2">
      <c r="A16111" s="63">
        <v>48218544</v>
      </c>
      <c r="B16111" t="s">
        <v>20165</v>
      </c>
    </row>
    <row r="16112" spans="1:2" x14ac:dyDescent="0.2">
      <c r="A16112" s="63">
        <v>48218545</v>
      </c>
      <c r="B16112" t="s">
        <v>20434</v>
      </c>
    </row>
    <row r="16113" spans="1:2" x14ac:dyDescent="0.2">
      <c r="A16113" s="63">
        <v>48218546</v>
      </c>
      <c r="B16113" t="s">
        <v>17360</v>
      </c>
    </row>
    <row r="16114" spans="1:2" x14ac:dyDescent="0.2">
      <c r="A16114" s="63">
        <v>48218547</v>
      </c>
      <c r="B16114" t="s">
        <v>20073</v>
      </c>
    </row>
    <row r="16115" spans="1:2" x14ac:dyDescent="0.2">
      <c r="A16115" s="63">
        <v>48218548</v>
      </c>
      <c r="B16115" t="s">
        <v>20437</v>
      </c>
    </row>
    <row r="16116" spans="1:2" x14ac:dyDescent="0.2">
      <c r="A16116" s="63">
        <v>48218549</v>
      </c>
      <c r="B16116" t="s">
        <v>18081</v>
      </c>
    </row>
    <row r="16117" spans="1:2" x14ac:dyDescent="0.2">
      <c r="A16117" s="63">
        <v>48218550</v>
      </c>
      <c r="B16117" t="s">
        <v>18824</v>
      </c>
    </row>
    <row r="16118" spans="1:2" x14ac:dyDescent="0.2">
      <c r="A16118" s="63">
        <v>48218551</v>
      </c>
      <c r="B16118" t="s">
        <v>18789</v>
      </c>
    </row>
    <row r="16119" spans="1:2" x14ac:dyDescent="0.2">
      <c r="A16119" s="63">
        <v>48218552</v>
      </c>
      <c r="B16119" t="s">
        <v>18809</v>
      </c>
    </row>
    <row r="16120" spans="1:2" x14ac:dyDescent="0.2">
      <c r="A16120" s="63">
        <v>48218553</v>
      </c>
      <c r="B16120" t="s">
        <v>18810</v>
      </c>
    </row>
    <row r="16121" spans="1:2" x14ac:dyDescent="0.2">
      <c r="A16121" s="63">
        <v>48218554</v>
      </c>
      <c r="B16121" t="s">
        <v>18769</v>
      </c>
    </row>
    <row r="16122" spans="1:2" x14ac:dyDescent="0.2">
      <c r="A16122" s="63">
        <v>48218555</v>
      </c>
      <c r="B16122" t="s">
        <v>18788</v>
      </c>
    </row>
    <row r="16123" spans="1:2" x14ac:dyDescent="0.2">
      <c r="A16123" s="63">
        <v>48218556</v>
      </c>
      <c r="B16123" t="s">
        <v>18807</v>
      </c>
    </row>
    <row r="16124" spans="1:2" x14ac:dyDescent="0.2">
      <c r="A16124" s="63">
        <v>48218557</v>
      </c>
      <c r="B16124" t="s">
        <v>17713</v>
      </c>
    </row>
    <row r="16125" spans="1:2" x14ac:dyDescent="0.2">
      <c r="A16125" s="63">
        <v>48218558</v>
      </c>
      <c r="B16125" t="s">
        <v>18114</v>
      </c>
    </row>
    <row r="16126" spans="1:2" x14ac:dyDescent="0.2">
      <c r="A16126" s="63">
        <v>48218559</v>
      </c>
      <c r="B16126" t="s">
        <v>17642</v>
      </c>
    </row>
    <row r="16127" spans="1:2" x14ac:dyDescent="0.2">
      <c r="A16127" s="63">
        <v>48218560</v>
      </c>
      <c r="B16127" t="s">
        <v>18234</v>
      </c>
    </row>
    <row r="16128" spans="1:2" x14ac:dyDescent="0.2">
      <c r="A16128" s="63">
        <v>48218561</v>
      </c>
      <c r="B16128" t="s">
        <v>18972</v>
      </c>
    </row>
    <row r="16129" spans="1:2" x14ac:dyDescent="0.2">
      <c r="A16129" s="63">
        <v>48218562</v>
      </c>
      <c r="B16129" t="s">
        <v>18281</v>
      </c>
    </row>
    <row r="16130" spans="1:2" x14ac:dyDescent="0.2">
      <c r="A16130" s="63">
        <v>48218563</v>
      </c>
      <c r="B16130" t="s">
        <v>19560</v>
      </c>
    </row>
    <row r="16131" spans="1:2" x14ac:dyDescent="0.2">
      <c r="A16131" s="63">
        <v>48218564</v>
      </c>
      <c r="B16131" t="s">
        <v>18177</v>
      </c>
    </row>
    <row r="16132" spans="1:2" x14ac:dyDescent="0.2">
      <c r="A16132" s="63">
        <v>48218565</v>
      </c>
      <c r="B16132" t="s">
        <v>20721</v>
      </c>
    </row>
    <row r="16133" spans="1:2" x14ac:dyDescent="0.2">
      <c r="A16133" s="63">
        <v>48218566</v>
      </c>
      <c r="B16133" t="s">
        <v>18129</v>
      </c>
    </row>
    <row r="16134" spans="1:2" x14ac:dyDescent="0.2">
      <c r="A16134" s="63">
        <v>48218567</v>
      </c>
      <c r="B16134" t="s">
        <v>18193</v>
      </c>
    </row>
    <row r="16135" spans="1:2" x14ac:dyDescent="0.2">
      <c r="A16135" s="63">
        <v>48218568</v>
      </c>
      <c r="B16135" t="s">
        <v>20151</v>
      </c>
    </row>
    <row r="16136" spans="1:2" x14ac:dyDescent="0.2">
      <c r="A16136" s="63">
        <v>48218569</v>
      </c>
      <c r="B16136" t="s">
        <v>19839</v>
      </c>
    </row>
    <row r="16137" spans="1:2" x14ac:dyDescent="0.2">
      <c r="A16137" s="63">
        <v>48218570</v>
      </c>
      <c r="B16137" t="s">
        <v>20884</v>
      </c>
    </row>
    <row r="16138" spans="1:2" x14ac:dyDescent="0.2">
      <c r="A16138" s="63">
        <v>48218571</v>
      </c>
      <c r="B16138" t="s">
        <v>18073</v>
      </c>
    </row>
    <row r="16139" spans="1:2" x14ac:dyDescent="0.2">
      <c r="A16139" s="63">
        <v>48218572</v>
      </c>
      <c r="B16139" t="s">
        <v>17540</v>
      </c>
    </row>
    <row r="16140" spans="1:2" x14ac:dyDescent="0.2">
      <c r="A16140" s="63">
        <v>48218573</v>
      </c>
      <c r="B16140" t="s">
        <v>17541</v>
      </c>
    </row>
    <row r="16141" spans="1:2" x14ac:dyDescent="0.2">
      <c r="A16141" s="63">
        <v>48218574</v>
      </c>
      <c r="B16141" t="s">
        <v>20851</v>
      </c>
    </row>
    <row r="16142" spans="1:2" x14ac:dyDescent="0.2">
      <c r="A16142" s="63">
        <v>48218575</v>
      </c>
      <c r="B16142" t="s">
        <v>17527</v>
      </c>
    </row>
    <row r="16143" spans="1:2" x14ac:dyDescent="0.2">
      <c r="A16143" s="63">
        <v>48218576</v>
      </c>
      <c r="B16143" t="s">
        <v>20727</v>
      </c>
    </row>
    <row r="16144" spans="1:2" x14ac:dyDescent="0.2">
      <c r="A16144" s="63">
        <v>48218577</v>
      </c>
      <c r="B16144" t="s">
        <v>19066</v>
      </c>
    </row>
    <row r="16145" spans="1:2" x14ac:dyDescent="0.2">
      <c r="A16145" s="63">
        <v>48218578</v>
      </c>
      <c r="B16145" t="s">
        <v>20737</v>
      </c>
    </row>
    <row r="16146" spans="1:2" x14ac:dyDescent="0.2">
      <c r="A16146" s="63">
        <v>48218579</v>
      </c>
      <c r="B16146" t="s">
        <v>19232</v>
      </c>
    </row>
    <row r="16147" spans="1:2" x14ac:dyDescent="0.2">
      <c r="A16147" s="63">
        <v>48218580</v>
      </c>
      <c r="B16147" t="s">
        <v>20993</v>
      </c>
    </row>
    <row r="16148" spans="1:2" x14ac:dyDescent="0.2">
      <c r="A16148" s="63">
        <v>48218581</v>
      </c>
      <c r="B16148" t="s">
        <v>19513</v>
      </c>
    </row>
    <row r="16149" spans="1:2" x14ac:dyDescent="0.2">
      <c r="A16149" s="63">
        <v>48218582</v>
      </c>
      <c r="B16149" t="s">
        <v>19511</v>
      </c>
    </row>
    <row r="16150" spans="1:2" x14ac:dyDescent="0.2">
      <c r="A16150" s="63">
        <v>48218583</v>
      </c>
      <c r="B16150" t="s">
        <v>20678</v>
      </c>
    </row>
    <row r="16151" spans="1:2" x14ac:dyDescent="0.2">
      <c r="A16151" s="63">
        <v>48218584</v>
      </c>
      <c r="B16151" t="s">
        <v>18761</v>
      </c>
    </row>
    <row r="16152" spans="1:2" x14ac:dyDescent="0.2">
      <c r="A16152" s="63">
        <v>48218585</v>
      </c>
      <c r="B16152" t="s">
        <v>18758</v>
      </c>
    </row>
    <row r="16153" spans="1:2" x14ac:dyDescent="0.2">
      <c r="A16153" s="63">
        <v>48218586</v>
      </c>
      <c r="B16153" t="s">
        <v>18759</v>
      </c>
    </row>
    <row r="16154" spans="1:2" x14ac:dyDescent="0.2">
      <c r="A16154" s="63">
        <v>48218587</v>
      </c>
      <c r="B16154" t="s">
        <v>20602</v>
      </c>
    </row>
    <row r="16155" spans="1:2" x14ac:dyDescent="0.2">
      <c r="A16155" s="63">
        <v>48218588</v>
      </c>
      <c r="B16155" t="s">
        <v>19329</v>
      </c>
    </row>
    <row r="16156" spans="1:2" x14ac:dyDescent="0.2">
      <c r="A16156" s="63">
        <v>48218589</v>
      </c>
      <c r="B16156" t="s">
        <v>17366</v>
      </c>
    </row>
    <row r="16157" spans="1:2" x14ac:dyDescent="0.2">
      <c r="A16157" s="63">
        <v>48218590</v>
      </c>
      <c r="B16157" t="s">
        <v>17358</v>
      </c>
    </row>
    <row r="16158" spans="1:2" x14ac:dyDescent="0.2">
      <c r="A16158" s="63">
        <v>48218591</v>
      </c>
      <c r="B16158" t="s">
        <v>17603</v>
      </c>
    </row>
    <row r="16159" spans="1:2" x14ac:dyDescent="0.2">
      <c r="A16159" s="63">
        <v>48218592</v>
      </c>
      <c r="B16159" t="s">
        <v>17347</v>
      </c>
    </row>
    <row r="16160" spans="1:2" x14ac:dyDescent="0.2">
      <c r="A16160" s="63">
        <v>48218593</v>
      </c>
      <c r="B16160" t="s">
        <v>17354</v>
      </c>
    </row>
    <row r="16161" spans="1:2" x14ac:dyDescent="0.2">
      <c r="A16161" s="63">
        <v>48218594</v>
      </c>
      <c r="B16161" t="s">
        <v>17355</v>
      </c>
    </row>
    <row r="16162" spans="1:2" x14ac:dyDescent="0.2">
      <c r="A16162" s="63">
        <v>48218595</v>
      </c>
      <c r="B16162" t="s">
        <v>17359</v>
      </c>
    </row>
    <row r="16163" spans="1:2" x14ac:dyDescent="0.2">
      <c r="A16163" s="63">
        <v>48218596</v>
      </c>
      <c r="B16163" t="s">
        <v>17408</v>
      </c>
    </row>
    <row r="16164" spans="1:2" x14ac:dyDescent="0.2">
      <c r="A16164" s="63">
        <v>48218597</v>
      </c>
      <c r="B16164" t="s">
        <v>17555</v>
      </c>
    </row>
    <row r="16165" spans="1:2" x14ac:dyDescent="0.2">
      <c r="A16165" s="63">
        <v>48218598</v>
      </c>
      <c r="B16165" t="s">
        <v>17590</v>
      </c>
    </row>
    <row r="16166" spans="1:2" x14ac:dyDescent="0.2">
      <c r="A16166" s="63">
        <v>48218599</v>
      </c>
      <c r="B16166" t="s">
        <v>17656</v>
      </c>
    </row>
    <row r="16167" spans="1:2" x14ac:dyDescent="0.2">
      <c r="A16167" s="63">
        <v>48218600</v>
      </c>
      <c r="B16167" t="s">
        <v>17672</v>
      </c>
    </row>
    <row r="16168" spans="1:2" x14ac:dyDescent="0.2">
      <c r="A16168" s="63">
        <v>48218601</v>
      </c>
      <c r="B16168" t="s">
        <v>17701</v>
      </c>
    </row>
    <row r="16169" spans="1:2" x14ac:dyDescent="0.2">
      <c r="A16169" s="63">
        <v>48218602</v>
      </c>
      <c r="B16169" t="s">
        <v>17796</v>
      </c>
    </row>
    <row r="16170" spans="1:2" x14ac:dyDescent="0.2">
      <c r="A16170" s="63">
        <v>48218603</v>
      </c>
      <c r="B16170" t="s">
        <v>17811</v>
      </c>
    </row>
    <row r="16171" spans="1:2" x14ac:dyDescent="0.2">
      <c r="A16171" s="63">
        <v>48218604</v>
      </c>
      <c r="B16171" t="s">
        <v>17812</v>
      </c>
    </row>
    <row r="16172" spans="1:2" x14ac:dyDescent="0.2">
      <c r="A16172" s="63">
        <v>48218605</v>
      </c>
      <c r="B16172" t="s">
        <v>17813</v>
      </c>
    </row>
    <row r="16173" spans="1:2" x14ac:dyDescent="0.2">
      <c r="A16173" s="63">
        <v>48218606</v>
      </c>
      <c r="B16173" t="s">
        <v>17814</v>
      </c>
    </row>
    <row r="16174" spans="1:2" x14ac:dyDescent="0.2">
      <c r="A16174" s="63">
        <v>48218607</v>
      </c>
      <c r="B16174" t="s">
        <v>17863</v>
      </c>
    </row>
    <row r="16175" spans="1:2" x14ac:dyDescent="0.2">
      <c r="A16175" s="63">
        <v>48218608</v>
      </c>
      <c r="B16175" t="s">
        <v>17877</v>
      </c>
    </row>
    <row r="16176" spans="1:2" x14ac:dyDescent="0.2">
      <c r="A16176" s="63">
        <v>48218609</v>
      </c>
      <c r="B16176" t="s">
        <v>18006</v>
      </c>
    </row>
    <row r="16177" spans="1:2" x14ac:dyDescent="0.2">
      <c r="A16177" s="63">
        <v>48218610</v>
      </c>
      <c r="B16177" t="s">
        <v>18007</v>
      </c>
    </row>
    <row r="16178" spans="1:2" x14ac:dyDescent="0.2">
      <c r="A16178" s="63">
        <v>48218611</v>
      </c>
      <c r="B16178" t="s">
        <v>18008</v>
      </c>
    </row>
    <row r="16179" spans="1:2" x14ac:dyDescent="0.2">
      <c r="A16179" s="63">
        <v>48218612</v>
      </c>
      <c r="B16179" t="s">
        <v>18012</v>
      </c>
    </row>
    <row r="16180" spans="1:2" x14ac:dyDescent="0.2">
      <c r="A16180" s="63">
        <v>48218613</v>
      </c>
      <c r="B16180" t="s">
        <v>18046</v>
      </c>
    </row>
    <row r="16181" spans="1:2" x14ac:dyDescent="0.2">
      <c r="A16181" s="63">
        <v>48218614</v>
      </c>
      <c r="B16181" t="s">
        <v>18062</v>
      </c>
    </row>
    <row r="16182" spans="1:2" x14ac:dyDescent="0.2">
      <c r="A16182" s="63">
        <v>48218615</v>
      </c>
      <c r="B16182" t="s">
        <v>18066</v>
      </c>
    </row>
    <row r="16183" spans="1:2" x14ac:dyDescent="0.2">
      <c r="A16183" s="63">
        <v>48218616</v>
      </c>
      <c r="B16183" t="s">
        <v>18067</v>
      </c>
    </row>
    <row r="16184" spans="1:2" x14ac:dyDescent="0.2">
      <c r="A16184" s="63">
        <v>48218617</v>
      </c>
      <c r="B16184" t="s">
        <v>18068</v>
      </c>
    </row>
    <row r="16185" spans="1:2" x14ac:dyDescent="0.2">
      <c r="A16185" s="63">
        <v>48218618</v>
      </c>
      <c r="B16185" t="s">
        <v>18085</v>
      </c>
    </row>
    <row r="16186" spans="1:2" x14ac:dyDescent="0.2">
      <c r="A16186" s="63">
        <v>48218619</v>
      </c>
      <c r="B16186" t="s">
        <v>18131</v>
      </c>
    </row>
    <row r="16187" spans="1:2" x14ac:dyDescent="0.2">
      <c r="A16187" s="63">
        <v>48218620</v>
      </c>
      <c r="B16187" t="s">
        <v>18136</v>
      </c>
    </row>
    <row r="16188" spans="1:2" x14ac:dyDescent="0.2">
      <c r="A16188" s="63">
        <v>48218621</v>
      </c>
      <c r="B16188" t="s">
        <v>18138</v>
      </c>
    </row>
    <row r="16189" spans="1:2" x14ac:dyDescent="0.2">
      <c r="A16189" s="63">
        <v>48218622</v>
      </c>
      <c r="B16189" t="s">
        <v>18176</v>
      </c>
    </row>
    <row r="16190" spans="1:2" x14ac:dyDescent="0.2">
      <c r="A16190" s="63">
        <v>48218623</v>
      </c>
      <c r="B16190" t="s">
        <v>18206</v>
      </c>
    </row>
    <row r="16191" spans="1:2" x14ac:dyDescent="0.2">
      <c r="A16191" s="63">
        <v>48218624</v>
      </c>
      <c r="B16191" t="s">
        <v>18219</v>
      </c>
    </row>
    <row r="16192" spans="1:2" x14ac:dyDescent="0.2">
      <c r="A16192" s="63">
        <v>48218625</v>
      </c>
      <c r="B16192" t="s">
        <v>18239</v>
      </c>
    </row>
    <row r="16193" spans="1:2" x14ac:dyDescent="0.2">
      <c r="A16193" s="63">
        <v>48218626</v>
      </c>
      <c r="B16193" t="s">
        <v>18258</v>
      </c>
    </row>
    <row r="16194" spans="1:2" x14ac:dyDescent="0.2">
      <c r="A16194" s="63">
        <v>48218627</v>
      </c>
      <c r="B16194" t="s">
        <v>18276</v>
      </c>
    </row>
    <row r="16195" spans="1:2" x14ac:dyDescent="0.2">
      <c r="A16195" s="63">
        <v>48218628</v>
      </c>
      <c r="B16195" t="s">
        <v>18305</v>
      </c>
    </row>
    <row r="16196" spans="1:2" x14ac:dyDescent="0.2">
      <c r="A16196" s="63">
        <v>48218629</v>
      </c>
      <c r="B16196" t="s">
        <v>18308</v>
      </c>
    </row>
    <row r="16197" spans="1:2" x14ac:dyDescent="0.2">
      <c r="A16197" s="63">
        <v>48218630</v>
      </c>
      <c r="B16197" t="s">
        <v>18329</v>
      </c>
    </row>
    <row r="16198" spans="1:2" x14ac:dyDescent="0.2">
      <c r="A16198" s="63">
        <v>48218631</v>
      </c>
      <c r="B16198" t="s">
        <v>18401</v>
      </c>
    </row>
    <row r="16199" spans="1:2" x14ac:dyDescent="0.2">
      <c r="A16199" s="63">
        <v>48218632</v>
      </c>
      <c r="B16199" t="s">
        <v>18407</v>
      </c>
    </row>
    <row r="16200" spans="1:2" x14ac:dyDescent="0.2">
      <c r="A16200" s="63">
        <v>48218633</v>
      </c>
      <c r="B16200" t="s">
        <v>18707</v>
      </c>
    </row>
    <row r="16201" spans="1:2" x14ac:dyDescent="0.2">
      <c r="A16201" s="63">
        <v>48218634</v>
      </c>
      <c r="B16201" t="s">
        <v>18708</v>
      </c>
    </row>
    <row r="16202" spans="1:2" x14ac:dyDescent="0.2">
      <c r="A16202" s="63">
        <v>48218635</v>
      </c>
      <c r="B16202" t="s">
        <v>18747</v>
      </c>
    </row>
    <row r="16203" spans="1:2" x14ac:dyDescent="0.2">
      <c r="A16203" s="63">
        <v>48218636</v>
      </c>
      <c r="B16203" t="s">
        <v>18764</v>
      </c>
    </row>
    <row r="16204" spans="1:2" x14ac:dyDescent="0.2">
      <c r="A16204" s="63">
        <v>48218637</v>
      </c>
      <c r="B16204" t="s">
        <v>18808</v>
      </c>
    </row>
    <row r="16205" spans="1:2" x14ac:dyDescent="0.2">
      <c r="A16205" s="63">
        <v>48218638</v>
      </c>
      <c r="B16205" t="s">
        <v>18820</v>
      </c>
    </row>
    <row r="16206" spans="1:2" x14ac:dyDescent="0.2">
      <c r="A16206" s="63">
        <v>48218639</v>
      </c>
      <c r="B16206" t="s">
        <v>18846</v>
      </c>
    </row>
    <row r="16207" spans="1:2" x14ac:dyDescent="0.2">
      <c r="A16207" s="63">
        <v>48218640</v>
      </c>
      <c r="B16207" t="s">
        <v>18847</v>
      </c>
    </row>
    <row r="16208" spans="1:2" x14ac:dyDescent="0.2">
      <c r="A16208" s="63">
        <v>48218641</v>
      </c>
      <c r="B16208" t="s">
        <v>18857</v>
      </c>
    </row>
    <row r="16209" spans="1:4" x14ac:dyDescent="0.2">
      <c r="A16209" s="63">
        <v>48218642</v>
      </c>
      <c r="B16209" t="s">
        <v>10083</v>
      </c>
      <c r="D16209" s="3">
        <v>122.5</v>
      </c>
    </row>
    <row r="16210" spans="1:4" x14ac:dyDescent="0.2">
      <c r="A16210" s="63">
        <v>48218643</v>
      </c>
      <c r="B16210" t="s">
        <v>18982</v>
      </c>
    </row>
    <row r="16211" spans="1:4" x14ac:dyDescent="0.2">
      <c r="A16211" s="63">
        <v>48218644</v>
      </c>
      <c r="B16211" t="s">
        <v>19042</v>
      </c>
    </row>
    <row r="16212" spans="1:4" x14ac:dyDescent="0.2">
      <c r="A16212" s="63">
        <v>48218645</v>
      </c>
      <c r="B16212" t="s">
        <v>19061</v>
      </c>
    </row>
    <row r="16213" spans="1:4" x14ac:dyDescent="0.2">
      <c r="A16213" s="63">
        <v>48218646</v>
      </c>
      <c r="B16213" t="s">
        <v>19070</v>
      </c>
    </row>
    <row r="16214" spans="1:4" x14ac:dyDescent="0.2">
      <c r="A16214" s="63">
        <v>48218647</v>
      </c>
      <c r="B16214" t="s">
        <v>19071</v>
      </c>
    </row>
    <row r="16215" spans="1:4" x14ac:dyDescent="0.2">
      <c r="A16215" s="63">
        <v>48218648</v>
      </c>
      <c r="B16215" t="s">
        <v>19164</v>
      </c>
    </row>
    <row r="16216" spans="1:4" x14ac:dyDescent="0.2">
      <c r="A16216" s="63">
        <v>48218649</v>
      </c>
      <c r="B16216" t="s">
        <v>19227</v>
      </c>
    </row>
    <row r="16217" spans="1:4" x14ac:dyDescent="0.2">
      <c r="A16217" s="63">
        <v>48218650</v>
      </c>
      <c r="B16217" t="s">
        <v>19229</v>
      </c>
    </row>
    <row r="16218" spans="1:4" x14ac:dyDescent="0.2">
      <c r="A16218" s="63">
        <v>48218651</v>
      </c>
      <c r="B16218" t="s">
        <v>19249</v>
      </c>
    </row>
    <row r="16219" spans="1:4" x14ac:dyDescent="0.2">
      <c r="A16219" s="63">
        <v>48218652</v>
      </c>
      <c r="B16219" t="s">
        <v>19262</v>
      </c>
    </row>
    <row r="16220" spans="1:4" x14ac:dyDescent="0.2">
      <c r="A16220" s="63">
        <v>48218653</v>
      </c>
      <c r="B16220" t="s">
        <v>19302</v>
      </c>
    </row>
    <row r="16221" spans="1:4" x14ac:dyDescent="0.2">
      <c r="A16221" s="63">
        <v>48218654</v>
      </c>
      <c r="B16221" t="s">
        <v>19306</v>
      </c>
    </row>
    <row r="16222" spans="1:4" x14ac:dyDescent="0.2">
      <c r="A16222" s="63">
        <v>48218655</v>
      </c>
      <c r="B16222" t="s">
        <v>19333</v>
      </c>
    </row>
    <row r="16223" spans="1:4" x14ac:dyDescent="0.2">
      <c r="A16223" s="63">
        <v>48218656</v>
      </c>
      <c r="B16223" t="s">
        <v>19414</v>
      </c>
    </row>
    <row r="16224" spans="1:4" x14ac:dyDescent="0.2">
      <c r="A16224" s="63">
        <v>48218657</v>
      </c>
      <c r="B16224" t="s">
        <v>19500</v>
      </c>
    </row>
    <row r="16225" spans="1:4" x14ac:dyDescent="0.2">
      <c r="A16225" s="63">
        <v>48218658</v>
      </c>
      <c r="B16225" t="s">
        <v>19578</v>
      </c>
    </row>
    <row r="16226" spans="1:4" x14ac:dyDescent="0.2">
      <c r="A16226" s="63">
        <v>48218659</v>
      </c>
      <c r="B16226" t="s">
        <v>19743</v>
      </c>
    </row>
    <row r="16227" spans="1:4" x14ac:dyDescent="0.2">
      <c r="A16227" s="63">
        <v>48218660</v>
      </c>
      <c r="B16227" t="s">
        <v>19785</v>
      </c>
    </row>
    <row r="16228" spans="1:4" x14ac:dyDescent="0.2">
      <c r="A16228" s="63">
        <v>48218661</v>
      </c>
      <c r="B16228" t="s">
        <v>19790</v>
      </c>
    </row>
    <row r="16229" spans="1:4" x14ac:dyDescent="0.2">
      <c r="A16229" s="63">
        <v>48218662</v>
      </c>
      <c r="B16229" t="s">
        <v>20085</v>
      </c>
    </row>
    <row r="16230" spans="1:4" x14ac:dyDescent="0.2">
      <c r="A16230" s="63">
        <v>48218663</v>
      </c>
      <c r="B16230" t="s">
        <v>20089</v>
      </c>
    </row>
    <row r="16231" spans="1:4" x14ac:dyDescent="0.2">
      <c r="A16231" s="63">
        <v>48218664</v>
      </c>
      <c r="B16231" t="s">
        <v>20092</v>
      </c>
    </row>
    <row r="16232" spans="1:4" x14ac:dyDescent="0.2">
      <c r="A16232" s="63">
        <v>48218665</v>
      </c>
      <c r="B16232" t="s">
        <v>20094</v>
      </c>
    </row>
    <row r="16233" spans="1:4" x14ac:dyDescent="0.2">
      <c r="A16233" s="63">
        <v>48218666</v>
      </c>
      <c r="B16233" t="s">
        <v>10084</v>
      </c>
      <c r="D16233" s="3">
        <v>238.5</v>
      </c>
    </row>
    <row r="16234" spans="1:4" x14ac:dyDescent="0.2">
      <c r="A16234" s="63">
        <v>48218667</v>
      </c>
      <c r="B16234" t="s">
        <v>20097</v>
      </c>
    </row>
    <row r="16235" spans="1:4" x14ac:dyDescent="0.2">
      <c r="A16235" s="63">
        <v>48218668</v>
      </c>
      <c r="B16235" t="s">
        <v>20098</v>
      </c>
    </row>
    <row r="16236" spans="1:4" x14ac:dyDescent="0.2">
      <c r="A16236" s="63">
        <v>48218669</v>
      </c>
      <c r="B16236" t="s">
        <v>20099</v>
      </c>
    </row>
    <row r="16237" spans="1:4" x14ac:dyDescent="0.2">
      <c r="A16237" s="63">
        <v>48218670</v>
      </c>
      <c r="B16237" t="s">
        <v>20126</v>
      </c>
    </row>
    <row r="16238" spans="1:4" x14ac:dyDescent="0.2">
      <c r="A16238" s="63">
        <v>48218671</v>
      </c>
      <c r="B16238" t="s">
        <v>20131</v>
      </c>
    </row>
    <row r="16239" spans="1:4" x14ac:dyDescent="0.2">
      <c r="A16239" s="63">
        <v>48218672</v>
      </c>
      <c r="B16239" t="s">
        <v>20133</v>
      </c>
    </row>
    <row r="16240" spans="1:4" x14ac:dyDescent="0.2">
      <c r="A16240" s="63">
        <v>48218673</v>
      </c>
      <c r="B16240" t="s">
        <v>20180</v>
      </c>
    </row>
    <row r="16241" spans="1:2" x14ac:dyDescent="0.2">
      <c r="A16241" s="63">
        <v>48218674</v>
      </c>
      <c r="B16241" t="s">
        <v>20184</v>
      </c>
    </row>
    <row r="16242" spans="1:2" x14ac:dyDescent="0.2">
      <c r="A16242" s="63">
        <v>48218675</v>
      </c>
      <c r="B16242" t="s">
        <v>20240</v>
      </c>
    </row>
    <row r="16243" spans="1:2" x14ac:dyDescent="0.2">
      <c r="A16243" s="63">
        <v>48218676</v>
      </c>
      <c r="B16243" t="s">
        <v>20254</v>
      </c>
    </row>
    <row r="16244" spans="1:2" x14ac:dyDescent="0.2">
      <c r="A16244" s="63">
        <v>48218677</v>
      </c>
      <c r="B16244" t="s">
        <v>20321</v>
      </c>
    </row>
    <row r="16245" spans="1:2" x14ac:dyDescent="0.2">
      <c r="A16245" s="63">
        <v>48218678</v>
      </c>
      <c r="B16245" t="s">
        <v>20414</v>
      </c>
    </row>
    <row r="16246" spans="1:2" x14ac:dyDescent="0.2">
      <c r="A16246" s="63">
        <v>48218679</v>
      </c>
      <c r="B16246" t="s">
        <v>20447</v>
      </c>
    </row>
    <row r="16247" spans="1:2" x14ac:dyDescent="0.2">
      <c r="A16247" s="63">
        <v>48218680</v>
      </c>
      <c r="B16247" t="s">
        <v>20436</v>
      </c>
    </row>
    <row r="16248" spans="1:2" x14ac:dyDescent="0.2">
      <c r="A16248" s="63">
        <v>48218681</v>
      </c>
      <c r="B16248" t="s">
        <v>20439</v>
      </c>
    </row>
    <row r="16249" spans="1:2" x14ac:dyDescent="0.2">
      <c r="A16249" s="63">
        <v>48218682</v>
      </c>
      <c r="B16249" t="s">
        <v>20517</v>
      </c>
    </row>
    <row r="16250" spans="1:2" x14ac:dyDescent="0.2">
      <c r="A16250" s="63">
        <v>48218683</v>
      </c>
      <c r="B16250" t="s">
        <v>20526</v>
      </c>
    </row>
    <row r="16251" spans="1:2" x14ac:dyDescent="0.2">
      <c r="A16251" s="63">
        <v>48218684</v>
      </c>
      <c r="B16251" t="s">
        <v>20559</v>
      </c>
    </row>
    <row r="16252" spans="1:2" x14ac:dyDescent="0.2">
      <c r="A16252" s="63">
        <v>48218685</v>
      </c>
      <c r="B16252" t="s">
        <v>20611</v>
      </c>
    </row>
    <row r="16253" spans="1:2" x14ac:dyDescent="0.2">
      <c r="A16253" s="63">
        <v>48218686</v>
      </c>
      <c r="B16253" t="s">
        <v>20646</v>
      </c>
    </row>
    <row r="16254" spans="1:2" x14ac:dyDescent="0.2">
      <c r="A16254" s="63">
        <v>48218687</v>
      </c>
      <c r="B16254" t="s">
        <v>20664</v>
      </c>
    </row>
    <row r="16255" spans="1:2" x14ac:dyDescent="0.2">
      <c r="A16255" s="63">
        <v>48218688</v>
      </c>
      <c r="B16255" t="s">
        <v>20692</v>
      </c>
    </row>
    <row r="16256" spans="1:2" x14ac:dyDescent="0.2">
      <c r="A16256" s="63">
        <v>48218689</v>
      </c>
      <c r="B16256" t="s">
        <v>20704</v>
      </c>
    </row>
    <row r="16257" spans="1:2" x14ac:dyDescent="0.2">
      <c r="A16257" s="63">
        <v>48218690</v>
      </c>
      <c r="B16257" t="s">
        <v>20738</v>
      </c>
    </row>
    <row r="16258" spans="1:2" x14ac:dyDescent="0.2">
      <c r="A16258" s="63">
        <v>48218691</v>
      </c>
      <c r="B16258" t="s">
        <v>20536</v>
      </c>
    </row>
    <row r="16259" spans="1:2" x14ac:dyDescent="0.2">
      <c r="A16259" s="63">
        <v>48218692</v>
      </c>
      <c r="B16259" t="s">
        <v>20775</v>
      </c>
    </row>
    <row r="16260" spans="1:2" x14ac:dyDescent="0.2">
      <c r="A16260" s="63">
        <v>48218693</v>
      </c>
      <c r="B16260" t="s">
        <v>20817</v>
      </c>
    </row>
    <row r="16261" spans="1:2" x14ac:dyDescent="0.2">
      <c r="A16261" s="63">
        <v>48218694</v>
      </c>
      <c r="B16261" t="s">
        <v>20818</v>
      </c>
    </row>
    <row r="16262" spans="1:2" x14ac:dyDescent="0.2">
      <c r="A16262" s="63">
        <v>48218695</v>
      </c>
      <c r="B16262" t="s">
        <v>20912</v>
      </c>
    </row>
    <row r="16263" spans="1:2" x14ac:dyDescent="0.2">
      <c r="A16263" s="63">
        <v>48218696</v>
      </c>
      <c r="B16263" t="s">
        <v>18005</v>
      </c>
    </row>
    <row r="16264" spans="1:2" x14ac:dyDescent="0.2">
      <c r="A16264" s="63">
        <v>48218697</v>
      </c>
      <c r="B16264" t="s">
        <v>20181</v>
      </c>
    </row>
    <row r="16265" spans="1:2" x14ac:dyDescent="0.2">
      <c r="A16265" s="63">
        <v>48218698</v>
      </c>
      <c r="B16265" t="s">
        <v>18853</v>
      </c>
    </row>
    <row r="16266" spans="1:2" x14ac:dyDescent="0.2">
      <c r="A16266" s="63">
        <v>48218699</v>
      </c>
      <c r="B16266" t="s">
        <v>17938</v>
      </c>
    </row>
    <row r="16267" spans="1:2" x14ac:dyDescent="0.2">
      <c r="A16267" s="63">
        <v>48218700</v>
      </c>
      <c r="B16267" t="s">
        <v>18029</v>
      </c>
    </row>
    <row r="16268" spans="1:2" x14ac:dyDescent="0.2">
      <c r="A16268" s="63">
        <v>48218701</v>
      </c>
      <c r="B16268" t="s">
        <v>18701</v>
      </c>
    </row>
    <row r="16269" spans="1:2" x14ac:dyDescent="0.2">
      <c r="A16269" s="63">
        <v>48218702</v>
      </c>
      <c r="B16269" t="s">
        <v>18703</v>
      </c>
    </row>
    <row r="16270" spans="1:2" x14ac:dyDescent="0.2">
      <c r="A16270" s="63">
        <v>48218703</v>
      </c>
      <c r="B16270" t="s">
        <v>18995</v>
      </c>
    </row>
    <row r="16271" spans="1:2" x14ac:dyDescent="0.2">
      <c r="A16271" s="63">
        <v>48218704</v>
      </c>
      <c r="B16271" t="s">
        <v>19065</v>
      </c>
    </row>
    <row r="16272" spans="1:2" x14ac:dyDescent="0.2">
      <c r="A16272" s="63">
        <v>48218705</v>
      </c>
      <c r="B16272" t="s">
        <v>19544</v>
      </c>
    </row>
    <row r="16273" spans="1:2" x14ac:dyDescent="0.2">
      <c r="A16273" s="63">
        <v>48218706</v>
      </c>
      <c r="B16273" t="s">
        <v>20336</v>
      </c>
    </row>
    <row r="16274" spans="1:2" x14ac:dyDescent="0.2">
      <c r="A16274" s="63">
        <v>48218707</v>
      </c>
      <c r="B16274" t="s">
        <v>20842</v>
      </c>
    </row>
    <row r="16275" spans="1:2" x14ac:dyDescent="0.2">
      <c r="A16275" s="63">
        <v>48218708</v>
      </c>
      <c r="B16275" t="s">
        <v>19461</v>
      </c>
    </row>
    <row r="16276" spans="1:2" x14ac:dyDescent="0.2">
      <c r="A16276" s="63">
        <v>48218709</v>
      </c>
      <c r="B16276" t="s">
        <v>18123</v>
      </c>
    </row>
    <row r="16277" spans="1:2" x14ac:dyDescent="0.2">
      <c r="A16277" s="63">
        <v>48218710</v>
      </c>
      <c r="B16277" t="s">
        <v>19522</v>
      </c>
    </row>
    <row r="16278" spans="1:2" x14ac:dyDescent="0.2">
      <c r="A16278" s="63">
        <v>48218711</v>
      </c>
      <c r="B16278" t="s">
        <v>18072</v>
      </c>
    </row>
    <row r="16279" spans="1:2" x14ac:dyDescent="0.2">
      <c r="A16279" s="63">
        <v>48218712</v>
      </c>
      <c r="B16279" t="s">
        <v>20680</v>
      </c>
    </row>
    <row r="16280" spans="1:2" x14ac:dyDescent="0.2">
      <c r="A16280" s="63">
        <v>48218713</v>
      </c>
      <c r="B16280" t="s">
        <v>20781</v>
      </c>
    </row>
    <row r="16281" spans="1:2" x14ac:dyDescent="0.2">
      <c r="A16281" s="63">
        <v>48218714</v>
      </c>
      <c r="B16281" t="s">
        <v>20782</v>
      </c>
    </row>
    <row r="16282" spans="1:2" x14ac:dyDescent="0.2">
      <c r="A16282" s="63">
        <v>48218715</v>
      </c>
      <c r="B16282" t="s">
        <v>17533</v>
      </c>
    </row>
    <row r="16283" spans="1:2" x14ac:dyDescent="0.2">
      <c r="A16283" s="63">
        <v>48218716</v>
      </c>
      <c r="B16283" t="s">
        <v>17599</v>
      </c>
    </row>
    <row r="16284" spans="1:2" x14ac:dyDescent="0.2">
      <c r="A16284" s="63">
        <v>48218717</v>
      </c>
      <c r="B16284" t="s">
        <v>18014</v>
      </c>
    </row>
    <row r="16285" spans="1:2" x14ac:dyDescent="0.2">
      <c r="A16285" s="63">
        <v>48218718</v>
      </c>
      <c r="B16285" t="s">
        <v>19223</v>
      </c>
    </row>
    <row r="16286" spans="1:2" x14ac:dyDescent="0.2">
      <c r="A16286" s="63">
        <v>48218719</v>
      </c>
      <c r="B16286" t="s">
        <v>19307</v>
      </c>
    </row>
    <row r="16287" spans="1:2" x14ac:dyDescent="0.2">
      <c r="A16287" s="63">
        <v>48218720</v>
      </c>
      <c r="B16287" t="s">
        <v>19541</v>
      </c>
    </row>
    <row r="16288" spans="1:2" x14ac:dyDescent="0.2">
      <c r="A16288" s="63">
        <v>48218721</v>
      </c>
      <c r="B16288" t="s">
        <v>19716</v>
      </c>
    </row>
    <row r="16289" spans="1:2" x14ac:dyDescent="0.2">
      <c r="A16289" s="63">
        <v>48218722</v>
      </c>
      <c r="B16289" t="s">
        <v>20123</v>
      </c>
    </row>
    <row r="16290" spans="1:2" x14ac:dyDescent="0.2">
      <c r="A16290" s="63">
        <v>48218723</v>
      </c>
      <c r="B16290" t="s">
        <v>20553</v>
      </c>
    </row>
    <row r="16291" spans="1:2" x14ac:dyDescent="0.2">
      <c r="A16291" s="63">
        <v>48218724</v>
      </c>
      <c r="B16291" t="s">
        <v>18502</v>
      </c>
    </row>
    <row r="16292" spans="1:2" x14ac:dyDescent="0.2">
      <c r="A16292" s="63">
        <v>48218725</v>
      </c>
      <c r="B16292" t="s">
        <v>18579</v>
      </c>
    </row>
    <row r="16293" spans="1:2" x14ac:dyDescent="0.2">
      <c r="A16293" s="63">
        <v>48218726</v>
      </c>
      <c r="B16293" t="s">
        <v>18580</v>
      </c>
    </row>
    <row r="16294" spans="1:2" x14ac:dyDescent="0.2">
      <c r="A16294" s="63">
        <v>48218728</v>
      </c>
      <c r="B16294" t="s">
        <v>20922</v>
      </c>
    </row>
    <row r="16295" spans="1:2" x14ac:dyDescent="0.2">
      <c r="A16295" s="63">
        <v>48218729</v>
      </c>
      <c r="B16295" t="s">
        <v>20742</v>
      </c>
    </row>
    <row r="16296" spans="1:2" x14ac:dyDescent="0.2">
      <c r="A16296" s="63">
        <v>48218730</v>
      </c>
      <c r="B16296" t="s">
        <v>20232</v>
      </c>
    </row>
    <row r="16297" spans="1:2" x14ac:dyDescent="0.2">
      <c r="A16297" s="63">
        <v>48218731</v>
      </c>
      <c r="B16297" t="s">
        <v>17482</v>
      </c>
    </row>
    <row r="16298" spans="1:2" x14ac:dyDescent="0.2">
      <c r="A16298" s="63">
        <v>48218732</v>
      </c>
      <c r="B16298" t="s">
        <v>20848</v>
      </c>
    </row>
    <row r="16299" spans="1:2" x14ac:dyDescent="0.2">
      <c r="A16299" s="63">
        <v>48218733</v>
      </c>
      <c r="B16299" t="s">
        <v>18115</v>
      </c>
    </row>
    <row r="16300" spans="1:2" x14ac:dyDescent="0.2">
      <c r="A16300" s="63">
        <v>48218734</v>
      </c>
      <c r="B16300" t="s">
        <v>18179</v>
      </c>
    </row>
    <row r="16301" spans="1:2" x14ac:dyDescent="0.2">
      <c r="A16301" s="63">
        <v>48218735</v>
      </c>
      <c r="B16301" t="s">
        <v>19020</v>
      </c>
    </row>
    <row r="16302" spans="1:2" x14ac:dyDescent="0.2">
      <c r="A16302" s="63">
        <v>48218736</v>
      </c>
      <c r="B16302" t="s">
        <v>19314</v>
      </c>
    </row>
    <row r="16303" spans="1:2" x14ac:dyDescent="0.2">
      <c r="A16303" s="63">
        <v>48218737</v>
      </c>
      <c r="B16303" t="s">
        <v>19622</v>
      </c>
    </row>
    <row r="16304" spans="1:2" x14ac:dyDescent="0.2">
      <c r="A16304" s="63">
        <v>48218738</v>
      </c>
      <c r="B16304" t="s">
        <v>20103</v>
      </c>
    </row>
    <row r="16305" spans="1:4" x14ac:dyDescent="0.2">
      <c r="A16305" s="63">
        <v>48218739</v>
      </c>
      <c r="B16305" t="s">
        <v>20104</v>
      </c>
    </row>
    <row r="16306" spans="1:4" x14ac:dyDescent="0.2">
      <c r="A16306" s="63">
        <v>48218740</v>
      </c>
      <c r="B16306" t="s">
        <v>20224</v>
      </c>
    </row>
    <row r="16307" spans="1:4" x14ac:dyDescent="0.2">
      <c r="A16307" s="63">
        <v>48218741</v>
      </c>
      <c r="B16307" t="s">
        <v>20580</v>
      </c>
    </row>
    <row r="16308" spans="1:4" x14ac:dyDescent="0.2">
      <c r="A16308" s="63">
        <v>48218742</v>
      </c>
      <c r="B16308" t="s">
        <v>18706</v>
      </c>
    </row>
    <row r="16309" spans="1:4" x14ac:dyDescent="0.2">
      <c r="A16309" s="63">
        <v>48218743</v>
      </c>
      <c r="B16309" t="s">
        <v>18698</v>
      </c>
    </row>
    <row r="16310" spans="1:4" x14ac:dyDescent="0.2">
      <c r="A16310" s="63">
        <v>48218744</v>
      </c>
      <c r="B16310" t="s">
        <v>18311</v>
      </c>
    </row>
    <row r="16311" spans="1:4" x14ac:dyDescent="0.2">
      <c r="A16311" s="63">
        <v>48218745</v>
      </c>
      <c r="B16311" t="s">
        <v>20108</v>
      </c>
    </row>
    <row r="16312" spans="1:4" x14ac:dyDescent="0.2">
      <c r="A16312" s="63">
        <v>48218746</v>
      </c>
      <c r="B16312" t="s">
        <v>19252</v>
      </c>
    </row>
    <row r="16313" spans="1:4" x14ac:dyDescent="0.2">
      <c r="A16313" s="63">
        <v>48218747</v>
      </c>
      <c r="B16313" t="s">
        <v>20644</v>
      </c>
    </row>
    <row r="16314" spans="1:4" x14ac:dyDescent="0.2">
      <c r="A16314" s="63">
        <v>48218748</v>
      </c>
      <c r="B16314" t="s">
        <v>20423</v>
      </c>
    </row>
    <row r="16315" spans="1:4" x14ac:dyDescent="0.2">
      <c r="A16315" s="63">
        <v>48218749</v>
      </c>
      <c r="B16315" t="s">
        <v>10085</v>
      </c>
      <c r="D16315" s="3">
        <v>121.54</v>
      </c>
    </row>
    <row r="16316" spans="1:4" x14ac:dyDescent="0.2">
      <c r="A16316" s="63">
        <v>48218750</v>
      </c>
      <c r="B16316" t="s">
        <v>20438</v>
      </c>
    </row>
    <row r="16317" spans="1:4" x14ac:dyDescent="0.2">
      <c r="A16317" s="63">
        <v>48218751</v>
      </c>
      <c r="B16317" t="s">
        <v>20810</v>
      </c>
    </row>
    <row r="16318" spans="1:4" x14ac:dyDescent="0.2">
      <c r="A16318" s="63">
        <v>48218752</v>
      </c>
      <c r="B16318" t="s">
        <v>19820</v>
      </c>
    </row>
    <row r="16319" spans="1:4" x14ac:dyDescent="0.2">
      <c r="A16319" s="63">
        <v>48218753</v>
      </c>
      <c r="B16319" t="s">
        <v>20718</v>
      </c>
    </row>
    <row r="16320" spans="1:4" x14ac:dyDescent="0.2">
      <c r="A16320" s="63">
        <v>48218754</v>
      </c>
      <c r="B16320" t="s">
        <v>20719</v>
      </c>
    </row>
    <row r="16321" spans="1:2" x14ac:dyDescent="0.2">
      <c r="A16321" s="63">
        <v>48218755</v>
      </c>
      <c r="B16321" t="s">
        <v>18858</v>
      </c>
    </row>
    <row r="16322" spans="1:2" x14ac:dyDescent="0.2">
      <c r="A16322" s="63">
        <v>48218756</v>
      </c>
      <c r="B16322" t="s">
        <v>18232</v>
      </c>
    </row>
    <row r="16323" spans="1:2" x14ac:dyDescent="0.2">
      <c r="A16323" s="63">
        <v>48218757</v>
      </c>
      <c r="B16323" t="s">
        <v>18231</v>
      </c>
    </row>
    <row r="16324" spans="1:2" x14ac:dyDescent="0.2">
      <c r="A16324" s="63">
        <v>48218758</v>
      </c>
      <c r="B16324" t="s">
        <v>18279</v>
      </c>
    </row>
    <row r="16325" spans="1:2" x14ac:dyDescent="0.2">
      <c r="A16325" s="63">
        <v>48218759</v>
      </c>
      <c r="B16325" t="s">
        <v>19554</v>
      </c>
    </row>
    <row r="16326" spans="1:2" x14ac:dyDescent="0.2">
      <c r="A16326" s="63">
        <v>48218760</v>
      </c>
      <c r="B16326" t="s">
        <v>17820</v>
      </c>
    </row>
    <row r="16327" spans="1:2" x14ac:dyDescent="0.2">
      <c r="A16327" s="63">
        <v>48218761</v>
      </c>
      <c r="B16327" t="s">
        <v>20645</v>
      </c>
    </row>
    <row r="16328" spans="1:2" x14ac:dyDescent="0.2">
      <c r="A16328" s="63">
        <v>48218762</v>
      </c>
      <c r="B16328" t="s">
        <v>18432</v>
      </c>
    </row>
    <row r="16329" spans="1:2" x14ac:dyDescent="0.2">
      <c r="A16329" s="63">
        <v>48218763</v>
      </c>
      <c r="B16329" t="s">
        <v>19722</v>
      </c>
    </row>
    <row r="16330" spans="1:2" x14ac:dyDescent="0.2">
      <c r="A16330" s="63">
        <v>48218764</v>
      </c>
      <c r="B16330" t="s">
        <v>20443</v>
      </c>
    </row>
    <row r="16331" spans="1:2" x14ac:dyDescent="0.2">
      <c r="A16331" s="63">
        <v>48218765</v>
      </c>
      <c r="B16331" t="s">
        <v>18965</v>
      </c>
    </row>
    <row r="16332" spans="1:2" x14ac:dyDescent="0.2">
      <c r="A16332" s="63">
        <v>48218766</v>
      </c>
      <c r="B16332" t="s">
        <v>17754</v>
      </c>
    </row>
    <row r="16333" spans="1:2" x14ac:dyDescent="0.2">
      <c r="A16333" s="63">
        <v>48218767</v>
      </c>
      <c r="B16333" t="s">
        <v>19533</v>
      </c>
    </row>
    <row r="16334" spans="1:2" x14ac:dyDescent="0.2">
      <c r="A16334" s="63">
        <v>48218768</v>
      </c>
      <c r="B16334" t="s">
        <v>19027</v>
      </c>
    </row>
    <row r="16335" spans="1:2" x14ac:dyDescent="0.2">
      <c r="A16335" s="63">
        <v>48218769</v>
      </c>
      <c r="B16335" t="s">
        <v>17492</v>
      </c>
    </row>
    <row r="16336" spans="1:2" x14ac:dyDescent="0.2">
      <c r="A16336" s="63">
        <v>48218770</v>
      </c>
      <c r="B16336" t="s">
        <v>19575</v>
      </c>
    </row>
    <row r="16337" spans="1:2" x14ac:dyDescent="0.2">
      <c r="A16337" s="63">
        <v>48218771</v>
      </c>
      <c r="B16337" t="s">
        <v>19299</v>
      </c>
    </row>
    <row r="16338" spans="1:2" x14ac:dyDescent="0.2">
      <c r="A16338" s="63">
        <v>48218772</v>
      </c>
      <c r="B16338" t="s">
        <v>19062</v>
      </c>
    </row>
    <row r="16339" spans="1:2" x14ac:dyDescent="0.2">
      <c r="A16339" s="63">
        <v>48218773</v>
      </c>
      <c r="B16339" t="s">
        <v>18240</v>
      </c>
    </row>
    <row r="16340" spans="1:2" x14ac:dyDescent="0.2">
      <c r="A16340" s="63">
        <v>48218774</v>
      </c>
      <c r="B16340" t="s">
        <v>18235</v>
      </c>
    </row>
    <row r="16341" spans="1:2" x14ac:dyDescent="0.2">
      <c r="A16341" s="63">
        <v>48218775</v>
      </c>
      <c r="B16341" t="s">
        <v>18236</v>
      </c>
    </row>
    <row r="16342" spans="1:2" x14ac:dyDescent="0.2">
      <c r="A16342" s="63">
        <v>48218776</v>
      </c>
      <c r="B16342" t="s">
        <v>20937</v>
      </c>
    </row>
    <row r="16343" spans="1:2" x14ac:dyDescent="0.2">
      <c r="A16343" s="63">
        <v>48218777</v>
      </c>
      <c r="B16343" t="s">
        <v>18213</v>
      </c>
    </row>
    <row r="16344" spans="1:2" x14ac:dyDescent="0.2">
      <c r="A16344" s="63">
        <v>48218778</v>
      </c>
      <c r="B16344" t="s">
        <v>19034</v>
      </c>
    </row>
    <row r="16345" spans="1:2" x14ac:dyDescent="0.2">
      <c r="A16345" s="63">
        <v>48218779</v>
      </c>
      <c r="B16345" t="s">
        <v>17351</v>
      </c>
    </row>
    <row r="16346" spans="1:2" x14ac:dyDescent="0.2">
      <c r="A16346" s="63">
        <v>48218780</v>
      </c>
      <c r="B16346" t="s">
        <v>17422</v>
      </c>
    </row>
    <row r="16347" spans="1:2" x14ac:dyDescent="0.2">
      <c r="A16347" s="63">
        <v>48218781</v>
      </c>
      <c r="B16347" t="s">
        <v>17428</v>
      </c>
    </row>
    <row r="16348" spans="1:2" x14ac:dyDescent="0.2">
      <c r="A16348" s="63">
        <v>48218782</v>
      </c>
      <c r="B16348" t="s">
        <v>17433</v>
      </c>
    </row>
    <row r="16349" spans="1:2" x14ac:dyDescent="0.2">
      <c r="A16349" s="63">
        <v>48218783</v>
      </c>
      <c r="B16349" t="s">
        <v>17476</v>
      </c>
    </row>
    <row r="16350" spans="1:2" x14ac:dyDescent="0.2">
      <c r="A16350" s="63">
        <v>48218784</v>
      </c>
      <c r="B16350" t="s">
        <v>17551</v>
      </c>
    </row>
    <row r="16351" spans="1:2" x14ac:dyDescent="0.2">
      <c r="A16351" s="63">
        <v>48218785</v>
      </c>
      <c r="B16351" t="s">
        <v>17649</v>
      </c>
    </row>
    <row r="16352" spans="1:2" x14ac:dyDescent="0.2">
      <c r="A16352" s="63">
        <v>48218786</v>
      </c>
      <c r="B16352" t="s">
        <v>17663</v>
      </c>
    </row>
    <row r="16353" spans="1:2" x14ac:dyDescent="0.2">
      <c r="A16353" s="63">
        <v>48218787</v>
      </c>
      <c r="B16353" t="s">
        <v>17664</v>
      </c>
    </row>
    <row r="16354" spans="1:2" x14ac:dyDescent="0.2">
      <c r="A16354" s="63">
        <v>48218788</v>
      </c>
      <c r="B16354" t="s">
        <v>17671</v>
      </c>
    </row>
    <row r="16355" spans="1:2" x14ac:dyDescent="0.2">
      <c r="A16355" s="63">
        <v>48218789</v>
      </c>
      <c r="B16355" t="s">
        <v>17726</v>
      </c>
    </row>
    <row r="16356" spans="1:2" x14ac:dyDescent="0.2">
      <c r="A16356" s="63">
        <v>48218790</v>
      </c>
      <c r="B16356" t="s">
        <v>17739</v>
      </c>
    </row>
    <row r="16357" spans="1:2" x14ac:dyDescent="0.2">
      <c r="A16357" s="63">
        <v>48218791</v>
      </c>
      <c r="B16357" t="s">
        <v>17741</v>
      </c>
    </row>
    <row r="16358" spans="1:2" x14ac:dyDescent="0.2">
      <c r="A16358" s="63">
        <v>48218792</v>
      </c>
      <c r="B16358" t="s">
        <v>17824</v>
      </c>
    </row>
    <row r="16359" spans="1:2" x14ac:dyDescent="0.2">
      <c r="A16359" s="63">
        <v>48218793</v>
      </c>
      <c r="B16359" t="s">
        <v>17825</v>
      </c>
    </row>
    <row r="16360" spans="1:2" x14ac:dyDescent="0.2">
      <c r="A16360" s="63">
        <v>48218794</v>
      </c>
      <c r="B16360" t="s">
        <v>17835</v>
      </c>
    </row>
    <row r="16361" spans="1:2" x14ac:dyDescent="0.2">
      <c r="A16361" s="63">
        <v>48218795</v>
      </c>
      <c r="B16361" t="s">
        <v>17925</v>
      </c>
    </row>
    <row r="16362" spans="1:2" x14ac:dyDescent="0.2">
      <c r="A16362" s="63">
        <v>48218796</v>
      </c>
      <c r="B16362" t="s">
        <v>17926</v>
      </c>
    </row>
    <row r="16363" spans="1:2" x14ac:dyDescent="0.2">
      <c r="A16363" s="63">
        <v>48218797</v>
      </c>
      <c r="B16363" t="s">
        <v>17927</v>
      </c>
    </row>
    <row r="16364" spans="1:2" x14ac:dyDescent="0.2">
      <c r="A16364" s="63">
        <v>48218798</v>
      </c>
      <c r="B16364" t="s">
        <v>17928</v>
      </c>
    </row>
    <row r="16365" spans="1:2" x14ac:dyDescent="0.2">
      <c r="A16365" s="63">
        <v>48218799</v>
      </c>
      <c r="B16365" t="s">
        <v>17929</v>
      </c>
    </row>
    <row r="16366" spans="1:2" x14ac:dyDescent="0.2">
      <c r="A16366" s="63">
        <v>48218800</v>
      </c>
      <c r="B16366" t="s">
        <v>17946</v>
      </c>
    </row>
    <row r="16367" spans="1:2" x14ac:dyDescent="0.2">
      <c r="A16367" s="63">
        <v>48218801</v>
      </c>
      <c r="B16367" t="s">
        <v>17989</v>
      </c>
    </row>
    <row r="16368" spans="1:2" x14ac:dyDescent="0.2">
      <c r="A16368" s="63">
        <v>48218802</v>
      </c>
      <c r="B16368" t="s">
        <v>17990</v>
      </c>
    </row>
    <row r="16369" spans="1:2" x14ac:dyDescent="0.2">
      <c r="A16369" s="63">
        <v>48218803</v>
      </c>
      <c r="B16369" t="s">
        <v>17991</v>
      </c>
    </row>
    <row r="16370" spans="1:2" x14ac:dyDescent="0.2">
      <c r="A16370" s="63">
        <v>48218804</v>
      </c>
      <c r="B16370" t="s">
        <v>17992</v>
      </c>
    </row>
    <row r="16371" spans="1:2" x14ac:dyDescent="0.2">
      <c r="A16371" s="63">
        <v>48218805</v>
      </c>
      <c r="B16371" t="s">
        <v>17996</v>
      </c>
    </row>
    <row r="16372" spans="1:2" x14ac:dyDescent="0.2">
      <c r="A16372" s="63">
        <v>48218806</v>
      </c>
      <c r="B16372" t="s">
        <v>18021</v>
      </c>
    </row>
    <row r="16373" spans="1:2" x14ac:dyDescent="0.2">
      <c r="A16373" s="63">
        <v>48218807</v>
      </c>
      <c r="B16373" t="s">
        <v>18028</v>
      </c>
    </row>
    <row r="16374" spans="1:2" x14ac:dyDescent="0.2">
      <c r="A16374" s="63">
        <v>48218808</v>
      </c>
      <c r="B16374" t="s">
        <v>18070</v>
      </c>
    </row>
    <row r="16375" spans="1:2" x14ac:dyDescent="0.2">
      <c r="A16375" s="63">
        <v>48218809</v>
      </c>
      <c r="B16375" t="s">
        <v>18077</v>
      </c>
    </row>
    <row r="16376" spans="1:2" x14ac:dyDescent="0.2">
      <c r="A16376" s="63">
        <v>48218810</v>
      </c>
      <c r="B16376" t="s">
        <v>18141</v>
      </c>
    </row>
    <row r="16377" spans="1:2" x14ac:dyDescent="0.2">
      <c r="A16377" s="63">
        <v>48218811</v>
      </c>
      <c r="B16377" t="s">
        <v>18152</v>
      </c>
    </row>
    <row r="16378" spans="1:2" x14ac:dyDescent="0.2">
      <c r="A16378" s="63">
        <v>48218812</v>
      </c>
      <c r="B16378" t="s">
        <v>18198</v>
      </c>
    </row>
    <row r="16379" spans="1:2" x14ac:dyDescent="0.2">
      <c r="A16379" s="63">
        <v>48218813</v>
      </c>
      <c r="B16379" t="s">
        <v>18233</v>
      </c>
    </row>
    <row r="16380" spans="1:2" x14ac:dyDescent="0.2">
      <c r="A16380" s="63">
        <v>48218814</v>
      </c>
      <c r="B16380" t="s">
        <v>18241</v>
      </c>
    </row>
    <row r="16381" spans="1:2" x14ac:dyDescent="0.2">
      <c r="A16381" s="63">
        <v>48218815</v>
      </c>
      <c r="B16381" t="s">
        <v>18333</v>
      </c>
    </row>
    <row r="16382" spans="1:2" x14ac:dyDescent="0.2">
      <c r="A16382" s="63">
        <v>48218816</v>
      </c>
      <c r="B16382" t="s">
        <v>20105</v>
      </c>
    </row>
    <row r="16383" spans="1:2" x14ac:dyDescent="0.2">
      <c r="A16383" s="63">
        <v>48218817</v>
      </c>
      <c r="B16383" t="s">
        <v>18365</v>
      </c>
    </row>
    <row r="16384" spans="1:2" x14ac:dyDescent="0.2">
      <c r="A16384" s="63">
        <v>48218818</v>
      </c>
      <c r="B16384" t="s">
        <v>18370</v>
      </c>
    </row>
    <row r="16385" spans="1:2" x14ac:dyDescent="0.2">
      <c r="A16385" s="63">
        <v>48218819</v>
      </c>
      <c r="B16385" t="s">
        <v>18410</v>
      </c>
    </row>
    <row r="16386" spans="1:2" x14ac:dyDescent="0.2">
      <c r="A16386" s="63">
        <v>48218820</v>
      </c>
      <c r="B16386" t="s">
        <v>18456</v>
      </c>
    </row>
    <row r="16387" spans="1:2" x14ac:dyDescent="0.2">
      <c r="A16387" s="63">
        <v>48218821</v>
      </c>
      <c r="B16387" t="s">
        <v>18468</v>
      </c>
    </row>
    <row r="16388" spans="1:2" x14ac:dyDescent="0.2">
      <c r="A16388" s="63">
        <v>48218822</v>
      </c>
      <c r="B16388" t="s">
        <v>18500</v>
      </c>
    </row>
    <row r="16389" spans="1:2" x14ac:dyDescent="0.2">
      <c r="A16389" s="63">
        <v>48218824</v>
      </c>
      <c r="B16389" t="s">
        <v>18519</v>
      </c>
    </row>
    <row r="16390" spans="1:2" x14ac:dyDescent="0.2">
      <c r="A16390" s="63">
        <v>48218825</v>
      </c>
      <c r="B16390" t="s">
        <v>18538</v>
      </c>
    </row>
    <row r="16391" spans="1:2" x14ac:dyDescent="0.2">
      <c r="A16391" s="63">
        <v>48218827</v>
      </c>
      <c r="B16391" t="s">
        <v>18692</v>
      </c>
    </row>
    <row r="16392" spans="1:2" x14ac:dyDescent="0.2">
      <c r="A16392" s="63">
        <v>48218828</v>
      </c>
      <c r="B16392" t="s">
        <v>18750</v>
      </c>
    </row>
    <row r="16393" spans="1:2" x14ac:dyDescent="0.2">
      <c r="A16393" s="63">
        <v>48218830</v>
      </c>
      <c r="B16393" t="s">
        <v>18800</v>
      </c>
    </row>
    <row r="16394" spans="1:2" x14ac:dyDescent="0.2">
      <c r="A16394" s="63">
        <v>48218831</v>
      </c>
      <c r="B16394" t="s">
        <v>18813</v>
      </c>
    </row>
    <row r="16395" spans="1:2" x14ac:dyDescent="0.2">
      <c r="A16395" s="63">
        <v>48218832</v>
      </c>
      <c r="B16395" t="s">
        <v>18903</v>
      </c>
    </row>
    <row r="16396" spans="1:2" x14ac:dyDescent="0.2">
      <c r="A16396" s="63">
        <v>48218833</v>
      </c>
      <c r="B16396" t="s">
        <v>18956</v>
      </c>
    </row>
    <row r="16397" spans="1:2" x14ac:dyDescent="0.2">
      <c r="A16397" s="63">
        <v>48218834</v>
      </c>
      <c r="B16397" t="s">
        <v>18962</v>
      </c>
    </row>
    <row r="16398" spans="1:2" x14ac:dyDescent="0.2">
      <c r="A16398" s="63">
        <v>48218835</v>
      </c>
      <c r="B16398" t="s">
        <v>18964</v>
      </c>
    </row>
    <row r="16399" spans="1:2" x14ac:dyDescent="0.2">
      <c r="A16399" s="63">
        <v>48218836</v>
      </c>
      <c r="B16399" t="s">
        <v>18966</v>
      </c>
    </row>
    <row r="16400" spans="1:2" x14ac:dyDescent="0.2">
      <c r="A16400" s="63">
        <v>48218837</v>
      </c>
      <c r="B16400" t="s">
        <v>18967</v>
      </c>
    </row>
    <row r="16401" spans="1:2" x14ac:dyDescent="0.2">
      <c r="A16401" s="63">
        <v>48218838</v>
      </c>
      <c r="B16401" t="s">
        <v>18968</v>
      </c>
    </row>
    <row r="16402" spans="1:2" x14ac:dyDescent="0.2">
      <c r="A16402" s="63">
        <v>48218839</v>
      </c>
      <c r="B16402" t="s">
        <v>18969</v>
      </c>
    </row>
    <row r="16403" spans="1:2" x14ac:dyDescent="0.2">
      <c r="A16403" s="63">
        <v>48218840</v>
      </c>
      <c r="B16403" t="s">
        <v>18970</v>
      </c>
    </row>
    <row r="16404" spans="1:2" x14ac:dyDescent="0.2">
      <c r="A16404" s="63">
        <v>48218842</v>
      </c>
      <c r="B16404" t="s">
        <v>18989</v>
      </c>
    </row>
    <row r="16405" spans="1:2" x14ac:dyDescent="0.2">
      <c r="A16405" s="63">
        <v>48218843</v>
      </c>
      <c r="B16405" t="s">
        <v>19203</v>
      </c>
    </row>
    <row r="16406" spans="1:2" x14ac:dyDescent="0.2">
      <c r="A16406" s="63">
        <v>48218844</v>
      </c>
      <c r="B16406" t="s">
        <v>19228</v>
      </c>
    </row>
    <row r="16407" spans="1:2" x14ac:dyDescent="0.2">
      <c r="A16407" s="63">
        <v>48218845</v>
      </c>
      <c r="B16407" t="s">
        <v>19230</v>
      </c>
    </row>
    <row r="16408" spans="1:2" x14ac:dyDescent="0.2">
      <c r="A16408" s="63">
        <v>48218846</v>
      </c>
      <c r="B16408" t="s">
        <v>19322</v>
      </c>
    </row>
    <row r="16409" spans="1:2" x14ac:dyDescent="0.2">
      <c r="A16409" s="63">
        <v>48218847</v>
      </c>
      <c r="B16409" t="s">
        <v>19335</v>
      </c>
    </row>
    <row r="16410" spans="1:2" x14ac:dyDescent="0.2">
      <c r="A16410" s="63">
        <v>48218848</v>
      </c>
      <c r="B16410" t="s">
        <v>19344</v>
      </c>
    </row>
    <row r="16411" spans="1:2" x14ac:dyDescent="0.2">
      <c r="A16411" s="63">
        <v>48218849</v>
      </c>
      <c r="B16411" t="s">
        <v>19347</v>
      </c>
    </row>
    <row r="16412" spans="1:2" x14ac:dyDescent="0.2">
      <c r="A16412" s="63">
        <v>48218850</v>
      </c>
      <c r="B16412" t="s">
        <v>19349</v>
      </c>
    </row>
    <row r="16413" spans="1:2" x14ac:dyDescent="0.2">
      <c r="A16413" s="63">
        <v>48218851</v>
      </c>
      <c r="B16413" t="s">
        <v>19350</v>
      </c>
    </row>
    <row r="16414" spans="1:2" x14ac:dyDescent="0.2">
      <c r="A16414" s="63">
        <v>48218852</v>
      </c>
      <c r="B16414" t="s">
        <v>19351</v>
      </c>
    </row>
    <row r="16415" spans="1:2" x14ac:dyDescent="0.2">
      <c r="A16415" s="63">
        <v>48218853</v>
      </c>
      <c r="B16415" t="s">
        <v>19353</v>
      </c>
    </row>
    <row r="16416" spans="1:2" x14ac:dyDescent="0.2">
      <c r="A16416" s="63">
        <v>48218854</v>
      </c>
      <c r="B16416" t="s">
        <v>19402</v>
      </c>
    </row>
    <row r="16417" spans="1:2" x14ac:dyDescent="0.2">
      <c r="A16417" s="63">
        <v>48218855</v>
      </c>
      <c r="B16417" t="s">
        <v>19408</v>
      </c>
    </row>
    <row r="16418" spans="1:2" x14ac:dyDescent="0.2">
      <c r="A16418" s="63">
        <v>48218856</v>
      </c>
      <c r="B16418" t="s">
        <v>19474</v>
      </c>
    </row>
    <row r="16419" spans="1:2" x14ac:dyDescent="0.2">
      <c r="A16419" s="63">
        <v>48218857</v>
      </c>
      <c r="B16419" t="s">
        <v>19499</v>
      </c>
    </row>
    <row r="16420" spans="1:2" x14ac:dyDescent="0.2">
      <c r="A16420" s="63">
        <v>48218858</v>
      </c>
      <c r="B16420" t="s">
        <v>19509</v>
      </c>
    </row>
    <row r="16421" spans="1:2" x14ac:dyDescent="0.2">
      <c r="A16421" s="63">
        <v>48218859</v>
      </c>
      <c r="B16421" t="s">
        <v>18399</v>
      </c>
    </row>
    <row r="16422" spans="1:2" x14ac:dyDescent="0.2">
      <c r="A16422" s="63">
        <v>48218860</v>
      </c>
      <c r="B16422" t="s">
        <v>19534</v>
      </c>
    </row>
    <row r="16423" spans="1:2" x14ac:dyDescent="0.2">
      <c r="A16423" s="63">
        <v>48218861</v>
      </c>
      <c r="B16423" t="s">
        <v>19615</v>
      </c>
    </row>
    <row r="16424" spans="1:2" x14ac:dyDescent="0.2">
      <c r="A16424" s="63">
        <v>48218862</v>
      </c>
      <c r="B16424" t="s">
        <v>19665</v>
      </c>
    </row>
    <row r="16425" spans="1:2" x14ac:dyDescent="0.2">
      <c r="A16425" s="63">
        <v>48218863</v>
      </c>
      <c r="B16425" t="s">
        <v>19674</v>
      </c>
    </row>
    <row r="16426" spans="1:2" x14ac:dyDescent="0.2">
      <c r="A16426" s="63">
        <v>48218864</v>
      </c>
      <c r="B16426" t="s">
        <v>19703</v>
      </c>
    </row>
    <row r="16427" spans="1:2" x14ac:dyDescent="0.2">
      <c r="A16427" s="63">
        <v>48218865</v>
      </c>
      <c r="B16427" t="s">
        <v>19711</v>
      </c>
    </row>
    <row r="16428" spans="1:2" x14ac:dyDescent="0.2">
      <c r="A16428" s="63">
        <v>48218866</v>
      </c>
      <c r="B16428" t="s">
        <v>19783</v>
      </c>
    </row>
    <row r="16429" spans="1:2" x14ac:dyDescent="0.2">
      <c r="A16429" s="63">
        <v>48218867</v>
      </c>
      <c r="B16429" t="s">
        <v>19789</v>
      </c>
    </row>
    <row r="16430" spans="1:2" x14ac:dyDescent="0.2">
      <c r="A16430" s="63">
        <v>48218868</v>
      </c>
      <c r="B16430" t="s">
        <v>19815</v>
      </c>
    </row>
    <row r="16431" spans="1:2" x14ac:dyDescent="0.2">
      <c r="A16431" s="63">
        <v>48218869</v>
      </c>
      <c r="B16431" t="s">
        <v>20057</v>
      </c>
    </row>
    <row r="16432" spans="1:2" x14ac:dyDescent="0.2">
      <c r="A16432" s="63">
        <v>48218870</v>
      </c>
      <c r="B16432" t="s">
        <v>20061</v>
      </c>
    </row>
    <row r="16433" spans="1:2" x14ac:dyDescent="0.2">
      <c r="A16433" s="63">
        <v>48218871</v>
      </c>
      <c r="B16433" t="s">
        <v>20068</v>
      </c>
    </row>
    <row r="16434" spans="1:2" x14ac:dyDescent="0.2">
      <c r="A16434" s="63">
        <v>48218872</v>
      </c>
      <c r="B16434" t="s">
        <v>20166</v>
      </c>
    </row>
    <row r="16435" spans="1:2" x14ac:dyDescent="0.2">
      <c r="A16435" s="63">
        <v>48218873</v>
      </c>
      <c r="B16435" t="s">
        <v>20177</v>
      </c>
    </row>
    <row r="16436" spans="1:2" x14ac:dyDescent="0.2">
      <c r="A16436" s="63">
        <v>48218874</v>
      </c>
      <c r="B16436" t="s">
        <v>20197</v>
      </c>
    </row>
    <row r="16437" spans="1:2" x14ac:dyDescent="0.2">
      <c r="A16437" s="63">
        <v>48218875</v>
      </c>
      <c r="B16437" t="s">
        <v>20225</v>
      </c>
    </row>
    <row r="16438" spans="1:2" x14ac:dyDescent="0.2">
      <c r="A16438" s="63">
        <v>48218876</v>
      </c>
      <c r="B16438" t="s">
        <v>20230</v>
      </c>
    </row>
    <row r="16439" spans="1:2" x14ac:dyDescent="0.2">
      <c r="A16439" s="63">
        <v>48218877</v>
      </c>
      <c r="B16439" t="s">
        <v>20246</v>
      </c>
    </row>
    <row r="16440" spans="1:2" x14ac:dyDescent="0.2">
      <c r="A16440" s="63">
        <v>48218878</v>
      </c>
      <c r="B16440" t="s">
        <v>20247</v>
      </c>
    </row>
    <row r="16441" spans="1:2" x14ac:dyDescent="0.2">
      <c r="A16441" s="63">
        <v>48218879</v>
      </c>
      <c r="B16441" t="s">
        <v>20411</v>
      </c>
    </row>
    <row r="16442" spans="1:2" x14ac:dyDescent="0.2">
      <c r="A16442" s="63">
        <v>48218880</v>
      </c>
      <c r="B16442" t="s">
        <v>20412</v>
      </c>
    </row>
    <row r="16443" spans="1:2" x14ac:dyDescent="0.2">
      <c r="A16443" s="63">
        <v>48218881</v>
      </c>
      <c r="B16443" t="s">
        <v>20416</v>
      </c>
    </row>
    <row r="16444" spans="1:2" x14ac:dyDescent="0.2">
      <c r="A16444" s="63">
        <v>48218882</v>
      </c>
      <c r="B16444" t="s">
        <v>20426</v>
      </c>
    </row>
    <row r="16445" spans="1:2" x14ac:dyDescent="0.2">
      <c r="A16445" s="63">
        <v>48218883</v>
      </c>
      <c r="B16445" t="s">
        <v>20429</v>
      </c>
    </row>
    <row r="16446" spans="1:2" x14ac:dyDescent="0.2">
      <c r="A16446" s="63">
        <v>48218884</v>
      </c>
      <c r="B16446" t="s">
        <v>20449</v>
      </c>
    </row>
    <row r="16447" spans="1:2" x14ac:dyDescent="0.2">
      <c r="A16447" s="63">
        <v>48218885</v>
      </c>
      <c r="B16447" t="s">
        <v>20516</v>
      </c>
    </row>
    <row r="16448" spans="1:2" x14ac:dyDescent="0.2">
      <c r="A16448" s="63">
        <v>48218886</v>
      </c>
      <c r="B16448" t="s">
        <v>20608</v>
      </c>
    </row>
    <row r="16449" spans="1:2" x14ac:dyDescent="0.2">
      <c r="A16449" s="63">
        <v>48218887</v>
      </c>
      <c r="B16449" t="s">
        <v>20674</v>
      </c>
    </row>
    <row r="16450" spans="1:2" x14ac:dyDescent="0.2">
      <c r="A16450" s="63">
        <v>48218888</v>
      </c>
      <c r="B16450" t="s">
        <v>20746</v>
      </c>
    </row>
    <row r="16451" spans="1:2" x14ac:dyDescent="0.2">
      <c r="A16451" s="63">
        <v>48218889</v>
      </c>
      <c r="B16451" t="s">
        <v>20788</v>
      </c>
    </row>
    <row r="16452" spans="1:2" x14ac:dyDescent="0.2">
      <c r="A16452" s="63">
        <v>48218890</v>
      </c>
      <c r="B16452" t="s">
        <v>20789</v>
      </c>
    </row>
    <row r="16453" spans="1:2" x14ac:dyDescent="0.2">
      <c r="A16453" s="63">
        <v>48218891</v>
      </c>
      <c r="B16453" t="s">
        <v>20790</v>
      </c>
    </row>
    <row r="16454" spans="1:2" x14ac:dyDescent="0.2">
      <c r="A16454" s="63">
        <v>48218892</v>
      </c>
      <c r="B16454" t="s">
        <v>20819</v>
      </c>
    </row>
    <row r="16455" spans="1:2" x14ac:dyDescent="0.2">
      <c r="A16455" s="63">
        <v>48218893</v>
      </c>
      <c r="B16455" t="s">
        <v>20855</v>
      </c>
    </row>
    <row r="16456" spans="1:2" x14ac:dyDescent="0.2">
      <c r="A16456" s="63">
        <v>48218894</v>
      </c>
      <c r="B16456" t="s">
        <v>20874</v>
      </c>
    </row>
    <row r="16457" spans="1:2" x14ac:dyDescent="0.2">
      <c r="A16457" s="63">
        <v>48218895</v>
      </c>
      <c r="B16457" t="s">
        <v>20878</v>
      </c>
    </row>
    <row r="16458" spans="1:2" x14ac:dyDescent="0.2">
      <c r="A16458" s="63">
        <v>48218896</v>
      </c>
      <c r="B16458" t="s">
        <v>20890</v>
      </c>
    </row>
    <row r="16459" spans="1:2" x14ac:dyDescent="0.2">
      <c r="A16459" s="63">
        <v>48218897</v>
      </c>
      <c r="B16459" t="s">
        <v>20915</v>
      </c>
    </row>
    <row r="16460" spans="1:2" x14ac:dyDescent="0.2">
      <c r="A16460" s="63">
        <v>48218898</v>
      </c>
      <c r="B16460" t="s">
        <v>18282</v>
      </c>
    </row>
    <row r="16461" spans="1:2" x14ac:dyDescent="0.2">
      <c r="A16461" s="63">
        <v>48218899</v>
      </c>
      <c r="B16461" t="s">
        <v>19313</v>
      </c>
    </row>
    <row r="16462" spans="1:2" x14ac:dyDescent="0.2">
      <c r="A16462" s="63">
        <v>48218900</v>
      </c>
      <c r="B16462" t="s">
        <v>20226</v>
      </c>
    </row>
    <row r="16463" spans="1:2" x14ac:dyDescent="0.2">
      <c r="A16463" s="63">
        <v>48218901</v>
      </c>
      <c r="B16463" t="s">
        <v>18633</v>
      </c>
    </row>
    <row r="16464" spans="1:2" x14ac:dyDescent="0.2">
      <c r="A16464" s="63">
        <v>48218902</v>
      </c>
      <c r="B16464" t="s">
        <v>18643</v>
      </c>
    </row>
    <row r="16465" spans="1:2" x14ac:dyDescent="0.2">
      <c r="A16465" s="63">
        <v>48218903</v>
      </c>
      <c r="B16465" t="s">
        <v>20723</v>
      </c>
    </row>
    <row r="16466" spans="1:2" x14ac:dyDescent="0.2">
      <c r="A16466" s="63">
        <v>48218904</v>
      </c>
      <c r="B16466" t="s">
        <v>20271</v>
      </c>
    </row>
    <row r="16467" spans="1:2" x14ac:dyDescent="0.2">
      <c r="A16467" s="63">
        <v>48218905</v>
      </c>
      <c r="B16467" t="s">
        <v>19724</v>
      </c>
    </row>
    <row r="16468" spans="1:2" x14ac:dyDescent="0.2">
      <c r="A16468" s="63">
        <v>48218906</v>
      </c>
      <c r="B16468" t="s">
        <v>17924</v>
      </c>
    </row>
    <row r="16469" spans="1:2" x14ac:dyDescent="0.2">
      <c r="A16469" s="63">
        <v>48218907</v>
      </c>
      <c r="B16469" t="s">
        <v>20136</v>
      </c>
    </row>
    <row r="16470" spans="1:2" x14ac:dyDescent="0.2">
      <c r="A16470" s="63">
        <v>48218908</v>
      </c>
      <c r="B16470" t="s">
        <v>17529</v>
      </c>
    </row>
    <row r="16471" spans="1:2" x14ac:dyDescent="0.2">
      <c r="A16471" s="63">
        <v>48218909</v>
      </c>
      <c r="B16471" t="s">
        <v>18047</v>
      </c>
    </row>
    <row r="16472" spans="1:2" x14ac:dyDescent="0.2">
      <c r="A16472" s="63">
        <v>48218910</v>
      </c>
      <c r="B16472" t="s">
        <v>19467</v>
      </c>
    </row>
    <row r="16473" spans="1:2" x14ac:dyDescent="0.2">
      <c r="A16473" s="63">
        <v>48218911</v>
      </c>
      <c r="B16473" t="s">
        <v>19583</v>
      </c>
    </row>
    <row r="16474" spans="1:2" x14ac:dyDescent="0.2">
      <c r="A16474" s="63">
        <v>48218912</v>
      </c>
      <c r="B16474" t="s">
        <v>20287</v>
      </c>
    </row>
    <row r="16475" spans="1:2" x14ac:dyDescent="0.2">
      <c r="A16475" s="63">
        <v>48218913</v>
      </c>
      <c r="B16475" t="s">
        <v>20320</v>
      </c>
    </row>
    <row r="16476" spans="1:2" x14ac:dyDescent="0.2">
      <c r="A16476" s="63">
        <v>48218914</v>
      </c>
      <c r="B16476" t="s">
        <v>20989</v>
      </c>
    </row>
    <row r="16477" spans="1:2" x14ac:dyDescent="0.2">
      <c r="A16477" s="63">
        <v>48218915</v>
      </c>
      <c r="B16477" t="s">
        <v>20990</v>
      </c>
    </row>
    <row r="16478" spans="1:2" x14ac:dyDescent="0.2">
      <c r="A16478" s="63">
        <v>48218916</v>
      </c>
      <c r="B16478" t="s">
        <v>20938</v>
      </c>
    </row>
    <row r="16479" spans="1:2" x14ac:dyDescent="0.2">
      <c r="A16479" s="63">
        <v>48218917</v>
      </c>
      <c r="B16479" t="s">
        <v>17677</v>
      </c>
    </row>
    <row r="16480" spans="1:2" x14ac:dyDescent="0.2">
      <c r="A16480" s="63">
        <v>48218918</v>
      </c>
      <c r="B16480" t="s">
        <v>19153</v>
      </c>
    </row>
    <row r="16481" spans="1:2" x14ac:dyDescent="0.2">
      <c r="A16481" s="63">
        <v>48218919</v>
      </c>
      <c r="B16481" t="s">
        <v>20995</v>
      </c>
    </row>
    <row r="16482" spans="1:2" x14ac:dyDescent="0.2">
      <c r="A16482" s="63">
        <v>48218920</v>
      </c>
      <c r="B16482" t="s">
        <v>20158</v>
      </c>
    </row>
    <row r="16483" spans="1:2" x14ac:dyDescent="0.2">
      <c r="A16483" s="63">
        <v>48218921</v>
      </c>
      <c r="B16483" t="s">
        <v>18700</v>
      </c>
    </row>
    <row r="16484" spans="1:2" x14ac:dyDescent="0.2">
      <c r="A16484" s="63">
        <v>48218922</v>
      </c>
      <c r="B16484" t="s">
        <v>18702</v>
      </c>
    </row>
    <row r="16485" spans="1:2" x14ac:dyDescent="0.2">
      <c r="A16485" s="63">
        <v>48218923</v>
      </c>
      <c r="B16485" t="s">
        <v>17940</v>
      </c>
    </row>
    <row r="16486" spans="1:2" x14ac:dyDescent="0.2">
      <c r="A16486" s="63">
        <v>48218924</v>
      </c>
      <c r="B16486" t="s">
        <v>17939</v>
      </c>
    </row>
    <row r="16487" spans="1:2" x14ac:dyDescent="0.2">
      <c r="A16487" s="63">
        <v>48218925</v>
      </c>
      <c r="B16487" t="s">
        <v>20091</v>
      </c>
    </row>
    <row r="16488" spans="1:2" x14ac:dyDescent="0.2">
      <c r="A16488" s="63">
        <v>48218926</v>
      </c>
      <c r="B16488" t="s">
        <v>18767</v>
      </c>
    </row>
    <row r="16489" spans="1:2" x14ac:dyDescent="0.2">
      <c r="A16489" s="63">
        <v>48218927</v>
      </c>
      <c r="B16489" t="s">
        <v>18768</v>
      </c>
    </row>
    <row r="16490" spans="1:2" x14ac:dyDescent="0.2">
      <c r="A16490" s="63">
        <v>48218928</v>
      </c>
      <c r="B16490" t="s">
        <v>18770</v>
      </c>
    </row>
    <row r="16491" spans="1:2" x14ac:dyDescent="0.2">
      <c r="A16491" s="63">
        <v>48218929</v>
      </c>
      <c r="B16491" t="s">
        <v>18771</v>
      </c>
    </row>
    <row r="16492" spans="1:2" x14ac:dyDescent="0.2">
      <c r="A16492" s="63">
        <v>48218930</v>
      </c>
      <c r="B16492" t="s">
        <v>18811</v>
      </c>
    </row>
    <row r="16493" spans="1:2" x14ac:dyDescent="0.2">
      <c r="A16493" s="63">
        <v>48218931</v>
      </c>
      <c r="B16493" t="s">
        <v>18382</v>
      </c>
    </row>
    <row r="16494" spans="1:2" x14ac:dyDescent="0.2">
      <c r="A16494" s="63">
        <v>48218932</v>
      </c>
      <c r="B16494" t="s">
        <v>20150</v>
      </c>
    </row>
    <row r="16495" spans="1:2" x14ac:dyDescent="0.2">
      <c r="A16495" s="63">
        <v>48218933</v>
      </c>
      <c r="B16495" t="s">
        <v>18814</v>
      </c>
    </row>
    <row r="16496" spans="1:2" x14ac:dyDescent="0.2">
      <c r="A16496" s="63">
        <v>48218934</v>
      </c>
      <c r="B16496" t="s">
        <v>18812</v>
      </c>
    </row>
    <row r="16497" spans="1:4" x14ac:dyDescent="0.2">
      <c r="A16497" s="63">
        <v>48218935</v>
      </c>
      <c r="B16497" t="s">
        <v>20852</v>
      </c>
    </row>
    <row r="16498" spans="1:4" x14ac:dyDescent="0.2">
      <c r="A16498" s="63">
        <v>48218936</v>
      </c>
      <c r="B16498" t="s">
        <v>18715</v>
      </c>
    </row>
    <row r="16499" spans="1:4" x14ac:dyDescent="0.2">
      <c r="A16499" s="63">
        <v>48218937</v>
      </c>
      <c r="B16499" t="s">
        <v>20671</v>
      </c>
    </row>
    <row r="16500" spans="1:4" x14ac:dyDescent="0.2">
      <c r="A16500" s="63">
        <v>48218938</v>
      </c>
      <c r="B16500" t="s">
        <v>10086</v>
      </c>
      <c r="D16500" s="3">
        <v>183.5</v>
      </c>
    </row>
    <row r="16501" spans="1:4" x14ac:dyDescent="0.2">
      <c r="A16501" s="63">
        <v>48218939</v>
      </c>
      <c r="B16501" t="s">
        <v>19514</v>
      </c>
    </row>
    <row r="16502" spans="1:4" x14ac:dyDescent="0.2">
      <c r="A16502" s="63">
        <v>48218940</v>
      </c>
      <c r="B16502" t="s">
        <v>10087</v>
      </c>
    </row>
    <row r="16503" spans="1:4" x14ac:dyDescent="0.2">
      <c r="A16503" s="63">
        <v>48218941</v>
      </c>
      <c r="B16503" t="s">
        <v>18763</v>
      </c>
    </row>
    <row r="16504" spans="1:4" x14ac:dyDescent="0.2">
      <c r="A16504" s="63">
        <v>48218942</v>
      </c>
      <c r="B16504" t="s">
        <v>18760</v>
      </c>
    </row>
    <row r="16505" spans="1:4" x14ac:dyDescent="0.2">
      <c r="A16505" s="63">
        <v>48218943</v>
      </c>
      <c r="B16505" t="s">
        <v>18765</v>
      </c>
    </row>
    <row r="16506" spans="1:4" x14ac:dyDescent="0.2">
      <c r="A16506" s="63">
        <v>48218944</v>
      </c>
      <c r="B16506" t="s">
        <v>19047</v>
      </c>
    </row>
    <row r="16507" spans="1:4" x14ac:dyDescent="0.2">
      <c r="A16507" s="63">
        <v>48218945</v>
      </c>
      <c r="B16507" t="s">
        <v>20157</v>
      </c>
    </row>
    <row r="16508" spans="1:4" x14ac:dyDescent="0.2">
      <c r="A16508" s="63">
        <v>48218946</v>
      </c>
      <c r="B16508" t="s">
        <v>17341</v>
      </c>
    </row>
    <row r="16509" spans="1:4" x14ac:dyDescent="0.2">
      <c r="A16509" s="63">
        <v>48218947</v>
      </c>
      <c r="B16509" t="s">
        <v>17451</v>
      </c>
    </row>
    <row r="16510" spans="1:4" x14ac:dyDescent="0.2">
      <c r="A16510" s="63">
        <v>48218948</v>
      </c>
      <c r="B16510" t="s">
        <v>17463</v>
      </c>
    </row>
    <row r="16511" spans="1:4" x14ac:dyDescent="0.2">
      <c r="A16511" s="63">
        <v>48218949</v>
      </c>
      <c r="B16511" t="s">
        <v>17462</v>
      </c>
    </row>
    <row r="16512" spans="1:4" x14ac:dyDescent="0.2">
      <c r="A16512" s="63">
        <v>48218950</v>
      </c>
      <c r="B16512" t="s">
        <v>17530</v>
      </c>
    </row>
    <row r="16513" spans="1:2" x14ac:dyDescent="0.2">
      <c r="A16513" s="63">
        <v>48218951</v>
      </c>
      <c r="B16513" t="s">
        <v>17790</v>
      </c>
    </row>
    <row r="16514" spans="1:2" x14ac:dyDescent="0.2">
      <c r="A16514" s="63">
        <v>48218952</v>
      </c>
      <c r="B16514" t="s">
        <v>17854</v>
      </c>
    </row>
    <row r="16515" spans="1:2" x14ac:dyDescent="0.2">
      <c r="A16515" s="63">
        <v>48218953</v>
      </c>
      <c r="B16515" t="s">
        <v>17873</v>
      </c>
    </row>
    <row r="16516" spans="1:2" x14ac:dyDescent="0.2">
      <c r="A16516" s="63">
        <v>48218954</v>
      </c>
      <c r="B16516" t="s">
        <v>17874</v>
      </c>
    </row>
    <row r="16517" spans="1:2" x14ac:dyDescent="0.2">
      <c r="A16517" s="63">
        <v>48218955</v>
      </c>
      <c r="B16517" t="s">
        <v>17942</v>
      </c>
    </row>
    <row r="16518" spans="1:2" x14ac:dyDescent="0.2">
      <c r="A16518" s="63">
        <v>48218956</v>
      </c>
      <c r="B16518" t="s">
        <v>17988</v>
      </c>
    </row>
    <row r="16519" spans="1:2" x14ac:dyDescent="0.2">
      <c r="A16519" s="63">
        <v>48218957</v>
      </c>
      <c r="B16519" t="s">
        <v>17993</v>
      </c>
    </row>
    <row r="16520" spans="1:2" x14ac:dyDescent="0.2">
      <c r="A16520" s="63">
        <v>48218958</v>
      </c>
      <c r="B16520" t="s">
        <v>18128</v>
      </c>
    </row>
    <row r="16521" spans="1:2" x14ac:dyDescent="0.2">
      <c r="A16521" s="63">
        <v>48218959</v>
      </c>
      <c r="B16521" t="s">
        <v>18257</v>
      </c>
    </row>
    <row r="16522" spans="1:2" x14ac:dyDescent="0.2">
      <c r="A16522" s="63">
        <v>48218960</v>
      </c>
      <c r="B16522" t="s">
        <v>18292</v>
      </c>
    </row>
    <row r="16523" spans="1:2" x14ac:dyDescent="0.2">
      <c r="A16523" s="63">
        <v>48218961</v>
      </c>
      <c r="B16523" t="s">
        <v>18322</v>
      </c>
    </row>
    <row r="16524" spans="1:2" x14ac:dyDescent="0.2">
      <c r="A16524" s="63">
        <v>48218962</v>
      </c>
      <c r="B16524" t="s">
        <v>18406</v>
      </c>
    </row>
    <row r="16525" spans="1:2" x14ac:dyDescent="0.2">
      <c r="A16525" s="63">
        <v>48218963</v>
      </c>
      <c r="B16525" t="s">
        <v>18749</v>
      </c>
    </row>
    <row r="16526" spans="1:2" x14ac:dyDescent="0.2">
      <c r="A16526" s="63">
        <v>48218964</v>
      </c>
      <c r="B16526" t="s">
        <v>18980</v>
      </c>
    </row>
    <row r="16527" spans="1:2" x14ac:dyDescent="0.2">
      <c r="A16527" s="63">
        <v>48218965</v>
      </c>
      <c r="B16527" t="s">
        <v>18998</v>
      </c>
    </row>
    <row r="16528" spans="1:2" x14ac:dyDescent="0.2">
      <c r="A16528" s="63">
        <v>48218966</v>
      </c>
      <c r="B16528" t="s">
        <v>19308</v>
      </c>
    </row>
    <row r="16529" spans="1:2" x14ac:dyDescent="0.2">
      <c r="A16529" s="63">
        <v>48218967</v>
      </c>
      <c r="B16529" t="s">
        <v>19315</v>
      </c>
    </row>
    <row r="16530" spans="1:2" x14ac:dyDescent="0.2">
      <c r="A16530" s="63">
        <v>48218968</v>
      </c>
      <c r="B16530" t="s">
        <v>19530</v>
      </c>
    </row>
    <row r="16531" spans="1:2" x14ac:dyDescent="0.2">
      <c r="A16531" s="63">
        <v>48218969</v>
      </c>
      <c r="B16531" t="s">
        <v>19668</v>
      </c>
    </row>
    <row r="16532" spans="1:2" x14ac:dyDescent="0.2">
      <c r="A16532" s="63">
        <v>48218970</v>
      </c>
      <c r="B16532" t="s">
        <v>19712</v>
      </c>
    </row>
    <row r="16533" spans="1:2" x14ac:dyDescent="0.2">
      <c r="A16533" s="63">
        <v>48218971</v>
      </c>
      <c r="B16533" t="s">
        <v>19786</v>
      </c>
    </row>
    <row r="16534" spans="1:2" x14ac:dyDescent="0.2">
      <c r="A16534" s="63">
        <v>48218972</v>
      </c>
      <c r="B16534" t="s">
        <v>20128</v>
      </c>
    </row>
    <row r="16535" spans="1:2" x14ac:dyDescent="0.2">
      <c r="A16535" s="63">
        <v>48218973</v>
      </c>
      <c r="B16535" t="s">
        <v>20170</v>
      </c>
    </row>
    <row r="16536" spans="1:2" x14ac:dyDescent="0.2">
      <c r="A16536" s="63">
        <v>48218974</v>
      </c>
      <c r="B16536" t="s">
        <v>20185</v>
      </c>
    </row>
    <row r="16537" spans="1:2" x14ac:dyDescent="0.2">
      <c r="A16537" s="63">
        <v>48218975</v>
      </c>
      <c r="B16537" t="s">
        <v>20198</v>
      </c>
    </row>
    <row r="16538" spans="1:2" x14ac:dyDescent="0.2">
      <c r="A16538" s="63">
        <v>48218976</v>
      </c>
      <c r="B16538" t="s">
        <v>20269</v>
      </c>
    </row>
    <row r="16539" spans="1:2" x14ac:dyDescent="0.2">
      <c r="A16539" s="63">
        <v>48218977</v>
      </c>
      <c r="B16539" t="s">
        <v>20278</v>
      </c>
    </row>
    <row r="16540" spans="1:2" x14ac:dyDescent="0.2">
      <c r="A16540" s="63">
        <v>48218979</v>
      </c>
      <c r="B16540" t="s">
        <v>20451</v>
      </c>
    </row>
    <row r="16541" spans="1:2" x14ac:dyDescent="0.2">
      <c r="A16541" s="63">
        <v>48218980</v>
      </c>
      <c r="B16541" t="s">
        <v>20578</v>
      </c>
    </row>
    <row r="16542" spans="1:2" x14ac:dyDescent="0.2">
      <c r="A16542" s="63">
        <v>48218981</v>
      </c>
      <c r="B16542" t="s">
        <v>20815</v>
      </c>
    </row>
    <row r="16543" spans="1:2" x14ac:dyDescent="0.2">
      <c r="A16543" s="63">
        <v>48218982</v>
      </c>
      <c r="B16543" t="s">
        <v>20986</v>
      </c>
    </row>
    <row r="16544" spans="1:2" x14ac:dyDescent="0.2">
      <c r="A16544" s="63">
        <v>48218983</v>
      </c>
      <c r="B16544" t="s">
        <v>19574</v>
      </c>
    </row>
    <row r="16545" spans="1:2" x14ac:dyDescent="0.2">
      <c r="A16545" s="63">
        <v>48218984</v>
      </c>
      <c r="B16545" t="s">
        <v>17486</v>
      </c>
    </row>
    <row r="16546" spans="1:2" x14ac:dyDescent="0.2">
      <c r="A16546" s="63">
        <v>48218985</v>
      </c>
      <c r="B16546" t="s">
        <v>17526</v>
      </c>
    </row>
    <row r="16547" spans="1:2" x14ac:dyDescent="0.2">
      <c r="A16547" s="63">
        <v>48218986</v>
      </c>
      <c r="B16547" t="s">
        <v>20988</v>
      </c>
    </row>
    <row r="16548" spans="1:2" x14ac:dyDescent="0.2">
      <c r="A16548" s="63">
        <v>48218987</v>
      </c>
      <c r="B16548" t="s">
        <v>19822</v>
      </c>
    </row>
    <row r="16549" spans="1:2" x14ac:dyDescent="0.2">
      <c r="A16549" s="63">
        <v>48218988</v>
      </c>
      <c r="B16549" t="s">
        <v>17478</v>
      </c>
    </row>
    <row r="16550" spans="1:2" x14ac:dyDescent="0.2">
      <c r="A16550" s="63">
        <v>48218989</v>
      </c>
      <c r="B16550" t="s">
        <v>17636</v>
      </c>
    </row>
    <row r="16551" spans="1:2" x14ac:dyDescent="0.2">
      <c r="A16551" s="63">
        <v>48218990</v>
      </c>
      <c r="B16551" t="s">
        <v>17678</v>
      </c>
    </row>
    <row r="16552" spans="1:2" x14ac:dyDescent="0.2">
      <c r="A16552" s="63">
        <v>48218991</v>
      </c>
      <c r="B16552" t="s">
        <v>17851</v>
      </c>
    </row>
    <row r="16553" spans="1:2" x14ac:dyDescent="0.2">
      <c r="A16553" s="63">
        <v>48218992</v>
      </c>
      <c r="B16553" t="s">
        <v>18457</v>
      </c>
    </row>
    <row r="16554" spans="1:2" x14ac:dyDescent="0.2">
      <c r="A16554" s="63">
        <v>48218993</v>
      </c>
      <c r="B16554" t="s">
        <v>18465</v>
      </c>
    </row>
    <row r="16555" spans="1:2" x14ac:dyDescent="0.2">
      <c r="A16555" s="63">
        <v>48218994</v>
      </c>
      <c r="B16555" t="s">
        <v>18470</v>
      </c>
    </row>
    <row r="16556" spans="1:2" x14ac:dyDescent="0.2">
      <c r="A16556" s="63">
        <v>48218995</v>
      </c>
      <c r="B16556" t="s">
        <v>18471</v>
      </c>
    </row>
    <row r="16557" spans="1:2" x14ac:dyDescent="0.2">
      <c r="A16557" s="63">
        <v>48218996</v>
      </c>
      <c r="B16557" t="s">
        <v>18473</v>
      </c>
    </row>
    <row r="16558" spans="1:2" x14ac:dyDescent="0.2">
      <c r="A16558" s="63">
        <v>48218997</v>
      </c>
      <c r="B16558" t="s">
        <v>18915</v>
      </c>
    </row>
    <row r="16559" spans="1:2" x14ac:dyDescent="0.2">
      <c r="A16559" s="63">
        <v>48218998</v>
      </c>
      <c r="B16559" t="s">
        <v>19704</v>
      </c>
    </row>
    <row r="16560" spans="1:2" x14ac:dyDescent="0.2">
      <c r="A16560" s="63">
        <v>48218999</v>
      </c>
      <c r="B16560" t="s">
        <v>20342</v>
      </c>
    </row>
    <row r="16561" spans="1:2" x14ac:dyDescent="0.2">
      <c r="A16561" s="63">
        <v>48219000</v>
      </c>
      <c r="B16561" t="s">
        <v>18844</v>
      </c>
    </row>
    <row r="16562" spans="1:2" x14ac:dyDescent="0.2">
      <c r="A16562" s="63">
        <v>48219001</v>
      </c>
      <c r="B16562" t="s">
        <v>20856</v>
      </c>
    </row>
    <row r="16563" spans="1:2" x14ac:dyDescent="0.2">
      <c r="A16563" s="63">
        <v>48219002</v>
      </c>
      <c r="B16563" t="s">
        <v>20444</v>
      </c>
    </row>
    <row r="16564" spans="1:2" x14ac:dyDescent="0.2">
      <c r="A16564" s="63">
        <v>48219003</v>
      </c>
      <c r="B16564" t="s">
        <v>20445</v>
      </c>
    </row>
    <row r="16565" spans="1:2" x14ac:dyDescent="0.2">
      <c r="A16565" s="63">
        <v>48219004</v>
      </c>
      <c r="B16565" t="s">
        <v>17498</v>
      </c>
    </row>
    <row r="16566" spans="1:2" x14ac:dyDescent="0.2">
      <c r="A16566" s="63">
        <v>48219005</v>
      </c>
      <c r="B16566" t="s">
        <v>17644</v>
      </c>
    </row>
    <row r="16567" spans="1:2" x14ac:dyDescent="0.2">
      <c r="A16567" s="63">
        <v>48219006</v>
      </c>
      <c r="B16567" t="s">
        <v>18287</v>
      </c>
    </row>
    <row r="16568" spans="1:2" x14ac:dyDescent="0.2">
      <c r="A16568" s="63">
        <v>48219007</v>
      </c>
      <c r="B16568" t="s">
        <v>18469</v>
      </c>
    </row>
    <row r="16569" spans="1:2" x14ac:dyDescent="0.2">
      <c r="A16569" s="63">
        <v>48219008</v>
      </c>
      <c r="B16569" t="s">
        <v>18686</v>
      </c>
    </row>
    <row r="16570" spans="1:2" x14ac:dyDescent="0.2">
      <c r="A16570" s="63">
        <v>48219009</v>
      </c>
      <c r="B16570" t="s">
        <v>19198</v>
      </c>
    </row>
    <row r="16571" spans="1:2" x14ac:dyDescent="0.2">
      <c r="A16571" s="63">
        <v>48219010</v>
      </c>
      <c r="B16571" t="s">
        <v>20159</v>
      </c>
    </row>
    <row r="16572" spans="1:2" x14ac:dyDescent="0.2">
      <c r="A16572" s="63">
        <v>48219011</v>
      </c>
      <c r="B16572" t="s">
        <v>20783</v>
      </c>
    </row>
    <row r="16573" spans="1:2" x14ac:dyDescent="0.2">
      <c r="A16573" s="63">
        <v>48219012</v>
      </c>
      <c r="B16573" t="s">
        <v>20811</v>
      </c>
    </row>
    <row r="16574" spans="1:2" x14ac:dyDescent="0.2">
      <c r="A16574" s="63">
        <v>48219013</v>
      </c>
      <c r="B16574" t="s">
        <v>19527</v>
      </c>
    </row>
    <row r="16575" spans="1:2" x14ac:dyDescent="0.2">
      <c r="A16575" s="63">
        <v>48219014</v>
      </c>
      <c r="B16575" t="s">
        <v>18959</v>
      </c>
    </row>
    <row r="16576" spans="1:2" x14ac:dyDescent="0.2">
      <c r="A16576" s="63">
        <v>48219015</v>
      </c>
      <c r="B16576" t="s">
        <v>20897</v>
      </c>
    </row>
    <row r="16577" spans="1:4" x14ac:dyDescent="0.2">
      <c r="A16577" s="63">
        <v>48219016</v>
      </c>
      <c r="B16577" t="s">
        <v>19248</v>
      </c>
    </row>
    <row r="16578" spans="1:4" x14ac:dyDescent="0.2">
      <c r="A16578" s="63">
        <v>48219017</v>
      </c>
      <c r="B16578" t="s">
        <v>17962</v>
      </c>
    </row>
    <row r="16579" spans="1:4" x14ac:dyDescent="0.2">
      <c r="A16579" s="63">
        <v>48219018</v>
      </c>
      <c r="B16579" t="s">
        <v>18681</v>
      </c>
    </row>
    <row r="16580" spans="1:4" x14ac:dyDescent="0.2">
      <c r="A16580" s="63">
        <v>48219019</v>
      </c>
      <c r="B16580" t="s">
        <v>18793</v>
      </c>
    </row>
    <row r="16581" spans="1:4" x14ac:dyDescent="0.2">
      <c r="A16581" s="63">
        <v>48219020</v>
      </c>
      <c r="B16581" t="s">
        <v>18796</v>
      </c>
    </row>
    <row r="16582" spans="1:4" x14ac:dyDescent="0.2">
      <c r="A16582" s="63">
        <v>48219021</v>
      </c>
      <c r="B16582" t="s">
        <v>20228</v>
      </c>
    </row>
    <row r="16583" spans="1:4" x14ac:dyDescent="0.2">
      <c r="A16583" s="63">
        <v>48219022</v>
      </c>
      <c r="B16583" t="s">
        <v>20420</v>
      </c>
    </row>
    <row r="16584" spans="1:4" x14ac:dyDescent="0.2">
      <c r="A16584" s="63">
        <v>48219023</v>
      </c>
      <c r="B16584" t="s">
        <v>19110</v>
      </c>
    </row>
    <row r="16585" spans="1:4" x14ac:dyDescent="0.2">
      <c r="A16585" s="63">
        <v>48219024</v>
      </c>
      <c r="B16585" t="s">
        <v>20615</v>
      </c>
    </row>
    <row r="16586" spans="1:4" x14ac:dyDescent="0.2">
      <c r="A16586" s="63">
        <v>48219025</v>
      </c>
      <c r="B16586" t="s">
        <v>10088</v>
      </c>
      <c r="D16586" s="3">
        <v>10.56</v>
      </c>
    </row>
    <row r="16587" spans="1:4" x14ac:dyDescent="0.2">
      <c r="A16587" s="63">
        <v>48219026</v>
      </c>
      <c r="B16587" t="s">
        <v>19401</v>
      </c>
    </row>
    <row r="16588" spans="1:4" x14ac:dyDescent="0.2">
      <c r="A16588" s="63">
        <v>48219027</v>
      </c>
      <c r="B16588" t="s">
        <v>19444</v>
      </c>
    </row>
    <row r="16589" spans="1:4" x14ac:dyDescent="0.2">
      <c r="A16589" s="63">
        <v>48219028</v>
      </c>
      <c r="B16589" t="s">
        <v>20994</v>
      </c>
    </row>
    <row r="16590" spans="1:4" x14ac:dyDescent="0.2">
      <c r="A16590" s="63">
        <v>48219029</v>
      </c>
      <c r="B16590" t="s">
        <v>18331</v>
      </c>
    </row>
    <row r="16591" spans="1:4" x14ac:dyDescent="0.2">
      <c r="A16591" s="63">
        <v>48219030</v>
      </c>
      <c r="B16591" t="s">
        <v>10089</v>
      </c>
      <c r="C16591" t="s">
        <v>10090</v>
      </c>
      <c r="D16591" s="3">
        <v>45.4</v>
      </c>
    </row>
    <row r="16592" spans="1:4" x14ac:dyDescent="0.2">
      <c r="A16592" s="63">
        <v>48219031</v>
      </c>
      <c r="B16592" t="s">
        <v>20149</v>
      </c>
    </row>
    <row r="16593" spans="1:2" x14ac:dyDescent="0.2">
      <c r="A16593" s="63">
        <v>48219032</v>
      </c>
      <c r="B16593" t="s">
        <v>18961</v>
      </c>
    </row>
    <row r="16594" spans="1:2" x14ac:dyDescent="0.2">
      <c r="A16594" s="63">
        <v>48219033</v>
      </c>
      <c r="B16594" t="s">
        <v>19316</v>
      </c>
    </row>
    <row r="16595" spans="1:2" x14ac:dyDescent="0.2">
      <c r="A16595" s="63">
        <v>48219034</v>
      </c>
      <c r="B16595" t="s">
        <v>18113</v>
      </c>
    </row>
    <row r="16596" spans="1:2" x14ac:dyDescent="0.2">
      <c r="A16596" s="63">
        <v>48219035</v>
      </c>
      <c r="B16596" t="s">
        <v>20690</v>
      </c>
    </row>
    <row r="16597" spans="1:2" x14ac:dyDescent="0.2">
      <c r="A16597" s="63">
        <v>48219036</v>
      </c>
      <c r="B16597" t="s">
        <v>19217</v>
      </c>
    </row>
    <row r="16598" spans="1:2" x14ac:dyDescent="0.2">
      <c r="A16598" s="63">
        <v>48219037</v>
      </c>
      <c r="B16598" t="s">
        <v>17437</v>
      </c>
    </row>
    <row r="16599" spans="1:2" x14ac:dyDescent="0.2">
      <c r="A16599" s="63">
        <v>48219038</v>
      </c>
      <c r="B16599" t="s">
        <v>17461</v>
      </c>
    </row>
    <row r="16600" spans="1:2" x14ac:dyDescent="0.2">
      <c r="A16600" s="63">
        <v>48219039</v>
      </c>
      <c r="B16600" t="s">
        <v>17465</v>
      </c>
    </row>
    <row r="16601" spans="1:2" x14ac:dyDescent="0.2">
      <c r="A16601" s="63">
        <v>48219040</v>
      </c>
      <c r="B16601" t="s">
        <v>17477</v>
      </c>
    </row>
    <row r="16602" spans="1:2" x14ac:dyDescent="0.2">
      <c r="A16602" s="63">
        <v>48219041</v>
      </c>
      <c r="B16602" t="s">
        <v>17480</v>
      </c>
    </row>
    <row r="16603" spans="1:2" x14ac:dyDescent="0.2">
      <c r="A16603" s="63">
        <v>48219042</v>
      </c>
      <c r="B16603" t="s">
        <v>17513</v>
      </c>
    </row>
    <row r="16604" spans="1:2" x14ac:dyDescent="0.2">
      <c r="A16604" s="63">
        <v>48219043</v>
      </c>
      <c r="B16604" t="s">
        <v>17737</v>
      </c>
    </row>
    <row r="16605" spans="1:2" x14ac:dyDescent="0.2">
      <c r="A16605" s="63">
        <v>48219044</v>
      </c>
      <c r="B16605" t="s">
        <v>17738</v>
      </c>
    </row>
    <row r="16606" spans="1:2" x14ac:dyDescent="0.2">
      <c r="A16606" s="63">
        <v>48219045</v>
      </c>
      <c r="B16606" t="s">
        <v>17740</v>
      </c>
    </row>
    <row r="16607" spans="1:2" x14ac:dyDescent="0.2">
      <c r="A16607" s="63">
        <v>48219046</v>
      </c>
      <c r="B16607" t="s">
        <v>17767</v>
      </c>
    </row>
    <row r="16608" spans="1:2" x14ac:dyDescent="0.2">
      <c r="A16608" s="63">
        <v>48219047</v>
      </c>
      <c r="B16608" t="s">
        <v>17768</v>
      </c>
    </row>
    <row r="16609" spans="1:2" x14ac:dyDescent="0.2">
      <c r="A16609" s="63">
        <v>48219048</v>
      </c>
      <c r="B16609" t="s">
        <v>17949</v>
      </c>
    </row>
    <row r="16610" spans="1:2" x14ac:dyDescent="0.2">
      <c r="A16610" s="63">
        <v>48219049</v>
      </c>
      <c r="B16610" t="s">
        <v>18004</v>
      </c>
    </row>
    <row r="16611" spans="1:2" x14ac:dyDescent="0.2">
      <c r="A16611" s="63">
        <v>48219050</v>
      </c>
      <c r="B16611" t="s">
        <v>18458</v>
      </c>
    </row>
    <row r="16612" spans="1:2" x14ac:dyDescent="0.2">
      <c r="A16612" s="63">
        <v>48219051</v>
      </c>
      <c r="B16612" t="s">
        <v>18459</v>
      </c>
    </row>
    <row r="16613" spans="1:2" x14ac:dyDescent="0.2">
      <c r="A16613" s="63">
        <v>48219052</v>
      </c>
      <c r="B16613" t="s">
        <v>18480</v>
      </c>
    </row>
    <row r="16614" spans="1:2" x14ac:dyDescent="0.2">
      <c r="A16614" s="63">
        <v>48219053</v>
      </c>
      <c r="B16614" t="s">
        <v>18486</v>
      </c>
    </row>
    <row r="16615" spans="1:2" x14ac:dyDescent="0.2">
      <c r="A16615" s="63">
        <v>48219054</v>
      </c>
      <c r="B16615" t="s">
        <v>18494</v>
      </c>
    </row>
    <row r="16616" spans="1:2" x14ac:dyDescent="0.2">
      <c r="A16616" s="63">
        <v>48219056</v>
      </c>
      <c r="B16616" t="s">
        <v>18510</v>
      </c>
    </row>
    <row r="16617" spans="1:2" x14ac:dyDescent="0.2">
      <c r="A16617" s="63">
        <v>48219059</v>
      </c>
      <c r="B16617" t="s">
        <v>18527</v>
      </c>
    </row>
    <row r="16618" spans="1:2" x14ac:dyDescent="0.2">
      <c r="A16618" s="63">
        <v>48219060</v>
      </c>
      <c r="B16618" t="s">
        <v>18530</v>
      </c>
    </row>
    <row r="16619" spans="1:2" x14ac:dyDescent="0.2">
      <c r="A16619" s="63">
        <v>48219061</v>
      </c>
      <c r="B16619" t="s">
        <v>18543</v>
      </c>
    </row>
    <row r="16620" spans="1:2" x14ac:dyDescent="0.2">
      <c r="A16620" s="63">
        <v>48219062</v>
      </c>
      <c r="B16620" t="s">
        <v>18545</v>
      </c>
    </row>
    <row r="16621" spans="1:2" x14ac:dyDescent="0.2">
      <c r="A16621" s="63">
        <v>48219063</v>
      </c>
      <c r="B16621" t="s">
        <v>18546</v>
      </c>
    </row>
    <row r="16622" spans="1:2" x14ac:dyDescent="0.2">
      <c r="A16622" s="63">
        <v>48219064</v>
      </c>
      <c r="B16622" t="s">
        <v>18550</v>
      </c>
    </row>
    <row r="16623" spans="1:2" x14ac:dyDescent="0.2">
      <c r="A16623" s="63">
        <v>48219065</v>
      </c>
      <c r="B16623" t="s">
        <v>18559</v>
      </c>
    </row>
    <row r="16624" spans="1:2" x14ac:dyDescent="0.2">
      <c r="A16624" s="63">
        <v>48219067</v>
      </c>
      <c r="B16624" t="s">
        <v>18593</v>
      </c>
    </row>
    <row r="16625" spans="1:4" x14ac:dyDescent="0.2">
      <c r="A16625" s="63">
        <v>48219068</v>
      </c>
      <c r="B16625" t="s">
        <v>18604</v>
      </c>
    </row>
    <row r="16626" spans="1:4" x14ac:dyDescent="0.2">
      <c r="A16626" s="63">
        <v>48219069</v>
      </c>
      <c r="B16626" t="s">
        <v>18616</v>
      </c>
    </row>
    <row r="16627" spans="1:4" x14ac:dyDescent="0.2">
      <c r="A16627" s="63">
        <v>48219070</v>
      </c>
      <c r="B16627" t="s">
        <v>19033</v>
      </c>
    </row>
    <row r="16628" spans="1:4" x14ac:dyDescent="0.2">
      <c r="A16628" s="63">
        <v>48219071</v>
      </c>
      <c r="B16628" t="s">
        <v>10091</v>
      </c>
      <c r="D16628" s="3">
        <v>114</v>
      </c>
    </row>
    <row r="16629" spans="1:4" x14ac:dyDescent="0.2">
      <c r="A16629" s="63">
        <v>48219072</v>
      </c>
      <c r="B16629" t="s">
        <v>19118</v>
      </c>
    </row>
    <row r="16630" spans="1:4" x14ac:dyDescent="0.2">
      <c r="A16630" s="63">
        <v>48219073</v>
      </c>
      <c r="B16630" t="s">
        <v>19127</v>
      </c>
    </row>
    <row r="16631" spans="1:4" x14ac:dyDescent="0.2">
      <c r="A16631" s="63">
        <v>48219074</v>
      </c>
      <c r="B16631" t="s">
        <v>19142</v>
      </c>
    </row>
    <row r="16632" spans="1:4" x14ac:dyDescent="0.2">
      <c r="A16632" s="63">
        <v>48219075</v>
      </c>
      <c r="B16632" t="s">
        <v>19171</v>
      </c>
    </row>
    <row r="16633" spans="1:4" x14ac:dyDescent="0.2">
      <c r="A16633" s="63">
        <v>48219076</v>
      </c>
      <c r="B16633" t="s">
        <v>19236</v>
      </c>
    </row>
    <row r="16634" spans="1:4" x14ac:dyDescent="0.2">
      <c r="A16634" s="63">
        <v>48219077</v>
      </c>
      <c r="B16634" t="s">
        <v>19263</v>
      </c>
    </row>
    <row r="16635" spans="1:4" x14ac:dyDescent="0.2">
      <c r="A16635" s="63">
        <v>48219078</v>
      </c>
      <c r="B16635" t="s">
        <v>19447</v>
      </c>
    </row>
    <row r="16636" spans="1:4" x14ac:dyDescent="0.2">
      <c r="A16636" s="63">
        <v>48219079</v>
      </c>
      <c r="B16636" t="s">
        <v>19516</v>
      </c>
    </row>
    <row r="16637" spans="1:4" x14ac:dyDescent="0.2">
      <c r="A16637" s="63">
        <v>48219080</v>
      </c>
      <c r="B16637" t="s">
        <v>19605</v>
      </c>
    </row>
    <row r="16638" spans="1:4" x14ac:dyDescent="0.2">
      <c r="A16638" s="63">
        <v>48219081</v>
      </c>
      <c r="B16638" t="s">
        <v>19630</v>
      </c>
    </row>
    <row r="16639" spans="1:4" x14ac:dyDescent="0.2">
      <c r="A16639" s="63">
        <v>48219082</v>
      </c>
      <c r="B16639" t="s">
        <v>19632</v>
      </c>
    </row>
    <row r="16640" spans="1:4" x14ac:dyDescent="0.2">
      <c r="A16640" s="63">
        <v>48219083</v>
      </c>
      <c r="B16640" t="s">
        <v>19646</v>
      </c>
    </row>
    <row r="16641" spans="1:2" x14ac:dyDescent="0.2">
      <c r="A16641" s="63">
        <v>48219084</v>
      </c>
      <c r="B16641" t="s">
        <v>19720</v>
      </c>
    </row>
    <row r="16642" spans="1:2" x14ac:dyDescent="0.2">
      <c r="A16642" s="63">
        <v>48219085</v>
      </c>
      <c r="B16642" t="s">
        <v>20299</v>
      </c>
    </row>
    <row r="16643" spans="1:2" x14ac:dyDescent="0.2">
      <c r="A16643" s="63">
        <v>48219086</v>
      </c>
      <c r="B16643" t="s">
        <v>20673</v>
      </c>
    </row>
    <row r="16644" spans="1:2" x14ac:dyDescent="0.2">
      <c r="A16644" s="63">
        <v>48219087</v>
      </c>
      <c r="B16644" t="s">
        <v>20675</v>
      </c>
    </row>
    <row r="16645" spans="1:2" x14ac:dyDescent="0.2">
      <c r="A16645" s="63">
        <v>48219088</v>
      </c>
      <c r="B16645" t="s">
        <v>20806</v>
      </c>
    </row>
    <row r="16646" spans="1:2" x14ac:dyDescent="0.2">
      <c r="A16646" s="63">
        <v>48219089</v>
      </c>
      <c r="B16646" t="s">
        <v>20999</v>
      </c>
    </row>
    <row r="16647" spans="1:2" x14ac:dyDescent="0.2">
      <c r="A16647" s="63">
        <v>48219090</v>
      </c>
      <c r="B16647" t="s">
        <v>21006</v>
      </c>
    </row>
    <row r="16648" spans="1:2" x14ac:dyDescent="0.2">
      <c r="A16648" s="63">
        <v>48219091</v>
      </c>
      <c r="B16648" t="s">
        <v>21003</v>
      </c>
    </row>
    <row r="16649" spans="1:2" x14ac:dyDescent="0.2">
      <c r="A16649" s="63">
        <v>48219092</v>
      </c>
      <c r="B16649" t="s">
        <v>21000</v>
      </c>
    </row>
    <row r="16650" spans="1:2" x14ac:dyDescent="0.2">
      <c r="A16650" s="63">
        <v>48219093</v>
      </c>
      <c r="B16650" t="s">
        <v>21004</v>
      </c>
    </row>
    <row r="16651" spans="1:2" x14ac:dyDescent="0.2">
      <c r="A16651" s="63">
        <v>48219094</v>
      </c>
      <c r="B16651" t="s">
        <v>17668</v>
      </c>
    </row>
    <row r="16652" spans="1:2" x14ac:dyDescent="0.2">
      <c r="A16652" s="63">
        <v>48219095</v>
      </c>
      <c r="B16652" t="s">
        <v>21001</v>
      </c>
    </row>
    <row r="16653" spans="1:2" x14ac:dyDescent="0.2">
      <c r="A16653" s="63">
        <v>48219096</v>
      </c>
      <c r="B16653" t="s">
        <v>17591</v>
      </c>
    </row>
    <row r="16654" spans="1:2" x14ac:dyDescent="0.2">
      <c r="A16654" s="63">
        <v>48219097</v>
      </c>
      <c r="B16654" t="s">
        <v>18237</v>
      </c>
    </row>
    <row r="16655" spans="1:2" x14ac:dyDescent="0.2">
      <c r="A16655" s="63">
        <v>48219098</v>
      </c>
      <c r="B16655" t="s">
        <v>18011</v>
      </c>
    </row>
    <row r="16656" spans="1:2" x14ac:dyDescent="0.2">
      <c r="A16656" s="63">
        <v>48219099</v>
      </c>
      <c r="B16656" t="s">
        <v>18632</v>
      </c>
    </row>
    <row r="16657" spans="1:2" x14ac:dyDescent="0.2">
      <c r="A16657" s="63">
        <v>48219100</v>
      </c>
      <c r="B16657" t="s">
        <v>19157</v>
      </c>
    </row>
    <row r="16658" spans="1:2" x14ac:dyDescent="0.2">
      <c r="A16658" s="63">
        <v>48219101</v>
      </c>
      <c r="B16658" t="s">
        <v>19158</v>
      </c>
    </row>
    <row r="16659" spans="1:2" x14ac:dyDescent="0.2">
      <c r="A16659" s="63">
        <v>48219102</v>
      </c>
      <c r="B16659" t="s">
        <v>20446</v>
      </c>
    </row>
    <row r="16660" spans="1:2" x14ac:dyDescent="0.2">
      <c r="A16660" s="63">
        <v>48219103</v>
      </c>
      <c r="B16660" t="s">
        <v>18845</v>
      </c>
    </row>
    <row r="16661" spans="1:2" x14ac:dyDescent="0.2">
      <c r="A16661" s="63">
        <v>48219104</v>
      </c>
      <c r="B16661" t="s">
        <v>19714</v>
      </c>
    </row>
    <row r="16662" spans="1:2" x14ac:dyDescent="0.2">
      <c r="A16662" s="63">
        <v>48219105</v>
      </c>
      <c r="B16662" t="s">
        <v>19710</v>
      </c>
    </row>
    <row r="16663" spans="1:2" x14ac:dyDescent="0.2">
      <c r="A16663" s="63">
        <v>48219106</v>
      </c>
      <c r="B16663" t="s">
        <v>19709</v>
      </c>
    </row>
    <row r="16664" spans="1:2" x14ac:dyDescent="0.2">
      <c r="A16664" s="63">
        <v>48219107</v>
      </c>
      <c r="B16664" t="s">
        <v>19713</v>
      </c>
    </row>
    <row r="16665" spans="1:2" x14ac:dyDescent="0.2">
      <c r="A16665" s="63">
        <v>48219108</v>
      </c>
      <c r="B16665" t="s">
        <v>20063</v>
      </c>
    </row>
    <row r="16666" spans="1:2" x14ac:dyDescent="0.2">
      <c r="A16666" s="63">
        <v>48219109</v>
      </c>
      <c r="B16666" t="s">
        <v>20568</v>
      </c>
    </row>
    <row r="16667" spans="1:2" x14ac:dyDescent="0.2">
      <c r="A16667" s="63">
        <v>48219110</v>
      </c>
      <c r="B16667" t="s">
        <v>17512</v>
      </c>
    </row>
    <row r="16668" spans="1:2" x14ac:dyDescent="0.2">
      <c r="A16668" s="63">
        <v>48219111</v>
      </c>
      <c r="B16668" t="s">
        <v>19532</v>
      </c>
    </row>
    <row r="16669" spans="1:2" x14ac:dyDescent="0.2">
      <c r="A16669" s="63">
        <v>48219112</v>
      </c>
      <c r="B16669" t="s">
        <v>19586</v>
      </c>
    </row>
    <row r="16670" spans="1:2" x14ac:dyDescent="0.2">
      <c r="A16670" s="63">
        <v>48219113</v>
      </c>
      <c r="B16670" t="s">
        <v>20062</v>
      </c>
    </row>
    <row r="16671" spans="1:2" x14ac:dyDescent="0.2">
      <c r="A16671" s="63">
        <v>48219114</v>
      </c>
      <c r="B16671" t="s">
        <v>19204</v>
      </c>
    </row>
    <row r="16672" spans="1:2" x14ac:dyDescent="0.2">
      <c r="A16672" s="63">
        <v>48219115</v>
      </c>
      <c r="B16672" t="s">
        <v>18386</v>
      </c>
    </row>
    <row r="16673" spans="1:2" x14ac:dyDescent="0.2">
      <c r="A16673" s="63">
        <v>48219116</v>
      </c>
      <c r="B16673" t="s">
        <v>18297</v>
      </c>
    </row>
    <row r="16674" spans="1:2" x14ac:dyDescent="0.2">
      <c r="A16674" s="63">
        <v>48219117</v>
      </c>
      <c r="B16674" t="s">
        <v>18280</v>
      </c>
    </row>
    <row r="16675" spans="1:2" x14ac:dyDescent="0.2">
      <c r="A16675" s="63">
        <v>48219118</v>
      </c>
      <c r="B16675" t="s">
        <v>18797</v>
      </c>
    </row>
    <row r="16676" spans="1:2" x14ac:dyDescent="0.2">
      <c r="A16676" s="63">
        <v>48219119</v>
      </c>
      <c r="B16676" t="s">
        <v>18855</v>
      </c>
    </row>
    <row r="16677" spans="1:2" x14ac:dyDescent="0.2">
      <c r="A16677" s="63">
        <v>48219120</v>
      </c>
      <c r="B16677" t="s">
        <v>17460</v>
      </c>
    </row>
    <row r="16678" spans="1:2" x14ac:dyDescent="0.2">
      <c r="A16678" s="63">
        <v>48219121</v>
      </c>
      <c r="B16678" t="s">
        <v>18739</v>
      </c>
    </row>
    <row r="16679" spans="1:2" x14ac:dyDescent="0.2">
      <c r="A16679" s="63">
        <v>48219122</v>
      </c>
      <c r="B16679" t="s">
        <v>17467</v>
      </c>
    </row>
    <row r="16680" spans="1:2" x14ac:dyDescent="0.2">
      <c r="A16680" s="63">
        <v>48219123</v>
      </c>
      <c r="B16680" t="s">
        <v>17431</v>
      </c>
    </row>
    <row r="16681" spans="1:2" x14ac:dyDescent="0.2">
      <c r="A16681" s="63">
        <v>48219124</v>
      </c>
      <c r="B16681" t="s">
        <v>17457</v>
      </c>
    </row>
    <row r="16682" spans="1:2" x14ac:dyDescent="0.2">
      <c r="A16682" s="63">
        <v>48219125</v>
      </c>
      <c r="B16682" t="s">
        <v>17483</v>
      </c>
    </row>
    <row r="16683" spans="1:2" x14ac:dyDescent="0.2">
      <c r="A16683" s="63">
        <v>48219126</v>
      </c>
      <c r="B16683" t="s">
        <v>17557</v>
      </c>
    </row>
    <row r="16684" spans="1:2" x14ac:dyDescent="0.2">
      <c r="A16684" s="63">
        <v>48219127</v>
      </c>
      <c r="B16684" t="s">
        <v>17662</v>
      </c>
    </row>
    <row r="16685" spans="1:2" x14ac:dyDescent="0.2">
      <c r="A16685" s="63">
        <v>48219128</v>
      </c>
      <c r="B16685" t="s">
        <v>17665</v>
      </c>
    </row>
    <row r="16686" spans="1:2" x14ac:dyDescent="0.2">
      <c r="A16686" s="63">
        <v>48219129</v>
      </c>
      <c r="B16686" t="s">
        <v>17666</v>
      </c>
    </row>
    <row r="16687" spans="1:2" x14ac:dyDescent="0.2">
      <c r="A16687" s="63">
        <v>48219130</v>
      </c>
      <c r="B16687" t="s">
        <v>17723</v>
      </c>
    </row>
    <row r="16688" spans="1:2" x14ac:dyDescent="0.2">
      <c r="A16688" s="63">
        <v>48219131</v>
      </c>
      <c r="B16688" t="s">
        <v>17734</v>
      </c>
    </row>
    <row r="16689" spans="1:2" x14ac:dyDescent="0.2">
      <c r="A16689" s="63">
        <v>48219132</v>
      </c>
      <c r="B16689" t="s">
        <v>17735</v>
      </c>
    </row>
    <row r="16690" spans="1:2" x14ac:dyDescent="0.2">
      <c r="A16690" s="63">
        <v>48219133</v>
      </c>
      <c r="B16690" t="s">
        <v>17752</v>
      </c>
    </row>
    <row r="16691" spans="1:2" x14ac:dyDescent="0.2">
      <c r="A16691" s="63">
        <v>48219134</v>
      </c>
      <c r="B16691" t="s">
        <v>17759</v>
      </c>
    </row>
    <row r="16692" spans="1:2" x14ac:dyDescent="0.2">
      <c r="A16692" s="63">
        <v>48219135</v>
      </c>
      <c r="B16692" t="s">
        <v>17760</v>
      </c>
    </row>
    <row r="16693" spans="1:2" x14ac:dyDescent="0.2">
      <c r="A16693" s="63">
        <v>48219136</v>
      </c>
      <c r="B16693" t="s">
        <v>17762</v>
      </c>
    </row>
    <row r="16694" spans="1:2" x14ac:dyDescent="0.2">
      <c r="A16694" s="63">
        <v>48219137</v>
      </c>
      <c r="B16694" t="s">
        <v>17763</v>
      </c>
    </row>
    <row r="16695" spans="1:2" x14ac:dyDescent="0.2">
      <c r="A16695" s="63">
        <v>48219138</v>
      </c>
      <c r="B16695" t="s">
        <v>17769</v>
      </c>
    </row>
    <row r="16696" spans="1:2" x14ac:dyDescent="0.2">
      <c r="A16696" s="63">
        <v>48219139</v>
      </c>
      <c r="B16696" t="s">
        <v>17770</v>
      </c>
    </row>
    <row r="16697" spans="1:2" x14ac:dyDescent="0.2">
      <c r="A16697" s="63">
        <v>48219140</v>
      </c>
      <c r="B16697" t="s">
        <v>17849</v>
      </c>
    </row>
    <row r="16698" spans="1:2" x14ac:dyDescent="0.2">
      <c r="A16698" s="63">
        <v>48219141</v>
      </c>
      <c r="B16698" t="s">
        <v>17850</v>
      </c>
    </row>
    <row r="16699" spans="1:2" x14ac:dyDescent="0.2">
      <c r="A16699" s="63">
        <v>48219142</v>
      </c>
      <c r="B16699" t="s">
        <v>18076</v>
      </c>
    </row>
    <row r="16700" spans="1:2" x14ac:dyDescent="0.2">
      <c r="A16700" s="63">
        <v>48219143</v>
      </c>
      <c r="B16700" t="s">
        <v>18130</v>
      </c>
    </row>
    <row r="16701" spans="1:2" x14ac:dyDescent="0.2">
      <c r="A16701" s="63">
        <v>48219144</v>
      </c>
      <c r="B16701" t="s">
        <v>18161</v>
      </c>
    </row>
    <row r="16702" spans="1:2" x14ac:dyDescent="0.2">
      <c r="A16702" s="63">
        <v>48219145</v>
      </c>
      <c r="B16702" t="s">
        <v>18162</v>
      </c>
    </row>
    <row r="16703" spans="1:2" x14ac:dyDescent="0.2">
      <c r="A16703" s="63">
        <v>48219146</v>
      </c>
      <c r="B16703" t="s">
        <v>18163</v>
      </c>
    </row>
    <row r="16704" spans="1:2" x14ac:dyDescent="0.2">
      <c r="A16704" s="63">
        <v>48219147</v>
      </c>
      <c r="B16704" t="s">
        <v>18164</v>
      </c>
    </row>
    <row r="16705" spans="1:2" x14ac:dyDescent="0.2">
      <c r="A16705" s="63">
        <v>48219148</v>
      </c>
      <c r="B16705" t="s">
        <v>18168</v>
      </c>
    </row>
    <row r="16706" spans="1:2" x14ac:dyDescent="0.2">
      <c r="A16706" s="63">
        <v>48219149</v>
      </c>
      <c r="B16706" t="s">
        <v>18218</v>
      </c>
    </row>
    <row r="16707" spans="1:2" x14ac:dyDescent="0.2">
      <c r="A16707" s="63">
        <v>48219150</v>
      </c>
      <c r="B16707" t="s">
        <v>18323</v>
      </c>
    </row>
    <row r="16708" spans="1:2" x14ac:dyDescent="0.2">
      <c r="A16708" s="63">
        <v>48219151</v>
      </c>
      <c r="B16708" t="s">
        <v>18325</v>
      </c>
    </row>
    <row r="16709" spans="1:2" x14ac:dyDescent="0.2">
      <c r="A16709" s="63">
        <v>48219152</v>
      </c>
      <c r="B16709" t="s">
        <v>18326</v>
      </c>
    </row>
    <row r="16710" spans="1:2" x14ac:dyDescent="0.2">
      <c r="A16710" s="63">
        <v>48219153</v>
      </c>
      <c r="B16710" t="s">
        <v>18327</v>
      </c>
    </row>
    <row r="16711" spans="1:2" x14ac:dyDescent="0.2">
      <c r="A16711" s="63">
        <v>48219154</v>
      </c>
      <c r="B16711" t="s">
        <v>18328</v>
      </c>
    </row>
    <row r="16712" spans="1:2" x14ac:dyDescent="0.2">
      <c r="A16712" s="63">
        <v>48219155</v>
      </c>
      <c r="B16712" t="s">
        <v>18330</v>
      </c>
    </row>
    <row r="16713" spans="1:2" x14ac:dyDescent="0.2">
      <c r="A16713" s="63">
        <v>48219156</v>
      </c>
      <c r="B16713" t="s">
        <v>18332</v>
      </c>
    </row>
    <row r="16714" spans="1:2" x14ac:dyDescent="0.2">
      <c r="A16714" s="63">
        <v>48219157</v>
      </c>
      <c r="B16714" t="s">
        <v>18334</v>
      </c>
    </row>
    <row r="16715" spans="1:2" x14ac:dyDescent="0.2">
      <c r="A16715" s="63">
        <v>48219158</v>
      </c>
      <c r="B16715" t="s">
        <v>18380</v>
      </c>
    </row>
    <row r="16716" spans="1:2" x14ac:dyDescent="0.2">
      <c r="A16716" s="63">
        <v>48219160</v>
      </c>
      <c r="B16716" t="s">
        <v>18391</v>
      </c>
    </row>
    <row r="16717" spans="1:2" x14ac:dyDescent="0.2">
      <c r="A16717" s="63">
        <v>48219161</v>
      </c>
      <c r="B16717" t="s">
        <v>18392</v>
      </c>
    </row>
    <row r="16718" spans="1:2" x14ac:dyDescent="0.2">
      <c r="A16718" s="63">
        <v>48219162</v>
      </c>
      <c r="B16718" t="s">
        <v>18400</v>
      </c>
    </row>
    <row r="16719" spans="1:2" x14ac:dyDescent="0.2">
      <c r="A16719" s="63">
        <v>48219163</v>
      </c>
      <c r="B16719" t="s">
        <v>18402</v>
      </c>
    </row>
    <row r="16720" spans="1:2" x14ac:dyDescent="0.2">
      <c r="A16720" s="63">
        <v>48219164</v>
      </c>
      <c r="B16720" t="s">
        <v>18455</v>
      </c>
    </row>
    <row r="16721" spans="1:2" x14ac:dyDescent="0.2">
      <c r="A16721" s="63">
        <v>48219165</v>
      </c>
      <c r="B16721" t="s">
        <v>18460</v>
      </c>
    </row>
    <row r="16722" spans="1:2" x14ac:dyDescent="0.2">
      <c r="A16722" s="63">
        <v>48219166</v>
      </c>
      <c r="B16722" t="s">
        <v>18461</v>
      </c>
    </row>
    <row r="16723" spans="1:2" x14ac:dyDescent="0.2">
      <c r="A16723" s="63">
        <v>48219168</v>
      </c>
      <c r="B16723" t="s">
        <v>18463</v>
      </c>
    </row>
    <row r="16724" spans="1:2" x14ac:dyDescent="0.2">
      <c r="A16724" s="63">
        <v>48219169</v>
      </c>
      <c r="B16724" t="s">
        <v>18464</v>
      </c>
    </row>
    <row r="16725" spans="1:2" x14ac:dyDescent="0.2">
      <c r="A16725" s="63">
        <v>48219170</v>
      </c>
      <c r="B16725" t="s">
        <v>18466</v>
      </c>
    </row>
    <row r="16726" spans="1:2" x14ac:dyDescent="0.2">
      <c r="A16726" s="63">
        <v>48219171</v>
      </c>
      <c r="B16726" t="s">
        <v>18467</v>
      </c>
    </row>
    <row r="16727" spans="1:2" x14ac:dyDescent="0.2">
      <c r="A16727" s="63">
        <v>48219172</v>
      </c>
      <c r="B16727" t="s">
        <v>18472</v>
      </c>
    </row>
    <row r="16728" spans="1:2" x14ac:dyDescent="0.2">
      <c r="A16728" s="63">
        <v>48219173</v>
      </c>
      <c r="B16728" t="s">
        <v>18474</v>
      </c>
    </row>
    <row r="16729" spans="1:2" x14ac:dyDescent="0.2">
      <c r="A16729" s="63">
        <v>48219174</v>
      </c>
      <c r="B16729" t="s">
        <v>18475</v>
      </c>
    </row>
    <row r="16730" spans="1:2" x14ac:dyDescent="0.2">
      <c r="A16730" s="63">
        <v>48219175</v>
      </c>
      <c r="B16730" t="s">
        <v>18476</v>
      </c>
    </row>
    <row r="16731" spans="1:2" x14ac:dyDescent="0.2">
      <c r="A16731" s="63">
        <v>48219176</v>
      </c>
      <c r="B16731" t="s">
        <v>18477</v>
      </c>
    </row>
    <row r="16732" spans="1:2" x14ac:dyDescent="0.2">
      <c r="A16732" s="63">
        <v>48219177</v>
      </c>
      <c r="B16732" t="s">
        <v>18478</v>
      </c>
    </row>
    <row r="16733" spans="1:2" x14ac:dyDescent="0.2">
      <c r="A16733" s="63">
        <v>48219178</v>
      </c>
      <c r="B16733" t="s">
        <v>18479</v>
      </c>
    </row>
    <row r="16734" spans="1:2" x14ac:dyDescent="0.2">
      <c r="A16734" s="63">
        <v>48219179</v>
      </c>
      <c r="B16734" t="s">
        <v>18483</v>
      </c>
    </row>
    <row r="16735" spans="1:2" x14ac:dyDescent="0.2">
      <c r="A16735" s="63">
        <v>48219180</v>
      </c>
      <c r="B16735" t="s">
        <v>18484</v>
      </c>
    </row>
    <row r="16736" spans="1:2" x14ac:dyDescent="0.2">
      <c r="A16736" s="63">
        <v>48219181</v>
      </c>
      <c r="B16736" t="s">
        <v>18485</v>
      </c>
    </row>
    <row r="16737" spans="1:2" x14ac:dyDescent="0.2">
      <c r="A16737" s="63">
        <v>48219182</v>
      </c>
      <c r="B16737" t="s">
        <v>18487</v>
      </c>
    </row>
    <row r="16738" spans="1:2" x14ac:dyDescent="0.2">
      <c r="A16738" s="63">
        <v>48219183</v>
      </c>
      <c r="B16738" t="s">
        <v>18488</v>
      </c>
    </row>
    <row r="16739" spans="1:2" x14ac:dyDescent="0.2">
      <c r="A16739" s="63">
        <v>48219184</v>
      </c>
      <c r="B16739" t="s">
        <v>18489</v>
      </c>
    </row>
    <row r="16740" spans="1:2" x14ac:dyDescent="0.2">
      <c r="A16740" s="63">
        <v>48219185</v>
      </c>
      <c r="B16740" t="s">
        <v>18490</v>
      </c>
    </row>
    <row r="16741" spans="1:2" x14ac:dyDescent="0.2">
      <c r="A16741" s="63">
        <v>48219186</v>
      </c>
      <c r="B16741" t="s">
        <v>18491</v>
      </c>
    </row>
    <row r="16742" spans="1:2" x14ac:dyDescent="0.2">
      <c r="A16742" s="63">
        <v>48219189</v>
      </c>
      <c r="B16742" t="s">
        <v>18493</v>
      </c>
    </row>
    <row r="16743" spans="1:2" x14ac:dyDescent="0.2">
      <c r="A16743" s="63">
        <v>48219190</v>
      </c>
      <c r="B16743" t="s">
        <v>18495</v>
      </c>
    </row>
    <row r="16744" spans="1:2" x14ac:dyDescent="0.2">
      <c r="A16744" s="63">
        <v>48219191</v>
      </c>
      <c r="B16744" t="s">
        <v>18496</v>
      </c>
    </row>
    <row r="16745" spans="1:2" x14ac:dyDescent="0.2">
      <c r="A16745" s="63">
        <v>48219192</v>
      </c>
      <c r="B16745" t="s">
        <v>18497</v>
      </c>
    </row>
    <row r="16746" spans="1:2" x14ac:dyDescent="0.2">
      <c r="A16746" s="63">
        <v>48219193</v>
      </c>
      <c r="B16746" t="s">
        <v>18498</v>
      </c>
    </row>
    <row r="16747" spans="1:2" x14ac:dyDescent="0.2">
      <c r="A16747" s="63">
        <v>48219194</v>
      </c>
      <c r="B16747" t="s">
        <v>18499</v>
      </c>
    </row>
    <row r="16748" spans="1:2" x14ac:dyDescent="0.2">
      <c r="A16748" s="63">
        <v>48219195</v>
      </c>
      <c r="B16748" t="s">
        <v>18501</v>
      </c>
    </row>
    <row r="16749" spans="1:2" x14ac:dyDescent="0.2">
      <c r="A16749" s="63">
        <v>48219196</v>
      </c>
      <c r="B16749" t="s">
        <v>18503</v>
      </c>
    </row>
    <row r="16750" spans="1:2" x14ac:dyDescent="0.2">
      <c r="A16750" s="63">
        <v>48219197</v>
      </c>
      <c r="B16750" t="s">
        <v>18504</v>
      </c>
    </row>
    <row r="16751" spans="1:2" x14ac:dyDescent="0.2">
      <c r="A16751" s="63">
        <v>48219198</v>
      </c>
      <c r="B16751" t="s">
        <v>18505</v>
      </c>
    </row>
    <row r="16752" spans="1:2" x14ac:dyDescent="0.2">
      <c r="A16752" s="63">
        <v>48219199</v>
      </c>
      <c r="B16752" t="s">
        <v>18507</v>
      </c>
    </row>
    <row r="16753" spans="1:2" x14ac:dyDescent="0.2">
      <c r="A16753" s="63">
        <v>48219201</v>
      </c>
      <c r="B16753" t="s">
        <v>18508</v>
      </c>
    </row>
    <row r="16754" spans="1:2" x14ac:dyDescent="0.2">
      <c r="A16754" s="63">
        <v>48219202</v>
      </c>
      <c r="B16754" t="s">
        <v>18509</v>
      </c>
    </row>
    <row r="16755" spans="1:2" x14ac:dyDescent="0.2">
      <c r="A16755" s="63">
        <v>48219203</v>
      </c>
      <c r="B16755" t="s">
        <v>18511</v>
      </c>
    </row>
    <row r="16756" spans="1:2" x14ac:dyDescent="0.2">
      <c r="A16756" s="63">
        <v>48219204</v>
      </c>
      <c r="B16756" t="s">
        <v>18512</v>
      </c>
    </row>
    <row r="16757" spans="1:2" x14ac:dyDescent="0.2">
      <c r="A16757" s="63">
        <v>48219205</v>
      </c>
      <c r="B16757" t="s">
        <v>18513</v>
      </c>
    </row>
    <row r="16758" spans="1:2" x14ac:dyDescent="0.2">
      <c r="A16758" s="63">
        <v>48219206</v>
      </c>
      <c r="B16758" t="s">
        <v>18514</v>
      </c>
    </row>
    <row r="16759" spans="1:2" x14ac:dyDescent="0.2">
      <c r="A16759" s="63">
        <v>48219207</v>
      </c>
      <c r="B16759" t="s">
        <v>18515</v>
      </c>
    </row>
    <row r="16760" spans="1:2" x14ac:dyDescent="0.2">
      <c r="A16760" s="63">
        <v>48219208</v>
      </c>
      <c r="B16760" t="s">
        <v>18516</v>
      </c>
    </row>
    <row r="16761" spans="1:2" x14ac:dyDescent="0.2">
      <c r="A16761" s="63">
        <v>48219209</v>
      </c>
      <c r="B16761" t="s">
        <v>18517</v>
      </c>
    </row>
    <row r="16762" spans="1:2" x14ac:dyDescent="0.2">
      <c r="A16762" s="63">
        <v>48219210</v>
      </c>
      <c r="B16762" t="s">
        <v>18518</v>
      </c>
    </row>
    <row r="16763" spans="1:2" x14ac:dyDescent="0.2">
      <c r="A16763" s="63">
        <v>48219211</v>
      </c>
      <c r="B16763" t="s">
        <v>18521</v>
      </c>
    </row>
    <row r="16764" spans="1:2" x14ac:dyDescent="0.2">
      <c r="A16764" s="63">
        <v>48219212</v>
      </c>
      <c r="B16764" t="s">
        <v>18522</v>
      </c>
    </row>
    <row r="16765" spans="1:2" x14ac:dyDescent="0.2">
      <c r="A16765" s="63">
        <v>48219213</v>
      </c>
      <c r="B16765" t="s">
        <v>18524</v>
      </c>
    </row>
    <row r="16766" spans="1:2" x14ac:dyDescent="0.2">
      <c r="A16766" s="63">
        <v>48219214</v>
      </c>
      <c r="B16766" t="s">
        <v>18525</v>
      </c>
    </row>
    <row r="16767" spans="1:2" x14ac:dyDescent="0.2">
      <c r="A16767" s="63">
        <v>48219215</v>
      </c>
      <c r="B16767" t="s">
        <v>18526</v>
      </c>
    </row>
    <row r="16768" spans="1:2" x14ac:dyDescent="0.2">
      <c r="A16768" s="63">
        <v>48219217</v>
      </c>
      <c r="B16768" t="s">
        <v>18528</v>
      </c>
    </row>
    <row r="16769" spans="1:2" x14ac:dyDescent="0.2">
      <c r="A16769" s="63">
        <v>48219218</v>
      </c>
      <c r="B16769" t="s">
        <v>18529</v>
      </c>
    </row>
    <row r="16770" spans="1:2" x14ac:dyDescent="0.2">
      <c r="A16770" s="63">
        <v>48219219</v>
      </c>
      <c r="B16770" t="s">
        <v>18531</v>
      </c>
    </row>
    <row r="16771" spans="1:2" x14ac:dyDescent="0.2">
      <c r="A16771" s="63">
        <v>48219220</v>
      </c>
      <c r="B16771" t="s">
        <v>18532</v>
      </c>
    </row>
    <row r="16772" spans="1:2" x14ac:dyDescent="0.2">
      <c r="A16772" s="63">
        <v>48219223</v>
      </c>
      <c r="B16772" t="s">
        <v>18533</v>
      </c>
    </row>
    <row r="16773" spans="1:2" x14ac:dyDescent="0.2">
      <c r="A16773" s="63">
        <v>48219224</v>
      </c>
      <c r="B16773" t="s">
        <v>18534</v>
      </c>
    </row>
    <row r="16774" spans="1:2" x14ac:dyDescent="0.2">
      <c r="A16774" s="63">
        <v>48219225</v>
      </c>
      <c r="B16774" t="s">
        <v>18535</v>
      </c>
    </row>
    <row r="16775" spans="1:2" x14ac:dyDescent="0.2">
      <c r="A16775" s="63">
        <v>48219226</v>
      </c>
      <c r="B16775" t="s">
        <v>18536</v>
      </c>
    </row>
    <row r="16776" spans="1:2" x14ac:dyDescent="0.2">
      <c r="A16776" s="63">
        <v>48219229</v>
      </c>
      <c r="B16776" t="s">
        <v>18537</v>
      </c>
    </row>
    <row r="16777" spans="1:2" x14ac:dyDescent="0.2">
      <c r="A16777" s="63">
        <v>48219230</v>
      </c>
      <c r="B16777" t="s">
        <v>18539</v>
      </c>
    </row>
    <row r="16778" spans="1:2" x14ac:dyDescent="0.2">
      <c r="A16778" s="63">
        <v>48219232</v>
      </c>
      <c r="B16778" t="s">
        <v>18540</v>
      </c>
    </row>
    <row r="16779" spans="1:2" x14ac:dyDescent="0.2">
      <c r="A16779" s="63">
        <v>48219233</v>
      </c>
      <c r="B16779" t="s">
        <v>18541</v>
      </c>
    </row>
    <row r="16780" spans="1:2" x14ac:dyDescent="0.2">
      <c r="A16780" s="63">
        <v>48219236</v>
      </c>
      <c r="B16780" t="s">
        <v>18547</v>
      </c>
    </row>
    <row r="16781" spans="1:2" x14ac:dyDescent="0.2">
      <c r="A16781" s="63">
        <v>48219237</v>
      </c>
      <c r="B16781" t="s">
        <v>18548</v>
      </c>
    </row>
    <row r="16782" spans="1:2" x14ac:dyDescent="0.2">
      <c r="A16782" s="63">
        <v>48219238</v>
      </c>
      <c r="B16782" t="s">
        <v>18549</v>
      </c>
    </row>
    <row r="16783" spans="1:2" x14ac:dyDescent="0.2">
      <c r="A16783" s="63">
        <v>48219239</v>
      </c>
      <c r="B16783" t="s">
        <v>18551</v>
      </c>
    </row>
    <row r="16784" spans="1:2" x14ac:dyDescent="0.2">
      <c r="A16784" s="63">
        <v>48219240</v>
      </c>
      <c r="B16784" t="s">
        <v>18552</v>
      </c>
    </row>
    <row r="16785" spans="1:2" x14ac:dyDescent="0.2">
      <c r="A16785" s="63">
        <v>48219241</v>
      </c>
      <c r="B16785" t="s">
        <v>18553</v>
      </c>
    </row>
    <row r="16786" spans="1:2" x14ac:dyDescent="0.2">
      <c r="A16786" s="63">
        <v>48219243</v>
      </c>
      <c r="B16786" t="s">
        <v>18554</v>
      </c>
    </row>
    <row r="16787" spans="1:2" x14ac:dyDescent="0.2">
      <c r="A16787" s="63">
        <v>48219244</v>
      </c>
      <c r="B16787" t="s">
        <v>18555</v>
      </c>
    </row>
    <row r="16788" spans="1:2" x14ac:dyDescent="0.2">
      <c r="A16788" s="63">
        <v>48219246</v>
      </c>
      <c r="B16788" t="s">
        <v>18556</v>
      </c>
    </row>
    <row r="16789" spans="1:2" x14ac:dyDescent="0.2">
      <c r="A16789" s="63">
        <v>48219247</v>
      </c>
      <c r="B16789" t="s">
        <v>18557</v>
      </c>
    </row>
    <row r="16790" spans="1:2" x14ac:dyDescent="0.2">
      <c r="A16790" s="63">
        <v>48219248</v>
      </c>
      <c r="B16790" t="s">
        <v>18558</v>
      </c>
    </row>
    <row r="16791" spans="1:2" x14ac:dyDescent="0.2">
      <c r="A16791" s="63">
        <v>48219249</v>
      </c>
      <c r="B16791" t="s">
        <v>18560</v>
      </c>
    </row>
    <row r="16792" spans="1:2" x14ac:dyDescent="0.2">
      <c r="A16792" s="63">
        <v>48219250</v>
      </c>
      <c r="B16792" t="s">
        <v>18561</v>
      </c>
    </row>
    <row r="16793" spans="1:2" x14ac:dyDescent="0.2">
      <c r="A16793" s="63">
        <v>48219251</v>
      </c>
      <c r="B16793" t="s">
        <v>18562</v>
      </c>
    </row>
    <row r="16794" spans="1:2" x14ac:dyDescent="0.2">
      <c r="A16794" s="63">
        <v>48219253</v>
      </c>
      <c r="B16794" t="s">
        <v>18563</v>
      </c>
    </row>
    <row r="16795" spans="1:2" x14ac:dyDescent="0.2">
      <c r="A16795" s="63">
        <v>48219254</v>
      </c>
      <c r="B16795" t="s">
        <v>18564</v>
      </c>
    </row>
    <row r="16796" spans="1:2" x14ac:dyDescent="0.2">
      <c r="A16796" s="63">
        <v>48219256</v>
      </c>
      <c r="B16796" t="s">
        <v>18565</v>
      </c>
    </row>
    <row r="16797" spans="1:2" x14ac:dyDescent="0.2">
      <c r="A16797" s="63">
        <v>48219257</v>
      </c>
      <c r="B16797" t="s">
        <v>18567</v>
      </c>
    </row>
    <row r="16798" spans="1:2" x14ac:dyDescent="0.2">
      <c r="A16798" s="63">
        <v>48219258</v>
      </c>
      <c r="B16798" t="s">
        <v>18568</v>
      </c>
    </row>
    <row r="16799" spans="1:2" x14ac:dyDescent="0.2">
      <c r="A16799" s="63">
        <v>48219259</v>
      </c>
      <c r="B16799" t="s">
        <v>18569</v>
      </c>
    </row>
    <row r="16800" spans="1:2" x14ac:dyDescent="0.2">
      <c r="A16800" s="63">
        <v>48219260</v>
      </c>
      <c r="B16800" t="s">
        <v>18570</v>
      </c>
    </row>
    <row r="16801" spans="1:2" x14ac:dyDescent="0.2">
      <c r="A16801" s="63">
        <v>48219261</v>
      </c>
      <c r="B16801" t="s">
        <v>18571</v>
      </c>
    </row>
    <row r="16802" spans="1:2" x14ac:dyDescent="0.2">
      <c r="A16802" s="63">
        <v>48219262</v>
      </c>
      <c r="B16802" t="s">
        <v>18574</v>
      </c>
    </row>
    <row r="16803" spans="1:2" x14ac:dyDescent="0.2">
      <c r="A16803" s="63">
        <v>48219263</v>
      </c>
      <c r="B16803" t="s">
        <v>18575</v>
      </c>
    </row>
    <row r="16804" spans="1:2" x14ac:dyDescent="0.2">
      <c r="A16804" s="63">
        <v>48219264</v>
      </c>
      <c r="B16804" t="s">
        <v>18576</v>
      </c>
    </row>
    <row r="16805" spans="1:2" x14ac:dyDescent="0.2">
      <c r="A16805" s="63">
        <v>48219265</v>
      </c>
      <c r="B16805" t="s">
        <v>18577</v>
      </c>
    </row>
    <row r="16806" spans="1:2" x14ac:dyDescent="0.2">
      <c r="A16806" s="63">
        <v>48219266</v>
      </c>
      <c r="B16806" t="s">
        <v>18578</v>
      </c>
    </row>
    <row r="16807" spans="1:2" x14ac:dyDescent="0.2">
      <c r="A16807" s="63">
        <v>48219267</v>
      </c>
      <c r="B16807" t="s">
        <v>18581</v>
      </c>
    </row>
    <row r="16808" spans="1:2" x14ac:dyDescent="0.2">
      <c r="A16808" s="63">
        <v>48219268</v>
      </c>
      <c r="B16808" t="s">
        <v>18582</v>
      </c>
    </row>
    <row r="16809" spans="1:2" x14ac:dyDescent="0.2">
      <c r="A16809" s="63">
        <v>48219269</v>
      </c>
      <c r="B16809" t="s">
        <v>18583</v>
      </c>
    </row>
    <row r="16810" spans="1:2" x14ac:dyDescent="0.2">
      <c r="A16810" s="63">
        <v>48219271</v>
      </c>
      <c r="B16810" t="s">
        <v>18584</v>
      </c>
    </row>
    <row r="16811" spans="1:2" x14ac:dyDescent="0.2">
      <c r="A16811" s="63">
        <v>48219272</v>
      </c>
      <c r="B16811" t="s">
        <v>18585</v>
      </c>
    </row>
    <row r="16812" spans="1:2" x14ac:dyDescent="0.2">
      <c r="A16812" s="63">
        <v>48219273</v>
      </c>
      <c r="B16812" t="s">
        <v>18586</v>
      </c>
    </row>
    <row r="16813" spans="1:2" x14ac:dyDescent="0.2">
      <c r="A16813" s="63">
        <v>48219274</v>
      </c>
      <c r="B16813" t="s">
        <v>18587</v>
      </c>
    </row>
    <row r="16814" spans="1:2" x14ac:dyDescent="0.2">
      <c r="A16814" s="63">
        <v>48219275</v>
      </c>
      <c r="B16814" t="s">
        <v>18589</v>
      </c>
    </row>
    <row r="16815" spans="1:2" x14ac:dyDescent="0.2">
      <c r="A16815" s="63">
        <v>48219276</v>
      </c>
      <c r="B16815" t="s">
        <v>18590</v>
      </c>
    </row>
    <row r="16816" spans="1:2" x14ac:dyDescent="0.2">
      <c r="A16816" s="63">
        <v>48219278</v>
      </c>
      <c r="B16816" t="s">
        <v>18591</v>
      </c>
    </row>
    <row r="16817" spans="1:2" x14ac:dyDescent="0.2">
      <c r="A16817" s="63">
        <v>48219279</v>
      </c>
      <c r="B16817" t="s">
        <v>18592</v>
      </c>
    </row>
    <row r="16818" spans="1:2" x14ac:dyDescent="0.2">
      <c r="A16818" s="63">
        <v>48219280</v>
      </c>
      <c r="B16818" t="s">
        <v>18594</v>
      </c>
    </row>
    <row r="16819" spans="1:2" x14ac:dyDescent="0.2">
      <c r="A16819" s="63">
        <v>48219281</v>
      </c>
      <c r="B16819" t="s">
        <v>18595</v>
      </c>
    </row>
    <row r="16820" spans="1:2" x14ac:dyDescent="0.2">
      <c r="A16820" s="63">
        <v>48219282</v>
      </c>
      <c r="B16820" t="s">
        <v>18597</v>
      </c>
    </row>
    <row r="16821" spans="1:2" x14ac:dyDescent="0.2">
      <c r="A16821" s="63">
        <v>48219283</v>
      </c>
      <c r="B16821" t="s">
        <v>18598</v>
      </c>
    </row>
    <row r="16822" spans="1:2" x14ac:dyDescent="0.2">
      <c r="A16822" s="63">
        <v>48219284</v>
      </c>
      <c r="B16822" t="s">
        <v>18599</v>
      </c>
    </row>
    <row r="16823" spans="1:2" x14ac:dyDescent="0.2">
      <c r="A16823" s="63">
        <v>48219285</v>
      </c>
      <c r="B16823" t="s">
        <v>18601</v>
      </c>
    </row>
    <row r="16824" spans="1:2" x14ac:dyDescent="0.2">
      <c r="A16824" s="63">
        <v>48219286</v>
      </c>
      <c r="B16824" t="s">
        <v>18602</v>
      </c>
    </row>
    <row r="16825" spans="1:2" x14ac:dyDescent="0.2">
      <c r="A16825" s="63">
        <v>48219287</v>
      </c>
      <c r="B16825" t="s">
        <v>18603</v>
      </c>
    </row>
    <row r="16826" spans="1:2" x14ac:dyDescent="0.2">
      <c r="A16826" s="63">
        <v>48219289</v>
      </c>
      <c r="B16826" t="s">
        <v>18605</v>
      </c>
    </row>
    <row r="16827" spans="1:2" x14ac:dyDescent="0.2">
      <c r="A16827" s="63">
        <v>48219290</v>
      </c>
      <c r="B16827" t="s">
        <v>18606</v>
      </c>
    </row>
    <row r="16828" spans="1:2" x14ac:dyDescent="0.2">
      <c r="A16828" s="63">
        <v>48219291</v>
      </c>
      <c r="B16828" t="s">
        <v>18607</v>
      </c>
    </row>
    <row r="16829" spans="1:2" x14ac:dyDescent="0.2">
      <c r="A16829" s="63">
        <v>48219292</v>
      </c>
      <c r="B16829" t="s">
        <v>18608</v>
      </c>
    </row>
    <row r="16830" spans="1:2" x14ac:dyDescent="0.2">
      <c r="A16830" s="63">
        <v>48219293</v>
      </c>
      <c r="B16830" t="s">
        <v>18610</v>
      </c>
    </row>
    <row r="16831" spans="1:2" x14ac:dyDescent="0.2">
      <c r="A16831" s="63">
        <v>48219294</v>
      </c>
      <c r="B16831" t="s">
        <v>18611</v>
      </c>
    </row>
    <row r="16832" spans="1:2" x14ac:dyDescent="0.2">
      <c r="A16832" s="63">
        <v>48219295</v>
      </c>
      <c r="B16832" t="s">
        <v>18612</v>
      </c>
    </row>
    <row r="16833" spans="1:2" x14ac:dyDescent="0.2">
      <c r="A16833" s="63">
        <v>48219296</v>
      </c>
      <c r="B16833" t="s">
        <v>18613</v>
      </c>
    </row>
    <row r="16834" spans="1:2" x14ac:dyDescent="0.2">
      <c r="A16834" s="63">
        <v>48219297</v>
      </c>
      <c r="B16834" t="s">
        <v>18614</v>
      </c>
    </row>
    <row r="16835" spans="1:2" x14ac:dyDescent="0.2">
      <c r="A16835" s="63">
        <v>48219298</v>
      </c>
      <c r="B16835" t="s">
        <v>18615</v>
      </c>
    </row>
    <row r="16836" spans="1:2" x14ac:dyDescent="0.2">
      <c r="A16836" s="63">
        <v>48219299</v>
      </c>
      <c r="B16836" t="s">
        <v>18617</v>
      </c>
    </row>
    <row r="16837" spans="1:2" x14ac:dyDescent="0.2">
      <c r="A16837" s="63">
        <v>48219300</v>
      </c>
      <c r="B16837" t="s">
        <v>18618</v>
      </c>
    </row>
    <row r="16838" spans="1:2" x14ac:dyDescent="0.2">
      <c r="A16838" s="63">
        <v>48219302</v>
      </c>
      <c r="B16838" t="s">
        <v>18619</v>
      </c>
    </row>
    <row r="16839" spans="1:2" x14ac:dyDescent="0.2">
      <c r="A16839" s="63">
        <v>48219303</v>
      </c>
      <c r="B16839" t="s">
        <v>18620</v>
      </c>
    </row>
    <row r="16840" spans="1:2" x14ac:dyDescent="0.2">
      <c r="A16840" s="63">
        <v>48219304</v>
      </c>
      <c r="B16840" t="s">
        <v>18621</v>
      </c>
    </row>
    <row r="16841" spans="1:2" x14ac:dyDescent="0.2">
      <c r="A16841" s="63">
        <v>48219305</v>
      </c>
      <c r="B16841" t="s">
        <v>18622</v>
      </c>
    </row>
    <row r="16842" spans="1:2" x14ac:dyDescent="0.2">
      <c r="A16842" s="63">
        <v>48219306</v>
      </c>
      <c r="B16842" t="s">
        <v>18623</v>
      </c>
    </row>
    <row r="16843" spans="1:2" x14ac:dyDescent="0.2">
      <c r="A16843" s="63">
        <v>48219307</v>
      </c>
      <c r="B16843" t="s">
        <v>18624</v>
      </c>
    </row>
    <row r="16844" spans="1:2" x14ac:dyDescent="0.2">
      <c r="A16844" s="63">
        <v>48219308</v>
      </c>
      <c r="B16844" t="s">
        <v>18625</v>
      </c>
    </row>
    <row r="16845" spans="1:2" x14ac:dyDescent="0.2">
      <c r="A16845" s="63">
        <v>48219309</v>
      </c>
      <c r="B16845" t="s">
        <v>18629</v>
      </c>
    </row>
    <row r="16846" spans="1:2" x14ac:dyDescent="0.2">
      <c r="A16846" s="63">
        <v>48219310</v>
      </c>
      <c r="B16846" t="s">
        <v>18630</v>
      </c>
    </row>
    <row r="16847" spans="1:2" x14ac:dyDescent="0.2">
      <c r="A16847" s="63">
        <v>48219311</v>
      </c>
      <c r="B16847" t="s">
        <v>18631</v>
      </c>
    </row>
    <row r="16848" spans="1:2" x14ac:dyDescent="0.2">
      <c r="A16848" s="63">
        <v>48219313</v>
      </c>
      <c r="B16848" t="s">
        <v>18635</v>
      </c>
    </row>
    <row r="16849" spans="1:2" x14ac:dyDescent="0.2">
      <c r="A16849" s="63">
        <v>48219314</v>
      </c>
      <c r="B16849" t="s">
        <v>18636</v>
      </c>
    </row>
    <row r="16850" spans="1:2" x14ac:dyDescent="0.2">
      <c r="A16850" s="63">
        <v>48219315</v>
      </c>
      <c r="B16850" t="s">
        <v>18637</v>
      </c>
    </row>
    <row r="16851" spans="1:2" x14ac:dyDescent="0.2">
      <c r="A16851" s="63">
        <v>48219316</v>
      </c>
      <c r="B16851" t="s">
        <v>18638</v>
      </c>
    </row>
    <row r="16852" spans="1:2" x14ac:dyDescent="0.2">
      <c r="A16852" s="63">
        <v>48219317</v>
      </c>
      <c r="B16852" t="s">
        <v>18639</v>
      </c>
    </row>
    <row r="16853" spans="1:2" x14ac:dyDescent="0.2">
      <c r="A16853" s="63">
        <v>48219318</v>
      </c>
      <c r="B16853" t="s">
        <v>18640</v>
      </c>
    </row>
    <row r="16854" spans="1:2" x14ac:dyDescent="0.2">
      <c r="A16854" s="63">
        <v>48219319</v>
      </c>
      <c r="B16854" t="s">
        <v>18642</v>
      </c>
    </row>
    <row r="16855" spans="1:2" x14ac:dyDescent="0.2">
      <c r="A16855" s="63">
        <v>48219320</v>
      </c>
      <c r="B16855" t="s">
        <v>18644</v>
      </c>
    </row>
    <row r="16856" spans="1:2" x14ac:dyDescent="0.2">
      <c r="A16856" s="63">
        <v>48219321</v>
      </c>
      <c r="B16856" t="s">
        <v>18645</v>
      </c>
    </row>
    <row r="16857" spans="1:2" x14ac:dyDescent="0.2">
      <c r="A16857" s="63">
        <v>48219322</v>
      </c>
      <c r="B16857" t="s">
        <v>18646</v>
      </c>
    </row>
    <row r="16858" spans="1:2" x14ac:dyDescent="0.2">
      <c r="A16858" s="63">
        <v>48219323</v>
      </c>
      <c r="B16858" t="s">
        <v>18647</v>
      </c>
    </row>
    <row r="16859" spans="1:2" x14ac:dyDescent="0.2">
      <c r="A16859" s="63">
        <v>48219324</v>
      </c>
      <c r="B16859" t="s">
        <v>18648</v>
      </c>
    </row>
    <row r="16860" spans="1:2" x14ac:dyDescent="0.2">
      <c r="A16860" s="63">
        <v>48219325</v>
      </c>
      <c r="B16860" t="s">
        <v>18649</v>
      </c>
    </row>
    <row r="16861" spans="1:2" x14ac:dyDescent="0.2">
      <c r="A16861" s="63">
        <v>48219326</v>
      </c>
      <c r="B16861" t="s">
        <v>18650</v>
      </c>
    </row>
    <row r="16862" spans="1:2" x14ac:dyDescent="0.2">
      <c r="A16862" s="63">
        <v>48219327</v>
      </c>
      <c r="B16862" t="s">
        <v>18651</v>
      </c>
    </row>
    <row r="16863" spans="1:2" x14ac:dyDescent="0.2">
      <c r="A16863" s="63">
        <v>48219328</v>
      </c>
      <c r="B16863" t="s">
        <v>18652</v>
      </c>
    </row>
    <row r="16864" spans="1:2" x14ac:dyDescent="0.2">
      <c r="A16864" s="63">
        <v>48219329</v>
      </c>
      <c r="B16864" t="s">
        <v>18653</v>
      </c>
    </row>
    <row r="16865" spans="1:2" x14ac:dyDescent="0.2">
      <c r="A16865" s="63">
        <v>48219330</v>
      </c>
      <c r="B16865" t="s">
        <v>18654</v>
      </c>
    </row>
    <row r="16866" spans="1:2" x14ac:dyDescent="0.2">
      <c r="A16866" s="63">
        <v>48219331</v>
      </c>
      <c r="B16866" t="s">
        <v>18655</v>
      </c>
    </row>
    <row r="16867" spans="1:2" x14ac:dyDescent="0.2">
      <c r="A16867" s="63">
        <v>48219332</v>
      </c>
      <c r="B16867" t="s">
        <v>18656</v>
      </c>
    </row>
    <row r="16868" spans="1:2" x14ac:dyDescent="0.2">
      <c r="A16868" s="63">
        <v>48219333</v>
      </c>
      <c r="B16868" t="s">
        <v>18657</v>
      </c>
    </row>
    <row r="16869" spans="1:2" x14ac:dyDescent="0.2">
      <c r="A16869" s="63">
        <v>48219334</v>
      </c>
      <c r="B16869" t="s">
        <v>18660</v>
      </c>
    </row>
    <row r="16870" spans="1:2" x14ac:dyDescent="0.2">
      <c r="A16870" s="63">
        <v>48219335</v>
      </c>
      <c r="B16870" t="s">
        <v>18661</v>
      </c>
    </row>
    <row r="16871" spans="1:2" x14ac:dyDescent="0.2">
      <c r="A16871" s="63">
        <v>48219337</v>
      </c>
      <c r="B16871" t="s">
        <v>18662</v>
      </c>
    </row>
    <row r="16872" spans="1:2" x14ac:dyDescent="0.2">
      <c r="A16872" s="63">
        <v>48219338</v>
      </c>
      <c r="B16872" t="s">
        <v>18663</v>
      </c>
    </row>
    <row r="16873" spans="1:2" x14ac:dyDescent="0.2">
      <c r="A16873" s="63">
        <v>48219339</v>
      </c>
      <c r="B16873" t="s">
        <v>18664</v>
      </c>
    </row>
    <row r="16874" spans="1:2" x14ac:dyDescent="0.2">
      <c r="A16874" s="63">
        <v>48219341</v>
      </c>
      <c r="B16874" t="s">
        <v>18665</v>
      </c>
    </row>
    <row r="16875" spans="1:2" x14ac:dyDescent="0.2">
      <c r="A16875" s="63">
        <v>48219342</v>
      </c>
      <c r="B16875" t="s">
        <v>18666</v>
      </c>
    </row>
    <row r="16876" spans="1:2" x14ac:dyDescent="0.2">
      <c r="A16876" s="63">
        <v>48219343</v>
      </c>
      <c r="B16876" t="s">
        <v>18667</v>
      </c>
    </row>
    <row r="16877" spans="1:2" x14ac:dyDescent="0.2">
      <c r="A16877" s="63">
        <v>48219345</v>
      </c>
      <c r="B16877" t="s">
        <v>18668</v>
      </c>
    </row>
    <row r="16878" spans="1:2" x14ac:dyDescent="0.2">
      <c r="A16878" s="63">
        <v>48219346</v>
      </c>
      <c r="B16878" t="s">
        <v>18669</v>
      </c>
    </row>
    <row r="16879" spans="1:2" x14ac:dyDescent="0.2">
      <c r="A16879" s="63">
        <v>48219347</v>
      </c>
      <c r="B16879" t="s">
        <v>18670</v>
      </c>
    </row>
    <row r="16880" spans="1:2" x14ac:dyDescent="0.2">
      <c r="A16880" s="63">
        <v>48219349</v>
      </c>
      <c r="B16880" t="s">
        <v>18671</v>
      </c>
    </row>
    <row r="16881" spans="1:2" x14ac:dyDescent="0.2">
      <c r="A16881" s="63">
        <v>48219350</v>
      </c>
      <c r="B16881" t="s">
        <v>18672</v>
      </c>
    </row>
    <row r="16882" spans="1:2" x14ac:dyDescent="0.2">
      <c r="A16882" s="63">
        <v>48219351</v>
      </c>
      <c r="B16882" t="s">
        <v>18673</v>
      </c>
    </row>
    <row r="16883" spans="1:2" x14ac:dyDescent="0.2">
      <c r="A16883" s="63">
        <v>48219352</v>
      </c>
      <c r="B16883" t="s">
        <v>18674</v>
      </c>
    </row>
    <row r="16884" spans="1:2" x14ac:dyDescent="0.2">
      <c r="A16884" s="63">
        <v>48219353</v>
      </c>
      <c r="B16884" t="s">
        <v>18675</v>
      </c>
    </row>
    <row r="16885" spans="1:2" x14ac:dyDescent="0.2">
      <c r="A16885" s="63">
        <v>48219354</v>
      </c>
      <c r="B16885" t="s">
        <v>18676</v>
      </c>
    </row>
    <row r="16886" spans="1:2" x14ac:dyDescent="0.2">
      <c r="A16886" s="63">
        <v>48219355</v>
      </c>
      <c r="B16886" t="s">
        <v>18677</v>
      </c>
    </row>
    <row r="16887" spans="1:2" x14ac:dyDescent="0.2">
      <c r="A16887" s="63">
        <v>48219356</v>
      </c>
      <c r="B16887" t="s">
        <v>18678</v>
      </c>
    </row>
    <row r="16888" spans="1:2" x14ac:dyDescent="0.2">
      <c r="A16888" s="63">
        <v>48219358</v>
      </c>
      <c r="B16888" t="s">
        <v>18679</v>
      </c>
    </row>
    <row r="16889" spans="1:2" x14ac:dyDescent="0.2">
      <c r="A16889" s="63">
        <v>48219359</v>
      </c>
      <c r="B16889" t="s">
        <v>18680</v>
      </c>
    </row>
    <row r="16890" spans="1:2" x14ac:dyDescent="0.2">
      <c r="A16890" s="63">
        <v>48219360</v>
      </c>
      <c r="B16890" t="s">
        <v>18682</v>
      </c>
    </row>
    <row r="16891" spans="1:2" x14ac:dyDescent="0.2">
      <c r="A16891" s="63">
        <v>48219361</v>
      </c>
      <c r="B16891" t="s">
        <v>18684</v>
      </c>
    </row>
    <row r="16892" spans="1:2" x14ac:dyDescent="0.2">
      <c r="A16892" s="63">
        <v>48219362</v>
      </c>
      <c r="B16892" t="s">
        <v>18685</v>
      </c>
    </row>
    <row r="16893" spans="1:2" x14ac:dyDescent="0.2">
      <c r="A16893" s="63">
        <v>48219363</v>
      </c>
      <c r="B16893" t="s">
        <v>18687</v>
      </c>
    </row>
    <row r="16894" spans="1:2" x14ac:dyDescent="0.2">
      <c r="A16894" s="63">
        <v>48219365</v>
      </c>
      <c r="B16894" t="s">
        <v>18688</v>
      </c>
    </row>
    <row r="16895" spans="1:2" x14ac:dyDescent="0.2">
      <c r="A16895" s="63">
        <v>48219366</v>
      </c>
      <c r="B16895" t="s">
        <v>18689</v>
      </c>
    </row>
    <row r="16896" spans="1:2" x14ac:dyDescent="0.2">
      <c r="A16896" s="63">
        <v>48219367</v>
      </c>
      <c r="B16896" t="s">
        <v>18711</v>
      </c>
    </row>
    <row r="16897" spans="1:2" x14ac:dyDescent="0.2">
      <c r="A16897" s="63">
        <v>48219368</v>
      </c>
      <c r="B16897" t="s">
        <v>18791</v>
      </c>
    </row>
    <row r="16898" spans="1:2" x14ac:dyDescent="0.2">
      <c r="A16898" s="63">
        <v>48219369</v>
      </c>
      <c r="B16898" t="s">
        <v>18900</v>
      </c>
    </row>
    <row r="16899" spans="1:2" x14ac:dyDescent="0.2">
      <c r="A16899" s="63">
        <v>48219370</v>
      </c>
      <c r="B16899" t="s">
        <v>18901</v>
      </c>
    </row>
    <row r="16900" spans="1:2" x14ac:dyDescent="0.2">
      <c r="A16900" s="63">
        <v>48219371</v>
      </c>
      <c r="B16900" t="s">
        <v>18921</v>
      </c>
    </row>
    <row r="16901" spans="1:2" x14ac:dyDescent="0.2">
      <c r="A16901" s="63">
        <v>48219372</v>
      </c>
      <c r="B16901" t="s">
        <v>18963</v>
      </c>
    </row>
    <row r="16902" spans="1:2" x14ac:dyDescent="0.2">
      <c r="A16902" s="63">
        <v>48219373</v>
      </c>
      <c r="B16902" t="s">
        <v>18976</v>
      </c>
    </row>
    <row r="16903" spans="1:2" x14ac:dyDescent="0.2">
      <c r="A16903" s="63">
        <v>48219374</v>
      </c>
      <c r="B16903" t="s">
        <v>19008</v>
      </c>
    </row>
    <row r="16904" spans="1:2" x14ac:dyDescent="0.2">
      <c r="A16904" s="63">
        <v>48219375</v>
      </c>
      <c r="B16904" t="s">
        <v>19095</v>
      </c>
    </row>
    <row r="16905" spans="1:2" x14ac:dyDescent="0.2">
      <c r="A16905" s="63">
        <v>48219376</v>
      </c>
      <c r="B16905" t="s">
        <v>19108</v>
      </c>
    </row>
    <row r="16906" spans="1:2" x14ac:dyDescent="0.2">
      <c r="A16906" s="63">
        <v>48219377</v>
      </c>
      <c r="B16906" t="s">
        <v>19114</v>
      </c>
    </row>
    <row r="16907" spans="1:2" x14ac:dyDescent="0.2">
      <c r="A16907" s="63">
        <v>48219378</v>
      </c>
      <c r="B16907" t="s">
        <v>19137</v>
      </c>
    </row>
    <row r="16908" spans="1:2" x14ac:dyDescent="0.2">
      <c r="A16908" s="63">
        <v>48219379</v>
      </c>
      <c r="B16908" t="s">
        <v>19139</v>
      </c>
    </row>
    <row r="16909" spans="1:2" x14ac:dyDescent="0.2">
      <c r="A16909" s="63">
        <v>48219380</v>
      </c>
      <c r="B16909" t="s">
        <v>19140</v>
      </c>
    </row>
    <row r="16910" spans="1:2" x14ac:dyDescent="0.2">
      <c r="A16910" s="63">
        <v>48219381</v>
      </c>
      <c r="B16910" t="s">
        <v>19143</v>
      </c>
    </row>
    <row r="16911" spans="1:2" x14ac:dyDescent="0.2">
      <c r="A16911" s="63">
        <v>48219382</v>
      </c>
      <c r="B16911" t="s">
        <v>19152</v>
      </c>
    </row>
    <row r="16912" spans="1:2" x14ac:dyDescent="0.2">
      <c r="A16912" s="63">
        <v>48219383</v>
      </c>
      <c r="B16912" t="s">
        <v>19162</v>
      </c>
    </row>
    <row r="16913" spans="1:2" x14ac:dyDescent="0.2">
      <c r="A16913" s="63">
        <v>48219384</v>
      </c>
      <c r="B16913" t="s">
        <v>19163</v>
      </c>
    </row>
    <row r="16914" spans="1:2" x14ac:dyDescent="0.2">
      <c r="A16914" s="63">
        <v>48219385</v>
      </c>
      <c r="B16914" t="s">
        <v>19186</v>
      </c>
    </row>
    <row r="16915" spans="1:2" x14ac:dyDescent="0.2">
      <c r="A16915" s="63">
        <v>48219387</v>
      </c>
      <c r="B16915" t="s">
        <v>19547</v>
      </c>
    </row>
    <row r="16916" spans="1:2" x14ac:dyDescent="0.2">
      <c r="A16916" s="63">
        <v>48219388</v>
      </c>
      <c r="B16916" t="s">
        <v>19553</v>
      </c>
    </row>
    <row r="16917" spans="1:2" x14ac:dyDescent="0.2">
      <c r="A16917" s="63">
        <v>48219389</v>
      </c>
      <c r="B16917" t="s">
        <v>19571</v>
      </c>
    </row>
    <row r="16918" spans="1:2" x14ac:dyDescent="0.2">
      <c r="A16918" s="63">
        <v>48219392</v>
      </c>
      <c r="B16918" t="s">
        <v>19610</v>
      </c>
    </row>
    <row r="16919" spans="1:2" x14ac:dyDescent="0.2">
      <c r="A16919" s="63">
        <v>48219393</v>
      </c>
      <c r="B16919" t="s">
        <v>19647</v>
      </c>
    </row>
    <row r="16920" spans="1:2" x14ac:dyDescent="0.2">
      <c r="A16920" s="63">
        <v>48219394</v>
      </c>
      <c r="B16920" t="s">
        <v>19669</v>
      </c>
    </row>
    <row r="16921" spans="1:2" x14ac:dyDescent="0.2">
      <c r="A16921" s="63">
        <v>48219395</v>
      </c>
      <c r="B16921" t="s">
        <v>19705</v>
      </c>
    </row>
    <row r="16922" spans="1:2" x14ac:dyDescent="0.2">
      <c r="A16922" s="63">
        <v>48219396</v>
      </c>
      <c r="B16922" t="s">
        <v>19707</v>
      </c>
    </row>
    <row r="16923" spans="1:2" x14ac:dyDescent="0.2">
      <c r="A16923" s="63">
        <v>48219397</v>
      </c>
      <c r="B16923" t="s">
        <v>19715</v>
      </c>
    </row>
    <row r="16924" spans="1:2" x14ac:dyDescent="0.2">
      <c r="A16924" s="63">
        <v>48219398</v>
      </c>
      <c r="B16924" t="s">
        <v>20074</v>
      </c>
    </row>
    <row r="16925" spans="1:2" x14ac:dyDescent="0.2">
      <c r="A16925" s="63">
        <v>48219399</v>
      </c>
      <c r="B16925" t="s">
        <v>20300</v>
      </c>
    </row>
    <row r="16926" spans="1:2" x14ac:dyDescent="0.2">
      <c r="A16926" s="63">
        <v>48219400</v>
      </c>
      <c r="B16926" t="s">
        <v>20632</v>
      </c>
    </row>
    <row r="16927" spans="1:2" x14ac:dyDescent="0.2">
      <c r="A16927" s="63">
        <v>48219401</v>
      </c>
      <c r="B16927" t="s">
        <v>20666</v>
      </c>
    </row>
    <row r="16928" spans="1:2" x14ac:dyDescent="0.2">
      <c r="A16928" s="63">
        <v>48219402</v>
      </c>
      <c r="B16928" t="s">
        <v>20750</v>
      </c>
    </row>
    <row r="16929" spans="1:4" x14ac:dyDescent="0.2">
      <c r="A16929" s="63">
        <v>48219403</v>
      </c>
      <c r="B16929" t="s">
        <v>20807</v>
      </c>
    </row>
    <row r="16930" spans="1:4" x14ac:dyDescent="0.2">
      <c r="A16930" s="63">
        <v>48219404</v>
      </c>
      <c r="B16930" t="s">
        <v>20808</v>
      </c>
    </row>
    <row r="16931" spans="1:4" x14ac:dyDescent="0.2">
      <c r="A16931" s="63">
        <v>48219405</v>
      </c>
      <c r="B16931" t="s">
        <v>20813</v>
      </c>
    </row>
    <row r="16932" spans="1:4" x14ac:dyDescent="0.2">
      <c r="A16932" s="63">
        <v>48219406</v>
      </c>
      <c r="B16932" t="s">
        <v>20868</v>
      </c>
    </row>
    <row r="16933" spans="1:4" x14ac:dyDescent="0.2">
      <c r="A16933" s="63">
        <v>48219407</v>
      </c>
      <c r="B16933" t="s">
        <v>20869</v>
      </c>
    </row>
    <row r="16934" spans="1:4" x14ac:dyDescent="0.2">
      <c r="A16934" s="63">
        <v>48219408</v>
      </c>
      <c r="B16934" t="s">
        <v>20870</v>
      </c>
    </row>
    <row r="16935" spans="1:4" x14ac:dyDescent="0.2">
      <c r="A16935" s="63">
        <v>48219409</v>
      </c>
      <c r="B16935" t="s">
        <v>20873</v>
      </c>
    </row>
    <row r="16936" spans="1:4" x14ac:dyDescent="0.2">
      <c r="A16936" s="63">
        <v>48219410</v>
      </c>
      <c r="B16936" t="s">
        <v>20875</v>
      </c>
    </row>
    <row r="16937" spans="1:4" x14ac:dyDescent="0.2">
      <c r="A16937" s="63">
        <v>48219411</v>
      </c>
      <c r="B16937" t="s">
        <v>20891</v>
      </c>
    </row>
    <row r="16938" spans="1:4" x14ac:dyDescent="0.2">
      <c r="A16938" s="63">
        <v>48219412</v>
      </c>
      <c r="B16938" t="s">
        <v>20996</v>
      </c>
    </row>
    <row r="16939" spans="1:4" x14ac:dyDescent="0.2">
      <c r="A16939" s="63">
        <v>48219413</v>
      </c>
      <c r="B16939" t="s">
        <v>10092</v>
      </c>
      <c r="D16939" s="3">
        <v>12</v>
      </c>
    </row>
    <row r="16940" spans="1:4" x14ac:dyDescent="0.2">
      <c r="A16940" s="63">
        <v>48219415</v>
      </c>
      <c r="B16940" t="s">
        <v>20853</v>
      </c>
    </row>
    <row r="16941" spans="1:4" x14ac:dyDescent="0.2">
      <c r="A16941" s="63">
        <v>48219416</v>
      </c>
      <c r="B16941" t="s">
        <v>20987</v>
      </c>
    </row>
    <row r="16942" spans="1:4" x14ac:dyDescent="0.2">
      <c r="A16942" s="63">
        <v>48219417</v>
      </c>
      <c r="B16942" t="s">
        <v>19480</v>
      </c>
    </row>
    <row r="16943" spans="1:4" x14ac:dyDescent="0.2">
      <c r="A16943" s="63">
        <v>48219418</v>
      </c>
      <c r="B16943" t="s">
        <v>18859</v>
      </c>
    </row>
    <row r="16944" spans="1:4" x14ac:dyDescent="0.2">
      <c r="A16944" s="63">
        <v>48219419</v>
      </c>
      <c r="B16944" t="s">
        <v>17748</v>
      </c>
    </row>
    <row r="16945" spans="1:4" x14ac:dyDescent="0.2">
      <c r="A16945" s="63">
        <v>48219420</v>
      </c>
      <c r="B16945" t="s">
        <v>19726</v>
      </c>
    </row>
    <row r="16946" spans="1:4" x14ac:dyDescent="0.2">
      <c r="A16946" s="63">
        <v>48219421</v>
      </c>
      <c r="B16946" t="s">
        <v>20589</v>
      </c>
    </row>
    <row r="16947" spans="1:4" x14ac:dyDescent="0.2">
      <c r="A16947" s="63">
        <v>48219422</v>
      </c>
      <c r="B16947" t="s">
        <v>19176</v>
      </c>
    </row>
    <row r="16948" spans="1:4" x14ac:dyDescent="0.2">
      <c r="A16948" s="63">
        <v>48219423</v>
      </c>
      <c r="B16948" t="s">
        <v>19026</v>
      </c>
    </row>
    <row r="16949" spans="1:4" x14ac:dyDescent="0.2">
      <c r="A16949" s="63">
        <v>48219424</v>
      </c>
      <c r="B16949" t="s">
        <v>19342</v>
      </c>
    </row>
    <row r="16950" spans="1:4" x14ac:dyDescent="0.2">
      <c r="A16950" s="63">
        <v>48219425</v>
      </c>
      <c r="B16950" t="s">
        <v>19625</v>
      </c>
    </row>
    <row r="16951" spans="1:4" x14ac:dyDescent="0.2">
      <c r="A16951" s="63">
        <v>48219426</v>
      </c>
      <c r="B16951" t="s">
        <v>18324</v>
      </c>
    </row>
    <row r="16952" spans="1:4" x14ac:dyDescent="0.2">
      <c r="A16952" s="63">
        <v>48219427</v>
      </c>
      <c r="B16952" t="s">
        <v>19486</v>
      </c>
    </row>
    <row r="16953" spans="1:4" x14ac:dyDescent="0.2">
      <c r="A16953" s="63">
        <v>48219428</v>
      </c>
      <c r="B16953" t="s">
        <v>20514</v>
      </c>
    </row>
    <row r="16954" spans="1:4" x14ac:dyDescent="0.2">
      <c r="A16954" s="63">
        <v>48219429</v>
      </c>
      <c r="B16954" t="s">
        <v>18609</v>
      </c>
    </row>
    <row r="16955" spans="1:4" x14ac:dyDescent="0.2">
      <c r="A16955" s="63">
        <v>48219430</v>
      </c>
      <c r="B16955" t="s">
        <v>18320</v>
      </c>
    </row>
    <row r="16956" spans="1:4" x14ac:dyDescent="0.2">
      <c r="A16956" s="63">
        <v>48219431</v>
      </c>
      <c r="B16956" t="s">
        <v>19676</v>
      </c>
    </row>
    <row r="16957" spans="1:4" x14ac:dyDescent="0.2">
      <c r="A16957" s="63">
        <v>48219432</v>
      </c>
      <c r="B16957" t="s">
        <v>20952</v>
      </c>
    </row>
    <row r="16958" spans="1:4" x14ac:dyDescent="0.2">
      <c r="A16958" s="63">
        <v>48219433</v>
      </c>
      <c r="B16958" t="s">
        <v>18243</v>
      </c>
    </row>
    <row r="16959" spans="1:4" x14ac:dyDescent="0.2">
      <c r="A16959" s="63">
        <v>48219434</v>
      </c>
      <c r="B16959" t="s">
        <v>10093</v>
      </c>
      <c r="D16959" s="3">
        <v>47</v>
      </c>
    </row>
    <row r="16960" spans="1:4" x14ac:dyDescent="0.2">
      <c r="A16960" s="63">
        <v>48219435</v>
      </c>
      <c r="B16960" t="s">
        <v>10094</v>
      </c>
      <c r="D16960" s="3">
        <v>390.06</v>
      </c>
    </row>
    <row r="16961" spans="1:4" x14ac:dyDescent="0.2">
      <c r="A16961" s="63">
        <v>48219436</v>
      </c>
      <c r="B16961" t="s">
        <v>10095</v>
      </c>
      <c r="D16961" s="3">
        <v>1000</v>
      </c>
    </row>
    <row r="16962" spans="1:4" x14ac:dyDescent="0.2">
      <c r="A16962" s="63">
        <v>48219437</v>
      </c>
      <c r="B16962" t="s">
        <v>10096</v>
      </c>
      <c r="D16962" s="3">
        <v>2511.6</v>
      </c>
    </row>
    <row r="16963" spans="1:4" x14ac:dyDescent="0.2">
      <c r="A16963" s="63">
        <v>48219438</v>
      </c>
      <c r="B16963" t="s">
        <v>10097</v>
      </c>
      <c r="D16963" s="3">
        <v>2688</v>
      </c>
    </row>
    <row r="16964" spans="1:4" x14ac:dyDescent="0.2">
      <c r="A16964" s="63">
        <v>48219439</v>
      </c>
      <c r="B16964" t="s">
        <v>10098</v>
      </c>
      <c r="D16964" s="3">
        <v>227.44</v>
      </c>
    </row>
    <row r="16965" spans="1:4" x14ac:dyDescent="0.2">
      <c r="A16965" s="63">
        <v>48219440</v>
      </c>
      <c r="B16965" t="s">
        <v>10099</v>
      </c>
      <c r="D16965" s="3">
        <v>913.52</v>
      </c>
    </row>
    <row r="16966" spans="1:4" x14ac:dyDescent="0.2">
      <c r="A16966" s="63">
        <v>48219441</v>
      </c>
      <c r="B16966" t="s">
        <v>10100</v>
      </c>
      <c r="D16966" s="3">
        <v>921.92</v>
      </c>
    </row>
    <row r="16967" spans="1:4" x14ac:dyDescent="0.2">
      <c r="A16967" s="63">
        <v>48219442</v>
      </c>
      <c r="B16967" t="s">
        <v>10101</v>
      </c>
      <c r="D16967" s="3">
        <v>560</v>
      </c>
    </row>
    <row r="16968" spans="1:4" x14ac:dyDescent="0.2">
      <c r="A16968" s="63">
        <v>48219443</v>
      </c>
      <c r="B16968" t="s">
        <v>10102</v>
      </c>
      <c r="D16968" s="3">
        <v>476</v>
      </c>
    </row>
    <row r="16969" spans="1:4" x14ac:dyDescent="0.2">
      <c r="A16969" s="63">
        <v>48219444</v>
      </c>
      <c r="B16969" t="s">
        <v>10103</v>
      </c>
      <c r="D16969" s="3">
        <v>390</v>
      </c>
    </row>
    <row r="16970" spans="1:4" x14ac:dyDescent="0.2">
      <c r="A16970" s="63">
        <v>48219445</v>
      </c>
      <c r="B16970" t="s">
        <v>10104</v>
      </c>
      <c r="D16970" s="3">
        <v>180</v>
      </c>
    </row>
    <row r="16971" spans="1:4" x14ac:dyDescent="0.2">
      <c r="A16971" s="63">
        <v>48219446</v>
      </c>
      <c r="B16971" t="s">
        <v>10105</v>
      </c>
      <c r="D16971" s="3">
        <v>48</v>
      </c>
    </row>
    <row r="16972" spans="1:4" x14ac:dyDescent="0.2">
      <c r="A16972" s="63">
        <v>48219447</v>
      </c>
      <c r="B16972" t="s">
        <v>10106</v>
      </c>
      <c r="D16972" s="3">
        <v>130</v>
      </c>
    </row>
    <row r="16973" spans="1:4" x14ac:dyDescent="0.2">
      <c r="A16973" s="63">
        <v>48219448</v>
      </c>
      <c r="B16973" t="s">
        <v>10107</v>
      </c>
      <c r="D16973" s="3">
        <v>180</v>
      </c>
    </row>
    <row r="16974" spans="1:4" x14ac:dyDescent="0.2">
      <c r="A16974" s="63">
        <v>48219449</v>
      </c>
      <c r="B16974" t="s">
        <v>10108</v>
      </c>
      <c r="D16974" s="3">
        <v>52</v>
      </c>
    </row>
    <row r="16975" spans="1:4" x14ac:dyDescent="0.2">
      <c r="A16975" s="63">
        <v>48219450</v>
      </c>
      <c r="B16975" t="s">
        <v>10109</v>
      </c>
      <c r="D16975" s="3">
        <v>180</v>
      </c>
    </row>
    <row r="16976" spans="1:4" x14ac:dyDescent="0.2">
      <c r="A16976" s="63">
        <v>48219451</v>
      </c>
      <c r="B16976" t="s">
        <v>10110</v>
      </c>
      <c r="D16976" s="3">
        <v>120</v>
      </c>
    </row>
    <row r="16977" spans="1:4" x14ac:dyDescent="0.2">
      <c r="A16977" s="63">
        <v>48219452</v>
      </c>
      <c r="B16977" t="s">
        <v>10111</v>
      </c>
      <c r="D16977" s="3">
        <v>144</v>
      </c>
    </row>
    <row r="16978" spans="1:4" x14ac:dyDescent="0.2">
      <c r="A16978" s="63">
        <v>48219453</v>
      </c>
      <c r="B16978" t="s">
        <v>10112</v>
      </c>
      <c r="D16978" s="3">
        <v>48</v>
      </c>
    </row>
    <row r="16979" spans="1:4" x14ac:dyDescent="0.2">
      <c r="A16979" s="63">
        <v>48219454</v>
      </c>
      <c r="B16979" t="s">
        <v>10113</v>
      </c>
      <c r="D16979" s="3">
        <v>130</v>
      </c>
    </row>
    <row r="16980" spans="1:4" x14ac:dyDescent="0.2">
      <c r="A16980" s="63">
        <v>48219455</v>
      </c>
      <c r="B16980" t="s">
        <v>10114</v>
      </c>
      <c r="D16980" s="3">
        <v>144</v>
      </c>
    </row>
    <row r="16981" spans="1:4" x14ac:dyDescent="0.2">
      <c r="A16981" s="63">
        <v>48219456</v>
      </c>
      <c r="B16981" t="s">
        <v>10115</v>
      </c>
      <c r="D16981" s="3">
        <v>48</v>
      </c>
    </row>
    <row r="16982" spans="1:4" x14ac:dyDescent="0.2">
      <c r="A16982" s="63">
        <v>48219457</v>
      </c>
      <c r="B16982" t="s">
        <v>10116</v>
      </c>
      <c r="D16982" s="3">
        <v>130</v>
      </c>
    </row>
    <row r="16983" spans="1:4" x14ac:dyDescent="0.2">
      <c r="A16983" s="63">
        <v>48219458</v>
      </c>
      <c r="B16983" t="s">
        <v>10117</v>
      </c>
      <c r="D16983" s="3">
        <v>180</v>
      </c>
    </row>
    <row r="16984" spans="1:4" x14ac:dyDescent="0.2">
      <c r="A16984" s="63">
        <v>48219459</v>
      </c>
      <c r="B16984" t="s">
        <v>10118</v>
      </c>
      <c r="D16984" s="3">
        <v>144</v>
      </c>
    </row>
    <row r="16985" spans="1:4" x14ac:dyDescent="0.2">
      <c r="A16985" s="63">
        <v>48219460</v>
      </c>
      <c r="B16985" t="s">
        <v>10119</v>
      </c>
      <c r="D16985" s="3">
        <v>62</v>
      </c>
    </row>
    <row r="16986" spans="1:4" x14ac:dyDescent="0.2">
      <c r="A16986" s="63">
        <v>48219461</v>
      </c>
      <c r="B16986" t="s">
        <v>10120</v>
      </c>
      <c r="D16986" s="3">
        <v>130</v>
      </c>
    </row>
    <row r="16987" spans="1:4" x14ac:dyDescent="0.2">
      <c r="A16987" s="63">
        <v>48219462</v>
      </c>
      <c r="B16987" t="s">
        <v>10121</v>
      </c>
      <c r="D16987" s="3">
        <v>144</v>
      </c>
    </row>
    <row r="16988" spans="1:4" x14ac:dyDescent="0.2">
      <c r="A16988" s="63">
        <v>48219463</v>
      </c>
      <c r="B16988" t="s">
        <v>10122</v>
      </c>
      <c r="D16988" s="3">
        <v>48</v>
      </c>
    </row>
    <row r="16989" spans="1:4" x14ac:dyDescent="0.2">
      <c r="A16989" s="63">
        <v>48219464</v>
      </c>
      <c r="B16989" t="s">
        <v>10123</v>
      </c>
      <c r="D16989" s="3">
        <v>130</v>
      </c>
    </row>
    <row r="16990" spans="1:4" x14ac:dyDescent="0.2">
      <c r="A16990" s="63">
        <v>48219465</v>
      </c>
      <c r="B16990" t="s">
        <v>10124</v>
      </c>
      <c r="D16990" s="3">
        <v>144</v>
      </c>
    </row>
    <row r="16991" spans="1:4" x14ac:dyDescent="0.2">
      <c r="A16991" s="63">
        <v>48219466</v>
      </c>
      <c r="B16991" t="s">
        <v>10125</v>
      </c>
      <c r="D16991" s="3">
        <v>52</v>
      </c>
    </row>
    <row r="16992" spans="1:4" x14ac:dyDescent="0.2">
      <c r="A16992" s="63">
        <v>48219467</v>
      </c>
      <c r="B16992" t="s">
        <v>10126</v>
      </c>
      <c r="D16992" s="3">
        <v>130</v>
      </c>
    </row>
    <row r="16993" spans="1:4" x14ac:dyDescent="0.2">
      <c r="A16993" s="63">
        <v>48219468</v>
      </c>
      <c r="B16993" t="s">
        <v>10127</v>
      </c>
      <c r="D16993" s="3">
        <v>144</v>
      </c>
    </row>
    <row r="16994" spans="1:4" x14ac:dyDescent="0.2">
      <c r="A16994" s="63">
        <v>48219469</v>
      </c>
      <c r="B16994" t="s">
        <v>10128</v>
      </c>
      <c r="D16994" s="3">
        <v>696</v>
      </c>
    </row>
    <row r="16995" spans="1:4" x14ac:dyDescent="0.2">
      <c r="A16995" s="63">
        <v>48219470</v>
      </c>
      <c r="B16995" t="s">
        <v>10129</v>
      </c>
      <c r="D16995" s="3">
        <v>1831.82</v>
      </c>
    </row>
    <row r="16996" spans="1:4" x14ac:dyDescent="0.2">
      <c r="A16996" s="63">
        <v>48219471</v>
      </c>
      <c r="B16996" t="s">
        <v>10130</v>
      </c>
      <c r="D16996" s="3">
        <v>1531.64</v>
      </c>
    </row>
    <row r="16997" spans="1:4" x14ac:dyDescent="0.2">
      <c r="A16997" s="63">
        <v>48219472</v>
      </c>
      <c r="B16997" t="s">
        <v>10131</v>
      </c>
      <c r="D16997" s="3">
        <v>268</v>
      </c>
    </row>
    <row r="16998" spans="1:4" x14ac:dyDescent="0.2">
      <c r="A16998" s="63">
        <v>48219473</v>
      </c>
      <c r="B16998" t="s">
        <v>10132</v>
      </c>
      <c r="D16998" s="3">
        <v>763.36</v>
      </c>
    </row>
    <row r="16999" spans="1:4" x14ac:dyDescent="0.2">
      <c r="A16999" s="63">
        <v>48219474</v>
      </c>
      <c r="B16999" t="s">
        <v>10133</v>
      </c>
      <c r="D16999" s="3">
        <v>755.9</v>
      </c>
    </row>
    <row r="17000" spans="1:4" x14ac:dyDescent="0.2">
      <c r="A17000" s="63">
        <v>48219475</v>
      </c>
      <c r="B17000" t="s">
        <v>10134</v>
      </c>
      <c r="D17000" s="3">
        <v>144</v>
      </c>
    </row>
    <row r="17001" spans="1:4" x14ac:dyDescent="0.2">
      <c r="A17001" s="63">
        <v>48219476</v>
      </c>
      <c r="B17001" t="s">
        <v>10135</v>
      </c>
      <c r="D17001" s="3">
        <v>180</v>
      </c>
    </row>
    <row r="17002" spans="1:4" x14ac:dyDescent="0.2">
      <c r="A17002" s="63">
        <v>48219477</v>
      </c>
      <c r="B17002" t="s">
        <v>10136</v>
      </c>
      <c r="D17002" s="3">
        <v>180</v>
      </c>
    </row>
    <row r="17003" spans="1:4" x14ac:dyDescent="0.2">
      <c r="A17003" s="63">
        <v>48219478</v>
      </c>
      <c r="B17003" t="s">
        <v>10137</v>
      </c>
      <c r="D17003" s="3">
        <v>100.29</v>
      </c>
    </row>
    <row r="17004" spans="1:4" x14ac:dyDescent="0.2">
      <c r="A17004" s="63">
        <v>48219479</v>
      </c>
      <c r="B17004" t="s">
        <v>10138</v>
      </c>
      <c r="D17004" s="3">
        <v>428</v>
      </c>
    </row>
    <row r="17005" spans="1:4" x14ac:dyDescent="0.2">
      <c r="A17005" s="63">
        <v>48219480</v>
      </c>
      <c r="B17005" t="s">
        <v>10139</v>
      </c>
      <c r="D17005" s="3">
        <v>569.32000000000005</v>
      </c>
    </row>
    <row r="17006" spans="1:4" x14ac:dyDescent="0.2">
      <c r="A17006" s="63">
        <v>48219481</v>
      </c>
      <c r="B17006" t="s">
        <v>10140</v>
      </c>
      <c r="D17006" s="3">
        <v>1540</v>
      </c>
    </row>
    <row r="17007" spans="1:4" x14ac:dyDescent="0.2">
      <c r="A17007" s="63">
        <v>48219482</v>
      </c>
      <c r="B17007" t="s">
        <v>10141</v>
      </c>
      <c r="D17007" s="3">
        <v>1600</v>
      </c>
    </row>
    <row r="17008" spans="1:4" x14ac:dyDescent="0.2">
      <c r="A17008" s="63">
        <v>48219483</v>
      </c>
      <c r="B17008" t="s">
        <v>10142</v>
      </c>
      <c r="D17008" s="3">
        <v>2197.33</v>
      </c>
    </row>
    <row r="17009" spans="1:4" x14ac:dyDescent="0.2">
      <c r="A17009" s="63">
        <v>48219484</v>
      </c>
      <c r="B17009" t="s">
        <v>10143</v>
      </c>
      <c r="D17009" s="3">
        <v>2296</v>
      </c>
    </row>
    <row r="17010" spans="1:4" x14ac:dyDescent="0.2">
      <c r="A17010" s="63">
        <v>48219485</v>
      </c>
      <c r="B17010" t="s">
        <v>10144</v>
      </c>
      <c r="D17010" s="3">
        <v>55.32</v>
      </c>
    </row>
    <row r="17011" spans="1:4" x14ac:dyDescent="0.2">
      <c r="A17011" s="63">
        <v>48219486</v>
      </c>
      <c r="B17011" t="s">
        <v>10145</v>
      </c>
      <c r="D17011" s="3">
        <v>180</v>
      </c>
    </row>
    <row r="17012" spans="1:4" x14ac:dyDescent="0.2">
      <c r="A17012" s="63">
        <v>48219487</v>
      </c>
      <c r="B17012" t="s">
        <v>10146</v>
      </c>
      <c r="D17012" s="3">
        <v>173</v>
      </c>
    </row>
    <row r="17013" spans="1:4" x14ac:dyDescent="0.2">
      <c r="A17013" s="63">
        <v>48219488</v>
      </c>
      <c r="B17013" t="s">
        <v>10147</v>
      </c>
      <c r="D17013" s="3">
        <v>1193.32</v>
      </c>
    </row>
    <row r="17014" spans="1:4" x14ac:dyDescent="0.2">
      <c r="A17014" s="63">
        <v>48219489</v>
      </c>
      <c r="B17014" t="s">
        <v>10148</v>
      </c>
      <c r="D17014" s="3">
        <v>207.29</v>
      </c>
    </row>
    <row r="17015" spans="1:4" x14ac:dyDescent="0.2">
      <c r="A17015" s="63">
        <v>48219490</v>
      </c>
      <c r="B17015" t="s">
        <v>10149</v>
      </c>
      <c r="D17015" s="3">
        <v>85.17</v>
      </c>
    </row>
    <row r="17016" spans="1:4" x14ac:dyDescent="0.2">
      <c r="A17016" s="63">
        <v>48219491</v>
      </c>
      <c r="B17016" t="s">
        <v>10150</v>
      </c>
      <c r="D17016" s="3">
        <v>152.32</v>
      </c>
    </row>
    <row r="17017" spans="1:4" x14ac:dyDescent="0.2">
      <c r="A17017" s="63">
        <v>48219492</v>
      </c>
      <c r="B17017" t="s">
        <v>10151</v>
      </c>
      <c r="D17017" s="3">
        <v>14.15</v>
      </c>
    </row>
    <row r="17018" spans="1:4" x14ac:dyDescent="0.2">
      <c r="A17018" s="63">
        <v>48219493</v>
      </c>
      <c r="B17018" t="s">
        <v>10152</v>
      </c>
      <c r="D17018" s="3">
        <v>1355.33</v>
      </c>
    </row>
    <row r="17019" spans="1:4" x14ac:dyDescent="0.2">
      <c r="A17019" s="63">
        <v>48219494</v>
      </c>
      <c r="B17019" t="s">
        <v>10153</v>
      </c>
      <c r="D17019" s="3">
        <v>790.71</v>
      </c>
    </row>
    <row r="17020" spans="1:4" x14ac:dyDescent="0.2">
      <c r="A17020" s="63">
        <v>48219495</v>
      </c>
      <c r="B17020" t="s">
        <v>10154</v>
      </c>
      <c r="D17020" s="3">
        <v>744</v>
      </c>
    </row>
    <row r="17021" spans="1:4" x14ac:dyDescent="0.2">
      <c r="A17021" s="63">
        <v>48219496</v>
      </c>
      <c r="B17021" t="s">
        <v>10155</v>
      </c>
      <c r="D17021" s="3">
        <v>860</v>
      </c>
    </row>
    <row r="17022" spans="1:4" x14ac:dyDescent="0.2">
      <c r="A17022" s="63">
        <v>48219497</v>
      </c>
      <c r="B17022" t="s">
        <v>10156</v>
      </c>
      <c r="D17022" s="3">
        <v>1799.4</v>
      </c>
    </row>
    <row r="17023" spans="1:4" x14ac:dyDescent="0.2">
      <c r="A17023" s="63">
        <v>48219498</v>
      </c>
      <c r="B17023" t="s">
        <v>10157</v>
      </c>
      <c r="D17023" s="3">
        <v>1799.4</v>
      </c>
    </row>
    <row r="17024" spans="1:4" x14ac:dyDescent="0.2">
      <c r="A17024" s="63">
        <v>48219499</v>
      </c>
      <c r="B17024" t="s">
        <v>10158</v>
      </c>
      <c r="D17024" s="3">
        <v>1185.81</v>
      </c>
    </row>
    <row r="17025" spans="1:4" x14ac:dyDescent="0.2">
      <c r="A17025" s="63">
        <v>48219500</v>
      </c>
      <c r="B17025" t="s">
        <v>10159</v>
      </c>
      <c r="D17025" s="3">
        <v>1265.8900000000001</v>
      </c>
    </row>
    <row r="17026" spans="1:4" x14ac:dyDescent="0.2">
      <c r="A17026" s="63">
        <v>48219501</v>
      </c>
      <c r="B17026" t="s">
        <v>10160</v>
      </c>
      <c r="D17026" s="3">
        <v>1265.8900000000001</v>
      </c>
    </row>
    <row r="17027" spans="1:4" x14ac:dyDescent="0.2">
      <c r="A17027" s="63">
        <v>48219502</v>
      </c>
      <c r="B17027" t="s">
        <v>10161</v>
      </c>
      <c r="D17027" s="3">
        <v>1265.8900000000001</v>
      </c>
    </row>
    <row r="17028" spans="1:4" x14ac:dyDescent="0.2">
      <c r="A17028" s="63">
        <v>48219503</v>
      </c>
      <c r="B17028" t="s">
        <v>10162</v>
      </c>
      <c r="D17028" s="3">
        <v>1218.57</v>
      </c>
    </row>
    <row r="17029" spans="1:4" x14ac:dyDescent="0.2">
      <c r="A17029" s="63">
        <v>48219504</v>
      </c>
      <c r="B17029" t="s">
        <v>10163</v>
      </c>
      <c r="D17029" s="3">
        <v>620.27</v>
      </c>
    </row>
    <row r="17030" spans="1:4" x14ac:dyDescent="0.2">
      <c r="A17030" s="63">
        <v>48219505</v>
      </c>
      <c r="B17030" t="s">
        <v>10164</v>
      </c>
      <c r="D17030" s="3">
        <v>354.19</v>
      </c>
    </row>
    <row r="17031" spans="1:4" x14ac:dyDescent="0.2">
      <c r="A17031" s="63">
        <v>48219506</v>
      </c>
      <c r="B17031" t="s">
        <v>10165</v>
      </c>
      <c r="D17031" s="3">
        <v>367.81</v>
      </c>
    </row>
    <row r="17032" spans="1:4" x14ac:dyDescent="0.2">
      <c r="A17032" s="63">
        <v>48219507</v>
      </c>
      <c r="B17032" t="s">
        <v>10166</v>
      </c>
      <c r="D17032" s="3">
        <v>368.65</v>
      </c>
    </row>
    <row r="17033" spans="1:4" x14ac:dyDescent="0.2">
      <c r="A17033" s="63">
        <v>48219508</v>
      </c>
      <c r="B17033" t="s">
        <v>10167</v>
      </c>
      <c r="D17033" s="3">
        <v>1434.49</v>
      </c>
    </row>
    <row r="17034" spans="1:4" x14ac:dyDescent="0.2">
      <c r="A17034" s="63">
        <v>48219509</v>
      </c>
      <c r="B17034" t="s">
        <v>10168</v>
      </c>
      <c r="D17034" s="3">
        <v>667.81</v>
      </c>
    </row>
    <row r="17035" spans="1:4" x14ac:dyDescent="0.2">
      <c r="A17035" s="63">
        <v>48219510</v>
      </c>
      <c r="B17035" t="s">
        <v>10169</v>
      </c>
      <c r="D17035" s="3">
        <v>4872</v>
      </c>
    </row>
    <row r="17036" spans="1:4" x14ac:dyDescent="0.2">
      <c r="A17036" s="63">
        <v>48219511</v>
      </c>
      <c r="B17036" t="s">
        <v>10170</v>
      </c>
      <c r="D17036" s="3">
        <v>145.43</v>
      </c>
    </row>
    <row r="17037" spans="1:4" x14ac:dyDescent="0.2">
      <c r="A17037" s="63">
        <v>48219512</v>
      </c>
      <c r="B17037" t="s">
        <v>10171</v>
      </c>
      <c r="D17037" s="3">
        <v>233.19</v>
      </c>
    </row>
    <row r="17038" spans="1:4" x14ac:dyDescent="0.2">
      <c r="A17038" s="63">
        <v>48219513</v>
      </c>
      <c r="B17038" t="s">
        <v>10172</v>
      </c>
      <c r="D17038" s="3">
        <v>260.64999999999998</v>
      </c>
    </row>
    <row r="17039" spans="1:4" x14ac:dyDescent="0.2">
      <c r="A17039" s="63">
        <v>48219514</v>
      </c>
      <c r="B17039" t="s">
        <v>10173</v>
      </c>
      <c r="D17039" s="3">
        <v>1348.36</v>
      </c>
    </row>
    <row r="17040" spans="1:4" x14ac:dyDescent="0.2">
      <c r="A17040" s="63">
        <v>48219515</v>
      </c>
      <c r="B17040" t="s">
        <v>10174</v>
      </c>
      <c r="D17040" s="3">
        <v>1555.61</v>
      </c>
    </row>
    <row r="17041" spans="1:4" x14ac:dyDescent="0.2">
      <c r="A17041" s="63">
        <v>48219516</v>
      </c>
      <c r="B17041" t="s">
        <v>10175</v>
      </c>
      <c r="D17041" s="3">
        <v>295</v>
      </c>
    </row>
    <row r="17042" spans="1:4" x14ac:dyDescent="0.2">
      <c r="A17042" s="63">
        <v>48219517</v>
      </c>
      <c r="B17042" t="s">
        <v>10176</v>
      </c>
      <c r="D17042" s="3">
        <v>1590.12</v>
      </c>
    </row>
    <row r="17043" spans="1:4" x14ac:dyDescent="0.2">
      <c r="A17043" s="63">
        <v>48219518</v>
      </c>
      <c r="B17043" t="s">
        <v>10177</v>
      </c>
      <c r="D17043" s="3">
        <v>1348.36</v>
      </c>
    </row>
    <row r="17044" spans="1:4" x14ac:dyDescent="0.2">
      <c r="A17044" s="63">
        <v>48219519</v>
      </c>
      <c r="B17044" t="s">
        <v>10178</v>
      </c>
      <c r="D17044" s="3">
        <v>1555.61</v>
      </c>
    </row>
    <row r="17045" spans="1:4" x14ac:dyDescent="0.2">
      <c r="A17045" s="63">
        <v>48219520</v>
      </c>
      <c r="B17045" t="s">
        <v>10179</v>
      </c>
      <c r="D17045" s="3">
        <v>1185.81</v>
      </c>
    </row>
    <row r="17046" spans="1:4" x14ac:dyDescent="0.2">
      <c r="A17046" s="63">
        <v>48219521</v>
      </c>
      <c r="B17046" t="s">
        <v>10180</v>
      </c>
      <c r="D17046" s="3">
        <v>1316.75</v>
      </c>
    </row>
    <row r="17047" spans="1:4" x14ac:dyDescent="0.2">
      <c r="A17047" s="63">
        <v>48219522</v>
      </c>
      <c r="B17047" t="s">
        <v>10181</v>
      </c>
      <c r="D17047" s="3">
        <v>369.56</v>
      </c>
    </row>
    <row r="17048" spans="1:4" x14ac:dyDescent="0.2">
      <c r="A17048" s="63">
        <v>48219523</v>
      </c>
      <c r="B17048" t="s">
        <v>10182</v>
      </c>
      <c r="D17048" s="3">
        <v>451.93</v>
      </c>
    </row>
    <row r="17049" spans="1:4" x14ac:dyDescent="0.2">
      <c r="A17049" s="63">
        <v>48219524</v>
      </c>
      <c r="B17049" t="s">
        <v>10183</v>
      </c>
      <c r="D17049" s="3">
        <v>363.99</v>
      </c>
    </row>
    <row r="17050" spans="1:4" x14ac:dyDescent="0.2">
      <c r="A17050" s="63">
        <v>48219525</v>
      </c>
      <c r="B17050" t="s">
        <v>10184</v>
      </c>
      <c r="D17050" s="3">
        <v>363.99</v>
      </c>
    </row>
    <row r="17051" spans="1:4" x14ac:dyDescent="0.2">
      <c r="A17051" s="63">
        <v>48219526</v>
      </c>
      <c r="B17051" t="s">
        <v>10185</v>
      </c>
      <c r="D17051" s="3">
        <v>414.67</v>
      </c>
    </row>
    <row r="17052" spans="1:4" x14ac:dyDescent="0.2">
      <c r="A17052" s="63">
        <v>48219527</v>
      </c>
      <c r="B17052" t="s">
        <v>10186</v>
      </c>
      <c r="D17052" s="3">
        <v>312.63</v>
      </c>
    </row>
    <row r="17053" spans="1:4" x14ac:dyDescent="0.2">
      <c r="A17053" s="63">
        <v>48219528</v>
      </c>
      <c r="B17053" t="s">
        <v>10187</v>
      </c>
      <c r="D17053" s="3">
        <v>307.35000000000002</v>
      </c>
    </row>
    <row r="17054" spans="1:4" x14ac:dyDescent="0.2">
      <c r="A17054" s="63">
        <v>48219529</v>
      </c>
      <c r="B17054" t="s">
        <v>10188</v>
      </c>
      <c r="D17054" s="3">
        <v>3998.04</v>
      </c>
    </row>
    <row r="17055" spans="1:4" x14ac:dyDescent="0.2">
      <c r="A17055" s="63">
        <v>48219530</v>
      </c>
      <c r="B17055" t="s">
        <v>10189</v>
      </c>
      <c r="D17055" s="3">
        <v>1896</v>
      </c>
    </row>
    <row r="17056" spans="1:4" x14ac:dyDescent="0.2">
      <c r="A17056" s="63">
        <v>48219531</v>
      </c>
      <c r="B17056" t="s">
        <v>10190</v>
      </c>
      <c r="D17056" s="3">
        <v>186.68</v>
      </c>
    </row>
    <row r="17057" spans="1:4" x14ac:dyDescent="0.2">
      <c r="A17057" s="63">
        <v>48219532</v>
      </c>
      <c r="B17057" t="s">
        <v>10191</v>
      </c>
      <c r="D17057" s="3">
        <v>268.01</v>
      </c>
    </row>
    <row r="17058" spans="1:4" x14ac:dyDescent="0.2">
      <c r="A17058" s="63">
        <v>48219533</v>
      </c>
      <c r="B17058" t="s">
        <v>10192</v>
      </c>
      <c r="D17058" s="3">
        <v>59.21</v>
      </c>
    </row>
    <row r="17059" spans="1:4" x14ac:dyDescent="0.2">
      <c r="A17059" s="63">
        <v>48219534</v>
      </c>
      <c r="B17059" t="s">
        <v>10193</v>
      </c>
      <c r="D17059" s="3">
        <v>58.58</v>
      </c>
    </row>
    <row r="17060" spans="1:4" x14ac:dyDescent="0.2">
      <c r="A17060" s="63">
        <v>48219535</v>
      </c>
      <c r="B17060" t="s">
        <v>10194</v>
      </c>
      <c r="D17060" s="3">
        <v>58.58</v>
      </c>
    </row>
    <row r="17061" spans="1:4" x14ac:dyDescent="0.2">
      <c r="A17061" s="63">
        <v>48219536</v>
      </c>
      <c r="B17061" t="s">
        <v>10195</v>
      </c>
      <c r="D17061" s="3">
        <v>1203.3699999999999</v>
      </c>
    </row>
    <row r="17062" spans="1:4" x14ac:dyDescent="0.2">
      <c r="A17062" s="63">
        <v>48219537</v>
      </c>
      <c r="B17062" t="s">
        <v>10196</v>
      </c>
      <c r="D17062" s="3">
        <v>47.15</v>
      </c>
    </row>
    <row r="17063" spans="1:4" x14ac:dyDescent="0.2">
      <c r="A17063" s="63">
        <v>48219538</v>
      </c>
      <c r="B17063" t="s">
        <v>10197</v>
      </c>
      <c r="D17063" s="3">
        <v>58.58</v>
      </c>
    </row>
    <row r="17064" spans="1:4" x14ac:dyDescent="0.2">
      <c r="A17064" s="63">
        <v>48219539</v>
      </c>
      <c r="B17064" t="s">
        <v>10198</v>
      </c>
      <c r="D17064" s="3">
        <v>159.99</v>
      </c>
    </row>
    <row r="17065" spans="1:4" x14ac:dyDescent="0.2">
      <c r="A17065" s="63">
        <v>48219540</v>
      </c>
      <c r="B17065" t="s">
        <v>10199</v>
      </c>
      <c r="D17065" s="3">
        <v>190.57</v>
      </c>
    </row>
    <row r="17066" spans="1:4" x14ac:dyDescent="0.2">
      <c r="A17066" s="63">
        <v>48219541</v>
      </c>
      <c r="B17066" t="s">
        <v>10200</v>
      </c>
      <c r="D17066" s="3">
        <v>583.65</v>
      </c>
    </row>
    <row r="17067" spans="1:4" x14ac:dyDescent="0.2">
      <c r="A17067" s="63">
        <v>48219542</v>
      </c>
      <c r="B17067" t="s">
        <v>10201</v>
      </c>
      <c r="D17067" s="3">
        <v>196.66</v>
      </c>
    </row>
    <row r="17068" spans="1:4" x14ac:dyDescent="0.2">
      <c r="A17068" s="63">
        <v>48219543</v>
      </c>
      <c r="B17068" t="s">
        <v>10202</v>
      </c>
      <c r="D17068" s="3">
        <v>193.6</v>
      </c>
    </row>
    <row r="17069" spans="1:4" x14ac:dyDescent="0.2">
      <c r="A17069" s="63">
        <v>48219544</v>
      </c>
      <c r="B17069" t="s">
        <v>10203</v>
      </c>
      <c r="D17069" s="3">
        <v>68.39</v>
      </c>
    </row>
    <row r="17070" spans="1:4" x14ac:dyDescent="0.2">
      <c r="A17070" s="63">
        <v>48219545</v>
      </c>
      <c r="B17070" t="s">
        <v>10204</v>
      </c>
      <c r="D17070" s="3">
        <v>472</v>
      </c>
    </row>
    <row r="17071" spans="1:4" x14ac:dyDescent="0.2">
      <c r="A17071" s="63">
        <v>48219546</v>
      </c>
      <c r="B17071" t="s">
        <v>10205</v>
      </c>
      <c r="D17071" s="3">
        <v>123.2</v>
      </c>
    </row>
    <row r="17072" spans="1:4" x14ac:dyDescent="0.2">
      <c r="A17072" s="63">
        <v>48219547</v>
      </c>
      <c r="B17072" t="s">
        <v>10206</v>
      </c>
      <c r="D17072" s="3">
        <v>137.86000000000001</v>
      </c>
    </row>
    <row r="17073" spans="1:4" x14ac:dyDescent="0.2">
      <c r="A17073" s="63">
        <v>48219548</v>
      </c>
      <c r="B17073" t="s">
        <v>10207</v>
      </c>
      <c r="D17073" s="3">
        <v>256</v>
      </c>
    </row>
    <row r="17074" spans="1:4" x14ac:dyDescent="0.2">
      <c r="A17074" s="63">
        <v>48219549</v>
      </c>
      <c r="B17074" t="s">
        <v>10208</v>
      </c>
      <c r="D17074" s="3">
        <v>860</v>
      </c>
    </row>
    <row r="17075" spans="1:4" x14ac:dyDescent="0.2">
      <c r="A17075" s="63">
        <v>48219550</v>
      </c>
      <c r="B17075" t="s">
        <v>10209</v>
      </c>
      <c r="D17075" s="3">
        <v>336.42</v>
      </c>
    </row>
    <row r="17076" spans="1:4" x14ac:dyDescent="0.2">
      <c r="A17076" s="63">
        <v>48219551</v>
      </c>
      <c r="B17076" t="s">
        <v>10210</v>
      </c>
      <c r="D17076" s="3">
        <v>58.56</v>
      </c>
    </row>
    <row r="17077" spans="1:4" x14ac:dyDescent="0.2">
      <c r="A17077" s="63">
        <v>48219552</v>
      </c>
      <c r="B17077" t="s">
        <v>10211</v>
      </c>
      <c r="D17077" s="3">
        <v>150.4</v>
      </c>
    </row>
    <row r="17078" spans="1:4" x14ac:dyDescent="0.2">
      <c r="A17078" s="63">
        <v>48219553</v>
      </c>
      <c r="B17078" t="s">
        <v>10212</v>
      </c>
      <c r="D17078" s="3">
        <v>38.630000000000003</v>
      </c>
    </row>
    <row r="17079" spans="1:4" x14ac:dyDescent="0.2">
      <c r="A17079" s="63">
        <v>48219554</v>
      </c>
      <c r="B17079" t="s">
        <v>10213</v>
      </c>
      <c r="D17079" s="3">
        <v>714.4</v>
      </c>
    </row>
    <row r="17080" spans="1:4" x14ac:dyDescent="0.2">
      <c r="A17080" s="63">
        <v>48219555</v>
      </c>
      <c r="B17080" t="s">
        <v>10214</v>
      </c>
      <c r="D17080" s="3">
        <v>162.4</v>
      </c>
    </row>
    <row r="17081" spans="1:4" x14ac:dyDescent="0.2">
      <c r="A17081" s="63">
        <v>48219556</v>
      </c>
      <c r="B17081" t="s">
        <v>10215</v>
      </c>
      <c r="D17081" s="3">
        <v>45.56</v>
      </c>
    </row>
    <row r="17082" spans="1:4" x14ac:dyDescent="0.2">
      <c r="A17082" s="63">
        <v>48219557</v>
      </c>
      <c r="B17082" t="s">
        <v>10216</v>
      </c>
      <c r="D17082" s="3">
        <v>216.48</v>
      </c>
    </row>
    <row r="17083" spans="1:4" x14ac:dyDescent="0.2">
      <c r="A17083" s="63">
        <v>48219558</v>
      </c>
      <c r="B17083" t="s">
        <v>10217</v>
      </c>
      <c r="D17083" s="3">
        <v>290.72000000000003</v>
      </c>
    </row>
    <row r="17084" spans="1:4" x14ac:dyDescent="0.2">
      <c r="A17084" s="63">
        <v>48219559</v>
      </c>
      <c r="B17084" t="s">
        <v>10218</v>
      </c>
      <c r="D17084" s="3">
        <v>315.52</v>
      </c>
    </row>
    <row r="17085" spans="1:4" x14ac:dyDescent="0.2">
      <c r="A17085" s="63">
        <v>48219560</v>
      </c>
      <c r="B17085" t="s">
        <v>10219</v>
      </c>
      <c r="D17085" s="3">
        <v>1720</v>
      </c>
    </row>
    <row r="17086" spans="1:4" x14ac:dyDescent="0.2">
      <c r="A17086" s="63">
        <v>48219561</v>
      </c>
      <c r="B17086" t="s">
        <v>10220</v>
      </c>
      <c r="D17086" s="3">
        <v>56.4</v>
      </c>
    </row>
    <row r="17087" spans="1:4" x14ac:dyDescent="0.2">
      <c r="A17087" s="63">
        <v>48219562</v>
      </c>
      <c r="B17087" t="s">
        <v>10221</v>
      </c>
      <c r="D17087" s="3">
        <v>64</v>
      </c>
    </row>
    <row r="17088" spans="1:4" x14ac:dyDescent="0.2">
      <c r="A17088" s="63">
        <v>48219563</v>
      </c>
      <c r="B17088" t="s">
        <v>10222</v>
      </c>
      <c r="D17088" s="3">
        <v>38</v>
      </c>
    </row>
    <row r="17089" spans="1:4" x14ac:dyDescent="0.2">
      <c r="A17089" s="63">
        <v>48219564</v>
      </c>
      <c r="B17089" t="s">
        <v>10223</v>
      </c>
      <c r="D17089" s="3">
        <v>235.08</v>
      </c>
    </row>
    <row r="17090" spans="1:4" x14ac:dyDescent="0.2">
      <c r="A17090" s="63">
        <v>48219565</v>
      </c>
      <c r="B17090" t="s">
        <v>10224</v>
      </c>
      <c r="D17090" s="3">
        <v>201.6</v>
      </c>
    </row>
    <row r="17091" spans="1:4" x14ac:dyDescent="0.2">
      <c r="A17091" s="63">
        <v>48219566</v>
      </c>
      <c r="B17091" t="s">
        <v>10225</v>
      </c>
      <c r="D17091" s="3">
        <v>110.5</v>
      </c>
    </row>
    <row r="17092" spans="1:4" x14ac:dyDescent="0.2">
      <c r="A17092" s="63">
        <v>48219567</v>
      </c>
      <c r="B17092" t="s">
        <v>10226</v>
      </c>
      <c r="D17092" s="3">
        <v>400</v>
      </c>
    </row>
    <row r="17093" spans="1:4" x14ac:dyDescent="0.2">
      <c r="A17093" s="63">
        <v>48219568</v>
      </c>
      <c r="B17093" t="s">
        <v>10227</v>
      </c>
      <c r="D17093" s="3">
        <v>756.8</v>
      </c>
    </row>
    <row r="17094" spans="1:4" x14ac:dyDescent="0.2">
      <c r="A17094" s="63">
        <v>48219569</v>
      </c>
      <c r="B17094" t="s">
        <v>10228</v>
      </c>
      <c r="D17094" s="3">
        <v>168.8</v>
      </c>
    </row>
    <row r="17095" spans="1:4" x14ac:dyDescent="0.2">
      <c r="A17095" s="63">
        <v>48219570</v>
      </c>
      <c r="B17095" t="s">
        <v>10229</v>
      </c>
      <c r="D17095" s="3">
        <v>204</v>
      </c>
    </row>
    <row r="17096" spans="1:4" x14ac:dyDescent="0.2">
      <c r="A17096" s="63">
        <v>48219571</v>
      </c>
      <c r="B17096" t="s">
        <v>10230</v>
      </c>
      <c r="D17096" s="3">
        <v>900</v>
      </c>
    </row>
    <row r="17097" spans="1:4" x14ac:dyDescent="0.2">
      <c r="A17097" s="63">
        <v>48219572</v>
      </c>
      <c r="B17097" t="s">
        <v>10231</v>
      </c>
      <c r="D17097" s="3">
        <v>900</v>
      </c>
    </row>
    <row r="17098" spans="1:4" x14ac:dyDescent="0.2">
      <c r="A17098" s="63">
        <v>48219573</v>
      </c>
      <c r="B17098" t="s">
        <v>10232</v>
      </c>
      <c r="D17098" s="3">
        <v>800</v>
      </c>
    </row>
    <row r="17099" spans="1:4" x14ac:dyDescent="0.2">
      <c r="A17099" s="63">
        <v>48219574</v>
      </c>
      <c r="B17099" t="s">
        <v>10233</v>
      </c>
      <c r="D17099" s="3">
        <v>640</v>
      </c>
    </row>
    <row r="17100" spans="1:4" x14ac:dyDescent="0.2">
      <c r="A17100" s="63">
        <v>48219575</v>
      </c>
      <c r="B17100" t="s">
        <v>10234</v>
      </c>
      <c r="D17100" s="3">
        <v>954</v>
      </c>
    </row>
    <row r="17101" spans="1:4" x14ac:dyDescent="0.2">
      <c r="A17101" s="63">
        <v>48219576</v>
      </c>
      <c r="B17101" t="s">
        <v>10235</v>
      </c>
      <c r="D17101" s="3">
        <v>445.6</v>
      </c>
    </row>
    <row r="17102" spans="1:4" x14ac:dyDescent="0.2">
      <c r="A17102" s="63">
        <v>48219577</v>
      </c>
      <c r="B17102" t="s">
        <v>10236</v>
      </c>
      <c r="D17102" s="3">
        <v>155.19999999999999</v>
      </c>
    </row>
    <row r="17103" spans="1:4" x14ac:dyDescent="0.2">
      <c r="A17103" s="63">
        <v>48219578</v>
      </c>
      <c r="B17103" t="s">
        <v>10237</v>
      </c>
      <c r="D17103" s="3">
        <v>155.19999999999999</v>
      </c>
    </row>
    <row r="17104" spans="1:4" x14ac:dyDescent="0.2">
      <c r="A17104" s="63">
        <v>48219579</v>
      </c>
      <c r="B17104" t="s">
        <v>10238</v>
      </c>
      <c r="D17104" s="3">
        <v>62.92</v>
      </c>
    </row>
    <row r="17105" spans="1:4" x14ac:dyDescent="0.2">
      <c r="A17105" s="63">
        <v>48219580</v>
      </c>
      <c r="B17105" t="s">
        <v>10239</v>
      </c>
      <c r="D17105" s="3">
        <v>62.92</v>
      </c>
    </row>
    <row r="17106" spans="1:4" x14ac:dyDescent="0.2">
      <c r="A17106" s="63">
        <v>48219581</v>
      </c>
      <c r="B17106" t="s">
        <v>10240</v>
      </c>
      <c r="D17106" s="3">
        <v>62.92</v>
      </c>
    </row>
    <row r="17107" spans="1:4" x14ac:dyDescent="0.2">
      <c r="A17107" s="63">
        <v>48219582</v>
      </c>
      <c r="B17107" t="s">
        <v>10241</v>
      </c>
      <c r="D17107" s="3">
        <v>62.92</v>
      </c>
    </row>
    <row r="17108" spans="1:4" x14ac:dyDescent="0.2">
      <c r="A17108" s="63">
        <v>48219583</v>
      </c>
      <c r="B17108" t="s">
        <v>10242</v>
      </c>
      <c r="D17108" s="3">
        <v>199.66</v>
      </c>
    </row>
    <row r="17109" spans="1:4" x14ac:dyDescent="0.2">
      <c r="A17109" s="63">
        <v>48219584</v>
      </c>
      <c r="B17109" t="s">
        <v>10243</v>
      </c>
      <c r="D17109" s="3">
        <v>54.53</v>
      </c>
    </row>
    <row r="17110" spans="1:4" x14ac:dyDescent="0.2">
      <c r="A17110" s="63">
        <v>48219585</v>
      </c>
      <c r="B17110" t="s">
        <v>10244</v>
      </c>
      <c r="D17110" s="3">
        <v>54.53</v>
      </c>
    </row>
    <row r="17111" spans="1:4" x14ac:dyDescent="0.2">
      <c r="A17111" s="63">
        <v>48219586</v>
      </c>
      <c r="B17111" t="s">
        <v>10245</v>
      </c>
      <c r="D17111" s="3">
        <v>44.4</v>
      </c>
    </row>
    <row r="17112" spans="1:4" x14ac:dyDescent="0.2">
      <c r="A17112" s="63">
        <v>48219587</v>
      </c>
      <c r="B17112" t="s">
        <v>10246</v>
      </c>
      <c r="D17112" s="3">
        <v>284</v>
      </c>
    </row>
    <row r="17113" spans="1:4" x14ac:dyDescent="0.2">
      <c r="A17113" s="63">
        <v>48219588</v>
      </c>
      <c r="B17113" t="s">
        <v>10247</v>
      </c>
      <c r="D17113" s="3">
        <v>302.52</v>
      </c>
    </row>
    <row r="17114" spans="1:4" x14ac:dyDescent="0.2">
      <c r="A17114" s="63">
        <v>48219589</v>
      </c>
      <c r="B17114" t="s">
        <v>10248</v>
      </c>
      <c r="D17114" s="3">
        <v>168.92</v>
      </c>
    </row>
    <row r="17115" spans="1:4" x14ac:dyDescent="0.2">
      <c r="A17115" s="63">
        <v>48219590</v>
      </c>
      <c r="B17115" t="s">
        <v>10249</v>
      </c>
      <c r="D17115" s="3">
        <v>44.4</v>
      </c>
    </row>
    <row r="17116" spans="1:4" x14ac:dyDescent="0.2">
      <c r="A17116" s="63">
        <v>48219591</v>
      </c>
      <c r="B17116" t="s">
        <v>10250</v>
      </c>
      <c r="D17116" s="3">
        <v>44.4</v>
      </c>
    </row>
    <row r="17117" spans="1:4" x14ac:dyDescent="0.2">
      <c r="A17117" s="63">
        <v>48219592</v>
      </c>
      <c r="B17117" t="s">
        <v>10251</v>
      </c>
      <c r="D17117" s="3">
        <v>41.8</v>
      </c>
    </row>
    <row r="17118" spans="1:4" x14ac:dyDescent="0.2">
      <c r="A17118" s="63">
        <v>48219593</v>
      </c>
      <c r="B17118" t="s">
        <v>10252</v>
      </c>
      <c r="D17118" s="3">
        <v>44.4</v>
      </c>
    </row>
    <row r="17119" spans="1:4" x14ac:dyDescent="0.2">
      <c r="A17119" s="63">
        <v>48219594</v>
      </c>
      <c r="B17119" t="s">
        <v>10253</v>
      </c>
      <c r="D17119" s="3">
        <v>44.4</v>
      </c>
    </row>
    <row r="17120" spans="1:4" x14ac:dyDescent="0.2">
      <c r="A17120" s="63">
        <v>48219595</v>
      </c>
      <c r="B17120" t="s">
        <v>10254</v>
      </c>
      <c r="D17120" s="3">
        <v>44.4</v>
      </c>
    </row>
    <row r="17121" spans="1:4" x14ac:dyDescent="0.2">
      <c r="A17121" s="63">
        <v>48219596</v>
      </c>
      <c r="B17121" t="s">
        <v>10255</v>
      </c>
      <c r="D17121" s="3">
        <v>44.4</v>
      </c>
    </row>
    <row r="17122" spans="1:4" x14ac:dyDescent="0.2">
      <c r="A17122" s="63">
        <v>48219597</v>
      </c>
      <c r="B17122" t="s">
        <v>10256</v>
      </c>
      <c r="D17122" s="3">
        <v>991.2</v>
      </c>
    </row>
    <row r="17123" spans="1:4" x14ac:dyDescent="0.2">
      <c r="A17123" s="63">
        <v>48219598</v>
      </c>
      <c r="B17123" t="s">
        <v>10257</v>
      </c>
      <c r="D17123" s="3">
        <v>796</v>
      </c>
    </row>
    <row r="17124" spans="1:4" x14ac:dyDescent="0.2">
      <c r="A17124" s="63">
        <v>48219599</v>
      </c>
      <c r="B17124" t="s">
        <v>10258</v>
      </c>
      <c r="D17124" s="3">
        <v>724</v>
      </c>
    </row>
    <row r="17125" spans="1:4" x14ac:dyDescent="0.2">
      <c r="A17125" s="63">
        <v>48219600</v>
      </c>
      <c r="B17125" t="s">
        <v>10259</v>
      </c>
      <c r="D17125" s="3">
        <v>476.8</v>
      </c>
    </row>
    <row r="17126" spans="1:4" x14ac:dyDescent="0.2">
      <c r="A17126" s="63">
        <v>48219601</v>
      </c>
      <c r="B17126" t="s">
        <v>10260</v>
      </c>
      <c r="D17126" s="3">
        <v>169.58</v>
      </c>
    </row>
    <row r="17127" spans="1:4" x14ac:dyDescent="0.2">
      <c r="A17127" s="63">
        <v>48219602</v>
      </c>
      <c r="B17127" t="s">
        <v>10261</v>
      </c>
      <c r="D17127" s="3">
        <v>45.56</v>
      </c>
    </row>
    <row r="17128" spans="1:4" x14ac:dyDescent="0.2">
      <c r="A17128" s="63">
        <v>48219603</v>
      </c>
      <c r="B17128" t="s">
        <v>10262</v>
      </c>
      <c r="D17128" s="3">
        <v>180</v>
      </c>
    </row>
    <row r="17129" spans="1:4" x14ac:dyDescent="0.2">
      <c r="A17129" s="63">
        <v>48219604</v>
      </c>
      <c r="B17129" t="s">
        <v>10263</v>
      </c>
      <c r="D17129" s="3">
        <v>135.19999999999999</v>
      </c>
    </row>
    <row r="17130" spans="1:4" x14ac:dyDescent="0.2">
      <c r="A17130" s="63">
        <v>48219605</v>
      </c>
      <c r="B17130" t="s">
        <v>10264</v>
      </c>
      <c r="D17130" s="3">
        <v>135.19999999999999</v>
      </c>
    </row>
    <row r="17131" spans="1:4" x14ac:dyDescent="0.2">
      <c r="A17131" s="63">
        <v>48219606</v>
      </c>
      <c r="B17131" t="s">
        <v>10265</v>
      </c>
      <c r="D17131" s="3">
        <v>476</v>
      </c>
    </row>
    <row r="17132" spans="1:4" x14ac:dyDescent="0.2">
      <c r="A17132" s="63">
        <v>48219607</v>
      </c>
      <c r="B17132" t="s">
        <v>18986</v>
      </c>
      <c r="D17132" s="3">
        <v>260.11</v>
      </c>
    </row>
    <row r="17133" spans="1:4" x14ac:dyDescent="0.2">
      <c r="A17133" s="63">
        <v>48219608</v>
      </c>
      <c r="B17133" t="s">
        <v>10266</v>
      </c>
      <c r="D17133" s="3">
        <v>75.77</v>
      </c>
    </row>
    <row r="17134" spans="1:4" x14ac:dyDescent="0.2">
      <c r="A17134" s="63">
        <v>48219609</v>
      </c>
      <c r="B17134" t="s">
        <v>10267</v>
      </c>
      <c r="D17134" s="3">
        <v>75.77</v>
      </c>
    </row>
    <row r="17135" spans="1:4" x14ac:dyDescent="0.2">
      <c r="A17135" s="63">
        <v>48219610</v>
      </c>
      <c r="B17135" t="s">
        <v>10268</v>
      </c>
      <c r="D17135" s="3">
        <v>216.48</v>
      </c>
    </row>
    <row r="17136" spans="1:4" x14ac:dyDescent="0.2">
      <c r="A17136" s="63">
        <v>48219611</v>
      </c>
      <c r="B17136" t="s">
        <v>10269</v>
      </c>
      <c r="D17136" s="3">
        <v>304.8</v>
      </c>
    </row>
    <row r="17137" spans="1:4" x14ac:dyDescent="0.2">
      <c r="A17137" s="63">
        <v>48219612</v>
      </c>
      <c r="B17137" t="s">
        <v>10270</v>
      </c>
      <c r="D17137" s="3">
        <v>312.8</v>
      </c>
    </row>
    <row r="17138" spans="1:4" x14ac:dyDescent="0.2">
      <c r="A17138" s="63">
        <v>48219613</v>
      </c>
      <c r="B17138" t="s">
        <v>10271</v>
      </c>
      <c r="D17138" s="3">
        <v>53.98</v>
      </c>
    </row>
    <row r="17139" spans="1:4" x14ac:dyDescent="0.2">
      <c r="A17139" s="63">
        <v>48219614</v>
      </c>
      <c r="B17139" t="s">
        <v>10272</v>
      </c>
      <c r="D17139" s="3">
        <v>71.2</v>
      </c>
    </row>
    <row r="17140" spans="1:4" x14ac:dyDescent="0.2">
      <c r="A17140" s="63">
        <v>48219615</v>
      </c>
      <c r="B17140" t="s">
        <v>10273</v>
      </c>
      <c r="D17140" s="3">
        <v>71.2</v>
      </c>
    </row>
    <row r="17141" spans="1:4" x14ac:dyDescent="0.2">
      <c r="A17141" s="63">
        <v>48219616</v>
      </c>
      <c r="B17141" t="s">
        <v>10274</v>
      </c>
      <c r="D17141" s="3">
        <v>48.02</v>
      </c>
    </row>
    <row r="17142" spans="1:4" x14ac:dyDescent="0.2">
      <c r="A17142" s="63">
        <v>48219617</v>
      </c>
      <c r="B17142" t="s">
        <v>10275</v>
      </c>
      <c r="D17142" s="3">
        <v>48.02</v>
      </c>
    </row>
    <row r="17143" spans="1:4" x14ac:dyDescent="0.2">
      <c r="A17143" s="63">
        <v>48219618</v>
      </c>
      <c r="B17143" t="s">
        <v>10276</v>
      </c>
      <c r="D17143" s="3">
        <v>48.02</v>
      </c>
    </row>
    <row r="17144" spans="1:4" x14ac:dyDescent="0.2">
      <c r="A17144" s="63">
        <v>48219619</v>
      </c>
      <c r="B17144" t="s">
        <v>10277</v>
      </c>
      <c r="D17144" s="3">
        <v>48.8</v>
      </c>
    </row>
    <row r="17145" spans="1:4" x14ac:dyDescent="0.2">
      <c r="A17145" s="63">
        <v>48219620</v>
      </c>
      <c r="B17145" t="s">
        <v>10278</v>
      </c>
      <c r="D17145" s="3">
        <v>53.98</v>
      </c>
    </row>
    <row r="17146" spans="1:4" x14ac:dyDescent="0.2">
      <c r="A17146" s="63">
        <v>48219621</v>
      </c>
      <c r="B17146" t="s">
        <v>10279</v>
      </c>
      <c r="D17146" s="3">
        <v>53.98</v>
      </c>
    </row>
    <row r="17147" spans="1:4" x14ac:dyDescent="0.2">
      <c r="A17147" s="63">
        <v>48219622</v>
      </c>
      <c r="B17147" t="s">
        <v>10280</v>
      </c>
      <c r="D17147" s="3">
        <v>53.98</v>
      </c>
    </row>
    <row r="17148" spans="1:4" x14ac:dyDescent="0.2">
      <c r="A17148" s="63">
        <v>48219623</v>
      </c>
      <c r="B17148" t="s">
        <v>10281</v>
      </c>
      <c r="D17148" s="3">
        <v>53.98</v>
      </c>
    </row>
    <row r="17149" spans="1:4" x14ac:dyDescent="0.2">
      <c r="A17149" s="63">
        <v>48219624</v>
      </c>
      <c r="B17149" t="s">
        <v>10282</v>
      </c>
      <c r="D17149" s="3">
        <v>53.98</v>
      </c>
    </row>
    <row r="17150" spans="1:4" x14ac:dyDescent="0.2">
      <c r="A17150" s="63">
        <v>48219625</v>
      </c>
      <c r="B17150" t="s">
        <v>10283</v>
      </c>
      <c r="D17150" s="3">
        <v>53.98</v>
      </c>
    </row>
    <row r="17151" spans="1:4" x14ac:dyDescent="0.2">
      <c r="A17151" s="63">
        <v>48219626</v>
      </c>
      <c r="B17151" t="s">
        <v>10284</v>
      </c>
      <c r="D17151" s="3">
        <v>53.98</v>
      </c>
    </row>
    <row r="17152" spans="1:4" x14ac:dyDescent="0.2">
      <c r="A17152" s="63">
        <v>48219627</v>
      </c>
      <c r="B17152" t="s">
        <v>10285</v>
      </c>
      <c r="D17152" s="3">
        <v>53.98</v>
      </c>
    </row>
    <row r="17153" spans="1:4" x14ac:dyDescent="0.2">
      <c r="A17153" s="63">
        <v>48219628</v>
      </c>
      <c r="B17153" t="s">
        <v>10286</v>
      </c>
      <c r="D17153" s="3">
        <v>48.02</v>
      </c>
    </row>
    <row r="17154" spans="1:4" x14ac:dyDescent="0.2">
      <c r="A17154" s="63">
        <v>48219629</v>
      </c>
      <c r="B17154" t="s">
        <v>10287</v>
      </c>
      <c r="D17154" s="3">
        <v>48.02</v>
      </c>
    </row>
    <row r="17155" spans="1:4" x14ac:dyDescent="0.2">
      <c r="A17155" s="63">
        <v>48219630</v>
      </c>
      <c r="B17155" t="s">
        <v>10288</v>
      </c>
      <c r="D17155" s="3">
        <v>53.98</v>
      </c>
    </row>
    <row r="17156" spans="1:4" x14ac:dyDescent="0.2">
      <c r="A17156" s="63">
        <v>48219631</v>
      </c>
      <c r="B17156" t="s">
        <v>10289</v>
      </c>
      <c r="D17156" s="3">
        <v>48.02</v>
      </c>
    </row>
    <row r="17157" spans="1:4" x14ac:dyDescent="0.2">
      <c r="A17157" s="63">
        <v>48219632</v>
      </c>
      <c r="B17157" t="s">
        <v>10290</v>
      </c>
      <c r="D17157" s="3">
        <v>216.48</v>
      </c>
    </row>
    <row r="17158" spans="1:4" x14ac:dyDescent="0.2">
      <c r="A17158" s="63">
        <v>48219633</v>
      </c>
      <c r="B17158" t="s">
        <v>10291</v>
      </c>
      <c r="D17158" s="3">
        <v>216.48</v>
      </c>
    </row>
    <row r="17159" spans="1:4" x14ac:dyDescent="0.2">
      <c r="A17159" s="63">
        <v>48219634</v>
      </c>
      <c r="B17159" t="s">
        <v>10292</v>
      </c>
      <c r="D17159" s="3">
        <v>216.48</v>
      </c>
    </row>
    <row r="17160" spans="1:4" x14ac:dyDescent="0.2">
      <c r="A17160" s="63">
        <v>48219635</v>
      </c>
      <c r="B17160" t="s">
        <v>10293</v>
      </c>
      <c r="D17160" s="3">
        <v>216.48</v>
      </c>
    </row>
    <row r="17161" spans="1:4" x14ac:dyDescent="0.2">
      <c r="A17161" s="63">
        <v>48219636</v>
      </c>
      <c r="B17161" t="s">
        <v>10294</v>
      </c>
      <c r="D17161" s="3">
        <v>216.48</v>
      </c>
    </row>
    <row r="17162" spans="1:4" x14ac:dyDescent="0.2">
      <c r="A17162" s="63">
        <v>48219637</v>
      </c>
      <c r="B17162" t="s">
        <v>10295</v>
      </c>
      <c r="D17162" s="3">
        <v>216.48</v>
      </c>
    </row>
    <row r="17163" spans="1:4" x14ac:dyDescent="0.2">
      <c r="A17163" s="63">
        <v>48219638</v>
      </c>
      <c r="B17163" t="s">
        <v>10296</v>
      </c>
      <c r="D17163" s="3">
        <v>216.48</v>
      </c>
    </row>
    <row r="17164" spans="1:4" x14ac:dyDescent="0.2">
      <c r="A17164" s="63">
        <v>48219639</v>
      </c>
      <c r="B17164" t="s">
        <v>10297</v>
      </c>
      <c r="D17164" s="3">
        <v>216.48</v>
      </c>
    </row>
    <row r="17165" spans="1:4" x14ac:dyDescent="0.2">
      <c r="A17165" s="63">
        <v>48219640</v>
      </c>
      <c r="B17165" t="s">
        <v>10298</v>
      </c>
      <c r="D17165" s="3">
        <v>205.67</v>
      </c>
    </row>
    <row r="17166" spans="1:4" x14ac:dyDescent="0.2">
      <c r="A17166" s="63">
        <v>48219641</v>
      </c>
      <c r="B17166" t="s">
        <v>10299</v>
      </c>
      <c r="D17166" s="3">
        <v>205.67</v>
      </c>
    </row>
    <row r="17167" spans="1:4" x14ac:dyDescent="0.2">
      <c r="A17167" s="63">
        <v>48219642</v>
      </c>
      <c r="B17167" t="s">
        <v>10300</v>
      </c>
      <c r="D17167" s="3">
        <v>52.8</v>
      </c>
    </row>
    <row r="17168" spans="1:4" x14ac:dyDescent="0.2">
      <c r="A17168" s="63">
        <v>48219643</v>
      </c>
      <c r="B17168" t="s">
        <v>10301</v>
      </c>
      <c r="D17168" s="3">
        <v>172.4</v>
      </c>
    </row>
    <row r="17169" spans="1:4" x14ac:dyDescent="0.2">
      <c r="A17169" s="63">
        <v>48219644</v>
      </c>
      <c r="B17169" t="s">
        <v>10302</v>
      </c>
      <c r="D17169" s="3">
        <v>230.8</v>
      </c>
    </row>
    <row r="17170" spans="1:4" x14ac:dyDescent="0.2">
      <c r="A17170" s="63">
        <v>48219645</v>
      </c>
      <c r="B17170" t="s">
        <v>10303</v>
      </c>
      <c r="D17170" s="3">
        <v>12.28</v>
      </c>
    </row>
    <row r="17171" spans="1:4" x14ac:dyDescent="0.2">
      <c r="A17171" s="63">
        <v>48219646</v>
      </c>
      <c r="B17171" t="s">
        <v>10304</v>
      </c>
      <c r="D17171" s="3">
        <v>204</v>
      </c>
    </row>
    <row r="17172" spans="1:4" x14ac:dyDescent="0.2">
      <c r="A17172" s="63">
        <v>48219647</v>
      </c>
      <c r="B17172" t="s">
        <v>10305</v>
      </c>
      <c r="D17172" s="3">
        <v>271.60000000000002</v>
      </c>
    </row>
    <row r="17173" spans="1:4" x14ac:dyDescent="0.2">
      <c r="A17173" s="63">
        <v>48219648</v>
      </c>
      <c r="B17173" t="s">
        <v>10306</v>
      </c>
      <c r="D17173" s="3">
        <v>256</v>
      </c>
    </row>
    <row r="17174" spans="1:4" x14ac:dyDescent="0.2">
      <c r="A17174" s="63">
        <v>48219649</v>
      </c>
      <c r="B17174" t="s">
        <v>10307</v>
      </c>
      <c r="D17174" s="3">
        <v>290</v>
      </c>
    </row>
    <row r="17175" spans="1:4" x14ac:dyDescent="0.2">
      <c r="A17175" s="63">
        <v>48219650</v>
      </c>
      <c r="B17175" t="s">
        <v>10308</v>
      </c>
      <c r="D17175" s="3">
        <v>66.930000000000007</v>
      </c>
    </row>
    <row r="17176" spans="1:4" x14ac:dyDescent="0.2">
      <c r="A17176" s="63">
        <v>48219651</v>
      </c>
      <c r="B17176" t="s">
        <v>10309</v>
      </c>
      <c r="D17176" s="3">
        <v>41.33</v>
      </c>
    </row>
    <row r="17177" spans="1:4" x14ac:dyDescent="0.2">
      <c r="A17177" s="63">
        <v>48219652</v>
      </c>
      <c r="B17177" t="s">
        <v>10310</v>
      </c>
      <c r="D17177" s="3">
        <v>94.4</v>
      </c>
    </row>
    <row r="17178" spans="1:4" x14ac:dyDescent="0.2">
      <c r="A17178" s="63">
        <v>48219653</v>
      </c>
      <c r="B17178" t="s">
        <v>10311</v>
      </c>
      <c r="D17178" s="3">
        <v>34.799999999999997</v>
      </c>
    </row>
    <row r="17179" spans="1:4" x14ac:dyDescent="0.2">
      <c r="A17179" s="63">
        <v>48219654</v>
      </c>
      <c r="B17179" t="s">
        <v>10312</v>
      </c>
      <c r="D17179" s="3">
        <v>153.6</v>
      </c>
    </row>
    <row r="17180" spans="1:4" x14ac:dyDescent="0.2">
      <c r="A17180" s="63">
        <v>48219655</v>
      </c>
      <c r="B17180" t="s">
        <v>10313</v>
      </c>
      <c r="D17180" s="3">
        <v>214.4</v>
      </c>
    </row>
    <row r="17181" spans="1:4" x14ac:dyDescent="0.2">
      <c r="A17181" s="63">
        <v>48219656</v>
      </c>
      <c r="B17181" t="s">
        <v>10314</v>
      </c>
      <c r="D17181" s="3">
        <v>52.8</v>
      </c>
    </row>
    <row r="17182" spans="1:4" x14ac:dyDescent="0.2">
      <c r="A17182" s="63">
        <v>48219657</v>
      </c>
      <c r="B17182" t="s">
        <v>10315</v>
      </c>
      <c r="D17182" s="3">
        <v>219.76</v>
      </c>
    </row>
    <row r="17183" spans="1:4" x14ac:dyDescent="0.2">
      <c r="A17183" s="63">
        <v>48219658</v>
      </c>
      <c r="B17183" t="s">
        <v>10316</v>
      </c>
      <c r="D17183" s="3">
        <v>175.15</v>
      </c>
    </row>
    <row r="17184" spans="1:4" x14ac:dyDescent="0.2">
      <c r="A17184" s="63">
        <v>48219659</v>
      </c>
      <c r="B17184" t="s">
        <v>10317</v>
      </c>
      <c r="D17184" s="3">
        <v>173.83</v>
      </c>
    </row>
    <row r="17185" spans="1:4" x14ac:dyDescent="0.2">
      <c r="A17185" s="63">
        <v>48219660</v>
      </c>
      <c r="B17185" t="s">
        <v>10318</v>
      </c>
      <c r="D17185" s="3">
        <v>175.15</v>
      </c>
    </row>
    <row r="17186" spans="1:4" x14ac:dyDescent="0.2">
      <c r="A17186" s="63">
        <v>48219661</v>
      </c>
      <c r="B17186" t="s">
        <v>10319</v>
      </c>
      <c r="D17186" s="3">
        <v>136</v>
      </c>
    </row>
    <row r="17187" spans="1:4" x14ac:dyDescent="0.2">
      <c r="A17187" s="63">
        <v>48219662</v>
      </c>
      <c r="B17187" t="s">
        <v>10320</v>
      </c>
      <c r="D17187" s="3">
        <v>190.4</v>
      </c>
    </row>
    <row r="17188" spans="1:4" x14ac:dyDescent="0.2">
      <c r="A17188" s="63">
        <v>48219663</v>
      </c>
      <c r="B17188" t="s">
        <v>10321</v>
      </c>
      <c r="D17188" s="3">
        <v>66.61</v>
      </c>
    </row>
    <row r="17189" spans="1:4" x14ac:dyDescent="0.2">
      <c r="A17189" s="63">
        <v>48219664</v>
      </c>
      <c r="B17189" t="s">
        <v>10322</v>
      </c>
      <c r="D17189" s="3">
        <v>144.80000000000001</v>
      </c>
    </row>
    <row r="17190" spans="1:4" x14ac:dyDescent="0.2">
      <c r="A17190" s="63">
        <v>48219665</v>
      </c>
      <c r="B17190" t="s">
        <v>10323</v>
      </c>
      <c r="D17190" s="3">
        <v>339.2</v>
      </c>
    </row>
    <row r="17191" spans="1:4" x14ac:dyDescent="0.2">
      <c r="A17191" s="63">
        <v>48219666</v>
      </c>
      <c r="B17191" t="s">
        <v>10324</v>
      </c>
      <c r="D17191" s="3">
        <v>699.6</v>
      </c>
    </row>
    <row r="17192" spans="1:4" x14ac:dyDescent="0.2">
      <c r="A17192" s="63">
        <v>48219667</v>
      </c>
      <c r="B17192" t="s">
        <v>10325</v>
      </c>
      <c r="D17192" s="3">
        <v>1140</v>
      </c>
    </row>
    <row r="17193" spans="1:4" x14ac:dyDescent="0.2">
      <c r="A17193" s="63">
        <v>48219668</v>
      </c>
      <c r="B17193" t="s">
        <v>10326</v>
      </c>
      <c r="D17193" s="3">
        <v>180</v>
      </c>
    </row>
    <row r="17194" spans="1:4" x14ac:dyDescent="0.2">
      <c r="A17194" s="63">
        <v>48219669</v>
      </c>
      <c r="B17194" t="s">
        <v>10327</v>
      </c>
      <c r="D17194" s="3">
        <v>156</v>
      </c>
    </row>
    <row r="17195" spans="1:4" x14ac:dyDescent="0.2">
      <c r="A17195" s="63">
        <v>48219670</v>
      </c>
      <c r="B17195" t="s">
        <v>10328</v>
      </c>
      <c r="D17195" s="3">
        <v>188</v>
      </c>
    </row>
    <row r="17196" spans="1:4" x14ac:dyDescent="0.2">
      <c r="A17196" s="63">
        <v>48219671</v>
      </c>
      <c r="B17196" t="s">
        <v>10329</v>
      </c>
      <c r="D17196" s="3">
        <v>100</v>
      </c>
    </row>
    <row r="17197" spans="1:4" x14ac:dyDescent="0.2">
      <c r="A17197" s="63">
        <v>48219672</v>
      </c>
      <c r="B17197" t="s">
        <v>10330</v>
      </c>
      <c r="D17197" s="3">
        <v>59.2</v>
      </c>
    </row>
    <row r="17198" spans="1:4" x14ac:dyDescent="0.2">
      <c r="A17198" s="63">
        <v>48219673</v>
      </c>
      <c r="B17198" t="s">
        <v>10331</v>
      </c>
      <c r="D17198" s="3">
        <v>60</v>
      </c>
    </row>
    <row r="17199" spans="1:4" x14ac:dyDescent="0.2">
      <c r="A17199" s="63">
        <v>48219674</v>
      </c>
      <c r="B17199" t="s">
        <v>10332</v>
      </c>
      <c r="D17199" s="3">
        <v>4540</v>
      </c>
    </row>
    <row r="17200" spans="1:4" x14ac:dyDescent="0.2">
      <c r="A17200" s="63">
        <v>48219675</v>
      </c>
      <c r="B17200" t="s">
        <v>10333</v>
      </c>
      <c r="D17200" s="3">
        <v>320</v>
      </c>
    </row>
    <row r="17201" spans="1:4" x14ac:dyDescent="0.2">
      <c r="A17201" s="63">
        <v>48219676</v>
      </c>
      <c r="B17201" t="s">
        <v>10334</v>
      </c>
      <c r="D17201" s="3">
        <v>480</v>
      </c>
    </row>
    <row r="17202" spans="1:4" x14ac:dyDescent="0.2">
      <c r="A17202" s="63">
        <v>48219677</v>
      </c>
      <c r="B17202" t="s">
        <v>10335</v>
      </c>
      <c r="D17202" s="3">
        <v>480</v>
      </c>
    </row>
    <row r="17203" spans="1:4" x14ac:dyDescent="0.2">
      <c r="A17203" s="63">
        <v>48219678</v>
      </c>
      <c r="B17203" t="s">
        <v>10336</v>
      </c>
      <c r="D17203" s="3">
        <v>78</v>
      </c>
    </row>
    <row r="17204" spans="1:4" x14ac:dyDescent="0.2">
      <c r="A17204" s="63">
        <v>48219679</v>
      </c>
      <c r="B17204" t="s">
        <v>10337</v>
      </c>
      <c r="D17204" s="3">
        <v>78</v>
      </c>
    </row>
    <row r="17205" spans="1:4" x14ac:dyDescent="0.2">
      <c r="A17205" s="63">
        <v>48219680</v>
      </c>
      <c r="B17205" t="s">
        <v>10338</v>
      </c>
      <c r="D17205" s="3">
        <v>78</v>
      </c>
    </row>
    <row r="17206" spans="1:4" x14ac:dyDescent="0.2">
      <c r="A17206" s="63">
        <v>48219681</v>
      </c>
      <c r="B17206" t="s">
        <v>10339</v>
      </c>
      <c r="D17206" s="3">
        <v>1776</v>
      </c>
    </row>
    <row r="17207" spans="1:4" x14ac:dyDescent="0.2">
      <c r="A17207" s="63">
        <v>48219682</v>
      </c>
      <c r="B17207" t="s">
        <v>10340</v>
      </c>
      <c r="D17207" s="3">
        <v>226.4</v>
      </c>
    </row>
    <row r="17208" spans="1:4" x14ac:dyDescent="0.2">
      <c r="A17208" s="63">
        <v>48219683</v>
      </c>
      <c r="B17208" t="s">
        <v>10341</v>
      </c>
      <c r="D17208" s="3">
        <v>230.8</v>
      </c>
    </row>
    <row r="17209" spans="1:4" x14ac:dyDescent="0.2">
      <c r="A17209" s="63">
        <v>48219684</v>
      </c>
      <c r="B17209" t="s">
        <v>10342</v>
      </c>
      <c r="D17209" s="3">
        <v>257.60000000000002</v>
      </c>
    </row>
    <row r="17210" spans="1:4" x14ac:dyDescent="0.2">
      <c r="A17210" s="63">
        <v>48219685</v>
      </c>
      <c r="B17210" t="s">
        <v>10343</v>
      </c>
      <c r="D17210" s="3">
        <v>257.60000000000002</v>
      </c>
    </row>
    <row r="17211" spans="1:4" x14ac:dyDescent="0.2">
      <c r="A17211" s="63">
        <v>48219686</v>
      </c>
      <c r="B17211" t="s">
        <v>10344</v>
      </c>
      <c r="D17211" s="3">
        <v>268</v>
      </c>
    </row>
    <row r="17212" spans="1:4" x14ac:dyDescent="0.2">
      <c r="A17212" s="63">
        <v>48219687</v>
      </c>
      <c r="B17212" t="s">
        <v>10345</v>
      </c>
      <c r="D17212" s="3">
        <v>52</v>
      </c>
    </row>
    <row r="17213" spans="1:4" x14ac:dyDescent="0.2">
      <c r="A17213" s="63">
        <v>48219688</v>
      </c>
      <c r="B17213" t="s">
        <v>10346</v>
      </c>
      <c r="D17213" s="3">
        <v>52</v>
      </c>
    </row>
    <row r="17214" spans="1:4" x14ac:dyDescent="0.2">
      <c r="A17214" s="63">
        <v>48219689</v>
      </c>
      <c r="B17214" t="s">
        <v>10347</v>
      </c>
      <c r="D17214" s="3">
        <v>121.06</v>
      </c>
    </row>
    <row r="17215" spans="1:4" x14ac:dyDescent="0.2">
      <c r="A17215" s="63">
        <v>48219690</v>
      </c>
      <c r="B17215" t="s">
        <v>10348</v>
      </c>
      <c r="D17215" s="3">
        <v>78</v>
      </c>
    </row>
    <row r="17216" spans="1:4" x14ac:dyDescent="0.2">
      <c r="A17216" s="63">
        <v>48219691</v>
      </c>
      <c r="B17216" t="s">
        <v>10349</v>
      </c>
      <c r="D17216" s="3">
        <v>600</v>
      </c>
    </row>
    <row r="17217" spans="1:4" x14ac:dyDescent="0.2">
      <c r="A17217" s="63">
        <v>48219692</v>
      </c>
      <c r="B17217" t="s">
        <v>10350</v>
      </c>
      <c r="D17217" s="3">
        <v>63.2</v>
      </c>
    </row>
    <row r="17218" spans="1:4" x14ac:dyDescent="0.2">
      <c r="A17218" s="63">
        <v>48219693</v>
      </c>
      <c r="B17218" t="s">
        <v>10351</v>
      </c>
      <c r="D17218" s="3">
        <v>5592</v>
      </c>
    </row>
    <row r="17219" spans="1:4" x14ac:dyDescent="0.2">
      <c r="A17219" s="63">
        <v>48219694</v>
      </c>
      <c r="B17219" t="s">
        <v>10352</v>
      </c>
      <c r="D17219" s="3">
        <v>224.4</v>
      </c>
    </row>
    <row r="17220" spans="1:4" x14ac:dyDescent="0.2">
      <c r="A17220" s="63">
        <v>48219695</v>
      </c>
      <c r="B17220" t="s">
        <v>10353</v>
      </c>
      <c r="D17220" s="3">
        <v>250.4</v>
      </c>
    </row>
    <row r="17221" spans="1:4" x14ac:dyDescent="0.2">
      <c r="A17221" s="63">
        <v>48219696</v>
      </c>
      <c r="B17221" t="s">
        <v>10354</v>
      </c>
      <c r="D17221" s="3">
        <v>150.87</v>
      </c>
    </row>
    <row r="17222" spans="1:4" x14ac:dyDescent="0.2">
      <c r="A17222" s="63">
        <v>48219697</v>
      </c>
      <c r="B17222" t="s">
        <v>10355</v>
      </c>
      <c r="D17222" s="3">
        <v>232</v>
      </c>
    </row>
    <row r="17223" spans="1:4" x14ac:dyDescent="0.2">
      <c r="A17223" s="63">
        <v>48219698</v>
      </c>
      <c r="B17223" t="s">
        <v>10356</v>
      </c>
      <c r="D17223" s="3">
        <v>115.68</v>
      </c>
    </row>
    <row r="17224" spans="1:4" x14ac:dyDescent="0.2">
      <c r="A17224" s="63">
        <v>48219699</v>
      </c>
      <c r="B17224" t="s">
        <v>10357</v>
      </c>
      <c r="D17224" s="3">
        <v>142.59</v>
      </c>
    </row>
    <row r="17225" spans="1:4" x14ac:dyDescent="0.2">
      <c r="A17225" s="63">
        <v>48219700</v>
      </c>
      <c r="B17225" t="s">
        <v>10358</v>
      </c>
      <c r="D17225" s="3">
        <v>406.07</v>
      </c>
    </row>
    <row r="17226" spans="1:4" x14ac:dyDescent="0.2">
      <c r="A17226" s="63">
        <v>48219701</v>
      </c>
      <c r="B17226" t="s">
        <v>10359</v>
      </c>
      <c r="D17226" s="3">
        <v>489.49</v>
      </c>
    </row>
    <row r="17227" spans="1:4" x14ac:dyDescent="0.2">
      <c r="A17227" s="63">
        <v>48219702</v>
      </c>
      <c r="B17227" t="s">
        <v>10360</v>
      </c>
      <c r="D17227" s="3">
        <v>396</v>
      </c>
    </row>
    <row r="17228" spans="1:4" x14ac:dyDescent="0.2">
      <c r="A17228" s="63">
        <v>48219703</v>
      </c>
      <c r="B17228" t="s">
        <v>10361</v>
      </c>
      <c r="D17228" s="3">
        <v>72</v>
      </c>
    </row>
    <row r="17229" spans="1:4" x14ac:dyDescent="0.2">
      <c r="A17229" s="63">
        <v>48219704</v>
      </c>
      <c r="B17229" t="s">
        <v>10362</v>
      </c>
      <c r="D17229" s="3">
        <v>208.4</v>
      </c>
    </row>
    <row r="17230" spans="1:4" x14ac:dyDescent="0.2">
      <c r="A17230" s="63">
        <v>48219705</v>
      </c>
      <c r="B17230" t="s">
        <v>10363</v>
      </c>
      <c r="D17230" s="3">
        <v>220</v>
      </c>
    </row>
    <row r="17231" spans="1:4" x14ac:dyDescent="0.2">
      <c r="A17231" s="63">
        <v>48219706</v>
      </c>
      <c r="B17231" t="s">
        <v>10364</v>
      </c>
      <c r="D17231" s="3">
        <v>280</v>
      </c>
    </row>
    <row r="17232" spans="1:4" x14ac:dyDescent="0.2">
      <c r="A17232" s="63">
        <v>48219707</v>
      </c>
      <c r="B17232" t="s">
        <v>10365</v>
      </c>
      <c r="D17232" s="3">
        <v>100</v>
      </c>
    </row>
    <row r="17233" spans="1:4" x14ac:dyDescent="0.2">
      <c r="A17233" s="63">
        <v>48219708</v>
      </c>
      <c r="B17233" t="s">
        <v>10366</v>
      </c>
      <c r="D17233" s="3">
        <v>596</v>
      </c>
    </row>
    <row r="17234" spans="1:4" x14ac:dyDescent="0.2">
      <c r="A17234" s="63">
        <v>48219709</v>
      </c>
      <c r="B17234" t="s">
        <v>10367</v>
      </c>
      <c r="D17234" s="3">
        <v>322.06</v>
      </c>
    </row>
    <row r="17235" spans="1:4" x14ac:dyDescent="0.2">
      <c r="A17235" s="63">
        <v>48219710</v>
      </c>
      <c r="B17235" t="s">
        <v>10368</v>
      </c>
      <c r="D17235" s="3">
        <v>260</v>
      </c>
    </row>
    <row r="17236" spans="1:4" x14ac:dyDescent="0.2">
      <c r="A17236" s="63">
        <v>48219711</v>
      </c>
      <c r="B17236" t="s">
        <v>10369</v>
      </c>
      <c r="D17236" s="3">
        <v>5475.48</v>
      </c>
    </row>
    <row r="17237" spans="1:4" x14ac:dyDescent="0.2">
      <c r="A17237" s="63">
        <v>48219712</v>
      </c>
      <c r="B17237" t="s">
        <v>10370</v>
      </c>
      <c r="D17237" s="3">
        <v>97.85</v>
      </c>
    </row>
    <row r="17238" spans="1:4" x14ac:dyDescent="0.2">
      <c r="A17238" s="63">
        <v>48219713</v>
      </c>
      <c r="B17238" t="s">
        <v>10371</v>
      </c>
      <c r="D17238" s="3">
        <v>270</v>
      </c>
    </row>
    <row r="17239" spans="1:4" x14ac:dyDescent="0.2">
      <c r="A17239" s="63">
        <v>48219714</v>
      </c>
      <c r="B17239" t="s">
        <v>10372</v>
      </c>
      <c r="D17239" s="3">
        <v>1620</v>
      </c>
    </row>
    <row r="17240" spans="1:4" x14ac:dyDescent="0.2">
      <c r="A17240" s="63">
        <v>48219715</v>
      </c>
      <c r="B17240" t="s">
        <v>10373</v>
      </c>
      <c r="D17240" s="3">
        <v>208.4</v>
      </c>
    </row>
    <row r="17241" spans="1:4" x14ac:dyDescent="0.2">
      <c r="A17241" s="63">
        <v>48219716</v>
      </c>
      <c r="B17241" t="s">
        <v>10374</v>
      </c>
      <c r="D17241" s="3">
        <v>571.20000000000005</v>
      </c>
    </row>
    <row r="17242" spans="1:4" x14ac:dyDescent="0.2">
      <c r="A17242" s="63">
        <v>48219717</v>
      </c>
      <c r="B17242" t="s">
        <v>10375</v>
      </c>
      <c r="D17242" s="3">
        <v>320.8</v>
      </c>
    </row>
    <row r="17243" spans="1:4" x14ac:dyDescent="0.2">
      <c r="A17243" s="63">
        <v>48219718</v>
      </c>
      <c r="B17243" t="s">
        <v>10376</v>
      </c>
      <c r="D17243" s="3">
        <v>93.31</v>
      </c>
    </row>
    <row r="17244" spans="1:4" x14ac:dyDescent="0.2">
      <c r="A17244" s="63">
        <v>48219719</v>
      </c>
      <c r="B17244" t="s">
        <v>10377</v>
      </c>
      <c r="D17244" s="3">
        <v>93.31</v>
      </c>
    </row>
    <row r="17245" spans="1:4" x14ac:dyDescent="0.2">
      <c r="A17245" s="63">
        <v>48219720</v>
      </c>
      <c r="B17245" t="s">
        <v>10378</v>
      </c>
      <c r="D17245" s="3">
        <v>48.02</v>
      </c>
    </row>
    <row r="17246" spans="1:4" x14ac:dyDescent="0.2">
      <c r="A17246" s="63">
        <v>48219721</v>
      </c>
      <c r="B17246" t="s">
        <v>10379</v>
      </c>
      <c r="D17246" s="3">
        <v>103.8</v>
      </c>
    </row>
    <row r="17247" spans="1:4" x14ac:dyDescent="0.2">
      <c r="A17247" s="63">
        <v>48219722</v>
      </c>
      <c r="B17247" t="s">
        <v>10380</v>
      </c>
      <c r="D17247" s="3">
        <v>93.31</v>
      </c>
    </row>
    <row r="17248" spans="1:4" x14ac:dyDescent="0.2">
      <c r="A17248" s="63">
        <v>48219723</v>
      </c>
      <c r="B17248" t="s">
        <v>10381</v>
      </c>
      <c r="D17248" s="3">
        <v>87</v>
      </c>
    </row>
    <row r="17249" spans="1:4" x14ac:dyDescent="0.2">
      <c r="A17249" s="63">
        <v>48219724</v>
      </c>
      <c r="B17249" t="s">
        <v>10382</v>
      </c>
      <c r="D17249" s="3">
        <v>41.8</v>
      </c>
    </row>
    <row r="17250" spans="1:4" x14ac:dyDescent="0.2">
      <c r="A17250" s="63">
        <v>48219725</v>
      </c>
      <c r="B17250" t="s">
        <v>10383</v>
      </c>
      <c r="D17250" s="3">
        <v>93.31</v>
      </c>
    </row>
    <row r="17251" spans="1:4" x14ac:dyDescent="0.2">
      <c r="A17251" s="63">
        <v>48219726</v>
      </c>
      <c r="B17251" t="s">
        <v>10384</v>
      </c>
      <c r="D17251" s="3">
        <v>93.31</v>
      </c>
    </row>
    <row r="17252" spans="1:4" x14ac:dyDescent="0.2">
      <c r="A17252" s="63">
        <v>48219727</v>
      </c>
      <c r="B17252" t="s">
        <v>10385</v>
      </c>
      <c r="D17252" s="3">
        <v>44.4</v>
      </c>
    </row>
    <row r="17253" spans="1:4" x14ac:dyDescent="0.2">
      <c r="A17253" s="63">
        <v>48219728</v>
      </c>
      <c r="B17253" t="s">
        <v>10386</v>
      </c>
      <c r="D17253" s="3">
        <v>44</v>
      </c>
    </row>
    <row r="17254" spans="1:4" x14ac:dyDescent="0.2">
      <c r="A17254" s="63">
        <v>48219729</v>
      </c>
      <c r="B17254" t="s">
        <v>10387</v>
      </c>
      <c r="D17254" s="3">
        <v>44</v>
      </c>
    </row>
    <row r="17255" spans="1:4" x14ac:dyDescent="0.2">
      <c r="A17255" s="63">
        <v>48219730</v>
      </c>
      <c r="B17255" t="s">
        <v>10388</v>
      </c>
      <c r="D17255" s="3">
        <v>93.31</v>
      </c>
    </row>
    <row r="17256" spans="1:4" x14ac:dyDescent="0.2">
      <c r="A17256" s="63">
        <v>48219731</v>
      </c>
      <c r="B17256" t="s">
        <v>10389</v>
      </c>
      <c r="D17256" s="3">
        <v>44</v>
      </c>
    </row>
    <row r="17257" spans="1:4" x14ac:dyDescent="0.2">
      <c r="A17257" s="63">
        <v>48219732</v>
      </c>
      <c r="B17257" t="s">
        <v>10390</v>
      </c>
      <c r="D17257" s="3">
        <v>44.4</v>
      </c>
    </row>
    <row r="17258" spans="1:4" x14ac:dyDescent="0.2">
      <c r="A17258" s="63">
        <v>48219733</v>
      </c>
      <c r="B17258" t="s">
        <v>10391</v>
      </c>
      <c r="D17258" s="3">
        <v>44.4</v>
      </c>
    </row>
    <row r="17259" spans="1:4" x14ac:dyDescent="0.2">
      <c r="A17259" s="63">
        <v>48219734</v>
      </c>
      <c r="B17259" t="s">
        <v>10392</v>
      </c>
      <c r="D17259" s="3">
        <v>44.4</v>
      </c>
    </row>
    <row r="17260" spans="1:4" x14ac:dyDescent="0.2">
      <c r="A17260" s="63">
        <v>48219735</v>
      </c>
      <c r="B17260" t="s">
        <v>10393</v>
      </c>
      <c r="D17260" s="3">
        <v>44.4</v>
      </c>
    </row>
    <row r="17261" spans="1:4" x14ac:dyDescent="0.2">
      <c r="A17261" s="63">
        <v>48219736</v>
      </c>
      <c r="B17261" t="s">
        <v>10394</v>
      </c>
      <c r="D17261" s="3">
        <v>44.4</v>
      </c>
    </row>
    <row r="17262" spans="1:4" x14ac:dyDescent="0.2">
      <c r="A17262" s="63">
        <v>48219737</v>
      </c>
      <c r="B17262" t="s">
        <v>10395</v>
      </c>
      <c r="D17262" s="3">
        <v>44.4</v>
      </c>
    </row>
    <row r="17263" spans="1:4" x14ac:dyDescent="0.2">
      <c r="A17263" s="63">
        <v>48219738</v>
      </c>
      <c r="B17263" t="s">
        <v>10396</v>
      </c>
      <c r="D17263" s="3">
        <v>93.31</v>
      </c>
    </row>
    <row r="17264" spans="1:4" x14ac:dyDescent="0.2">
      <c r="A17264" s="63">
        <v>48219739</v>
      </c>
      <c r="B17264" t="s">
        <v>10397</v>
      </c>
      <c r="D17264" s="3">
        <v>41.8</v>
      </c>
    </row>
    <row r="17265" spans="1:4" x14ac:dyDescent="0.2">
      <c r="A17265" s="63">
        <v>48219740</v>
      </c>
      <c r="B17265" t="s">
        <v>10398</v>
      </c>
      <c r="D17265" s="3">
        <v>44.4</v>
      </c>
    </row>
    <row r="17266" spans="1:4" x14ac:dyDescent="0.2">
      <c r="A17266" s="63">
        <v>48219741</v>
      </c>
      <c r="B17266" t="s">
        <v>10399</v>
      </c>
      <c r="D17266" s="3">
        <v>44.4</v>
      </c>
    </row>
    <row r="17267" spans="1:4" x14ac:dyDescent="0.2">
      <c r="A17267" s="63">
        <v>48219742</v>
      </c>
      <c r="B17267" t="s">
        <v>10400</v>
      </c>
      <c r="D17267" s="3">
        <v>93.31</v>
      </c>
    </row>
    <row r="17268" spans="1:4" x14ac:dyDescent="0.2">
      <c r="A17268" s="63">
        <v>48219743</v>
      </c>
      <c r="B17268" t="s">
        <v>10401</v>
      </c>
      <c r="D17268" s="3">
        <v>93.31</v>
      </c>
    </row>
    <row r="17269" spans="1:4" x14ac:dyDescent="0.2">
      <c r="A17269" s="63">
        <v>48219744</v>
      </c>
      <c r="B17269" t="s">
        <v>10402</v>
      </c>
      <c r="D17269" s="3">
        <v>44.4</v>
      </c>
    </row>
    <row r="17270" spans="1:4" x14ac:dyDescent="0.2">
      <c r="A17270" s="63">
        <v>48219745</v>
      </c>
      <c r="B17270" t="s">
        <v>10403</v>
      </c>
      <c r="D17270" s="3">
        <v>44.4</v>
      </c>
    </row>
    <row r="17271" spans="1:4" x14ac:dyDescent="0.2">
      <c r="A17271" s="63">
        <v>48219746</v>
      </c>
      <c r="B17271" t="s">
        <v>10404</v>
      </c>
      <c r="D17271" s="3">
        <v>44.4</v>
      </c>
    </row>
    <row r="17272" spans="1:4" x14ac:dyDescent="0.2">
      <c r="A17272" s="63">
        <v>48219747</v>
      </c>
      <c r="B17272" t="s">
        <v>10405</v>
      </c>
      <c r="D17272" s="3">
        <v>87</v>
      </c>
    </row>
    <row r="17273" spans="1:4" x14ac:dyDescent="0.2">
      <c r="A17273" s="63">
        <v>48219748</v>
      </c>
      <c r="B17273" t="s">
        <v>10406</v>
      </c>
      <c r="D17273" s="3">
        <v>41.8</v>
      </c>
    </row>
    <row r="17274" spans="1:4" x14ac:dyDescent="0.2">
      <c r="A17274" s="63">
        <v>48219749</v>
      </c>
      <c r="B17274" t="s">
        <v>10407</v>
      </c>
      <c r="D17274" s="3">
        <v>87</v>
      </c>
    </row>
    <row r="17275" spans="1:4" x14ac:dyDescent="0.2">
      <c r="A17275" s="63">
        <v>48219750</v>
      </c>
      <c r="B17275" t="s">
        <v>10408</v>
      </c>
      <c r="D17275" s="3">
        <v>93.31</v>
      </c>
    </row>
    <row r="17276" spans="1:4" x14ac:dyDescent="0.2">
      <c r="A17276" s="63">
        <v>48219751</v>
      </c>
      <c r="B17276" t="s">
        <v>10409</v>
      </c>
      <c r="D17276" s="3">
        <v>93.31</v>
      </c>
    </row>
    <row r="17277" spans="1:4" x14ac:dyDescent="0.2">
      <c r="A17277" s="63">
        <v>48219752</v>
      </c>
      <c r="B17277" t="s">
        <v>10410</v>
      </c>
      <c r="D17277" s="3">
        <v>93.31</v>
      </c>
    </row>
    <row r="17278" spans="1:4" x14ac:dyDescent="0.2">
      <c r="A17278" s="63">
        <v>48219753</v>
      </c>
      <c r="B17278" t="s">
        <v>10411</v>
      </c>
      <c r="D17278" s="3">
        <v>93.31</v>
      </c>
    </row>
    <row r="17279" spans="1:4" x14ac:dyDescent="0.2">
      <c r="A17279" s="63">
        <v>48219754</v>
      </c>
      <c r="B17279" t="s">
        <v>10412</v>
      </c>
      <c r="D17279" s="3">
        <v>93.31</v>
      </c>
    </row>
    <row r="17280" spans="1:4" x14ac:dyDescent="0.2">
      <c r="A17280" s="63">
        <v>48219755</v>
      </c>
      <c r="B17280" t="s">
        <v>10413</v>
      </c>
      <c r="D17280" s="3">
        <v>93.31</v>
      </c>
    </row>
    <row r="17281" spans="1:4" x14ac:dyDescent="0.2">
      <c r="A17281" s="63">
        <v>48219756</v>
      </c>
      <c r="B17281" t="s">
        <v>10414</v>
      </c>
      <c r="D17281" s="3">
        <v>48</v>
      </c>
    </row>
    <row r="17282" spans="1:4" x14ac:dyDescent="0.2">
      <c r="A17282" s="63">
        <v>48219757</v>
      </c>
      <c r="B17282" t="s">
        <v>10415</v>
      </c>
      <c r="D17282" s="3">
        <v>396</v>
      </c>
    </row>
    <row r="17283" spans="1:4" x14ac:dyDescent="0.2">
      <c r="A17283" s="63">
        <v>48219758</v>
      </c>
      <c r="B17283" t="s">
        <v>10416</v>
      </c>
      <c r="D17283" s="3">
        <v>93.31</v>
      </c>
    </row>
    <row r="17284" spans="1:4" x14ac:dyDescent="0.2">
      <c r="A17284" s="63">
        <v>48219759</v>
      </c>
      <c r="B17284" t="s">
        <v>10417</v>
      </c>
      <c r="D17284" s="3">
        <v>93.31</v>
      </c>
    </row>
    <row r="17285" spans="1:4" x14ac:dyDescent="0.2">
      <c r="A17285" s="63">
        <v>48219760</v>
      </c>
      <c r="B17285" t="s">
        <v>10418</v>
      </c>
      <c r="D17285" s="3">
        <v>93.31</v>
      </c>
    </row>
    <row r="17286" spans="1:4" x14ac:dyDescent="0.2">
      <c r="A17286" s="63">
        <v>48219761</v>
      </c>
      <c r="B17286" t="s">
        <v>10419</v>
      </c>
      <c r="D17286" s="3">
        <v>87</v>
      </c>
    </row>
    <row r="17287" spans="1:4" x14ac:dyDescent="0.2">
      <c r="A17287" s="63">
        <v>48219762</v>
      </c>
      <c r="B17287" t="s">
        <v>10420</v>
      </c>
      <c r="D17287" s="3">
        <v>93.94</v>
      </c>
    </row>
    <row r="17288" spans="1:4" x14ac:dyDescent="0.2">
      <c r="A17288" s="63">
        <v>48219763</v>
      </c>
      <c r="B17288" t="s">
        <v>10421</v>
      </c>
      <c r="D17288" s="3">
        <v>93.31</v>
      </c>
    </row>
    <row r="17289" spans="1:4" x14ac:dyDescent="0.2">
      <c r="A17289" s="63">
        <v>48219764</v>
      </c>
      <c r="B17289" t="s">
        <v>10422</v>
      </c>
      <c r="D17289" s="3">
        <v>87</v>
      </c>
    </row>
    <row r="17290" spans="1:4" x14ac:dyDescent="0.2">
      <c r="A17290" s="63">
        <v>48219765</v>
      </c>
      <c r="B17290" t="s">
        <v>10423</v>
      </c>
      <c r="D17290" s="3">
        <v>280.39999999999998</v>
      </c>
    </row>
    <row r="17291" spans="1:4" x14ac:dyDescent="0.2">
      <c r="A17291" s="63">
        <v>48219766</v>
      </c>
      <c r="B17291" t="s">
        <v>10424</v>
      </c>
      <c r="D17291" s="3">
        <v>248</v>
      </c>
    </row>
    <row r="17292" spans="1:4" x14ac:dyDescent="0.2">
      <c r="A17292" s="63">
        <v>48219767</v>
      </c>
      <c r="B17292" t="s">
        <v>10425</v>
      </c>
      <c r="D17292" s="3">
        <v>271.60000000000002</v>
      </c>
    </row>
    <row r="17293" spans="1:4" x14ac:dyDescent="0.2">
      <c r="A17293" s="63">
        <v>48219768</v>
      </c>
      <c r="B17293" t="s">
        <v>10426</v>
      </c>
    </row>
    <row r="17294" spans="1:4" x14ac:dyDescent="0.2">
      <c r="A17294" s="63">
        <v>48219769</v>
      </c>
      <c r="B17294" t="s">
        <v>10427</v>
      </c>
    </row>
    <row r="17295" spans="1:4" x14ac:dyDescent="0.2">
      <c r="A17295" s="63">
        <v>48219770</v>
      </c>
      <c r="B17295" t="s">
        <v>10428</v>
      </c>
      <c r="D17295" s="3">
        <v>580</v>
      </c>
    </row>
    <row r="17296" spans="1:4" x14ac:dyDescent="0.2">
      <c r="A17296" s="63">
        <v>48219771</v>
      </c>
      <c r="B17296" t="s">
        <v>10429</v>
      </c>
      <c r="D17296" s="3">
        <v>589</v>
      </c>
    </row>
    <row r="17297" spans="1:4" x14ac:dyDescent="0.2">
      <c r="A17297" s="63">
        <v>48219772</v>
      </c>
      <c r="B17297" t="s">
        <v>10430</v>
      </c>
      <c r="D17297" s="3">
        <v>220.6</v>
      </c>
    </row>
    <row r="17298" spans="1:4" x14ac:dyDescent="0.2">
      <c r="A17298" s="63">
        <v>48219773</v>
      </c>
      <c r="B17298" t="s">
        <v>10431</v>
      </c>
      <c r="D17298" s="3">
        <v>128</v>
      </c>
    </row>
    <row r="17299" spans="1:4" x14ac:dyDescent="0.2">
      <c r="A17299" s="63">
        <v>48219774</v>
      </c>
      <c r="B17299" t="s">
        <v>10432</v>
      </c>
      <c r="D17299" s="3">
        <v>204</v>
      </c>
    </row>
    <row r="17300" spans="1:4" x14ac:dyDescent="0.2">
      <c r="A17300" s="63">
        <v>48219775</v>
      </c>
      <c r="B17300" t="s">
        <v>10433</v>
      </c>
      <c r="D17300" s="3">
        <v>128</v>
      </c>
    </row>
    <row r="17301" spans="1:4" x14ac:dyDescent="0.2">
      <c r="A17301" s="63">
        <v>48219776</v>
      </c>
      <c r="B17301" t="s">
        <v>10434</v>
      </c>
      <c r="D17301" s="3">
        <v>364.32</v>
      </c>
    </row>
    <row r="17302" spans="1:4" x14ac:dyDescent="0.2">
      <c r="A17302" s="63">
        <v>48219777</v>
      </c>
      <c r="B17302" t="s">
        <v>10435</v>
      </c>
      <c r="D17302" s="3">
        <v>661.32</v>
      </c>
    </row>
    <row r="17303" spans="1:4" x14ac:dyDescent="0.2">
      <c r="A17303" s="63">
        <v>48219778</v>
      </c>
      <c r="B17303" t="s">
        <v>10436</v>
      </c>
      <c r="D17303" s="3">
        <v>20.28</v>
      </c>
    </row>
    <row r="17304" spans="1:4" x14ac:dyDescent="0.2">
      <c r="A17304" s="63">
        <v>48219779</v>
      </c>
      <c r="B17304" t="s">
        <v>10437</v>
      </c>
      <c r="D17304" s="3">
        <v>168</v>
      </c>
    </row>
    <row r="17305" spans="1:4" x14ac:dyDescent="0.2">
      <c r="A17305" s="63">
        <v>48219780</v>
      </c>
      <c r="B17305" t="s">
        <v>10438</v>
      </c>
      <c r="D17305" s="3">
        <v>159.37</v>
      </c>
    </row>
    <row r="17306" spans="1:4" x14ac:dyDescent="0.2">
      <c r="A17306" s="63">
        <v>48219781</v>
      </c>
      <c r="B17306" t="s">
        <v>10439</v>
      </c>
      <c r="D17306" s="3">
        <v>47.97</v>
      </c>
    </row>
    <row r="17307" spans="1:4" x14ac:dyDescent="0.2">
      <c r="A17307" s="63">
        <v>48219782</v>
      </c>
      <c r="B17307" t="s">
        <v>10440</v>
      </c>
      <c r="D17307" s="3">
        <v>67.2</v>
      </c>
    </row>
    <row r="17308" spans="1:4" x14ac:dyDescent="0.2">
      <c r="A17308" s="63">
        <v>48219783</v>
      </c>
      <c r="B17308" t="s">
        <v>10441</v>
      </c>
      <c r="D17308" s="3">
        <v>45.56</v>
      </c>
    </row>
    <row r="17309" spans="1:4" x14ac:dyDescent="0.2">
      <c r="A17309" s="63">
        <v>48219784</v>
      </c>
      <c r="B17309" t="s">
        <v>10442</v>
      </c>
      <c r="D17309" s="3">
        <v>45.56</v>
      </c>
    </row>
    <row r="17310" spans="1:4" x14ac:dyDescent="0.2">
      <c r="A17310" s="63">
        <v>48219785</v>
      </c>
      <c r="B17310" t="s">
        <v>10443</v>
      </c>
      <c r="D17310" s="3">
        <v>45.56</v>
      </c>
    </row>
    <row r="17311" spans="1:4" x14ac:dyDescent="0.2">
      <c r="A17311" s="63">
        <v>48219786</v>
      </c>
      <c r="B17311" t="s">
        <v>10444</v>
      </c>
      <c r="D17311" s="3">
        <v>105.51</v>
      </c>
    </row>
    <row r="17312" spans="1:4" x14ac:dyDescent="0.2">
      <c r="A17312" s="63">
        <v>48219787</v>
      </c>
      <c r="B17312" t="s">
        <v>10445</v>
      </c>
      <c r="D17312" s="3">
        <v>45.56</v>
      </c>
    </row>
    <row r="17313" spans="1:4" x14ac:dyDescent="0.2">
      <c r="A17313" s="63">
        <v>48219788</v>
      </c>
      <c r="B17313" t="s">
        <v>10446</v>
      </c>
      <c r="D17313" s="3">
        <v>45.56</v>
      </c>
    </row>
    <row r="17314" spans="1:4" x14ac:dyDescent="0.2">
      <c r="A17314" s="63">
        <v>48219789</v>
      </c>
      <c r="B17314" t="s">
        <v>10447</v>
      </c>
      <c r="D17314" s="3">
        <v>116</v>
      </c>
    </row>
    <row r="17315" spans="1:4" x14ac:dyDescent="0.2">
      <c r="A17315" s="63">
        <v>48219790</v>
      </c>
      <c r="B17315" t="s">
        <v>10448</v>
      </c>
      <c r="D17315" s="3">
        <v>2436.12</v>
      </c>
    </row>
    <row r="17316" spans="1:4" x14ac:dyDescent="0.2">
      <c r="A17316" s="63">
        <v>48219791</v>
      </c>
      <c r="B17316" t="s">
        <v>10449</v>
      </c>
      <c r="D17316" s="3">
        <v>825.16</v>
      </c>
    </row>
    <row r="17317" spans="1:4" x14ac:dyDescent="0.2">
      <c r="A17317" s="63">
        <v>48219792</v>
      </c>
      <c r="B17317" t="s">
        <v>10450</v>
      </c>
      <c r="D17317" s="3">
        <v>800</v>
      </c>
    </row>
    <row r="17318" spans="1:4" x14ac:dyDescent="0.2">
      <c r="A17318" s="63">
        <v>48219793</v>
      </c>
      <c r="B17318" t="s">
        <v>10451</v>
      </c>
      <c r="D17318" s="3">
        <v>29.07</v>
      </c>
    </row>
    <row r="17319" spans="1:4" x14ac:dyDescent="0.2">
      <c r="A17319" s="63">
        <v>48219794</v>
      </c>
      <c r="B17319" t="s">
        <v>10452</v>
      </c>
      <c r="D17319" s="3">
        <v>29.07</v>
      </c>
    </row>
    <row r="17320" spans="1:4" x14ac:dyDescent="0.2">
      <c r="A17320" s="63">
        <v>48219795</v>
      </c>
      <c r="B17320" t="s">
        <v>10453</v>
      </c>
      <c r="D17320" s="3">
        <v>85</v>
      </c>
    </row>
    <row r="17321" spans="1:4" x14ac:dyDescent="0.2">
      <c r="A17321" s="63">
        <v>48219796</v>
      </c>
      <c r="B17321" t="s">
        <v>10454</v>
      </c>
      <c r="D17321" s="3">
        <v>60.4</v>
      </c>
    </row>
    <row r="17322" spans="1:4" x14ac:dyDescent="0.2">
      <c r="A17322" s="63">
        <v>48219797</v>
      </c>
      <c r="B17322" t="s">
        <v>10455</v>
      </c>
      <c r="D17322" s="3">
        <v>48.67</v>
      </c>
    </row>
    <row r="17323" spans="1:4" x14ac:dyDescent="0.2">
      <c r="A17323" s="63">
        <v>48219798</v>
      </c>
      <c r="B17323" t="s">
        <v>10456</v>
      </c>
      <c r="D17323" s="3">
        <v>87.33</v>
      </c>
    </row>
    <row r="17324" spans="1:4" x14ac:dyDescent="0.2">
      <c r="A17324" s="63">
        <v>48219799</v>
      </c>
      <c r="B17324" t="s">
        <v>10457</v>
      </c>
      <c r="D17324" s="3">
        <v>362.75</v>
      </c>
    </row>
    <row r="17325" spans="1:4" x14ac:dyDescent="0.2">
      <c r="A17325" s="63">
        <v>48219800</v>
      </c>
      <c r="B17325" t="s">
        <v>10458</v>
      </c>
      <c r="D17325" s="3">
        <v>33</v>
      </c>
    </row>
    <row r="17326" spans="1:4" x14ac:dyDescent="0.2">
      <c r="A17326" s="63">
        <v>48219801</v>
      </c>
      <c r="B17326" t="s">
        <v>10459</v>
      </c>
      <c r="D17326" s="3">
        <v>81.2</v>
      </c>
    </row>
    <row r="17327" spans="1:4" x14ac:dyDescent="0.2">
      <c r="A17327" s="63">
        <v>48219802</v>
      </c>
      <c r="B17327" t="s">
        <v>10460</v>
      </c>
      <c r="D17327" s="3">
        <v>664</v>
      </c>
    </row>
    <row r="17328" spans="1:4" x14ac:dyDescent="0.2">
      <c r="A17328" s="63">
        <v>48219803</v>
      </c>
      <c r="B17328" t="s">
        <v>10461</v>
      </c>
      <c r="D17328" s="3">
        <v>940</v>
      </c>
    </row>
    <row r="17329" spans="1:4" x14ac:dyDescent="0.2">
      <c r="A17329" s="63">
        <v>48219804</v>
      </c>
      <c r="B17329" t="s">
        <v>10462</v>
      </c>
      <c r="D17329" s="3">
        <v>97.8</v>
      </c>
    </row>
    <row r="17330" spans="1:4" x14ac:dyDescent="0.2">
      <c r="A17330" s="63">
        <v>48219805</v>
      </c>
      <c r="B17330" t="s">
        <v>10463</v>
      </c>
      <c r="D17330" s="3">
        <v>87.45</v>
      </c>
    </row>
    <row r="17331" spans="1:4" x14ac:dyDescent="0.2">
      <c r="A17331" s="63">
        <v>48219806</v>
      </c>
      <c r="B17331" t="s">
        <v>10464</v>
      </c>
      <c r="D17331" s="3">
        <v>61.18</v>
      </c>
    </row>
    <row r="17332" spans="1:4" x14ac:dyDescent="0.2">
      <c r="A17332" s="63">
        <v>48219807</v>
      </c>
      <c r="B17332" t="s">
        <v>10465</v>
      </c>
      <c r="D17332" s="3">
        <v>202.8</v>
      </c>
    </row>
    <row r="17333" spans="1:4" x14ac:dyDescent="0.2">
      <c r="A17333" s="63">
        <v>48219808</v>
      </c>
      <c r="B17333" t="s">
        <v>10466</v>
      </c>
      <c r="D17333" s="3">
        <v>290.70999999999998</v>
      </c>
    </row>
    <row r="17334" spans="1:4" x14ac:dyDescent="0.2">
      <c r="A17334" s="63">
        <v>48219809</v>
      </c>
      <c r="B17334" t="s">
        <v>10467</v>
      </c>
      <c r="D17334" s="3">
        <v>106.2</v>
      </c>
    </row>
    <row r="17335" spans="1:4" x14ac:dyDescent="0.2">
      <c r="A17335" s="63">
        <v>48219810</v>
      </c>
      <c r="B17335" t="s">
        <v>10468</v>
      </c>
      <c r="D17335" s="3">
        <v>462</v>
      </c>
    </row>
    <row r="17336" spans="1:4" x14ac:dyDescent="0.2">
      <c r="A17336" s="63">
        <v>48219811</v>
      </c>
      <c r="B17336" t="s">
        <v>10469</v>
      </c>
      <c r="D17336" s="3">
        <v>222.64</v>
      </c>
    </row>
    <row r="17337" spans="1:4" x14ac:dyDescent="0.2">
      <c r="A17337" s="63">
        <v>48219812</v>
      </c>
      <c r="B17337" t="s">
        <v>17399</v>
      </c>
      <c r="D17337" s="3">
        <v>43.16</v>
      </c>
    </row>
    <row r="17338" spans="1:4" x14ac:dyDescent="0.2">
      <c r="A17338" s="63">
        <v>48219813</v>
      </c>
      <c r="B17338" t="s">
        <v>10470</v>
      </c>
      <c r="D17338" s="3">
        <v>177.33</v>
      </c>
    </row>
    <row r="17339" spans="1:4" x14ac:dyDescent="0.2">
      <c r="A17339" s="63">
        <v>48219814</v>
      </c>
      <c r="B17339" t="s">
        <v>10471</v>
      </c>
      <c r="D17339" s="3">
        <v>109.41</v>
      </c>
    </row>
    <row r="17340" spans="1:4" x14ac:dyDescent="0.2">
      <c r="A17340" s="63">
        <v>48219815</v>
      </c>
      <c r="B17340" t="s">
        <v>10472</v>
      </c>
      <c r="D17340" s="3">
        <v>56.68</v>
      </c>
    </row>
    <row r="17341" spans="1:4" x14ac:dyDescent="0.2">
      <c r="A17341" s="63">
        <v>48219816</v>
      </c>
      <c r="B17341" t="s">
        <v>10473</v>
      </c>
      <c r="D17341" s="3">
        <v>37.93</v>
      </c>
    </row>
    <row r="17342" spans="1:4" x14ac:dyDescent="0.2">
      <c r="A17342" s="63">
        <v>48219817</v>
      </c>
      <c r="B17342" t="s">
        <v>10474</v>
      </c>
      <c r="D17342" s="3">
        <v>42.12</v>
      </c>
    </row>
    <row r="17343" spans="1:4" x14ac:dyDescent="0.2">
      <c r="A17343" s="63">
        <v>48219818</v>
      </c>
      <c r="B17343" t="s">
        <v>10475</v>
      </c>
      <c r="D17343" s="3">
        <v>40.6</v>
      </c>
    </row>
    <row r="17344" spans="1:4" x14ac:dyDescent="0.2">
      <c r="A17344" s="63">
        <v>48219819</v>
      </c>
      <c r="B17344" t="s">
        <v>10476</v>
      </c>
      <c r="D17344" s="3">
        <v>38.159999999999997</v>
      </c>
    </row>
    <row r="17345" spans="1:4" x14ac:dyDescent="0.2">
      <c r="A17345" s="63">
        <v>48219820</v>
      </c>
      <c r="B17345" t="s">
        <v>10477</v>
      </c>
      <c r="D17345" s="3">
        <v>45.7</v>
      </c>
    </row>
    <row r="17346" spans="1:4" x14ac:dyDescent="0.2">
      <c r="A17346" s="63">
        <v>48219821</v>
      </c>
      <c r="B17346" t="s">
        <v>10478</v>
      </c>
      <c r="D17346" s="3">
        <v>36.68</v>
      </c>
    </row>
    <row r="17347" spans="1:4" x14ac:dyDescent="0.2">
      <c r="A17347" s="63">
        <v>48219822</v>
      </c>
      <c r="B17347" t="s">
        <v>10479</v>
      </c>
      <c r="D17347" s="3">
        <v>147.27000000000001</v>
      </c>
    </row>
    <row r="17348" spans="1:4" x14ac:dyDescent="0.2">
      <c r="A17348" s="63">
        <v>48219823</v>
      </c>
      <c r="B17348" t="s">
        <v>17856</v>
      </c>
      <c r="D17348" s="3">
        <v>273.12</v>
      </c>
    </row>
    <row r="17349" spans="1:4" x14ac:dyDescent="0.2">
      <c r="A17349" s="63">
        <v>48219824</v>
      </c>
      <c r="B17349" t="s">
        <v>10480</v>
      </c>
      <c r="D17349" s="3">
        <v>1698.87</v>
      </c>
    </row>
    <row r="17350" spans="1:4" x14ac:dyDescent="0.2">
      <c r="A17350" s="63">
        <v>48219825</v>
      </c>
      <c r="B17350" t="s">
        <v>10481</v>
      </c>
      <c r="D17350" s="3">
        <v>1699.33</v>
      </c>
    </row>
    <row r="17351" spans="1:4" x14ac:dyDescent="0.2">
      <c r="A17351" s="63">
        <v>48219826</v>
      </c>
      <c r="B17351" t="s">
        <v>10482</v>
      </c>
      <c r="D17351" s="3">
        <v>1698.87</v>
      </c>
    </row>
    <row r="17352" spans="1:4" x14ac:dyDescent="0.2">
      <c r="A17352" s="63">
        <v>48219827</v>
      </c>
      <c r="B17352" t="s">
        <v>10483</v>
      </c>
      <c r="D17352" s="3">
        <v>1998.67</v>
      </c>
    </row>
    <row r="17353" spans="1:4" x14ac:dyDescent="0.2">
      <c r="A17353" s="63">
        <v>48219828</v>
      </c>
      <c r="B17353" t="s">
        <v>10484</v>
      </c>
      <c r="D17353" s="3">
        <v>1998.67</v>
      </c>
    </row>
    <row r="17354" spans="1:4" x14ac:dyDescent="0.2">
      <c r="A17354" s="63">
        <v>48219829</v>
      </c>
      <c r="B17354" t="s">
        <v>10485</v>
      </c>
      <c r="D17354" s="3">
        <v>1698.87</v>
      </c>
    </row>
    <row r="17355" spans="1:4" x14ac:dyDescent="0.2">
      <c r="A17355" s="63">
        <v>48219830</v>
      </c>
      <c r="B17355" t="s">
        <v>10486</v>
      </c>
      <c r="D17355" s="3">
        <v>1698.87</v>
      </c>
    </row>
    <row r="17356" spans="1:4" x14ac:dyDescent="0.2">
      <c r="A17356" s="63">
        <v>48219831</v>
      </c>
      <c r="B17356" t="s">
        <v>10487</v>
      </c>
      <c r="D17356" s="3">
        <v>654.66999999999996</v>
      </c>
    </row>
    <row r="17357" spans="1:4" x14ac:dyDescent="0.2">
      <c r="A17357" s="63">
        <v>48219832</v>
      </c>
      <c r="B17357" t="s">
        <v>10488</v>
      </c>
      <c r="D17357" s="3">
        <v>654.66999999999996</v>
      </c>
    </row>
    <row r="17358" spans="1:4" x14ac:dyDescent="0.2">
      <c r="A17358" s="63">
        <v>48219833</v>
      </c>
      <c r="B17358" t="s">
        <v>10489</v>
      </c>
      <c r="D17358" s="3">
        <v>330.4</v>
      </c>
    </row>
    <row r="17359" spans="1:4" x14ac:dyDescent="0.2">
      <c r="A17359" s="63">
        <v>48219834</v>
      </c>
      <c r="B17359" t="s">
        <v>10490</v>
      </c>
      <c r="D17359" s="3">
        <v>330.4</v>
      </c>
    </row>
    <row r="17360" spans="1:4" x14ac:dyDescent="0.2">
      <c r="A17360" s="63">
        <v>48219835</v>
      </c>
      <c r="B17360" t="s">
        <v>10491</v>
      </c>
      <c r="D17360" s="3">
        <v>330.4</v>
      </c>
    </row>
    <row r="17361" spans="1:4" x14ac:dyDescent="0.2">
      <c r="A17361" s="63">
        <v>48219836</v>
      </c>
      <c r="B17361" t="s">
        <v>10492</v>
      </c>
      <c r="D17361" s="3">
        <v>330.4</v>
      </c>
    </row>
    <row r="17362" spans="1:4" x14ac:dyDescent="0.2">
      <c r="A17362" s="63">
        <v>48219837</v>
      </c>
      <c r="B17362" t="s">
        <v>10493</v>
      </c>
      <c r="D17362" s="3">
        <v>330.4</v>
      </c>
    </row>
    <row r="17363" spans="1:4" x14ac:dyDescent="0.2">
      <c r="A17363" s="63">
        <v>48219838</v>
      </c>
      <c r="B17363" t="s">
        <v>10494</v>
      </c>
      <c r="D17363" s="3">
        <v>330.4</v>
      </c>
    </row>
    <row r="17364" spans="1:4" x14ac:dyDescent="0.2">
      <c r="A17364" s="63">
        <v>48219839</v>
      </c>
      <c r="B17364" t="s">
        <v>10495</v>
      </c>
    </row>
    <row r="17365" spans="1:4" x14ac:dyDescent="0.2">
      <c r="A17365" s="63">
        <v>48219840</v>
      </c>
      <c r="B17365" t="s">
        <v>10496</v>
      </c>
    </row>
    <row r="17366" spans="1:4" x14ac:dyDescent="0.2">
      <c r="A17366" s="63">
        <v>48219841</v>
      </c>
      <c r="B17366" t="s">
        <v>10497</v>
      </c>
      <c r="D17366" s="3">
        <v>395</v>
      </c>
    </row>
    <row r="17367" spans="1:4" x14ac:dyDescent="0.2">
      <c r="A17367" s="63">
        <v>48219842</v>
      </c>
      <c r="B17367" t="s">
        <v>10498</v>
      </c>
      <c r="D17367" s="3">
        <v>21.83</v>
      </c>
    </row>
    <row r="17368" spans="1:4" x14ac:dyDescent="0.2">
      <c r="A17368" s="63">
        <v>48219843</v>
      </c>
      <c r="B17368" t="s">
        <v>10499</v>
      </c>
      <c r="D17368" s="3">
        <v>96</v>
      </c>
    </row>
    <row r="17369" spans="1:4" x14ac:dyDescent="0.2">
      <c r="A17369" s="63">
        <v>48219844</v>
      </c>
      <c r="B17369" t="s">
        <v>10500</v>
      </c>
      <c r="D17369" s="3">
        <v>282.57</v>
      </c>
    </row>
    <row r="17370" spans="1:4" x14ac:dyDescent="0.2">
      <c r="A17370" s="63">
        <v>48219845</v>
      </c>
      <c r="B17370" t="s">
        <v>10501</v>
      </c>
      <c r="D17370" s="3">
        <v>2100</v>
      </c>
    </row>
    <row r="17371" spans="1:4" x14ac:dyDescent="0.2">
      <c r="A17371" s="63">
        <v>48219846</v>
      </c>
      <c r="B17371" t="s">
        <v>10502</v>
      </c>
      <c r="D17371" s="3">
        <v>2100</v>
      </c>
    </row>
    <row r="17372" spans="1:4" x14ac:dyDescent="0.2">
      <c r="A17372" s="63">
        <v>48219847</v>
      </c>
      <c r="B17372" t="s">
        <v>10503</v>
      </c>
      <c r="D17372" s="3">
        <v>1900</v>
      </c>
    </row>
    <row r="17373" spans="1:4" x14ac:dyDescent="0.2">
      <c r="A17373" s="63">
        <v>48219848</v>
      </c>
      <c r="B17373" t="s">
        <v>10504</v>
      </c>
      <c r="D17373" s="3">
        <v>1900</v>
      </c>
    </row>
    <row r="17374" spans="1:4" x14ac:dyDescent="0.2">
      <c r="A17374" s="63">
        <v>48219849</v>
      </c>
      <c r="B17374" t="s">
        <v>10505</v>
      </c>
      <c r="D17374" s="3">
        <v>276.04000000000002</v>
      </c>
    </row>
    <row r="17375" spans="1:4" x14ac:dyDescent="0.2">
      <c r="A17375" s="63">
        <v>48219850</v>
      </c>
      <c r="B17375" t="s">
        <v>10506</v>
      </c>
      <c r="D17375" s="3">
        <v>233.48</v>
      </c>
    </row>
    <row r="17376" spans="1:4" x14ac:dyDescent="0.2">
      <c r="A17376" s="63">
        <v>48219851</v>
      </c>
      <c r="B17376" t="s">
        <v>10507</v>
      </c>
    </row>
    <row r="17377" spans="1:4" x14ac:dyDescent="0.2">
      <c r="A17377" s="63">
        <v>48219852</v>
      </c>
      <c r="B17377" t="s">
        <v>10508</v>
      </c>
      <c r="D17377" s="3">
        <v>280</v>
      </c>
    </row>
    <row r="17378" spans="1:4" x14ac:dyDescent="0.2">
      <c r="A17378" s="63">
        <v>48219853</v>
      </c>
      <c r="B17378" t="s">
        <v>10509</v>
      </c>
      <c r="D17378" s="3">
        <v>90.67</v>
      </c>
    </row>
    <row r="17379" spans="1:4" x14ac:dyDescent="0.2">
      <c r="A17379" s="63">
        <v>48219854</v>
      </c>
      <c r="B17379" t="s">
        <v>10510</v>
      </c>
      <c r="D17379" s="3">
        <v>68.23</v>
      </c>
    </row>
    <row r="17380" spans="1:4" x14ac:dyDescent="0.2">
      <c r="A17380" s="63">
        <v>48219855</v>
      </c>
      <c r="B17380" t="s">
        <v>10511</v>
      </c>
    </row>
    <row r="17381" spans="1:4" x14ac:dyDescent="0.2">
      <c r="A17381" s="63">
        <v>48219856</v>
      </c>
      <c r="B17381" t="s">
        <v>10512</v>
      </c>
    </row>
    <row r="17382" spans="1:4" x14ac:dyDescent="0.2">
      <c r="A17382" s="63">
        <v>48219857</v>
      </c>
      <c r="B17382" t="s">
        <v>10513</v>
      </c>
    </row>
    <row r="17383" spans="1:4" x14ac:dyDescent="0.2">
      <c r="A17383" s="63">
        <v>48219858</v>
      </c>
      <c r="B17383" t="s">
        <v>10514</v>
      </c>
    </row>
    <row r="17384" spans="1:4" x14ac:dyDescent="0.2">
      <c r="A17384" s="63">
        <v>48219859</v>
      </c>
      <c r="B17384" t="s">
        <v>10515</v>
      </c>
    </row>
    <row r="17385" spans="1:4" x14ac:dyDescent="0.2">
      <c r="A17385" s="63">
        <v>48219860</v>
      </c>
      <c r="B17385" t="s">
        <v>10516</v>
      </c>
      <c r="D17385" s="3">
        <v>360</v>
      </c>
    </row>
    <row r="17386" spans="1:4" x14ac:dyDescent="0.2">
      <c r="A17386" s="63">
        <v>48219861</v>
      </c>
      <c r="B17386" t="s">
        <v>10517</v>
      </c>
      <c r="D17386" s="3">
        <v>340</v>
      </c>
    </row>
    <row r="17387" spans="1:4" x14ac:dyDescent="0.2">
      <c r="A17387" s="63">
        <v>48219862</v>
      </c>
      <c r="B17387" t="s">
        <v>10518</v>
      </c>
    </row>
    <row r="17388" spans="1:4" x14ac:dyDescent="0.2">
      <c r="A17388" s="63">
        <v>48219863</v>
      </c>
      <c r="B17388" t="s">
        <v>10519</v>
      </c>
      <c r="D17388" s="3">
        <v>53.33</v>
      </c>
    </row>
    <row r="17389" spans="1:4" x14ac:dyDescent="0.2">
      <c r="A17389" s="63">
        <v>48219864</v>
      </c>
      <c r="B17389" t="s">
        <v>10520</v>
      </c>
    </row>
    <row r="17390" spans="1:4" x14ac:dyDescent="0.2">
      <c r="A17390" s="63">
        <v>48219865</v>
      </c>
      <c r="B17390" t="s">
        <v>10521</v>
      </c>
      <c r="D17390" s="3">
        <v>1012.42</v>
      </c>
    </row>
    <row r="17391" spans="1:4" x14ac:dyDescent="0.2">
      <c r="A17391" s="63">
        <v>48219866</v>
      </c>
      <c r="B17391" t="s">
        <v>10522</v>
      </c>
      <c r="D17391" s="3">
        <v>1012.42</v>
      </c>
    </row>
    <row r="17392" spans="1:4" x14ac:dyDescent="0.2">
      <c r="A17392" s="63">
        <v>48219867</v>
      </c>
      <c r="B17392" t="s">
        <v>10523</v>
      </c>
      <c r="D17392" s="3">
        <v>1431.82</v>
      </c>
    </row>
    <row r="17393" spans="1:4" x14ac:dyDescent="0.2">
      <c r="A17393" s="63">
        <v>48219868</v>
      </c>
      <c r="B17393" t="s">
        <v>10524</v>
      </c>
      <c r="D17393" s="3">
        <v>1339.07</v>
      </c>
    </row>
    <row r="17394" spans="1:4" x14ac:dyDescent="0.2">
      <c r="A17394" s="63">
        <v>48219869</v>
      </c>
      <c r="B17394" t="s">
        <v>10525</v>
      </c>
    </row>
    <row r="17395" spans="1:4" x14ac:dyDescent="0.2">
      <c r="A17395" s="63">
        <v>48219870</v>
      </c>
      <c r="B17395" t="s">
        <v>10526</v>
      </c>
    </row>
    <row r="17396" spans="1:4" x14ac:dyDescent="0.2">
      <c r="A17396" s="63">
        <v>48219871</v>
      </c>
      <c r="B17396" t="s">
        <v>10527</v>
      </c>
    </row>
    <row r="17397" spans="1:4" x14ac:dyDescent="0.2">
      <c r="A17397" s="63">
        <v>48219872</v>
      </c>
      <c r="B17397" t="s">
        <v>10528</v>
      </c>
      <c r="D17397" s="3">
        <v>540.54</v>
      </c>
    </row>
    <row r="17398" spans="1:4" x14ac:dyDescent="0.2">
      <c r="A17398" s="63">
        <v>48219873</v>
      </c>
      <c r="B17398" t="s">
        <v>10529</v>
      </c>
      <c r="D17398" s="3">
        <v>1331.51</v>
      </c>
    </row>
    <row r="17399" spans="1:4" x14ac:dyDescent="0.2">
      <c r="A17399" s="63">
        <v>48219874</v>
      </c>
      <c r="B17399" t="s">
        <v>10530</v>
      </c>
      <c r="D17399" s="3">
        <v>1331.51</v>
      </c>
    </row>
    <row r="17400" spans="1:4" x14ac:dyDescent="0.2">
      <c r="A17400" s="63">
        <v>48219875</v>
      </c>
      <c r="B17400" t="s">
        <v>10531</v>
      </c>
      <c r="D17400" s="3">
        <v>1595.23</v>
      </c>
    </row>
    <row r="17401" spans="1:4" x14ac:dyDescent="0.2">
      <c r="A17401" s="63">
        <v>48219876</v>
      </c>
      <c r="B17401" t="s">
        <v>10532</v>
      </c>
    </row>
    <row r="17402" spans="1:4" x14ac:dyDescent="0.2">
      <c r="A17402" s="63">
        <v>48219877</v>
      </c>
      <c r="B17402" t="s">
        <v>10533</v>
      </c>
    </row>
    <row r="17403" spans="1:4" x14ac:dyDescent="0.2">
      <c r="A17403" s="63">
        <v>48219878</v>
      </c>
      <c r="B17403" t="s">
        <v>10534</v>
      </c>
    </row>
    <row r="17404" spans="1:4" x14ac:dyDescent="0.2">
      <c r="A17404" s="63">
        <v>48219879</v>
      </c>
      <c r="B17404" t="s">
        <v>10535</v>
      </c>
      <c r="D17404" s="3">
        <v>1504.17</v>
      </c>
    </row>
    <row r="17405" spans="1:4" x14ac:dyDescent="0.2">
      <c r="A17405" s="63">
        <v>48219880</v>
      </c>
      <c r="B17405" t="s">
        <v>10536</v>
      </c>
      <c r="D17405" s="3">
        <v>1761.14</v>
      </c>
    </row>
    <row r="17406" spans="1:4" x14ac:dyDescent="0.2">
      <c r="A17406" s="63">
        <v>48219881</v>
      </c>
      <c r="B17406" t="s">
        <v>10537</v>
      </c>
      <c r="D17406" s="3">
        <v>1860.71</v>
      </c>
    </row>
    <row r="17407" spans="1:4" x14ac:dyDescent="0.2">
      <c r="A17407" s="63">
        <v>48219882</v>
      </c>
      <c r="B17407" t="s">
        <v>10538</v>
      </c>
      <c r="D17407" s="3">
        <v>717.25</v>
      </c>
    </row>
    <row r="17408" spans="1:4" x14ac:dyDescent="0.2">
      <c r="A17408" s="63">
        <v>48219883</v>
      </c>
      <c r="B17408" t="s">
        <v>10539</v>
      </c>
      <c r="D17408" s="3">
        <v>642.54999999999995</v>
      </c>
    </row>
    <row r="17409" spans="1:4" x14ac:dyDescent="0.2">
      <c r="A17409" s="63">
        <v>48219884</v>
      </c>
      <c r="B17409" t="s">
        <v>10540</v>
      </c>
      <c r="D17409" s="3">
        <v>97.34</v>
      </c>
    </row>
    <row r="17410" spans="1:4" x14ac:dyDescent="0.2">
      <c r="A17410" s="63">
        <v>48219885</v>
      </c>
      <c r="B17410" t="s">
        <v>10541</v>
      </c>
      <c r="D17410" s="3">
        <v>1289.93</v>
      </c>
    </row>
    <row r="17411" spans="1:4" x14ac:dyDescent="0.2">
      <c r="A17411" s="63">
        <v>48219886</v>
      </c>
      <c r="B17411" t="s">
        <v>10542</v>
      </c>
      <c r="D17411" s="3">
        <v>1280.3599999999999</v>
      </c>
    </row>
    <row r="17412" spans="1:4" x14ac:dyDescent="0.2">
      <c r="A17412" s="63">
        <v>48219887</v>
      </c>
      <c r="B17412" t="s">
        <v>10543</v>
      </c>
      <c r="D17412" s="3">
        <v>1822.08</v>
      </c>
    </row>
    <row r="17413" spans="1:4" x14ac:dyDescent="0.2">
      <c r="A17413" s="63">
        <v>48219888</v>
      </c>
      <c r="B17413" t="s">
        <v>10544</v>
      </c>
      <c r="D17413" s="3">
        <v>221.04</v>
      </c>
    </row>
    <row r="17414" spans="1:4" x14ac:dyDescent="0.2">
      <c r="A17414" s="63">
        <v>48219889</v>
      </c>
      <c r="B17414" t="s">
        <v>10545</v>
      </c>
      <c r="D17414" s="3">
        <v>242.43</v>
      </c>
    </row>
    <row r="17415" spans="1:4" x14ac:dyDescent="0.2">
      <c r="A17415" s="63">
        <v>48219890</v>
      </c>
      <c r="B17415" t="s">
        <v>10546</v>
      </c>
      <c r="D17415" s="3">
        <v>63.33</v>
      </c>
    </row>
    <row r="17416" spans="1:4" x14ac:dyDescent="0.2">
      <c r="A17416" s="63">
        <v>48219891</v>
      </c>
      <c r="B17416" t="s">
        <v>10547</v>
      </c>
      <c r="D17416" s="3">
        <v>1700</v>
      </c>
    </row>
    <row r="17417" spans="1:4" x14ac:dyDescent="0.2">
      <c r="A17417" s="63">
        <v>48219892</v>
      </c>
      <c r="B17417" t="s">
        <v>10548</v>
      </c>
      <c r="D17417" s="3">
        <v>2184</v>
      </c>
    </row>
    <row r="17418" spans="1:4" x14ac:dyDescent="0.2">
      <c r="A17418" s="63">
        <v>48219893</v>
      </c>
      <c r="B17418" t="s">
        <v>10549</v>
      </c>
      <c r="D17418" s="3">
        <v>2104.96</v>
      </c>
    </row>
    <row r="17419" spans="1:4" x14ac:dyDescent="0.2">
      <c r="A17419" s="63">
        <v>48219894</v>
      </c>
      <c r="B17419" t="s">
        <v>10550</v>
      </c>
      <c r="D17419" s="3">
        <v>30.6</v>
      </c>
    </row>
    <row r="17420" spans="1:4" x14ac:dyDescent="0.2">
      <c r="A17420" s="63">
        <v>48219895</v>
      </c>
      <c r="B17420" t="s">
        <v>10551</v>
      </c>
      <c r="D17420" s="3">
        <v>264</v>
      </c>
    </row>
    <row r="17421" spans="1:4" x14ac:dyDescent="0.2">
      <c r="A17421" s="63">
        <v>48219896</v>
      </c>
      <c r="B17421" t="s">
        <v>10552</v>
      </c>
      <c r="D17421" s="3">
        <v>494.9</v>
      </c>
    </row>
    <row r="17422" spans="1:4" x14ac:dyDescent="0.2">
      <c r="A17422" s="63">
        <v>48219897</v>
      </c>
      <c r="B17422" t="s">
        <v>10553</v>
      </c>
      <c r="D17422" s="3">
        <v>105.18</v>
      </c>
    </row>
    <row r="17423" spans="1:4" x14ac:dyDescent="0.2">
      <c r="A17423" s="63">
        <v>48219898</v>
      </c>
      <c r="B17423" t="s">
        <v>10554</v>
      </c>
      <c r="D17423" s="3">
        <v>141.83000000000001</v>
      </c>
    </row>
    <row r="17424" spans="1:4" x14ac:dyDescent="0.2">
      <c r="A17424" s="63">
        <v>48219899</v>
      </c>
      <c r="B17424" t="s">
        <v>10555</v>
      </c>
      <c r="D17424" s="3">
        <v>176.41</v>
      </c>
    </row>
    <row r="17425" spans="1:4" x14ac:dyDescent="0.2">
      <c r="A17425" s="63">
        <v>48219900</v>
      </c>
      <c r="B17425" t="s">
        <v>10556</v>
      </c>
      <c r="D17425" s="3">
        <v>1086.8</v>
      </c>
    </row>
    <row r="17426" spans="1:4" x14ac:dyDescent="0.2">
      <c r="A17426" s="63">
        <v>48219901</v>
      </c>
      <c r="B17426" t="s">
        <v>10557</v>
      </c>
      <c r="D17426" s="3">
        <v>908.96</v>
      </c>
    </row>
    <row r="17427" spans="1:4" x14ac:dyDescent="0.2">
      <c r="A17427" s="63">
        <v>48219902</v>
      </c>
      <c r="B17427" t="s">
        <v>10558</v>
      </c>
      <c r="D17427" s="3">
        <v>2104.96</v>
      </c>
    </row>
    <row r="17428" spans="1:4" x14ac:dyDescent="0.2">
      <c r="A17428" s="63">
        <v>48219903</v>
      </c>
      <c r="B17428" t="s">
        <v>10559</v>
      </c>
    </row>
    <row r="17429" spans="1:4" x14ac:dyDescent="0.2">
      <c r="A17429" s="63">
        <v>48219904</v>
      </c>
      <c r="B17429" t="s">
        <v>10560</v>
      </c>
      <c r="D17429" s="3">
        <v>1310.68</v>
      </c>
    </row>
    <row r="17430" spans="1:4" x14ac:dyDescent="0.2">
      <c r="A17430" s="63">
        <v>48219905</v>
      </c>
      <c r="B17430" t="s">
        <v>10561</v>
      </c>
      <c r="D17430" s="3">
        <v>194.48</v>
      </c>
    </row>
    <row r="17431" spans="1:4" x14ac:dyDescent="0.2">
      <c r="A17431" s="63">
        <v>48219906</v>
      </c>
      <c r="B17431" t="s">
        <v>10562</v>
      </c>
      <c r="D17431" s="3">
        <v>194.48</v>
      </c>
    </row>
    <row r="17432" spans="1:4" x14ac:dyDescent="0.2">
      <c r="A17432" s="63">
        <v>48219907</v>
      </c>
      <c r="B17432" t="s">
        <v>10563</v>
      </c>
      <c r="D17432" s="3">
        <v>340</v>
      </c>
    </row>
    <row r="17433" spans="1:4" x14ac:dyDescent="0.2">
      <c r="A17433" s="63">
        <v>48219908</v>
      </c>
      <c r="B17433" t="s">
        <v>10564</v>
      </c>
      <c r="D17433" s="3">
        <v>377.5</v>
      </c>
    </row>
    <row r="17434" spans="1:4" x14ac:dyDescent="0.2">
      <c r="A17434" s="63">
        <v>48219909</v>
      </c>
      <c r="B17434" t="s">
        <v>10565</v>
      </c>
      <c r="D17434" s="3">
        <v>21.28</v>
      </c>
    </row>
    <row r="17435" spans="1:4" x14ac:dyDescent="0.2">
      <c r="A17435" s="63">
        <v>48219910</v>
      </c>
      <c r="B17435" t="s">
        <v>10566</v>
      </c>
      <c r="D17435" s="3">
        <v>18.88</v>
      </c>
    </row>
    <row r="17436" spans="1:4" x14ac:dyDescent="0.2">
      <c r="A17436" s="63">
        <v>48219911</v>
      </c>
      <c r="B17436" t="s">
        <v>10567</v>
      </c>
      <c r="D17436" s="3">
        <v>19.760000000000002</v>
      </c>
    </row>
    <row r="17437" spans="1:4" x14ac:dyDescent="0.2">
      <c r="A17437" s="63">
        <v>48219912</v>
      </c>
      <c r="B17437" t="s">
        <v>10568</v>
      </c>
      <c r="D17437" s="3">
        <v>73.58</v>
      </c>
    </row>
    <row r="17438" spans="1:4" x14ac:dyDescent="0.2">
      <c r="A17438" s="63">
        <v>48219913</v>
      </c>
      <c r="B17438" t="s">
        <v>10569</v>
      </c>
      <c r="D17438" s="3">
        <v>14.14</v>
      </c>
    </row>
    <row r="17439" spans="1:4" x14ac:dyDescent="0.2">
      <c r="A17439" s="63">
        <v>48219914</v>
      </c>
      <c r="B17439" t="s">
        <v>10570</v>
      </c>
      <c r="D17439" s="3">
        <v>14.14</v>
      </c>
    </row>
    <row r="17440" spans="1:4" x14ac:dyDescent="0.2">
      <c r="A17440" s="63">
        <v>48219915</v>
      </c>
      <c r="B17440" t="s">
        <v>10571</v>
      </c>
      <c r="D17440" s="3">
        <v>40.67</v>
      </c>
    </row>
    <row r="17441" spans="1:4" x14ac:dyDescent="0.2">
      <c r="A17441" s="63">
        <v>48219916</v>
      </c>
      <c r="B17441" t="s">
        <v>10572</v>
      </c>
      <c r="D17441" s="3">
        <v>40.67</v>
      </c>
    </row>
    <row r="17442" spans="1:4" x14ac:dyDescent="0.2">
      <c r="A17442" s="63">
        <v>48219917</v>
      </c>
      <c r="B17442" t="s">
        <v>10573</v>
      </c>
      <c r="D17442" s="3">
        <v>180</v>
      </c>
    </row>
    <row r="17443" spans="1:4" x14ac:dyDescent="0.2">
      <c r="A17443" s="63">
        <v>48219918</v>
      </c>
      <c r="B17443" t="s">
        <v>10574</v>
      </c>
      <c r="D17443" s="3">
        <v>56.09</v>
      </c>
    </row>
    <row r="17444" spans="1:4" x14ac:dyDescent="0.2">
      <c r="A17444" s="63">
        <v>48219919</v>
      </c>
      <c r="B17444" t="s">
        <v>10575</v>
      </c>
      <c r="D17444" s="3">
        <v>40.01</v>
      </c>
    </row>
    <row r="17445" spans="1:4" x14ac:dyDescent="0.2">
      <c r="A17445" s="63">
        <v>48219920</v>
      </c>
      <c r="B17445" t="s">
        <v>10576</v>
      </c>
      <c r="D17445" s="3">
        <v>45.9</v>
      </c>
    </row>
    <row r="17446" spans="1:4" x14ac:dyDescent="0.2">
      <c r="A17446" s="63">
        <v>48219921</v>
      </c>
      <c r="B17446" t="s">
        <v>10577</v>
      </c>
      <c r="D17446" s="3">
        <v>70.040000000000006</v>
      </c>
    </row>
    <row r="17447" spans="1:4" x14ac:dyDescent="0.2">
      <c r="A17447" s="63">
        <v>48219922</v>
      </c>
      <c r="B17447" t="s">
        <v>10578</v>
      </c>
      <c r="D17447" s="3">
        <v>69.48</v>
      </c>
    </row>
    <row r="17448" spans="1:4" x14ac:dyDescent="0.2">
      <c r="A17448" s="63">
        <v>48219923</v>
      </c>
      <c r="B17448" t="s">
        <v>10579</v>
      </c>
      <c r="D17448" s="3">
        <v>47.2</v>
      </c>
    </row>
    <row r="17449" spans="1:4" x14ac:dyDescent="0.2">
      <c r="A17449" s="63">
        <v>48219924</v>
      </c>
      <c r="B17449" t="s">
        <v>10580</v>
      </c>
      <c r="D17449" s="3">
        <v>74.59</v>
      </c>
    </row>
    <row r="17450" spans="1:4" x14ac:dyDescent="0.2">
      <c r="A17450" s="63">
        <v>48219925</v>
      </c>
      <c r="B17450" t="s">
        <v>10581</v>
      </c>
      <c r="D17450" s="3">
        <v>34.159999999999997</v>
      </c>
    </row>
    <row r="17451" spans="1:4" x14ac:dyDescent="0.2">
      <c r="A17451" s="63">
        <v>48219926</v>
      </c>
      <c r="B17451" t="s">
        <v>10582</v>
      </c>
      <c r="D17451" s="3">
        <v>13.4</v>
      </c>
    </row>
    <row r="17452" spans="1:4" x14ac:dyDescent="0.2">
      <c r="A17452" s="63">
        <v>48219927</v>
      </c>
      <c r="B17452" t="s">
        <v>10583</v>
      </c>
      <c r="D17452" s="3">
        <v>32.43</v>
      </c>
    </row>
    <row r="17453" spans="1:4" x14ac:dyDescent="0.2">
      <c r="A17453" s="63">
        <v>48219928</v>
      </c>
      <c r="B17453" t="s">
        <v>10584</v>
      </c>
      <c r="D17453" s="3">
        <v>15.4</v>
      </c>
    </row>
    <row r="17454" spans="1:4" x14ac:dyDescent="0.2">
      <c r="A17454" s="63">
        <v>48219929</v>
      </c>
      <c r="B17454" t="s">
        <v>10585</v>
      </c>
      <c r="D17454" s="3">
        <v>217.04</v>
      </c>
    </row>
    <row r="17455" spans="1:4" x14ac:dyDescent="0.2">
      <c r="A17455" s="63">
        <v>48219930</v>
      </c>
      <c r="B17455" t="s">
        <v>10586</v>
      </c>
      <c r="D17455" s="3">
        <v>162.13999999999999</v>
      </c>
    </row>
    <row r="17456" spans="1:4" x14ac:dyDescent="0.2">
      <c r="A17456" s="63">
        <v>48219931</v>
      </c>
      <c r="B17456" t="s">
        <v>10587</v>
      </c>
      <c r="D17456" s="3">
        <v>146.68</v>
      </c>
    </row>
    <row r="17457" spans="1:4" x14ac:dyDescent="0.2">
      <c r="A17457" s="63">
        <v>48219932</v>
      </c>
      <c r="B17457" t="s">
        <v>10588</v>
      </c>
      <c r="D17457" s="3">
        <v>37.4</v>
      </c>
    </row>
    <row r="17458" spans="1:4" x14ac:dyDescent="0.2">
      <c r="A17458" s="63">
        <v>48219933</v>
      </c>
      <c r="B17458" t="s">
        <v>10589</v>
      </c>
      <c r="D17458" s="3">
        <v>1229.46</v>
      </c>
    </row>
    <row r="17459" spans="1:4" x14ac:dyDescent="0.2">
      <c r="A17459" s="63">
        <v>48219934</v>
      </c>
      <c r="B17459" t="s">
        <v>10590</v>
      </c>
      <c r="D17459" s="3">
        <v>83</v>
      </c>
    </row>
    <row r="17460" spans="1:4" x14ac:dyDescent="0.2">
      <c r="A17460" s="63">
        <v>48219935</v>
      </c>
      <c r="B17460" t="s">
        <v>10591</v>
      </c>
      <c r="D17460" s="3">
        <v>26.44</v>
      </c>
    </row>
    <row r="17461" spans="1:4" x14ac:dyDescent="0.2">
      <c r="A17461" s="63">
        <v>48219936</v>
      </c>
      <c r="B17461" t="s">
        <v>10592</v>
      </c>
      <c r="D17461" s="3">
        <v>31.38</v>
      </c>
    </row>
    <row r="17462" spans="1:4" x14ac:dyDescent="0.2">
      <c r="A17462" s="63">
        <v>48219937</v>
      </c>
      <c r="B17462" t="s">
        <v>10593</v>
      </c>
      <c r="D17462" s="3">
        <v>123.34</v>
      </c>
    </row>
    <row r="17463" spans="1:4" x14ac:dyDescent="0.2">
      <c r="A17463" s="63">
        <v>48219938</v>
      </c>
      <c r="B17463" t="s">
        <v>10594</v>
      </c>
      <c r="D17463" s="3">
        <v>45.96</v>
      </c>
    </row>
    <row r="17464" spans="1:4" x14ac:dyDescent="0.2">
      <c r="A17464" s="63">
        <v>48219939</v>
      </c>
      <c r="B17464" t="s">
        <v>10595</v>
      </c>
      <c r="D17464" s="3">
        <v>21.22</v>
      </c>
    </row>
    <row r="17465" spans="1:4" x14ac:dyDescent="0.2">
      <c r="A17465" s="63">
        <v>48219940</v>
      </c>
      <c r="B17465" t="s">
        <v>10596</v>
      </c>
      <c r="D17465" s="3">
        <v>42.96</v>
      </c>
    </row>
    <row r="17466" spans="1:4" x14ac:dyDescent="0.2">
      <c r="A17466" s="63">
        <v>48219941</v>
      </c>
      <c r="B17466" t="s">
        <v>10597</v>
      </c>
      <c r="D17466" s="3">
        <v>37.18</v>
      </c>
    </row>
    <row r="17467" spans="1:4" x14ac:dyDescent="0.2">
      <c r="A17467" s="63">
        <v>48219942</v>
      </c>
      <c r="B17467" t="s">
        <v>10598</v>
      </c>
      <c r="D17467" s="3">
        <v>15.69</v>
      </c>
    </row>
    <row r="17468" spans="1:4" x14ac:dyDescent="0.2">
      <c r="A17468" s="63">
        <v>48219943</v>
      </c>
      <c r="B17468" t="s">
        <v>10599</v>
      </c>
      <c r="D17468" s="3">
        <v>47.78</v>
      </c>
    </row>
    <row r="17469" spans="1:4" x14ac:dyDescent="0.2">
      <c r="A17469" s="63">
        <v>48219944</v>
      </c>
      <c r="B17469" t="s">
        <v>10600</v>
      </c>
      <c r="D17469" s="3">
        <v>47.78</v>
      </c>
    </row>
    <row r="17470" spans="1:4" x14ac:dyDescent="0.2">
      <c r="A17470" s="63">
        <v>48219945</v>
      </c>
      <c r="B17470" t="s">
        <v>10601</v>
      </c>
      <c r="D17470" s="3">
        <v>40.14</v>
      </c>
    </row>
    <row r="17471" spans="1:4" x14ac:dyDescent="0.2">
      <c r="A17471" s="63">
        <v>48219946</v>
      </c>
      <c r="B17471" t="s">
        <v>10602</v>
      </c>
      <c r="D17471" s="3">
        <v>31.7</v>
      </c>
    </row>
    <row r="17472" spans="1:4" x14ac:dyDescent="0.2">
      <c r="A17472" s="63">
        <v>48219947</v>
      </c>
      <c r="B17472" t="s">
        <v>10603</v>
      </c>
      <c r="D17472" s="3">
        <v>31.7</v>
      </c>
    </row>
    <row r="17473" spans="1:4" x14ac:dyDescent="0.2">
      <c r="A17473" s="63">
        <v>48219948</v>
      </c>
      <c r="B17473" t="s">
        <v>10604</v>
      </c>
      <c r="D17473" s="3">
        <v>44.76</v>
      </c>
    </row>
    <row r="17474" spans="1:4" x14ac:dyDescent="0.2">
      <c r="A17474" s="63">
        <v>48219949</v>
      </c>
      <c r="B17474" t="s">
        <v>10605</v>
      </c>
      <c r="D17474" s="3">
        <v>44.72</v>
      </c>
    </row>
    <row r="17475" spans="1:4" x14ac:dyDescent="0.2">
      <c r="A17475" s="63">
        <v>48219950</v>
      </c>
      <c r="B17475" t="s">
        <v>10606</v>
      </c>
      <c r="D17475" s="3">
        <v>30.42</v>
      </c>
    </row>
    <row r="17476" spans="1:4" x14ac:dyDescent="0.2">
      <c r="A17476" s="63">
        <v>48219951</v>
      </c>
      <c r="B17476" t="s">
        <v>10607</v>
      </c>
      <c r="D17476" s="3">
        <v>86.88</v>
      </c>
    </row>
    <row r="17477" spans="1:4" x14ac:dyDescent="0.2">
      <c r="A17477" s="63">
        <v>48219952</v>
      </c>
      <c r="B17477" t="s">
        <v>10608</v>
      </c>
      <c r="D17477" s="3">
        <v>19.649999999999999</v>
      </c>
    </row>
    <row r="17478" spans="1:4" x14ac:dyDescent="0.2">
      <c r="A17478" s="63">
        <v>48219953</v>
      </c>
      <c r="B17478" t="s">
        <v>10609</v>
      </c>
      <c r="D17478" s="3">
        <v>19.649999999999999</v>
      </c>
    </row>
    <row r="17479" spans="1:4" x14ac:dyDescent="0.2">
      <c r="A17479" s="63">
        <v>48219954</v>
      </c>
      <c r="B17479" t="s">
        <v>10610</v>
      </c>
      <c r="D17479" s="3">
        <v>34.1</v>
      </c>
    </row>
    <row r="17480" spans="1:4" x14ac:dyDescent="0.2">
      <c r="A17480" s="63">
        <v>48219955</v>
      </c>
      <c r="B17480" t="s">
        <v>18991</v>
      </c>
      <c r="D17480" s="3">
        <v>104.54</v>
      </c>
    </row>
    <row r="17481" spans="1:4" x14ac:dyDescent="0.2">
      <c r="A17481" s="63">
        <v>48219956</v>
      </c>
      <c r="B17481" t="s">
        <v>10611</v>
      </c>
      <c r="D17481" s="3">
        <v>36.19</v>
      </c>
    </row>
    <row r="17482" spans="1:4" x14ac:dyDescent="0.2">
      <c r="A17482" s="63">
        <v>48219957</v>
      </c>
      <c r="B17482" t="s">
        <v>10612</v>
      </c>
      <c r="D17482" s="3">
        <v>73.52</v>
      </c>
    </row>
    <row r="17483" spans="1:4" x14ac:dyDescent="0.2">
      <c r="A17483" s="63">
        <v>48219958</v>
      </c>
      <c r="B17483" t="s">
        <v>10613</v>
      </c>
      <c r="D17483" s="3">
        <v>73.52</v>
      </c>
    </row>
    <row r="17484" spans="1:4" x14ac:dyDescent="0.2">
      <c r="A17484" s="63">
        <v>48219959</v>
      </c>
      <c r="B17484" t="s">
        <v>10614</v>
      </c>
      <c r="D17484" s="3">
        <v>21.86</v>
      </c>
    </row>
    <row r="17485" spans="1:4" x14ac:dyDescent="0.2">
      <c r="A17485" s="63">
        <v>48219960</v>
      </c>
      <c r="B17485" t="s">
        <v>10615</v>
      </c>
      <c r="D17485" s="3">
        <v>48.32</v>
      </c>
    </row>
    <row r="17486" spans="1:4" x14ac:dyDescent="0.2">
      <c r="A17486" s="63">
        <v>48219961</v>
      </c>
      <c r="B17486" t="s">
        <v>10616</v>
      </c>
      <c r="D17486" s="3">
        <v>37.22</v>
      </c>
    </row>
    <row r="17487" spans="1:4" x14ac:dyDescent="0.2">
      <c r="A17487" s="63">
        <v>48219962</v>
      </c>
      <c r="B17487" t="s">
        <v>10617</v>
      </c>
      <c r="D17487" s="3">
        <v>68</v>
      </c>
    </row>
    <row r="17488" spans="1:4" x14ac:dyDescent="0.2">
      <c r="A17488" s="63">
        <v>48219963</v>
      </c>
      <c r="B17488" t="s">
        <v>10618</v>
      </c>
      <c r="D17488" s="3">
        <v>68</v>
      </c>
    </row>
    <row r="17489" spans="1:4" x14ac:dyDescent="0.2">
      <c r="A17489" s="63">
        <v>48219964</v>
      </c>
      <c r="B17489" t="s">
        <v>10619</v>
      </c>
      <c r="D17489" s="3">
        <v>154.24</v>
      </c>
    </row>
    <row r="17490" spans="1:4" x14ac:dyDescent="0.2">
      <c r="A17490" s="63">
        <v>48219965</v>
      </c>
      <c r="B17490" t="s">
        <v>10620</v>
      </c>
      <c r="D17490" s="3">
        <v>45.83</v>
      </c>
    </row>
    <row r="17491" spans="1:4" x14ac:dyDescent="0.2">
      <c r="A17491" s="63">
        <v>48219966</v>
      </c>
      <c r="B17491" t="s">
        <v>10621</v>
      </c>
      <c r="D17491" s="3">
        <v>64.150000000000006</v>
      </c>
    </row>
    <row r="17492" spans="1:4" x14ac:dyDescent="0.2">
      <c r="A17492" s="63">
        <v>48219967</v>
      </c>
      <c r="B17492" t="s">
        <v>10622</v>
      </c>
      <c r="D17492" s="3">
        <v>61.68</v>
      </c>
    </row>
    <row r="17493" spans="1:4" x14ac:dyDescent="0.2">
      <c r="A17493" s="63">
        <v>48219968</v>
      </c>
      <c r="B17493" t="s">
        <v>10623</v>
      </c>
      <c r="D17493" s="3">
        <v>32.6</v>
      </c>
    </row>
    <row r="17494" spans="1:4" x14ac:dyDescent="0.2">
      <c r="A17494" s="63">
        <v>48219969</v>
      </c>
      <c r="B17494" t="s">
        <v>10624</v>
      </c>
      <c r="D17494" s="3">
        <v>99.6</v>
      </c>
    </row>
    <row r="17495" spans="1:4" x14ac:dyDescent="0.2">
      <c r="A17495" s="63">
        <v>48219970</v>
      </c>
      <c r="B17495" t="s">
        <v>10625</v>
      </c>
      <c r="D17495" s="3">
        <v>58</v>
      </c>
    </row>
    <row r="17496" spans="1:4" x14ac:dyDescent="0.2">
      <c r="A17496" s="63">
        <v>48219971</v>
      </c>
      <c r="B17496" t="s">
        <v>10626</v>
      </c>
      <c r="D17496" s="3">
        <v>36.32</v>
      </c>
    </row>
    <row r="17497" spans="1:4" x14ac:dyDescent="0.2">
      <c r="A17497" s="63">
        <v>48219972</v>
      </c>
      <c r="B17497" t="s">
        <v>10627</v>
      </c>
      <c r="D17497" s="3">
        <v>1032</v>
      </c>
    </row>
    <row r="17498" spans="1:4" x14ac:dyDescent="0.2">
      <c r="A17498" s="63">
        <v>48219973</v>
      </c>
      <c r="B17498" t="s">
        <v>10628</v>
      </c>
      <c r="D17498" s="3">
        <v>207.6</v>
      </c>
    </row>
    <row r="17499" spans="1:4" x14ac:dyDescent="0.2">
      <c r="A17499" s="63">
        <v>48219974</v>
      </c>
      <c r="B17499" t="s">
        <v>10629</v>
      </c>
      <c r="D17499" s="3">
        <v>15</v>
      </c>
    </row>
    <row r="17500" spans="1:4" x14ac:dyDescent="0.2">
      <c r="A17500" s="63">
        <v>48219975</v>
      </c>
      <c r="B17500" t="s">
        <v>10630</v>
      </c>
      <c r="D17500" s="3">
        <v>92.8</v>
      </c>
    </row>
    <row r="17501" spans="1:4" x14ac:dyDescent="0.2">
      <c r="A17501" s="63">
        <v>48219976</v>
      </c>
      <c r="B17501" t="s">
        <v>10631</v>
      </c>
      <c r="D17501" s="3">
        <v>83.2</v>
      </c>
    </row>
    <row r="17502" spans="1:4" x14ac:dyDescent="0.2">
      <c r="A17502" s="63">
        <v>48219977</v>
      </c>
      <c r="B17502" t="s">
        <v>10632</v>
      </c>
      <c r="D17502" s="3">
        <v>49.83</v>
      </c>
    </row>
    <row r="17503" spans="1:4" x14ac:dyDescent="0.2">
      <c r="A17503" s="63">
        <v>48219978</v>
      </c>
      <c r="B17503" t="s">
        <v>10633</v>
      </c>
      <c r="D17503" s="3">
        <v>44.26</v>
      </c>
    </row>
    <row r="17504" spans="1:4" x14ac:dyDescent="0.2">
      <c r="A17504" s="63">
        <v>48219979</v>
      </c>
      <c r="B17504" t="s">
        <v>10634</v>
      </c>
      <c r="D17504" s="3">
        <v>41.71</v>
      </c>
    </row>
    <row r="17505" spans="1:4" x14ac:dyDescent="0.2">
      <c r="A17505" s="63">
        <v>48219980</v>
      </c>
      <c r="B17505" t="s">
        <v>10635</v>
      </c>
      <c r="D17505" s="3">
        <v>32</v>
      </c>
    </row>
    <row r="17506" spans="1:4" x14ac:dyDescent="0.2">
      <c r="A17506" s="63">
        <v>48219981</v>
      </c>
      <c r="B17506" t="s">
        <v>10636</v>
      </c>
      <c r="D17506" s="3">
        <v>45.6</v>
      </c>
    </row>
    <row r="17507" spans="1:4" x14ac:dyDescent="0.2">
      <c r="A17507" s="63">
        <v>48219982</v>
      </c>
      <c r="B17507" t="s">
        <v>10637</v>
      </c>
      <c r="D17507" s="3">
        <v>45</v>
      </c>
    </row>
    <row r="17508" spans="1:4" x14ac:dyDescent="0.2">
      <c r="A17508" s="63">
        <v>48219983</v>
      </c>
      <c r="B17508" t="s">
        <v>10638</v>
      </c>
      <c r="D17508" s="3">
        <v>87.46</v>
      </c>
    </row>
    <row r="17509" spans="1:4" x14ac:dyDescent="0.2">
      <c r="A17509" s="63">
        <v>48219984</v>
      </c>
      <c r="B17509" t="s">
        <v>10639</v>
      </c>
    </row>
    <row r="17510" spans="1:4" x14ac:dyDescent="0.2">
      <c r="A17510" s="63">
        <v>48219985</v>
      </c>
      <c r="B17510" t="s">
        <v>10640</v>
      </c>
      <c r="D17510" s="3">
        <v>46.45</v>
      </c>
    </row>
    <row r="17511" spans="1:4" x14ac:dyDescent="0.2">
      <c r="A17511" s="63">
        <v>48219986</v>
      </c>
      <c r="B17511" t="s">
        <v>10641</v>
      </c>
    </row>
    <row r="17512" spans="1:4" x14ac:dyDescent="0.2">
      <c r="A17512" s="63">
        <v>48219987</v>
      </c>
      <c r="B17512" t="s">
        <v>10642</v>
      </c>
      <c r="D17512" s="3">
        <v>50.4</v>
      </c>
    </row>
    <row r="17513" spans="1:4" x14ac:dyDescent="0.2">
      <c r="A17513" s="63">
        <v>48219988</v>
      </c>
      <c r="B17513" t="s">
        <v>10643</v>
      </c>
      <c r="D17513" s="3">
        <v>44.2</v>
      </c>
    </row>
    <row r="17514" spans="1:4" x14ac:dyDescent="0.2">
      <c r="A17514" s="63">
        <v>48219989</v>
      </c>
      <c r="B17514" t="s">
        <v>10644</v>
      </c>
      <c r="D17514" s="3">
        <v>15.9</v>
      </c>
    </row>
    <row r="17515" spans="1:4" x14ac:dyDescent="0.2">
      <c r="A17515" s="63">
        <v>48219990</v>
      </c>
      <c r="B17515" t="s">
        <v>10645</v>
      </c>
      <c r="D17515" s="3">
        <v>421.09</v>
      </c>
    </row>
    <row r="17516" spans="1:4" x14ac:dyDescent="0.2">
      <c r="A17516" s="63">
        <v>48219991</v>
      </c>
      <c r="B17516" t="s">
        <v>17391</v>
      </c>
      <c r="D17516" s="3">
        <v>12.87</v>
      </c>
    </row>
    <row r="17517" spans="1:4" x14ac:dyDescent="0.2">
      <c r="A17517" s="63">
        <v>48219992</v>
      </c>
      <c r="B17517" t="s">
        <v>10646</v>
      </c>
      <c r="D17517" s="3">
        <v>40.119999999999997</v>
      </c>
    </row>
    <row r="17518" spans="1:4" x14ac:dyDescent="0.2">
      <c r="A17518" s="63">
        <v>48219993</v>
      </c>
      <c r="B17518" t="s">
        <v>10647</v>
      </c>
      <c r="D17518" s="3">
        <v>157.19999999999999</v>
      </c>
    </row>
    <row r="17519" spans="1:4" x14ac:dyDescent="0.2">
      <c r="A17519" s="63">
        <v>48219994</v>
      </c>
      <c r="B17519" t="s">
        <v>10648</v>
      </c>
      <c r="D17519" s="3">
        <v>1008</v>
      </c>
    </row>
    <row r="17520" spans="1:4" x14ac:dyDescent="0.2">
      <c r="A17520" s="63">
        <v>48219995</v>
      </c>
      <c r="B17520" t="s">
        <v>10649</v>
      </c>
      <c r="D17520" s="3">
        <v>46</v>
      </c>
    </row>
    <row r="17521" spans="1:4" x14ac:dyDescent="0.2">
      <c r="A17521" s="63">
        <v>48219996</v>
      </c>
      <c r="B17521" t="s">
        <v>10650</v>
      </c>
      <c r="D17521" s="3">
        <v>536.79999999999995</v>
      </c>
    </row>
    <row r="17522" spans="1:4" x14ac:dyDescent="0.2">
      <c r="A17522" s="63">
        <v>48219997</v>
      </c>
      <c r="B17522" t="s">
        <v>10651</v>
      </c>
      <c r="D17522" s="3">
        <v>152.80000000000001</v>
      </c>
    </row>
    <row r="17523" spans="1:4" x14ac:dyDescent="0.2">
      <c r="A17523" s="63">
        <v>48219998</v>
      </c>
      <c r="B17523" t="s">
        <v>10652</v>
      </c>
      <c r="D17523" s="3">
        <v>217.04</v>
      </c>
    </row>
    <row r="17524" spans="1:4" x14ac:dyDescent="0.2">
      <c r="A17524" s="63">
        <v>48219999</v>
      </c>
      <c r="B17524" t="s">
        <v>10653</v>
      </c>
      <c r="D17524" s="3">
        <v>142.32</v>
      </c>
    </row>
    <row r="17525" spans="1:4" x14ac:dyDescent="0.2">
      <c r="A17525" s="63">
        <v>48220000</v>
      </c>
      <c r="B17525" t="s">
        <v>10654</v>
      </c>
      <c r="D17525" s="3">
        <v>36.32</v>
      </c>
    </row>
    <row r="17526" spans="1:4" x14ac:dyDescent="0.2">
      <c r="A17526" s="63">
        <v>48220001</v>
      </c>
      <c r="B17526" t="s">
        <v>10655</v>
      </c>
      <c r="D17526" s="3">
        <v>53.72</v>
      </c>
    </row>
    <row r="17527" spans="1:4" x14ac:dyDescent="0.2">
      <c r="A17527" s="63">
        <v>48220002</v>
      </c>
      <c r="B17527" t="s">
        <v>10656</v>
      </c>
      <c r="D17527" s="3">
        <v>52.8</v>
      </c>
    </row>
    <row r="17528" spans="1:4" x14ac:dyDescent="0.2">
      <c r="A17528" s="63">
        <v>48220003</v>
      </c>
      <c r="B17528" t="s">
        <v>10657</v>
      </c>
      <c r="D17528" s="3">
        <v>52.8</v>
      </c>
    </row>
    <row r="17529" spans="1:4" x14ac:dyDescent="0.2">
      <c r="A17529" s="63">
        <v>48220004</v>
      </c>
      <c r="B17529" t="s">
        <v>10658</v>
      </c>
      <c r="D17529" s="3">
        <v>50.49</v>
      </c>
    </row>
    <row r="17530" spans="1:4" x14ac:dyDescent="0.2">
      <c r="A17530" s="63">
        <v>48220005</v>
      </c>
      <c r="B17530" t="s">
        <v>10659</v>
      </c>
      <c r="D17530" s="3">
        <v>118.8</v>
      </c>
    </row>
    <row r="17531" spans="1:4" x14ac:dyDescent="0.2">
      <c r="A17531" s="63">
        <v>48220006</v>
      </c>
      <c r="B17531" t="s">
        <v>10660</v>
      </c>
      <c r="D17531" s="3">
        <v>82</v>
      </c>
    </row>
    <row r="17532" spans="1:4" x14ac:dyDescent="0.2">
      <c r="A17532" s="63">
        <v>48220007</v>
      </c>
      <c r="B17532" t="s">
        <v>10661</v>
      </c>
      <c r="D17532" s="3">
        <v>22.04</v>
      </c>
    </row>
    <row r="17533" spans="1:4" x14ac:dyDescent="0.2">
      <c r="A17533" s="63">
        <v>48220008</v>
      </c>
      <c r="B17533" t="s">
        <v>10662</v>
      </c>
      <c r="D17533" s="3">
        <v>16.84</v>
      </c>
    </row>
    <row r="17534" spans="1:4" x14ac:dyDescent="0.2">
      <c r="A17534" s="63">
        <v>48220009</v>
      </c>
      <c r="B17534" t="s">
        <v>10663</v>
      </c>
      <c r="D17534" s="3">
        <v>17.100000000000001</v>
      </c>
    </row>
    <row r="17535" spans="1:4" x14ac:dyDescent="0.2">
      <c r="A17535" s="63">
        <v>48220010</v>
      </c>
      <c r="B17535" t="s">
        <v>10664</v>
      </c>
      <c r="D17535" s="3">
        <v>16.89</v>
      </c>
    </row>
    <row r="17536" spans="1:4" x14ac:dyDescent="0.2">
      <c r="A17536" s="63">
        <v>48220011</v>
      </c>
      <c r="B17536" t="s">
        <v>10665</v>
      </c>
      <c r="D17536" s="3">
        <v>16.38</v>
      </c>
    </row>
    <row r="17537" spans="1:4" x14ac:dyDescent="0.2">
      <c r="A17537" s="63">
        <v>48220012</v>
      </c>
      <c r="B17537" t="s">
        <v>10666</v>
      </c>
      <c r="D17537" s="3">
        <v>16.38</v>
      </c>
    </row>
    <row r="17538" spans="1:4" x14ac:dyDescent="0.2">
      <c r="A17538" s="63">
        <v>48220013</v>
      </c>
      <c r="B17538" t="s">
        <v>10667</v>
      </c>
      <c r="D17538" s="3">
        <v>16.89</v>
      </c>
    </row>
    <row r="17539" spans="1:4" x14ac:dyDescent="0.2">
      <c r="A17539" s="63">
        <v>48220014</v>
      </c>
      <c r="B17539" t="s">
        <v>20757</v>
      </c>
      <c r="D17539" s="3">
        <v>16.89</v>
      </c>
    </row>
    <row r="17540" spans="1:4" x14ac:dyDescent="0.2">
      <c r="A17540" s="63">
        <v>48220015</v>
      </c>
      <c r="B17540" t="s">
        <v>10668</v>
      </c>
      <c r="D17540" s="3">
        <v>16.89</v>
      </c>
    </row>
    <row r="17541" spans="1:4" x14ac:dyDescent="0.2">
      <c r="A17541" s="63">
        <v>48220016</v>
      </c>
      <c r="B17541" t="s">
        <v>20758</v>
      </c>
      <c r="D17541" s="3">
        <v>16.38</v>
      </c>
    </row>
    <row r="17542" spans="1:4" x14ac:dyDescent="0.2">
      <c r="A17542" s="63">
        <v>48220017</v>
      </c>
      <c r="B17542" t="s">
        <v>10669</v>
      </c>
      <c r="D17542" s="3">
        <v>16.38</v>
      </c>
    </row>
    <row r="17543" spans="1:4" x14ac:dyDescent="0.2">
      <c r="A17543" s="63">
        <v>48220018</v>
      </c>
      <c r="B17543" t="s">
        <v>10670</v>
      </c>
      <c r="D17543" s="3">
        <v>14.29</v>
      </c>
    </row>
    <row r="17544" spans="1:4" x14ac:dyDescent="0.2">
      <c r="A17544" s="63">
        <v>48220019</v>
      </c>
      <c r="B17544" t="s">
        <v>10671</v>
      </c>
      <c r="D17544" s="3">
        <v>14.85</v>
      </c>
    </row>
    <row r="17545" spans="1:4" x14ac:dyDescent="0.2">
      <c r="A17545" s="63">
        <v>48220020</v>
      </c>
      <c r="B17545" t="s">
        <v>10672</v>
      </c>
      <c r="D17545" s="3">
        <v>14.29</v>
      </c>
    </row>
    <row r="17546" spans="1:4" x14ac:dyDescent="0.2">
      <c r="A17546" s="63">
        <v>48220021</v>
      </c>
      <c r="B17546" t="s">
        <v>10673</v>
      </c>
      <c r="D17546" s="3">
        <v>14.29</v>
      </c>
    </row>
    <row r="17547" spans="1:4" x14ac:dyDescent="0.2">
      <c r="A17547" s="63">
        <v>48220022</v>
      </c>
      <c r="B17547" t="s">
        <v>10674</v>
      </c>
      <c r="D17547" s="3">
        <v>14.29</v>
      </c>
    </row>
    <row r="17548" spans="1:4" x14ac:dyDescent="0.2">
      <c r="A17548" s="63">
        <v>48220023</v>
      </c>
      <c r="B17548" t="s">
        <v>10675</v>
      </c>
      <c r="D17548" s="3">
        <v>15</v>
      </c>
    </row>
    <row r="17549" spans="1:4" x14ac:dyDescent="0.2">
      <c r="A17549" s="63">
        <v>48220024</v>
      </c>
      <c r="B17549" t="s">
        <v>10676</v>
      </c>
      <c r="D17549" s="3">
        <v>220.4</v>
      </c>
    </row>
    <row r="17550" spans="1:4" x14ac:dyDescent="0.2">
      <c r="A17550" s="63">
        <v>48220025</v>
      </c>
      <c r="B17550" t="s">
        <v>10677</v>
      </c>
      <c r="D17550" s="3">
        <v>46.16</v>
      </c>
    </row>
    <row r="17551" spans="1:4" x14ac:dyDescent="0.2">
      <c r="A17551" s="63">
        <v>48220026</v>
      </c>
      <c r="B17551" t="s">
        <v>10678</v>
      </c>
      <c r="D17551" s="3">
        <v>37.18</v>
      </c>
    </row>
    <row r="17552" spans="1:4" x14ac:dyDescent="0.2">
      <c r="A17552" s="63">
        <v>48220027</v>
      </c>
      <c r="B17552" t="s">
        <v>10679</v>
      </c>
      <c r="D17552" s="3">
        <v>34.130000000000003</v>
      </c>
    </row>
    <row r="17553" spans="1:4" x14ac:dyDescent="0.2">
      <c r="A17553" s="63">
        <v>48220028</v>
      </c>
      <c r="B17553" t="s">
        <v>10680</v>
      </c>
      <c r="D17553" s="3">
        <v>52.8</v>
      </c>
    </row>
    <row r="17554" spans="1:4" x14ac:dyDescent="0.2">
      <c r="A17554" s="63">
        <v>48220029</v>
      </c>
      <c r="B17554" t="s">
        <v>10681</v>
      </c>
      <c r="D17554" s="3">
        <v>52.8</v>
      </c>
    </row>
    <row r="17555" spans="1:4" x14ac:dyDescent="0.2">
      <c r="A17555" s="63">
        <v>48220030</v>
      </c>
      <c r="B17555" t="s">
        <v>10682</v>
      </c>
      <c r="D17555" s="3">
        <v>52.8</v>
      </c>
    </row>
    <row r="17556" spans="1:4" x14ac:dyDescent="0.2">
      <c r="A17556" s="63">
        <v>48220031</v>
      </c>
      <c r="B17556" t="s">
        <v>10683</v>
      </c>
      <c r="D17556" s="3">
        <v>95.03</v>
      </c>
    </row>
    <row r="17557" spans="1:4" x14ac:dyDescent="0.2">
      <c r="A17557" s="63">
        <v>48220032</v>
      </c>
      <c r="B17557" t="s">
        <v>10684</v>
      </c>
      <c r="D17557" s="3">
        <v>52.8</v>
      </c>
    </row>
    <row r="17558" spans="1:4" x14ac:dyDescent="0.2">
      <c r="A17558" s="63">
        <v>48220033</v>
      </c>
      <c r="B17558" t="s">
        <v>10685</v>
      </c>
      <c r="D17558" s="3">
        <v>52.8</v>
      </c>
    </row>
    <row r="17559" spans="1:4" x14ac:dyDescent="0.2">
      <c r="A17559" s="63">
        <v>48220034</v>
      </c>
      <c r="B17559" t="s">
        <v>10686</v>
      </c>
      <c r="D17559" s="3">
        <v>85.8</v>
      </c>
    </row>
    <row r="17560" spans="1:4" x14ac:dyDescent="0.2">
      <c r="A17560" s="63">
        <v>48220035</v>
      </c>
      <c r="B17560" t="s">
        <v>10687</v>
      </c>
      <c r="D17560" s="3">
        <v>30.6</v>
      </c>
    </row>
    <row r="17561" spans="1:4" x14ac:dyDescent="0.2">
      <c r="A17561" s="63">
        <v>48220036</v>
      </c>
      <c r="B17561" t="s">
        <v>10688</v>
      </c>
      <c r="D17561" s="3">
        <v>82</v>
      </c>
    </row>
    <row r="17562" spans="1:4" x14ac:dyDescent="0.2">
      <c r="A17562" s="63">
        <v>48220037</v>
      </c>
      <c r="B17562" t="s">
        <v>10689</v>
      </c>
      <c r="D17562" s="3">
        <v>56.42</v>
      </c>
    </row>
    <row r="17563" spans="1:4" x14ac:dyDescent="0.2">
      <c r="A17563" s="63">
        <v>48220038</v>
      </c>
      <c r="B17563" t="s">
        <v>10690</v>
      </c>
      <c r="D17563" s="3">
        <v>53.19</v>
      </c>
    </row>
    <row r="17564" spans="1:4" x14ac:dyDescent="0.2">
      <c r="A17564" s="63">
        <v>48220039</v>
      </c>
      <c r="B17564" t="s">
        <v>10691</v>
      </c>
      <c r="D17564" s="3">
        <v>25.51</v>
      </c>
    </row>
    <row r="17565" spans="1:4" x14ac:dyDescent="0.2">
      <c r="A17565" s="63">
        <v>48220040</v>
      </c>
      <c r="B17565" t="s">
        <v>10692</v>
      </c>
      <c r="D17565" s="3">
        <v>59.04</v>
      </c>
    </row>
    <row r="17566" spans="1:4" x14ac:dyDescent="0.2">
      <c r="A17566" s="63">
        <v>48220041</v>
      </c>
      <c r="B17566" t="s">
        <v>10693</v>
      </c>
      <c r="D17566" s="3">
        <v>45</v>
      </c>
    </row>
    <row r="17567" spans="1:4" x14ac:dyDescent="0.2">
      <c r="A17567" s="63">
        <v>48220042</v>
      </c>
      <c r="B17567" t="s">
        <v>10694</v>
      </c>
      <c r="D17567" s="3">
        <v>59.04</v>
      </c>
    </row>
    <row r="17568" spans="1:4" x14ac:dyDescent="0.2">
      <c r="A17568" s="63">
        <v>48220043</v>
      </c>
      <c r="B17568" t="s">
        <v>10695</v>
      </c>
      <c r="D17568" s="3">
        <v>196</v>
      </c>
    </row>
    <row r="17569" spans="1:4" x14ac:dyDescent="0.2">
      <c r="A17569" s="63">
        <v>48220044</v>
      </c>
      <c r="B17569" t="s">
        <v>10696</v>
      </c>
      <c r="D17569" s="3">
        <v>12.28</v>
      </c>
    </row>
    <row r="17570" spans="1:4" x14ac:dyDescent="0.2">
      <c r="A17570" s="63">
        <v>48220045</v>
      </c>
      <c r="B17570" t="s">
        <v>10697</v>
      </c>
      <c r="D17570" s="3">
        <v>30.75</v>
      </c>
    </row>
    <row r="17571" spans="1:4" x14ac:dyDescent="0.2">
      <c r="A17571" s="63">
        <v>48220046</v>
      </c>
      <c r="B17571" t="s">
        <v>10698</v>
      </c>
      <c r="D17571" s="3">
        <v>31.18</v>
      </c>
    </row>
    <row r="17572" spans="1:4" x14ac:dyDescent="0.2">
      <c r="A17572" s="63">
        <v>48220047</v>
      </c>
      <c r="B17572" t="s">
        <v>10699</v>
      </c>
      <c r="D17572" s="3">
        <v>43.89</v>
      </c>
    </row>
    <row r="17573" spans="1:4" x14ac:dyDescent="0.2">
      <c r="A17573" s="63">
        <v>48220048</v>
      </c>
      <c r="B17573" t="s">
        <v>10700</v>
      </c>
      <c r="D17573" s="3">
        <v>49.59</v>
      </c>
    </row>
    <row r="17574" spans="1:4" x14ac:dyDescent="0.2">
      <c r="A17574" s="63">
        <v>48220049</v>
      </c>
      <c r="B17574" t="s">
        <v>10701</v>
      </c>
      <c r="D17574" s="3">
        <v>260</v>
      </c>
    </row>
    <row r="17575" spans="1:4" x14ac:dyDescent="0.2">
      <c r="A17575" s="63">
        <v>48220050</v>
      </c>
      <c r="B17575" t="s">
        <v>10702</v>
      </c>
      <c r="D17575" s="3">
        <v>260</v>
      </c>
    </row>
    <row r="17576" spans="1:4" x14ac:dyDescent="0.2">
      <c r="A17576" s="63">
        <v>48220051</v>
      </c>
      <c r="B17576" t="s">
        <v>10703</v>
      </c>
      <c r="D17576" s="3">
        <v>260</v>
      </c>
    </row>
    <row r="17577" spans="1:4" x14ac:dyDescent="0.2">
      <c r="A17577" s="63">
        <v>48220052</v>
      </c>
      <c r="B17577" t="s">
        <v>10704</v>
      </c>
      <c r="D17577" s="3">
        <v>37.26</v>
      </c>
    </row>
    <row r="17578" spans="1:4" x14ac:dyDescent="0.2">
      <c r="A17578" s="63">
        <v>48220053</v>
      </c>
      <c r="B17578" t="s">
        <v>10705</v>
      </c>
      <c r="D17578" s="3">
        <v>37.26</v>
      </c>
    </row>
    <row r="17579" spans="1:4" x14ac:dyDescent="0.2">
      <c r="A17579" s="63">
        <v>48220054</v>
      </c>
      <c r="B17579" t="s">
        <v>10706</v>
      </c>
      <c r="D17579" s="3">
        <v>37.26</v>
      </c>
    </row>
    <row r="17580" spans="1:4" x14ac:dyDescent="0.2">
      <c r="A17580" s="63">
        <v>48220055</v>
      </c>
      <c r="B17580" t="s">
        <v>10707</v>
      </c>
      <c r="D17580" s="3">
        <v>37.26</v>
      </c>
    </row>
    <row r="17581" spans="1:4" x14ac:dyDescent="0.2">
      <c r="A17581" s="63">
        <v>48220056</v>
      </c>
      <c r="B17581" t="s">
        <v>10708</v>
      </c>
      <c r="D17581" s="3">
        <v>87.82</v>
      </c>
    </row>
    <row r="17582" spans="1:4" x14ac:dyDescent="0.2">
      <c r="A17582" s="63">
        <v>48220057</v>
      </c>
      <c r="B17582" t="s">
        <v>10709</v>
      </c>
      <c r="D17582" s="3">
        <v>34</v>
      </c>
    </row>
    <row r="17583" spans="1:4" x14ac:dyDescent="0.2">
      <c r="A17583" s="63">
        <v>48220058</v>
      </c>
      <c r="B17583" t="s">
        <v>10710</v>
      </c>
      <c r="D17583" s="3">
        <v>1400</v>
      </c>
    </row>
    <row r="17584" spans="1:4" x14ac:dyDescent="0.2">
      <c r="A17584" s="63">
        <v>48220059</v>
      </c>
      <c r="B17584" t="s">
        <v>10711</v>
      </c>
    </row>
    <row r="17585" spans="1:4" x14ac:dyDescent="0.2">
      <c r="A17585" s="63">
        <v>48220060</v>
      </c>
      <c r="B17585" t="s">
        <v>10712</v>
      </c>
      <c r="D17585" s="3">
        <v>12.84</v>
      </c>
    </row>
    <row r="17586" spans="1:4" x14ac:dyDescent="0.2">
      <c r="A17586" s="63">
        <v>48220061</v>
      </c>
      <c r="B17586" t="s">
        <v>10713</v>
      </c>
      <c r="D17586" s="3">
        <v>11.24</v>
      </c>
    </row>
    <row r="17587" spans="1:4" x14ac:dyDescent="0.2">
      <c r="A17587" s="63">
        <v>48220062</v>
      </c>
      <c r="B17587" t="s">
        <v>10714</v>
      </c>
      <c r="D17587" s="3">
        <v>11.24</v>
      </c>
    </row>
    <row r="17588" spans="1:4" x14ac:dyDescent="0.2">
      <c r="A17588" s="63">
        <v>48220063</v>
      </c>
      <c r="B17588" t="s">
        <v>10715</v>
      </c>
      <c r="D17588" s="3">
        <v>35.71</v>
      </c>
    </row>
    <row r="17589" spans="1:4" x14ac:dyDescent="0.2">
      <c r="A17589" s="63">
        <v>48220064</v>
      </c>
      <c r="B17589" t="s">
        <v>10716</v>
      </c>
      <c r="D17589" s="3">
        <v>98.76</v>
      </c>
    </row>
    <row r="17590" spans="1:4" x14ac:dyDescent="0.2">
      <c r="A17590" s="63">
        <v>48220065</v>
      </c>
      <c r="B17590" t="s">
        <v>10717</v>
      </c>
      <c r="D17590" s="3">
        <v>76.260000000000005</v>
      </c>
    </row>
    <row r="17591" spans="1:4" x14ac:dyDescent="0.2">
      <c r="A17591" s="63">
        <v>48220066</v>
      </c>
      <c r="B17591" t="s">
        <v>10718</v>
      </c>
      <c r="D17591" s="3">
        <v>90</v>
      </c>
    </row>
    <row r="17592" spans="1:4" x14ac:dyDescent="0.2">
      <c r="A17592" s="63">
        <v>48220067</v>
      </c>
      <c r="B17592" t="s">
        <v>10719</v>
      </c>
      <c r="D17592" s="3">
        <v>29.43</v>
      </c>
    </row>
    <row r="17593" spans="1:4" x14ac:dyDescent="0.2">
      <c r="A17593" s="63">
        <v>48220068</v>
      </c>
      <c r="B17593" t="s">
        <v>10720</v>
      </c>
      <c r="D17593" s="3">
        <v>144.4</v>
      </c>
    </row>
    <row r="17594" spans="1:4" x14ac:dyDescent="0.2">
      <c r="A17594" s="63">
        <v>48220069</v>
      </c>
      <c r="B17594" t="s">
        <v>10721</v>
      </c>
      <c r="D17594" s="3">
        <v>124.32</v>
      </c>
    </row>
    <row r="17595" spans="1:4" x14ac:dyDescent="0.2">
      <c r="A17595" s="63">
        <v>48220070</v>
      </c>
      <c r="B17595" t="s">
        <v>10722</v>
      </c>
      <c r="D17595" s="3">
        <v>124.32</v>
      </c>
    </row>
    <row r="17596" spans="1:4" x14ac:dyDescent="0.2">
      <c r="A17596" s="63">
        <v>48220071</v>
      </c>
      <c r="B17596" t="s">
        <v>10723</v>
      </c>
      <c r="D17596" s="3">
        <v>18.45</v>
      </c>
    </row>
    <row r="17597" spans="1:4" x14ac:dyDescent="0.2">
      <c r="A17597" s="63">
        <v>48220072</v>
      </c>
      <c r="B17597" t="s">
        <v>10724</v>
      </c>
      <c r="D17597" s="3">
        <v>18.2</v>
      </c>
    </row>
    <row r="17598" spans="1:4" x14ac:dyDescent="0.2">
      <c r="A17598" s="63">
        <v>48220073</v>
      </c>
      <c r="B17598" t="s">
        <v>10725</v>
      </c>
      <c r="D17598" s="3">
        <v>42.86</v>
      </c>
    </row>
    <row r="17599" spans="1:4" x14ac:dyDescent="0.2">
      <c r="A17599" s="63">
        <v>48220074</v>
      </c>
      <c r="B17599" t="s">
        <v>10726</v>
      </c>
      <c r="D17599" s="3">
        <v>48.03</v>
      </c>
    </row>
    <row r="17600" spans="1:4" x14ac:dyDescent="0.2">
      <c r="A17600" s="63">
        <v>48220075</v>
      </c>
      <c r="B17600" t="s">
        <v>10727</v>
      </c>
      <c r="D17600" s="3">
        <v>162.78</v>
      </c>
    </row>
    <row r="17601" spans="1:4" x14ac:dyDescent="0.2">
      <c r="A17601" s="63">
        <v>48220076</v>
      </c>
      <c r="B17601" t="s">
        <v>10728</v>
      </c>
      <c r="D17601" s="3">
        <v>196.46</v>
      </c>
    </row>
    <row r="17602" spans="1:4" x14ac:dyDescent="0.2">
      <c r="A17602" s="63">
        <v>48220077</v>
      </c>
      <c r="B17602" t="s">
        <v>10729</v>
      </c>
      <c r="D17602" s="3">
        <v>14.03</v>
      </c>
    </row>
    <row r="17603" spans="1:4" x14ac:dyDescent="0.2">
      <c r="A17603" s="63">
        <v>48220078</v>
      </c>
      <c r="B17603" t="s">
        <v>10730</v>
      </c>
      <c r="D17603" s="3">
        <v>21.56</v>
      </c>
    </row>
    <row r="17604" spans="1:4" x14ac:dyDescent="0.2">
      <c r="A17604" s="63">
        <v>48220079</v>
      </c>
      <c r="B17604" t="s">
        <v>10731</v>
      </c>
      <c r="D17604" s="3">
        <v>876</v>
      </c>
    </row>
    <row r="17605" spans="1:4" x14ac:dyDescent="0.2">
      <c r="A17605" s="63">
        <v>48220080</v>
      </c>
      <c r="B17605" t="s">
        <v>10732</v>
      </c>
      <c r="D17605" s="3">
        <v>876</v>
      </c>
    </row>
    <row r="17606" spans="1:4" x14ac:dyDescent="0.2">
      <c r="A17606" s="63">
        <v>48220081</v>
      </c>
      <c r="B17606" t="s">
        <v>10733</v>
      </c>
      <c r="D17606" s="3">
        <v>876</v>
      </c>
    </row>
    <row r="17607" spans="1:4" x14ac:dyDescent="0.2">
      <c r="A17607" s="63">
        <v>48220082</v>
      </c>
      <c r="B17607" t="s">
        <v>10734</v>
      </c>
      <c r="D17607" s="3">
        <v>32.32</v>
      </c>
    </row>
    <row r="17608" spans="1:4" x14ac:dyDescent="0.2">
      <c r="A17608" s="63">
        <v>48220083</v>
      </c>
      <c r="B17608" t="s">
        <v>10735</v>
      </c>
      <c r="D17608" s="3">
        <v>205.21</v>
      </c>
    </row>
    <row r="17609" spans="1:4" x14ac:dyDescent="0.2">
      <c r="A17609" s="63">
        <v>48220084</v>
      </c>
      <c r="B17609" t="s">
        <v>10736</v>
      </c>
      <c r="D17609" s="3">
        <v>301.27999999999997</v>
      </c>
    </row>
    <row r="17610" spans="1:4" x14ac:dyDescent="0.2">
      <c r="A17610" s="63">
        <v>48220085</v>
      </c>
      <c r="B17610" t="s">
        <v>10737</v>
      </c>
      <c r="D17610" s="3">
        <v>127.68</v>
      </c>
    </row>
    <row r="17611" spans="1:4" x14ac:dyDescent="0.2">
      <c r="A17611" s="63">
        <v>48220086</v>
      </c>
      <c r="B17611" t="s">
        <v>10738</v>
      </c>
      <c r="D17611" s="3">
        <v>199.6</v>
      </c>
    </row>
    <row r="17612" spans="1:4" x14ac:dyDescent="0.2">
      <c r="A17612" s="63">
        <v>48220087</v>
      </c>
      <c r="B17612" t="s">
        <v>10739</v>
      </c>
      <c r="D17612" s="3">
        <v>300</v>
      </c>
    </row>
    <row r="17613" spans="1:4" x14ac:dyDescent="0.2">
      <c r="A17613" s="63">
        <v>48220088</v>
      </c>
      <c r="B17613" t="s">
        <v>10740</v>
      </c>
      <c r="D17613" s="3">
        <v>73.2</v>
      </c>
    </row>
    <row r="17614" spans="1:4" x14ac:dyDescent="0.2">
      <c r="A17614" s="63">
        <v>48220089</v>
      </c>
      <c r="B17614" t="s">
        <v>10741</v>
      </c>
      <c r="D17614" s="3">
        <v>135.80000000000001</v>
      </c>
    </row>
    <row r="17615" spans="1:4" x14ac:dyDescent="0.2">
      <c r="A17615" s="63">
        <v>48220090</v>
      </c>
      <c r="B17615" t="s">
        <v>10742</v>
      </c>
      <c r="D17615" s="3">
        <v>52.72</v>
      </c>
    </row>
    <row r="17616" spans="1:4" x14ac:dyDescent="0.2">
      <c r="A17616" s="63">
        <v>48220091</v>
      </c>
      <c r="B17616" t="s">
        <v>10743</v>
      </c>
      <c r="D17616" s="3">
        <v>104.52</v>
      </c>
    </row>
    <row r="17617" spans="1:4" x14ac:dyDescent="0.2">
      <c r="A17617" s="63">
        <v>48220092</v>
      </c>
      <c r="B17617" t="s">
        <v>10744</v>
      </c>
      <c r="D17617" s="3">
        <v>44</v>
      </c>
    </row>
    <row r="17618" spans="1:4" x14ac:dyDescent="0.2">
      <c r="A17618" s="63">
        <v>48220093</v>
      </c>
      <c r="B17618" t="s">
        <v>10745</v>
      </c>
      <c r="D17618" s="3">
        <v>48.44</v>
      </c>
    </row>
    <row r="17619" spans="1:4" x14ac:dyDescent="0.2">
      <c r="A17619" s="63">
        <v>48220094</v>
      </c>
      <c r="B17619" t="s">
        <v>10746</v>
      </c>
      <c r="D17619" s="3">
        <v>44.2</v>
      </c>
    </row>
    <row r="17620" spans="1:4" x14ac:dyDescent="0.2">
      <c r="A17620" s="63">
        <v>48220095</v>
      </c>
      <c r="B17620" t="s">
        <v>10747</v>
      </c>
      <c r="D17620" s="3">
        <v>30.97</v>
      </c>
    </row>
    <row r="17621" spans="1:4" x14ac:dyDescent="0.2">
      <c r="A17621" s="63">
        <v>48220096</v>
      </c>
      <c r="B17621" t="s">
        <v>10748</v>
      </c>
      <c r="D17621" s="3">
        <v>151.16</v>
      </c>
    </row>
    <row r="17622" spans="1:4" x14ac:dyDescent="0.2">
      <c r="A17622" s="63">
        <v>48220097</v>
      </c>
      <c r="B17622" t="s">
        <v>10749</v>
      </c>
      <c r="D17622" s="3">
        <v>127.39</v>
      </c>
    </row>
    <row r="17623" spans="1:4" x14ac:dyDescent="0.2">
      <c r="A17623" s="63">
        <v>48220098</v>
      </c>
      <c r="B17623" t="s">
        <v>10750</v>
      </c>
      <c r="D17623" s="3">
        <v>251.44</v>
      </c>
    </row>
    <row r="17624" spans="1:4" x14ac:dyDescent="0.2">
      <c r="A17624" s="63">
        <v>48220099</v>
      </c>
      <c r="B17624" t="s">
        <v>10751</v>
      </c>
      <c r="D17624" s="3">
        <v>147.22999999999999</v>
      </c>
    </row>
    <row r="17625" spans="1:4" x14ac:dyDescent="0.2">
      <c r="A17625" s="63">
        <v>48220100</v>
      </c>
      <c r="B17625" t="s">
        <v>10752</v>
      </c>
      <c r="D17625" s="3">
        <v>176</v>
      </c>
    </row>
    <row r="17626" spans="1:4" x14ac:dyDescent="0.2">
      <c r="A17626" s="63">
        <v>48220101</v>
      </c>
      <c r="B17626" t="s">
        <v>10753</v>
      </c>
      <c r="D17626" s="3">
        <v>118</v>
      </c>
    </row>
    <row r="17627" spans="1:4" x14ac:dyDescent="0.2">
      <c r="A17627" s="63">
        <v>48220102</v>
      </c>
      <c r="B17627" t="s">
        <v>10754</v>
      </c>
      <c r="D17627" s="3">
        <v>31</v>
      </c>
    </row>
    <row r="17628" spans="1:4" x14ac:dyDescent="0.2">
      <c r="A17628" s="63">
        <v>48220103</v>
      </c>
      <c r="B17628" t="s">
        <v>10755</v>
      </c>
      <c r="D17628" s="3">
        <v>21.92</v>
      </c>
    </row>
    <row r="17629" spans="1:4" x14ac:dyDescent="0.2">
      <c r="A17629" s="63">
        <v>48220104</v>
      </c>
      <c r="B17629" t="s">
        <v>10756</v>
      </c>
      <c r="D17629" s="3">
        <v>88</v>
      </c>
    </row>
    <row r="17630" spans="1:4" x14ac:dyDescent="0.2">
      <c r="A17630" s="63">
        <v>48220105</v>
      </c>
      <c r="B17630" t="s">
        <v>10757</v>
      </c>
      <c r="D17630" s="3">
        <v>120</v>
      </c>
    </row>
    <row r="17631" spans="1:4" x14ac:dyDescent="0.2">
      <c r="A17631" s="63">
        <v>48220106</v>
      </c>
      <c r="B17631" t="s">
        <v>10758</v>
      </c>
      <c r="D17631" s="3">
        <v>100</v>
      </c>
    </row>
    <row r="17632" spans="1:4" x14ac:dyDescent="0.2">
      <c r="A17632" s="63">
        <v>48220107</v>
      </c>
      <c r="B17632" t="s">
        <v>10759</v>
      </c>
      <c r="D17632" s="3">
        <v>73.2</v>
      </c>
    </row>
    <row r="17633" spans="1:4" x14ac:dyDescent="0.2">
      <c r="A17633" s="63">
        <v>48220108</v>
      </c>
      <c r="B17633" t="s">
        <v>10760</v>
      </c>
      <c r="D17633" s="3">
        <v>135.6</v>
      </c>
    </row>
    <row r="17634" spans="1:4" x14ac:dyDescent="0.2">
      <c r="A17634" s="63">
        <v>48220109</v>
      </c>
      <c r="B17634" t="s">
        <v>10761</v>
      </c>
      <c r="D17634" s="3">
        <v>73.2</v>
      </c>
    </row>
    <row r="17635" spans="1:4" x14ac:dyDescent="0.2">
      <c r="A17635" s="63">
        <v>48220110</v>
      </c>
      <c r="B17635" t="s">
        <v>10762</v>
      </c>
      <c r="D17635" s="3">
        <v>137.88999999999999</v>
      </c>
    </row>
    <row r="17636" spans="1:4" x14ac:dyDescent="0.2">
      <c r="A17636" s="63">
        <v>48220111</v>
      </c>
      <c r="B17636" t="s">
        <v>10763</v>
      </c>
      <c r="D17636" s="3">
        <v>135.72999999999999</v>
      </c>
    </row>
    <row r="17637" spans="1:4" x14ac:dyDescent="0.2">
      <c r="A17637" s="63">
        <v>48220112</v>
      </c>
      <c r="B17637" t="s">
        <v>10764</v>
      </c>
      <c r="D17637" s="3">
        <v>341.34</v>
      </c>
    </row>
    <row r="17638" spans="1:4" x14ac:dyDescent="0.2">
      <c r="A17638" s="63">
        <v>48220113</v>
      </c>
      <c r="B17638" t="s">
        <v>10765</v>
      </c>
      <c r="D17638" s="3">
        <v>27.7</v>
      </c>
    </row>
    <row r="17639" spans="1:4" x14ac:dyDescent="0.2">
      <c r="A17639" s="63">
        <v>48220114</v>
      </c>
      <c r="B17639" t="s">
        <v>10766</v>
      </c>
      <c r="D17639" s="3">
        <v>28.5</v>
      </c>
    </row>
    <row r="17640" spans="1:4" x14ac:dyDescent="0.2">
      <c r="A17640" s="63">
        <v>48220115</v>
      </c>
      <c r="B17640" t="s">
        <v>10767</v>
      </c>
      <c r="D17640" s="3">
        <v>31.71</v>
      </c>
    </row>
    <row r="17641" spans="1:4" x14ac:dyDescent="0.2">
      <c r="A17641" s="63">
        <v>48220116</v>
      </c>
      <c r="B17641" t="s">
        <v>10768</v>
      </c>
      <c r="D17641" s="3">
        <v>21.12</v>
      </c>
    </row>
    <row r="17642" spans="1:4" x14ac:dyDescent="0.2">
      <c r="A17642" s="63">
        <v>48220117</v>
      </c>
      <c r="B17642" t="s">
        <v>10769</v>
      </c>
      <c r="D17642" s="3">
        <v>43.09</v>
      </c>
    </row>
    <row r="17643" spans="1:4" x14ac:dyDescent="0.2">
      <c r="A17643" s="63">
        <v>48220118</v>
      </c>
      <c r="B17643" t="s">
        <v>19561</v>
      </c>
    </row>
    <row r="17644" spans="1:4" x14ac:dyDescent="0.2">
      <c r="A17644" s="63">
        <v>48220119</v>
      </c>
      <c r="B17644" t="s">
        <v>10770</v>
      </c>
      <c r="D17644" s="3">
        <v>32.32</v>
      </c>
    </row>
    <row r="17645" spans="1:4" x14ac:dyDescent="0.2">
      <c r="A17645" s="63">
        <v>48220120</v>
      </c>
      <c r="B17645" t="s">
        <v>10771</v>
      </c>
      <c r="D17645" s="3">
        <v>147.63999999999999</v>
      </c>
    </row>
    <row r="17646" spans="1:4" x14ac:dyDescent="0.2">
      <c r="A17646" s="63">
        <v>48220121</v>
      </c>
      <c r="B17646" t="s">
        <v>10772</v>
      </c>
      <c r="D17646" s="3">
        <v>22.48</v>
      </c>
    </row>
    <row r="17647" spans="1:4" x14ac:dyDescent="0.2">
      <c r="A17647" s="63">
        <v>48220122</v>
      </c>
      <c r="B17647" t="s">
        <v>10773</v>
      </c>
      <c r="D17647" s="3">
        <v>38.56</v>
      </c>
    </row>
    <row r="17648" spans="1:4" x14ac:dyDescent="0.2">
      <c r="A17648" s="63">
        <v>48220123</v>
      </c>
      <c r="B17648" t="s">
        <v>10774</v>
      </c>
      <c r="D17648" s="3">
        <v>240</v>
      </c>
    </row>
    <row r="17649" spans="1:4" x14ac:dyDescent="0.2">
      <c r="A17649" s="63">
        <v>48220124</v>
      </c>
      <c r="B17649" t="s">
        <v>10775</v>
      </c>
      <c r="D17649" s="3">
        <v>440.22</v>
      </c>
    </row>
    <row r="17650" spans="1:4" x14ac:dyDescent="0.2">
      <c r="A17650" s="63">
        <v>48220125</v>
      </c>
      <c r="B17650" t="s">
        <v>10776</v>
      </c>
      <c r="D17650" s="3">
        <v>96.68</v>
      </c>
    </row>
    <row r="17651" spans="1:4" x14ac:dyDescent="0.2">
      <c r="A17651" s="63">
        <v>48220126</v>
      </c>
      <c r="B17651" t="s">
        <v>10777</v>
      </c>
      <c r="D17651" s="3">
        <v>220.58</v>
      </c>
    </row>
    <row r="17652" spans="1:4" x14ac:dyDescent="0.2">
      <c r="A17652" s="63">
        <v>48220127</v>
      </c>
      <c r="B17652" t="s">
        <v>10778</v>
      </c>
      <c r="D17652" s="3">
        <v>240</v>
      </c>
    </row>
    <row r="17653" spans="1:4" x14ac:dyDescent="0.2">
      <c r="A17653" s="63">
        <v>48220128</v>
      </c>
      <c r="B17653" t="s">
        <v>10779</v>
      </c>
      <c r="D17653" s="3">
        <v>93.67</v>
      </c>
    </row>
    <row r="17654" spans="1:4" x14ac:dyDescent="0.2">
      <c r="A17654" s="63">
        <v>48220129</v>
      </c>
      <c r="B17654" t="s">
        <v>10780</v>
      </c>
      <c r="D17654" s="3">
        <v>38.56</v>
      </c>
    </row>
    <row r="17655" spans="1:4" x14ac:dyDescent="0.2">
      <c r="A17655" s="63">
        <v>48220130</v>
      </c>
      <c r="B17655" t="s">
        <v>10781</v>
      </c>
      <c r="D17655" s="3">
        <v>44.33</v>
      </c>
    </row>
    <row r="17656" spans="1:4" x14ac:dyDescent="0.2">
      <c r="A17656" s="63">
        <v>48220131</v>
      </c>
      <c r="B17656" t="s">
        <v>10782</v>
      </c>
      <c r="D17656" s="3">
        <v>51.4</v>
      </c>
    </row>
    <row r="17657" spans="1:4" x14ac:dyDescent="0.2">
      <c r="A17657" s="63">
        <v>48220132</v>
      </c>
      <c r="B17657" t="s">
        <v>10783</v>
      </c>
      <c r="D17657" s="3">
        <v>13.5</v>
      </c>
    </row>
    <row r="17658" spans="1:4" x14ac:dyDescent="0.2">
      <c r="A17658" s="63">
        <v>48220133</v>
      </c>
      <c r="B17658" t="s">
        <v>10784</v>
      </c>
      <c r="D17658" s="3">
        <v>20.170000000000002</v>
      </c>
    </row>
    <row r="17659" spans="1:4" x14ac:dyDescent="0.2">
      <c r="A17659" s="63">
        <v>48220134</v>
      </c>
      <c r="B17659" t="s">
        <v>10785</v>
      </c>
      <c r="D17659" s="3">
        <v>20.079999999999998</v>
      </c>
    </row>
    <row r="17660" spans="1:4" x14ac:dyDescent="0.2">
      <c r="A17660" s="63">
        <v>48220135</v>
      </c>
      <c r="B17660" t="s">
        <v>10786</v>
      </c>
      <c r="D17660" s="3">
        <v>26.57</v>
      </c>
    </row>
    <row r="17661" spans="1:4" x14ac:dyDescent="0.2">
      <c r="A17661" s="63">
        <v>48220136</v>
      </c>
      <c r="B17661" t="s">
        <v>10787</v>
      </c>
      <c r="D17661" s="3">
        <v>24</v>
      </c>
    </row>
    <row r="17662" spans="1:4" x14ac:dyDescent="0.2">
      <c r="A17662" s="63">
        <v>48220137</v>
      </c>
      <c r="B17662" t="s">
        <v>10788</v>
      </c>
      <c r="D17662" s="3">
        <v>31.1</v>
      </c>
    </row>
    <row r="17663" spans="1:4" x14ac:dyDescent="0.2">
      <c r="A17663" s="63">
        <v>48220138</v>
      </c>
      <c r="B17663" t="s">
        <v>10789</v>
      </c>
      <c r="D17663" s="3">
        <v>19.559999999999999</v>
      </c>
    </row>
    <row r="17664" spans="1:4" x14ac:dyDescent="0.2">
      <c r="A17664" s="63">
        <v>48220139</v>
      </c>
      <c r="B17664" t="s">
        <v>10790</v>
      </c>
      <c r="D17664" s="3">
        <v>28.06</v>
      </c>
    </row>
    <row r="17665" spans="1:4" x14ac:dyDescent="0.2">
      <c r="A17665" s="63">
        <v>48220140</v>
      </c>
      <c r="B17665" t="s">
        <v>10791</v>
      </c>
      <c r="D17665" s="3">
        <v>30.06</v>
      </c>
    </row>
    <row r="17666" spans="1:4" x14ac:dyDescent="0.2">
      <c r="A17666" s="63">
        <v>48220141</v>
      </c>
      <c r="B17666" t="s">
        <v>10792</v>
      </c>
      <c r="D17666" s="3">
        <v>30.35</v>
      </c>
    </row>
    <row r="17667" spans="1:4" x14ac:dyDescent="0.2">
      <c r="A17667" s="63">
        <v>48220142</v>
      </c>
      <c r="B17667" t="s">
        <v>10793</v>
      </c>
      <c r="D17667" s="3">
        <v>53.01</v>
      </c>
    </row>
    <row r="17668" spans="1:4" x14ac:dyDescent="0.2">
      <c r="A17668" s="63">
        <v>48220143</v>
      </c>
      <c r="B17668" t="s">
        <v>10794</v>
      </c>
      <c r="D17668" s="3">
        <v>46.62</v>
      </c>
    </row>
    <row r="17669" spans="1:4" x14ac:dyDescent="0.2">
      <c r="A17669" s="63">
        <v>48220144</v>
      </c>
      <c r="B17669" t="s">
        <v>10795</v>
      </c>
      <c r="D17669" s="3">
        <v>31.67</v>
      </c>
    </row>
    <row r="17670" spans="1:4" x14ac:dyDescent="0.2">
      <c r="A17670" s="63">
        <v>48220145</v>
      </c>
      <c r="B17670" t="s">
        <v>10796</v>
      </c>
      <c r="D17670" s="3">
        <v>23.48</v>
      </c>
    </row>
    <row r="17671" spans="1:4" x14ac:dyDescent="0.2">
      <c r="A17671" s="63">
        <v>48220146</v>
      </c>
      <c r="B17671" t="s">
        <v>10797</v>
      </c>
      <c r="D17671" s="3">
        <v>194.71</v>
      </c>
    </row>
    <row r="17672" spans="1:4" x14ac:dyDescent="0.2">
      <c r="A17672" s="63">
        <v>48220147</v>
      </c>
      <c r="B17672" t="s">
        <v>10798</v>
      </c>
      <c r="D17672" s="3">
        <v>31.29</v>
      </c>
    </row>
    <row r="17673" spans="1:4" x14ac:dyDescent="0.2">
      <c r="A17673" s="63">
        <v>48220148</v>
      </c>
      <c r="B17673" t="s">
        <v>10799</v>
      </c>
      <c r="D17673" s="3">
        <v>11.67</v>
      </c>
    </row>
    <row r="17674" spans="1:4" x14ac:dyDescent="0.2">
      <c r="A17674" s="63">
        <v>48220149</v>
      </c>
      <c r="B17674" t="s">
        <v>10800</v>
      </c>
      <c r="D17674" s="3">
        <v>131.44</v>
      </c>
    </row>
    <row r="17675" spans="1:4" x14ac:dyDescent="0.2">
      <c r="A17675" s="63">
        <v>48220150</v>
      </c>
      <c r="B17675" t="s">
        <v>10801</v>
      </c>
      <c r="D17675" s="3">
        <v>44.86</v>
      </c>
    </row>
    <row r="17676" spans="1:4" x14ac:dyDescent="0.2">
      <c r="A17676" s="63">
        <v>48220151</v>
      </c>
      <c r="B17676" t="s">
        <v>10802</v>
      </c>
      <c r="D17676" s="3">
        <v>40.6</v>
      </c>
    </row>
    <row r="17677" spans="1:4" x14ac:dyDescent="0.2">
      <c r="A17677" s="63">
        <v>48220152</v>
      </c>
      <c r="B17677" t="s">
        <v>10803</v>
      </c>
      <c r="D17677" s="3">
        <v>23.38</v>
      </c>
    </row>
    <row r="17678" spans="1:4" x14ac:dyDescent="0.2">
      <c r="A17678" s="63">
        <v>48220153</v>
      </c>
      <c r="B17678" t="s">
        <v>10804</v>
      </c>
      <c r="D17678" s="3">
        <v>23.27</v>
      </c>
    </row>
    <row r="17679" spans="1:4" x14ac:dyDescent="0.2">
      <c r="A17679" s="63">
        <v>48220154</v>
      </c>
      <c r="B17679" t="s">
        <v>10805</v>
      </c>
      <c r="D17679" s="3">
        <v>23.28</v>
      </c>
    </row>
    <row r="17680" spans="1:4" x14ac:dyDescent="0.2">
      <c r="A17680" s="63">
        <v>48220155</v>
      </c>
      <c r="B17680" t="s">
        <v>10806</v>
      </c>
      <c r="D17680" s="3">
        <v>23.27</v>
      </c>
    </row>
    <row r="17681" spans="1:4" x14ac:dyDescent="0.2">
      <c r="A17681" s="63">
        <v>48220156</v>
      </c>
      <c r="B17681" t="s">
        <v>10807</v>
      </c>
      <c r="D17681" s="3">
        <v>23.27</v>
      </c>
    </row>
    <row r="17682" spans="1:4" x14ac:dyDescent="0.2">
      <c r="A17682" s="63">
        <v>48220157</v>
      </c>
      <c r="B17682" t="s">
        <v>10808</v>
      </c>
      <c r="C17682" t="s">
        <v>10809</v>
      </c>
      <c r="D17682" s="3">
        <v>56</v>
      </c>
    </row>
    <row r="17683" spans="1:4" x14ac:dyDescent="0.2">
      <c r="A17683" s="63">
        <v>48220158</v>
      </c>
      <c r="B17683" t="s">
        <v>10810</v>
      </c>
      <c r="D17683" s="3">
        <v>23.16</v>
      </c>
    </row>
    <row r="17684" spans="1:4" x14ac:dyDescent="0.2">
      <c r="A17684" s="63">
        <v>48220159</v>
      </c>
      <c r="B17684" t="s">
        <v>10811</v>
      </c>
      <c r="D17684" s="3">
        <v>23.16</v>
      </c>
    </row>
    <row r="17685" spans="1:4" x14ac:dyDescent="0.2">
      <c r="A17685" s="63">
        <v>48220160</v>
      </c>
      <c r="B17685" t="s">
        <v>10812</v>
      </c>
      <c r="D17685" s="3">
        <v>31.93</v>
      </c>
    </row>
    <row r="17686" spans="1:4" x14ac:dyDescent="0.2">
      <c r="A17686" s="63">
        <v>48220161</v>
      </c>
      <c r="B17686" t="s">
        <v>10813</v>
      </c>
      <c r="D17686" s="3">
        <v>25.37</v>
      </c>
    </row>
    <row r="17687" spans="1:4" x14ac:dyDescent="0.2">
      <c r="A17687" s="63">
        <v>48220162</v>
      </c>
      <c r="B17687" t="s">
        <v>10814</v>
      </c>
      <c r="D17687" s="3">
        <v>25.24</v>
      </c>
    </row>
    <row r="17688" spans="1:4" x14ac:dyDescent="0.2">
      <c r="A17688" s="63">
        <v>48220163</v>
      </c>
      <c r="B17688" t="s">
        <v>10815</v>
      </c>
      <c r="D17688" s="3">
        <v>25.52</v>
      </c>
    </row>
    <row r="17689" spans="1:4" x14ac:dyDescent="0.2">
      <c r="A17689" s="63">
        <v>48220164</v>
      </c>
      <c r="B17689" t="s">
        <v>10816</v>
      </c>
      <c r="D17689" s="3">
        <v>44.76</v>
      </c>
    </row>
    <row r="17690" spans="1:4" x14ac:dyDescent="0.2">
      <c r="A17690" s="63">
        <v>48220165</v>
      </c>
      <c r="B17690" t="s">
        <v>10817</v>
      </c>
      <c r="D17690" s="3">
        <v>43.55</v>
      </c>
    </row>
    <row r="17691" spans="1:4" x14ac:dyDescent="0.2">
      <c r="A17691" s="63">
        <v>48220166</v>
      </c>
      <c r="B17691" t="s">
        <v>10818</v>
      </c>
      <c r="D17691" s="3">
        <v>44.28</v>
      </c>
    </row>
    <row r="17692" spans="1:4" x14ac:dyDescent="0.2">
      <c r="A17692" s="63">
        <v>48220167</v>
      </c>
      <c r="B17692" t="s">
        <v>10819</v>
      </c>
      <c r="D17692" s="3">
        <v>44.98</v>
      </c>
    </row>
    <row r="17693" spans="1:4" x14ac:dyDescent="0.2">
      <c r="A17693" s="63">
        <v>48220168</v>
      </c>
      <c r="B17693" t="s">
        <v>10820</v>
      </c>
      <c r="D17693" s="3">
        <v>44.03</v>
      </c>
    </row>
    <row r="17694" spans="1:4" x14ac:dyDescent="0.2">
      <c r="A17694" s="63">
        <v>48220169</v>
      </c>
      <c r="B17694" t="s">
        <v>10821</v>
      </c>
      <c r="D17694" s="3">
        <v>49.05</v>
      </c>
    </row>
    <row r="17695" spans="1:4" x14ac:dyDescent="0.2">
      <c r="A17695" s="63">
        <v>48220170</v>
      </c>
      <c r="B17695" t="s">
        <v>10822</v>
      </c>
      <c r="D17695" s="3">
        <v>48.7</v>
      </c>
    </row>
    <row r="17696" spans="1:4" x14ac:dyDescent="0.2">
      <c r="A17696" s="63">
        <v>48220171</v>
      </c>
      <c r="B17696" t="s">
        <v>10823</v>
      </c>
      <c r="D17696" s="3">
        <v>48.7</v>
      </c>
    </row>
    <row r="17697" spans="1:4" x14ac:dyDescent="0.2">
      <c r="A17697" s="63">
        <v>48220172</v>
      </c>
      <c r="B17697" t="s">
        <v>10824</v>
      </c>
      <c r="D17697" s="3">
        <v>21.58</v>
      </c>
    </row>
    <row r="17698" spans="1:4" x14ac:dyDescent="0.2">
      <c r="A17698" s="63">
        <v>48220173</v>
      </c>
      <c r="B17698" t="s">
        <v>10825</v>
      </c>
      <c r="D17698" s="3">
        <v>14.89</v>
      </c>
    </row>
    <row r="17699" spans="1:4" x14ac:dyDescent="0.2">
      <c r="A17699" s="63">
        <v>48220174</v>
      </c>
      <c r="B17699" t="s">
        <v>17401</v>
      </c>
      <c r="D17699" s="3">
        <v>27.37</v>
      </c>
    </row>
    <row r="17700" spans="1:4" x14ac:dyDescent="0.2">
      <c r="A17700" s="63">
        <v>48220175</v>
      </c>
      <c r="B17700" t="s">
        <v>19154</v>
      </c>
      <c r="D17700" s="3">
        <v>42.76</v>
      </c>
    </row>
    <row r="17701" spans="1:4" x14ac:dyDescent="0.2">
      <c r="A17701" s="63">
        <v>48220176</v>
      </c>
      <c r="B17701" t="s">
        <v>10826</v>
      </c>
      <c r="D17701" s="3">
        <v>30.28</v>
      </c>
    </row>
    <row r="17702" spans="1:4" x14ac:dyDescent="0.2">
      <c r="A17702" s="63">
        <v>48220177</v>
      </c>
      <c r="B17702" t="s">
        <v>10827</v>
      </c>
      <c r="D17702" s="3">
        <v>31.12</v>
      </c>
    </row>
    <row r="17703" spans="1:4" x14ac:dyDescent="0.2">
      <c r="A17703" s="63">
        <v>48220178</v>
      </c>
      <c r="B17703" t="s">
        <v>10828</v>
      </c>
      <c r="D17703" s="3">
        <v>30.35</v>
      </c>
    </row>
    <row r="17704" spans="1:4" x14ac:dyDescent="0.2">
      <c r="A17704" s="63">
        <v>48220179</v>
      </c>
      <c r="B17704" t="s">
        <v>10829</v>
      </c>
      <c r="D17704" s="3">
        <v>27.2</v>
      </c>
    </row>
    <row r="17705" spans="1:4" x14ac:dyDescent="0.2">
      <c r="A17705" s="63">
        <v>48220180</v>
      </c>
      <c r="B17705" t="s">
        <v>10830</v>
      </c>
      <c r="D17705" s="3">
        <v>25.42</v>
      </c>
    </row>
    <row r="17706" spans="1:4" x14ac:dyDescent="0.2">
      <c r="A17706" s="63">
        <v>48220181</v>
      </c>
      <c r="B17706" t="s">
        <v>10831</v>
      </c>
      <c r="D17706" s="3">
        <v>21.18</v>
      </c>
    </row>
    <row r="17707" spans="1:4" x14ac:dyDescent="0.2">
      <c r="A17707" s="63">
        <v>48220182</v>
      </c>
      <c r="B17707" t="s">
        <v>10832</v>
      </c>
      <c r="D17707" s="3">
        <v>53.21</v>
      </c>
    </row>
    <row r="17708" spans="1:4" x14ac:dyDescent="0.2">
      <c r="A17708" s="63">
        <v>48220183</v>
      </c>
      <c r="B17708" t="s">
        <v>10833</v>
      </c>
      <c r="D17708" s="3">
        <v>15.44</v>
      </c>
    </row>
    <row r="17709" spans="1:4" x14ac:dyDescent="0.2">
      <c r="A17709" s="63">
        <v>48220184</v>
      </c>
      <c r="B17709" t="s">
        <v>10834</v>
      </c>
      <c r="D17709" s="3">
        <v>25.83</v>
      </c>
    </row>
    <row r="17710" spans="1:4" x14ac:dyDescent="0.2">
      <c r="A17710" s="63">
        <v>48220185</v>
      </c>
      <c r="B17710" t="s">
        <v>10835</v>
      </c>
      <c r="D17710" s="3">
        <v>150</v>
      </c>
    </row>
    <row r="17711" spans="1:4" x14ac:dyDescent="0.2">
      <c r="A17711" s="63">
        <v>48220186</v>
      </c>
      <c r="B17711" t="s">
        <v>10836</v>
      </c>
      <c r="D17711" s="3">
        <v>40.07</v>
      </c>
    </row>
    <row r="17712" spans="1:4" x14ac:dyDescent="0.2">
      <c r="A17712" s="63">
        <v>48220187</v>
      </c>
      <c r="B17712" t="s">
        <v>10837</v>
      </c>
      <c r="D17712" s="3">
        <v>31.72</v>
      </c>
    </row>
    <row r="17713" spans="1:4" x14ac:dyDescent="0.2">
      <c r="A17713" s="63">
        <v>48220188</v>
      </c>
      <c r="B17713" t="s">
        <v>10838</v>
      </c>
      <c r="D17713" s="3">
        <v>292.92</v>
      </c>
    </row>
    <row r="17714" spans="1:4" x14ac:dyDescent="0.2">
      <c r="A17714" s="63">
        <v>48220189</v>
      </c>
      <c r="B17714" t="s">
        <v>10839</v>
      </c>
      <c r="D17714" s="3">
        <v>84.82</v>
      </c>
    </row>
    <row r="17715" spans="1:4" x14ac:dyDescent="0.2">
      <c r="A17715" s="63">
        <v>48220190</v>
      </c>
      <c r="B17715" t="s">
        <v>10840</v>
      </c>
      <c r="D17715" s="3">
        <v>28.56</v>
      </c>
    </row>
    <row r="17716" spans="1:4" x14ac:dyDescent="0.2">
      <c r="A17716" s="63">
        <v>48220191</v>
      </c>
      <c r="B17716" t="s">
        <v>10841</v>
      </c>
      <c r="D17716" s="3">
        <v>28.56</v>
      </c>
    </row>
    <row r="17717" spans="1:4" x14ac:dyDescent="0.2">
      <c r="A17717" s="63">
        <v>48220192</v>
      </c>
      <c r="B17717" t="s">
        <v>10842</v>
      </c>
      <c r="D17717" s="3">
        <v>29.84</v>
      </c>
    </row>
    <row r="17718" spans="1:4" x14ac:dyDescent="0.2">
      <c r="A17718" s="63">
        <v>48220193</v>
      </c>
      <c r="B17718" t="s">
        <v>10843</v>
      </c>
      <c r="D17718" s="3">
        <v>29.84</v>
      </c>
    </row>
    <row r="17719" spans="1:4" x14ac:dyDescent="0.2">
      <c r="A17719" s="63">
        <v>48220194</v>
      </c>
      <c r="B17719" t="s">
        <v>10844</v>
      </c>
      <c r="D17719" s="3">
        <v>28.48</v>
      </c>
    </row>
    <row r="17720" spans="1:4" x14ac:dyDescent="0.2">
      <c r="A17720" s="63">
        <v>48220195</v>
      </c>
      <c r="B17720" t="s">
        <v>10845</v>
      </c>
      <c r="D17720" s="3">
        <v>28.13</v>
      </c>
    </row>
    <row r="17721" spans="1:4" x14ac:dyDescent="0.2">
      <c r="A17721" s="63">
        <v>48220196</v>
      </c>
      <c r="B17721" t="s">
        <v>10846</v>
      </c>
      <c r="D17721" s="3">
        <v>29.84</v>
      </c>
    </row>
    <row r="17722" spans="1:4" x14ac:dyDescent="0.2">
      <c r="A17722" s="63">
        <v>48220197</v>
      </c>
      <c r="B17722" t="s">
        <v>10847</v>
      </c>
      <c r="D17722" s="3">
        <v>41.8</v>
      </c>
    </row>
    <row r="17723" spans="1:4" x14ac:dyDescent="0.2">
      <c r="A17723" s="63">
        <v>48220198</v>
      </c>
      <c r="B17723" t="s">
        <v>10848</v>
      </c>
      <c r="D17723" s="3">
        <v>40.54</v>
      </c>
    </row>
    <row r="17724" spans="1:4" x14ac:dyDescent="0.2">
      <c r="A17724" s="63">
        <v>48220199</v>
      </c>
      <c r="B17724" t="s">
        <v>10849</v>
      </c>
      <c r="D17724" s="3">
        <v>67</v>
      </c>
    </row>
    <row r="17725" spans="1:4" x14ac:dyDescent="0.2">
      <c r="A17725" s="63">
        <v>48220200</v>
      </c>
      <c r="B17725" t="s">
        <v>10850</v>
      </c>
      <c r="D17725" s="3">
        <v>71.64</v>
      </c>
    </row>
    <row r="17726" spans="1:4" x14ac:dyDescent="0.2">
      <c r="A17726" s="63">
        <v>48220201</v>
      </c>
      <c r="B17726" t="s">
        <v>10851</v>
      </c>
      <c r="D17726" s="3">
        <v>15.92</v>
      </c>
    </row>
    <row r="17727" spans="1:4" x14ac:dyDescent="0.2">
      <c r="A17727" s="63">
        <v>48220202</v>
      </c>
      <c r="B17727" t="s">
        <v>10852</v>
      </c>
      <c r="D17727" s="3">
        <v>52.08</v>
      </c>
    </row>
    <row r="17728" spans="1:4" x14ac:dyDescent="0.2">
      <c r="A17728" s="63">
        <v>48220203</v>
      </c>
      <c r="B17728" t="s">
        <v>10853</v>
      </c>
      <c r="D17728" s="3">
        <v>46.35</v>
      </c>
    </row>
    <row r="17729" spans="1:4" x14ac:dyDescent="0.2">
      <c r="A17729" s="63">
        <v>48220204</v>
      </c>
      <c r="B17729" t="s">
        <v>10854</v>
      </c>
      <c r="D17729" s="3">
        <v>43.96</v>
      </c>
    </row>
    <row r="17730" spans="1:4" x14ac:dyDescent="0.2">
      <c r="A17730" s="63">
        <v>48220205</v>
      </c>
      <c r="B17730" t="s">
        <v>10855</v>
      </c>
      <c r="D17730" s="3">
        <v>17.04</v>
      </c>
    </row>
    <row r="17731" spans="1:4" x14ac:dyDescent="0.2">
      <c r="A17731" s="63">
        <v>48220206</v>
      </c>
      <c r="B17731" t="s">
        <v>10856</v>
      </c>
      <c r="D17731" s="3">
        <v>94.07</v>
      </c>
    </row>
    <row r="17732" spans="1:4" x14ac:dyDescent="0.2">
      <c r="A17732" s="63">
        <v>48220207</v>
      </c>
      <c r="B17732" t="s">
        <v>10857</v>
      </c>
      <c r="D17732" s="3">
        <v>35.58</v>
      </c>
    </row>
    <row r="17733" spans="1:4" x14ac:dyDescent="0.2">
      <c r="A17733" s="63">
        <v>48220208</v>
      </c>
      <c r="B17733" t="s">
        <v>10858</v>
      </c>
      <c r="D17733" s="3">
        <v>15.7</v>
      </c>
    </row>
    <row r="17734" spans="1:4" x14ac:dyDescent="0.2">
      <c r="A17734" s="63">
        <v>48220209</v>
      </c>
      <c r="B17734" t="s">
        <v>10859</v>
      </c>
      <c r="D17734" s="3">
        <v>17.5</v>
      </c>
    </row>
    <row r="17735" spans="1:4" x14ac:dyDescent="0.2">
      <c r="A17735" s="63">
        <v>48220210</v>
      </c>
      <c r="B17735" t="s">
        <v>10860</v>
      </c>
      <c r="D17735" s="3">
        <v>48.24</v>
      </c>
    </row>
    <row r="17736" spans="1:4" x14ac:dyDescent="0.2">
      <c r="A17736" s="63">
        <v>48220211</v>
      </c>
      <c r="B17736" t="s">
        <v>10861</v>
      </c>
      <c r="D17736" s="3">
        <v>17.11</v>
      </c>
    </row>
    <row r="17737" spans="1:4" x14ac:dyDescent="0.2">
      <c r="A17737" s="63">
        <v>48220212</v>
      </c>
      <c r="B17737" t="s">
        <v>10862</v>
      </c>
      <c r="D17737" s="3">
        <v>27.14</v>
      </c>
    </row>
    <row r="17738" spans="1:4" x14ac:dyDescent="0.2">
      <c r="A17738" s="63">
        <v>48220213</v>
      </c>
      <c r="B17738" t="s">
        <v>10863</v>
      </c>
      <c r="D17738" s="3">
        <v>17.84</v>
      </c>
    </row>
    <row r="17739" spans="1:4" x14ac:dyDescent="0.2">
      <c r="A17739" s="63">
        <v>48220214</v>
      </c>
      <c r="B17739" t="s">
        <v>10864</v>
      </c>
      <c r="D17739" s="3">
        <v>37.909999999999997</v>
      </c>
    </row>
    <row r="17740" spans="1:4" x14ac:dyDescent="0.2">
      <c r="A17740" s="63">
        <v>48220215</v>
      </c>
      <c r="B17740" t="s">
        <v>10865</v>
      </c>
      <c r="D17740" s="3">
        <v>26.76</v>
      </c>
    </row>
    <row r="17741" spans="1:4" x14ac:dyDescent="0.2">
      <c r="A17741" s="63">
        <v>48220216</v>
      </c>
      <c r="B17741" t="s">
        <v>10866</v>
      </c>
      <c r="D17741" s="3">
        <v>22.79</v>
      </c>
    </row>
    <row r="17742" spans="1:4" x14ac:dyDescent="0.2">
      <c r="A17742" s="63">
        <v>48220217</v>
      </c>
      <c r="B17742" t="s">
        <v>10867</v>
      </c>
      <c r="D17742" s="3">
        <v>29.78</v>
      </c>
    </row>
    <row r="17743" spans="1:4" x14ac:dyDescent="0.2">
      <c r="A17743" s="63">
        <v>48220218</v>
      </c>
      <c r="B17743" t="s">
        <v>10868</v>
      </c>
      <c r="D17743" s="3">
        <v>19</v>
      </c>
    </row>
    <row r="17744" spans="1:4" x14ac:dyDescent="0.2">
      <c r="A17744" s="63">
        <v>48220219</v>
      </c>
      <c r="B17744" t="s">
        <v>10869</v>
      </c>
      <c r="D17744" s="3">
        <v>19.68</v>
      </c>
    </row>
    <row r="17745" spans="1:4" x14ac:dyDescent="0.2">
      <c r="A17745" s="63">
        <v>48220220</v>
      </c>
      <c r="B17745" t="s">
        <v>10870</v>
      </c>
      <c r="D17745" s="3">
        <v>16.38</v>
      </c>
    </row>
    <row r="17746" spans="1:4" x14ac:dyDescent="0.2">
      <c r="A17746" s="63">
        <v>48220221</v>
      </c>
      <c r="B17746" t="s">
        <v>20250</v>
      </c>
      <c r="D17746" s="3">
        <v>21.17</v>
      </c>
    </row>
    <row r="17747" spans="1:4" x14ac:dyDescent="0.2">
      <c r="A17747" s="63">
        <v>48220222</v>
      </c>
      <c r="B17747" t="s">
        <v>10871</v>
      </c>
      <c r="D17747" s="3">
        <v>16.38</v>
      </c>
    </row>
    <row r="17748" spans="1:4" x14ac:dyDescent="0.2">
      <c r="A17748" s="63">
        <v>48220223</v>
      </c>
      <c r="B17748" t="s">
        <v>10872</v>
      </c>
      <c r="D17748" s="3">
        <v>22.2</v>
      </c>
    </row>
    <row r="17749" spans="1:4" x14ac:dyDescent="0.2">
      <c r="A17749" s="63">
        <v>48220224</v>
      </c>
      <c r="B17749" t="s">
        <v>10873</v>
      </c>
      <c r="D17749" s="3">
        <v>18.45</v>
      </c>
    </row>
    <row r="17750" spans="1:4" x14ac:dyDescent="0.2">
      <c r="A17750" s="63">
        <v>48220225</v>
      </c>
      <c r="B17750" t="s">
        <v>10874</v>
      </c>
      <c r="D17750" s="3">
        <v>99.15</v>
      </c>
    </row>
    <row r="17751" spans="1:4" x14ac:dyDescent="0.2">
      <c r="A17751" s="63">
        <v>48220226</v>
      </c>
      <c r="B17751" t="s">
        <v>10875</v>
      </c>
      <c r="D17751" s="3">
        <v>57.44</v>
      </c>
    </row>
    <row r="17752" spans="1:4" x14ac:dyDescent="0.2">
      <c r="A17752" s="63">
        <v>48220227</v>
      </c>
      <c r="B17752" t="s">
        <v>10876</v>
      </c>
      <c r="D17752" s="3">
        <v>67.959999999999994</v>
      </c>
    </row>
    <row r="17753" spans="1:4" x14ac:dyDescent="0.2">
      <c r="A17753" s="63">
        <v>48220228</v>
      </c>
      <c r="B17753" t="s">
        <v>10877</v>
      </c>
      <c r="D17753" s="3">
        <v>36.880000000000003</v>
      </c>
    </row>
    <row r="17754" spans="1:4" x14ac:dyDescent="0.2">
      <c r="A17754" s="63">
        <v>48220229</v>
      </c>
      <c r="B17754" t="s">
        <v>10878</v>
      </c>
      <c r="D17754" s="3">
        <v>74.38</v>
      </c>
    </row>
    <row r="17755" spans="1:4" x14ac:dyDescent="0.2">
      <c r="A17755" s="63">
        <v>48220230</v>
      </c>
      <c r="B17755" t="s">
        <v>10879</v>
      </c>
      <c r="D17755" s="3">
        <v>29.04</v>
      </c>
    </row>
    <row r="17756" spans="1:4" x14ac:dyDescent="0.2">
      <c r="A17756" s="63">
        <v>48220231</v>
      </c>
      <c r="B17756" t="s">
        <v>10880</v>
      </c>
      <c r="D17756" s="3">
        <v>27</v>
      </c>
    </row>
    <row r="17757" spans="1:4" x14ac:dyDescent="0.2">
      <c r="A17757" s="63">
        <v>48220232</v>
      </c>
      <c r="B17757" t="s">
        <v>10881</v>
      </c>
      <c r="D17757" s="3">
        <v>27.07</v>
      </c>
    </row>
    <row r="17758" spans="1:4" x14ac:dyDescent="0.2">
      <c r="A17758" s="63">
        <v>48220233</v>
      </c>
      <c r="B17758" t="s">
        <v>10882</v>
      </c>
      <c r="D17758" s="3">
        <v>29.28</v>
      </c>
    </row>
    <row r="17759" spans="1:4" x14ac:dyDescent="0.2">
      <c r="A17759" s="63">
        <v>48220234</v>
      </c>
      <c r="B17759" t="s">
        <v>10883</v>
      </c>
      <c r="D17759" s="3">
        <v>23.93</v>
      </c>
    </row>
    <row r="17760" spans="1:4" x14ac:dyDescent="0.2">
      <c r="A17760" s="63">
        <v>48220235</v>
      </c>
      <c r="B17760" t="s">
        <v>10884</v>
      </c>
      <c r="D17760" s="3">
        <v>25.78</v>
      </c>
    </row>
    <row r="17761" spans="1:4" x14ac:dyDescent="0.2">
      <c r="A17761" s="63">
        <v>48220236</v>
      </c>
      <c r="B17761" t="s">
        <v>10885</v>
      </c>
      <c r="D17761" s="3">
        <v>25.81</v>
      </c>
    </row>
    <row r="17762" spans="1:4" x14ac:dyDescent="0.2">
      <c r="A17762" s="63">
        <v>48220237</v>
      </c>
      <c r="B17762" t="s">
        <v>20707</v>
      </c>
      <c r="C17762" t="s">
        <v>10090</v>
      </c>
      <c r="D17762" s="3">
        <v>45.4</v>
      </c>
    </row>
    <row r="17763" spans="1:4" x14ac:dyDescent="0.2">
      <c r="A17763" s="63">
        <v>48220238</v>
      </c>
      <c r="B17763" t="s">
        <v>10886</v>
      </c>
      <c r="D17763" s="3">
        <v>49.29</v>
      </c>
    </row>
    <row r="17764" spans="1:4" x14ac:dyDescent="0.2">
      <c r="A17764" s="63">
        <v>48220239</v>
      </c>
      <c r="B17764" t="s">
        <v>10887</v>
      </c>
      <c r="D17764" s="3">
        <v>17.059999999999999</v>
      </c>
    </row>
    <row r="17765" spans="1:4" x14ac:dyDescent="0.2">
      <c r="A17765" s="63">
        <v>48220240</v>
      </c>
      <c r="B17765" t="s">
        <v>10888</v>
      </c>
      <c r="D17765" s="3">
        <v>27.67</v>
      </c>
    </row>
    <row r="17766" spans="1:4" x14ac:dyDescent="0.2">
      <c r="A17766" s="63">
        <v>48220241</v>
      </c>
      <c r="B17766" t="s">
        <v>10889</v>
      </c>
      <c r="D17766" s="3">
        <v>116</v>
      </c>
    </row>
    <row r="17767" spans="1:4" x14ac:dyDescent="0.2">
      <c r="A17767" s="63">
        <v>48220242</v>
      </c>
      <c r="B17767" t="s">
        <v>10890</v>
      </c>
      <c r="D17767" s="3">
        <v>25</v>
      </c>
    </row>
    <row r="17768" spans="1:4" x14ac:dyDescent="0.2">
      <c r="A17768" s="63">
        <v>48220243</v>
      </c>
      <c r="B17768" t="s">
        <v>10891</v>
      </c>
      <c r="D17768" s="3">
        <v>59.8</v>
      </c>
    </row>
    <row r="17769" spans="1:4" x14ac:dyDescent="0.2">
      <c r="A17769" s="63">
        <v>48220244</v>
      </c>
      <c r="B17769" t="s">
        <v>10892</v>
      </c>
      <c r="D17769" s="3">
        <v>62.25</v>
      </c>
    </row>
    <row r="17770" spans="1:4" x14ac:dyDescent="0.2">
      <c r="A17770" s="63">
        <v>48220245</v>
      </c>
      <c r="B17770" t="s">
        <v>10893</v>
      </c>
      <c r="D17770" s="3">
        <v>46.28</v>
      </c>
    </row>
    <row r="17771" spans="1:4" x14ac:dyDescent="0.2">
      <c r="A17771" s="63">
        <v>48220246</v>
      </c>
      <c r="B17771" t="s">
        <v>10894</v>
      </c>
      <c r="D17771" s="3">
        <v>47.66</v>
      </c>
    </row>
    <row r="17772" spans="1:4" x14ac:dyDescent="0.2">
      <c r="A17772" s="63">
        <v>48220247</v>
      </c>
      <c r="B17772" t="s">
        <v>10895</v>
      </c>
      <c r="D17772" s="3">
        <v>47.66</v>
      </c>
    </row>
    <row r="17773" spans="1:4" x14ac:dyDescent="0.2">
      <c r="A17773" s="63">
        <v>48220248</v>
      </c>
      <c r="B17773" t="s">
        <v>10896</v>
      </c>
      <c r="D17773" s="3">
        <v>47.66</v>
      </c>
    </row>
    <row r="17774" spans="1:4" x14ac:dyDescent="0.2">
      <c r="A17774" s="63">
        <v>48220249</v>
      </c>
      <c r="B17774" t="s">
        <v>10897</v>
      </c>
      <c r="D17774" s="3">
        <v>49.57</v>
      </c>
    </row>
    <row r="17775" spans="1:4" x14ac:dyDescent="0.2">
      <c r="A17775" s="63">
        <v>48220250</v>
      </c>
      <c r="B17775" t="s">
        <v>10898</v>
      </c>
      <c r="D17775" s="3">
        <v>45.46</v>
      </c>
    </row>
    <row r="17776" spans="1:4" x14ac:dyDescent="0.2">
      <c r="A17776" s="63">
        <v>48220251</v>
      </c>
      <c r="B17776" t="s">
        <v>10899</v>
      </c>
      <c r="D17776" s="3">
        <v>25.66</v>
      </c>
    </row>
    <row r="17777" spans="1:4" x14ac:dyDescent="0.2">
      <c r="A17777" s="63">
        <v>48220252</v>
      </c>
      <c r="B17777" t="s">
        <v>10900</v>
      </c>
      <c r="D17777" s="3">
        <v>11.66</v>
      </c>
    </row>
    <row r="17778" spans="1:4" x14ac:dyDescent="0.2">
      <c r="A17778" s="63">
        <v>48220253</v>
      </c>
      <c r="B17778" t="s">
        <v>10901</v>
      </c>
      <c r="D17778" s="3">
        <v>46.13</v>
      </c>
    </row>
    <row r="17779" spans="1:4" x14ac:dyDescent="0.2">
      <c r="A17779" s="63">
        <v>48220254</v>
      </c>
      <c r="B17779" t="s">
        <v>10902</v>
      </c>
      <c r="D17779" s="3">
        <v>46.87</v>
      </c>
    </row>
    <row r="17780" spans="1:4" x14ac:dyDescent="0.2">
      <c r="A17780" s="63">
        <v>48220255</v>
      </c>
      <c r="B17780" t="s">
        <v>10903</v>
      </c>
      <c r="D17780" s="3">
        <v>63.67</v>
      </c>
    </row>
    <row r="17781" spans="1:4" x14ac:dyDescent="0.2">
      <c r="A17781" s="63">
        <v>48220256</v>
      </c>
      <c r="B17781" t="s">
        <v>10904</v>
      </c>
      <c r="D17781" s="3">
        <v>23.48</v>
      </c>
    </row>
    <row r="17782" spans="1:4" x14ac:dyDescent="0.2">
      <c r="A17782" s="63">
        <v>48220257</v>
      </c>
      <c r="B17782" t="s">
        <v>18191</v>
      </c>
      <c r="D17782" s="3">
        <v>33.72</v>
      </c>
    </row>
    <row r="17783" spans="1:4" x14ac:dyDescent="0.2">
      <c r="A17783" s="63">
        <v>48220258</v>
      </c>
      <c r="B17783" t="s">
        <v>10905</v>
      </c>
      <c r="D17783" s="3">
        <v>35.520000000000003</v>
      </c>
    </row>
    <row r="17784" spans="1:4" x14ac:dyDescent="0.2">
      <c r="A17784" s="63">
        <v>48220259</v>
      </c>
      <c r="B17784" t="s">
        <v>10906</v>
      </c>
      <c r="D17784" s="3">
        <v>526.41</v>
      </c>
    </row>
    <row r="17785" spans="1:4" x14ac:dyDescent="0.2">
      <c r="A17785" s="63">
        <v>48220260</v>
      </c>
      <c r="B17785" t="s">
        <v>10907</v>
      </c>
      <c r="D17785" s="3">
        <v>434.81</v>
      </c>
    </row>
    <row r="17786" spans="1:4" x14ac:dyDescent="0.2">
      <c r="A17786" s="63">
        <v>48220261</v>
      </c>
      <c r="B17786" t="s">
        <v>10908</v>
      </c>
      <c r="D17786" s="3">
        <v>526.41</v>
      </c>
    </row>
    <row r="17787" spans="1:4" x14ac:dyDescent="0.2">
      <c r="A17787" s="63">
        <v>48220262</v>
      </c>
      <c r="B17787" t="s">
        <v>10909</v>
      </c>
      <c r="D17787" s="3">
        <v>526.41</v>
      </c>
    </row>
    <row r="17788" spans="1:4" x14ac:dyDescent="0.2">
      <c r="A17788" s="63">
        <v>48220263</v>
      </c>
      <c r="B17788" t="s">
        <v>10910</v>
      </c>
      <c r="D17788" s="3">
        <v>526.41</v>
      </c>
    </row>
    <row r="17789" spans="1:4" x14ac:dyDescent="0.2">
      <c r="A17789" s="63">
        <v>48220264</v>
      </c>
      <c r="B17789" t="s">
        <v>10911</v>
      </c>
      <c r="D17789" s="3">
        <v>574.46</v>
      </c>
    </row>
    <row r="17790" spans="1:4" x14ac:dyDescent="0.2">
      <c r="A17790" s="63">
        <v>48220265</v>
      </c>
      <c r="B17790" t="s">
        <v>10912</v>
      </c>
      <c r="D17790" s="3">
        <v>465.24</v>
      </c>
    </row>
    <row r="17791" spans="1:4" x14ac:dyDescent="0.2">
      <c r="A17791" s="63">
        <v>48220266</v>
      </c>
      <c r="B17791" t="s">
        <v>10913</v>
      </c>
      <c r="D17791" s="3">
        <v>465.24</v>
      </c>
    </row>
    <row r="17792" spans="1:4" x14ac:dyDescent="0.2">
      <c r="A17792" s="63">
        <v>48220267</v>
      </c>
      <c r="B17792" t="s">
        <v>10914</v>
      </c>
      <c r="D17792" s="3">
        <v>574.46</v>
      </c>
    </row>
    <row r="17793" spans="1:4" x14ac:dyDescent="0.2">
      <c r="A17793" s="63">
        <v>48220268</v>
      </c>
      <c r="B17793" t="s">
        <v>10915</v>
      </c>
      <c r="D17793" s="3">
        <v>574.46</v>
      </c>
    </row>
    <row r="17794" spans="1:4" x14ac:dyDescent="0.2">
      <c r="A17794" s="63">
        <v>48220269</v>
      </c>
      <c r="B17794" t="s">
        <v>10916</v>
      </c>
      <c r="D17794" s="3">
        <v>16.260000000000002</v>
      </c>
    </row>
    <row r="17795" spans="1:4" x14ac:dyDescent="0.2">
      <c r="A17795" s="63">
        <v>48220270</v>
      </c>
      <c r="B17795" t="s">
        <v>10917</v>
      </c>
      <c r="D17795" s="3">
        <v>16.07</v>
      </c>
    </row>
    <row r="17796" spans="1:4" x14ac:dyDescent="0.2">
      <c r="A17796" s="63">
        <v>48220271</v>
      </c>
      <c r="B17796" t="s">
        <v>10918</v>
      </c>
      <c r="D17796" s="3">
        <v>45.49</v>
      </c>
    </row>
    <row r="17797" spans="1:4" x14ac:dyDescent="0.2">
      <c r="A17797" s="63">
        <v>48220272</v>
      </c>
      <c r="B17797" t="s">
        <v>10919</v>
      </c>
      <c r="D17797" s="3">
        <v>24.62</v>
      </c>
    </row>
    <row r="17798" spans="1:4" x14ac:dyDescent="0.2">
      <c r="A17798" s="63">
        <v>48220273</v>
      </c>
      <c r="B17798" t="s">
        <v>10920</v>
      </c>
      <c r="D17798" s="3">
        <v>25.78</v>
      </c>
    </row>
    <row r="17799" spans="1:4" x14ac:dyDescent="0.2">
      <c r="A17799" s="63">
        <v>48220274</v>
      </c>
      <c r="B17799" t="s">
        <v>10921</v>
      </c>
      <c r="D17799" s="3">
        <v>24.7</v>
      </c>
    </row>
    <row r="17800" spans="1:4" x14ac:dyDescent="0.2">
      <c r="A17800" s="63">
        <v>48220275</v>
      </c>
      <c r="B17800" t="s">
        <v>10922</v>
      </c>
      <c r="D17800" s="3">
        <v>27.22</v>
      </c>
    </row>
    <row r="17801" spans="1:4" x14ac:dyDescent="0.2">
      <c r="A17801" s="63">
        <v>48220276</v>
      </c>
      <c r="B17801" t="s">
        <v>10923</v>
      </c>
      <c r="D17801" s="3">
        <v>119.85</v>
      </c>
    </row>
    <row r="17802" spans="1:4" x14ac:dyDescent="0.2">
      <c r="A17802" s="63">
        <v>48220277</v>
      </c>
      <c r="B17802" t="s">
        <v>10924</v>
      </c>
      <c r="D17802" s="3">
        <v>159.32</v>
      </c>
    </row>
    <row r="17803" spans="1:4" x14ac:dyDescent="0.2">
      <c r="A17803" s="63">
        <v>48220278</v>
      </c>
      <c r="B17803" t="s">
        <v>10925</v>
      </c>
      <c r="D17803" s="3">
        <v>29.11</v>
      </c>
    </row>
    <row r="17804" spans="1:4" x14ac:dyDescent="0.2">
      <c r="A17804" s="63">
        <v>48220279</v>
      </c>
      <c r="B17804" t="s">
        <v>10926</v>
      </c>
      <c r="D17804" s="3">
        <v>574.46</v>
      </c>
    </row>
    <row r="17805" spans="1:4" x14ac:dyDescent="0.2">
      <c r="A17805" s="63">
        <v>48220280</v>
      </c>
      <c r="B17805" t="s">
        <v>10927</v>
      </c>
      <c r="D17805" s="3">
        <v>14.7</v>
      </c>
    </row>
    <row r="17806" spans="1:4" x14ac:dyDescent="0.2">
      <c r="A17806" s="63">
        <v>48220281</v>
      </c>
      <c r="B17806" t="s">
        <v>10928</v>
      </c>
      <c r="D17806" s="3">
        <v>32.24</v>
      </c>
    </row>
    <row r="17807" spans="1:4" x14ac:dyDescent="0.2">
      <c r="A17807" s="63">
        <v>48220282</v>
      </c>
      <c r="B17807" t="s">
        <v>10929</v>
      </c>
      <c r="D17807" s="3">
        <v>18.46</v>
      </c>
    </row>
    <row r="17808" spans="1:4" x14ac:dyDescent="0.2">
      <c r="A17808" s="63">
        <v>48220283</v>
      </c>
      <c r="B17808" t="s">
        <v>10930</v>
      </c>
      <c r="D17808" s="3">
        <v>18.55</v>
      </c>
    </row>
    <row r="17809" spans="1:4" x14ac:dyDescent="0.2">
      <c r="A17809" s="63">
        <v>48220284</v>
      </c>
      <c r="B17809" t="s">
        <v>10931</v>
      </c>
      <c r="D17809" s="3">
        <v>18.63</v>
      </c>
    </row>
    <row r="17810" spans="1:4" x14ac:dyDescent="0.2">
      <c r="A17810" s="63">
        <v>48220285</v>
      </c>
      <c r="B17810" t="s">
        <v>10932</v>
      </c>
      <c r="D17810" s="3">
        <v>28.42</v>
      </c>
    </row>
    <row r="17811" spans="1:4" x14ac:dyDescent="0.2">
      <c r="A17811" s="63">
        <v>48220286</v>
      </c>
      <c r="B17811" t="s">
        <v>10933</v>
      </c>
      <c r="D17811" s="3">
        <v>21.32</v>
      </c>
    </row>
    <row r="17812" spans="1:4" x14ac:dyDescent="0.2">
      <c r="A17812" s="63">
        <v>48220287</v>
      </c>
      <c r="B17812" t="s">
        <v>10934</v>
      </c>
      <c r="D17812" s="3">
        <v>24.71</v>
      </c>
    </row>
    <row r="17813" spans="1:4" x14ac:dyDescent="0.2">
      <c r="A17813" s="63">
        <v>48220288</v>
      </c>
      <c r="B17813" t="s">
        <v>10935</v>
      </c>
      <c r="D17813" s="3">
        <v>22.56</v>
      </c>
    </row>
    <row r="17814" spans="1:4" x14ac:dyDescent="0.2">
      <c r="A17814" s="63">
        <v>48220289</v>
      </c>
      <c r="B17814" t="s">
        <v>10936</v>
      </c>
      <c r="D17814" s="3">
        <v>49.09</v>
      </c>
    </row>
    <row r="17815" spans="1:4" x14ac:dyDescent="0.2">
      <c r="A17815" s="63">
        <v>48220290</v>
      </c>
      <c r="B17815" t="s">
        <v>10937</v>
      </c>
      <c r="D17815" s="3">
        <v>47.19</v>
      </c>
    </row>
    <row r="17816" spans="1:4" x14ac:dyDescent="0.2">
      <c r="A17816" s="63">
        <v>48220291</v>
      </c>
      <c r="B17816" t="s">
        <v>10938</v>
      </c>
      <c r="D17816" s="3">
        <v>46.39</v>
      </c>
    </row>
    <row r="17817" spans="1:4" x14ac:dyDescent="0.2">
      <c r="A17817" s="63">
        <v>48220292</v>
      </c>
      <c r="B17817" t="s">
        <v>10939</v>
      </c>
      <c r="D17817" s="3">
        <v>45.63</v>
      </c>
    </row>
    <row r="17818" spans="1:4" x14ac:dyDescent="0.2">
      <c r="A17818" s="63">
        <v>48220293</v>
      </c>
      <c r="B17818" t="s">
        <v>10940</v>
      </c>
      <c r="D17818" s="3">
        <v>46.27</v>
      </c>
    </row>
    <row r="17819" spans="1:4" x14ac:dyDescent="0.2">
      <c r="A17819" s="63">
        <v>48220294</v>
      </c>
      <c r="B17819" t="s">
        <v>10941</v>
      </c>
      <c r="D17819" s="3">
        <v>47.03</v>
      </c>
    </row>
    <row r="17820" spans="1:4" x14ac:dyDescent="0.2">
      <c r="A17820" s="63">
        <v>48220295</v>
      </c>
      <c r="B17820" t="s">
        <v>10942</v>
      </c>
      <c r="D17820" s="3">
        <v>41.38</v>
      </c>
    </row>
    <row r="17821" spans="1:4" x14ac:dyDescent="0.2">
      <c r="A17821" s="63">
        <v>48220296</v>
      </c>
      <c r="B17821" t="s">
        <v>10943</v>
      </c>
      <c r="D17821" s="3">
        <v>42.7</v>
      </c>
    </row>
    <row r="17822" spans="1:4" x14ac:dyDescent="0.2">
      <c r="A17822" s="63">
        <v>48220297</v>
      </c>
      <c r="B17822" t="s">
        <v>10944</v>
      </c>
      <c r="D17822" s="3">
        <v>109.88</v>
      </c>
    </row>
    <row r="17823" spans="1:4" x14ac:dyDescent="0.2">
      <c r="A17823" s="63">
        <v>48220298</v>
      </c>
      <c r="B17823" t="s">
        <v>10945</v>
      </c>
      <c r="D17823" s="3">
        <v>21.18</v>
      </c>
    </row>
    <row r="17824" spans="1:4" x14ac:dyDescent="0.2">
      <c r="A17824" s="63">
        <v>48220299</v>
      </c>
      <c r="B17824" t="s">
        <v>10946</v>
      </c>
      <c r="D17824" s="3">
        <v>13.64</v>
      </c>
    </row>
    <row r="17825" spans="1:4" x14ac:dyDescent="0.2">
      <c r="A17825" s="63">
        <v>48220300</v>
      </c>
      <c r="B17825" t="s">
        <v>10947</v>
      </c>
      <c r="D17825" s="3">
        <v>14.93</v>
      </c>
    </row>
    <row r="17826" spans="1:4" x14ac:dyDescent="0.2">
      <c r="A17826" s="63">
        <v>48220301</v>
      </c>
      <c r="B17826" t="s">
        <v>10948</v>
      </c>
      <c r="D17826" s="3">
        <v>15.56</v>
      </c>
    </row>
    <row r="17827" spans="1:4" x14ac:dyDescent="0.2">
      <c r="A17827" s="63">
        <v>48220302</v>
      </c>
      <c r="B17827" t="s">
        <v>10949</v>
      </c>
      <c r="D17827" s="3">
        <v>14.94</v>
      </c>
    </row>
    <row r="17828" spans="1:4" x14ac:dyDescent="0.2">
      <c r="A17828" s="63">
        <v>48220303</v>
      </c>
      <c r="B17828" t="s">
        <v>10950</v>
      </c>
      <c r="D17828" s="3">
        <v>14.94</v>
      </c>
    </row>
    <row r="17829" spans="1:4" x14ac:dyDescent="0.2">
      <c r="A17829" s="63">
        <v>48220304</v>
      </c>
      <c r="B17829" t="s">
        <v>10951</v>
      </c>
      <c r="D17829" s="3">
        <v>14.94</v>
      </c>
    </row>
    <row r="17830" spans="1:4" x14ac:dyDescent="0.2">
      <c r="A17830" s="63">
        <v>48220305</v>
      </c>
      <c r="B17830" t="s">
        <v>10952</v>
      </c>
    </row>
    <row r="17831" spans="1:4" x14ac:dyDescent="0.2">
      <c r="A17831" s="63">
        <v>48220306</v>
      </c>
      <c r="B17831" t="s">
        <v>10953</v>
      </c>
      <c r="D17831" s="3">
        <v>15.18</v>
      </c>
    </row>
    <row r="17832" spans="1:4" x14ac:dyDescent="0.2">
      <c r="A17832" s="63">
        <v>48220307</v>
      </c>
      <c r="B17832" t="s">
        <v>10954</v>
      </c>
      <c r="D17832" s="3">
        <v>15.76</v>
      </c>
    </row>
    <row r="17833" spans="1:4" x14ac:dyDescent="0.2">
      <c r="A17833" s="63">
        <v>48220308</v>
      </c>
      <c r="B17833" t="s">
        <v>10955</v>
      </c>
      <c r="D17833" s="3">
        <v>16.399999999999999</v>
      </c>
    </row>
    <row r="17834" spans="1:4" x14ac:dyDescent="0.2">
      <c r="A17834" s="63">
        <v>48220309</v>
      </c>
      <c r="B17834" t="s">
        <v>10956</v>
      </c>
      <c r="D17834" s="3">
        <v>46.97</v>
      </c>
    </row>
    <row r="17835" spans="1:4" x14ac:dyDescent="0.2">
      <c r="A17835" s="63">
        <v>48220310</v>
      </c>
      <c r="B17835" t="s">
        <v>10957</v>
      </c>
      <c r="D17835" s="3">
        <v>313.04000000000002</v>
      </c>
    </row>
    <row r="17836" spans="1:4" x14ac:dyDescent="0.2">
      <c r="A17836" s="63">
        <v>48220311</v>
      </c>
      <c r="B17836" t="s">
        <v>10958</v>
      </c>
      <c r="D17836" s="3">
        <v>313.04000000000002</v>
      </c>
    </row>
    <row r="17837" spans="1:4" x14ac:dyDescent="0.2">
      <c r="A17837" s="63">
        <v>48220312</v>
      </c>
      <c r="B17837" t="s">
        <v>10959</v>
      </c>
      <c r="D17837" s="3">
        <v>313.04000000000002</v>
      </c>
    </row>
    <row r="17838" spans="1:4" x14ac:dyDescent="0.2">
      <c r="A17838" s="63">
        <v>48220313</v>
      </c>
      <c r="B17838" t="s">
        <v>10960</v>
      </c>
      <c r="D17838" s="3">
        <v>152.9</v>
      </c>
    </row>
    <row r="17839" spans="1:4" x14ac:dyDescent="0.2">
      <c r="A17839" s="63">
        <v>48220314</v>
      </c>
      <c r="B17839" t="s">
        <v>10961</v>
      </c>
      <c r="D17839" s="3">
        <v>45</v>
      </c>
    </row>
    <row r="17840" spans="1:4" x14ac:dyDescent="0.2">
      <c r="A17840" s="63">
        <v>48220315</v>
      </c>
      <c r="B17840" t="s">
        <v>10962</v>
      </c>
      <c r="D17840" s="3">
        <v>50.31</v>
      </c>
    </row>
    <row r="17841" spans="1:4" x14ac:dyDescent="0.2">
      <c r="A17841" s="63">
        <v>48220316</v>
      </c>
      <c r="B17841" t="s">
        <v>10963</v>
      </c>
      <c r="D17841" s="3">
        <v>30.53</v>
      </c>
    </row>
    <row r="17842" spans="1:4" x14ac:dyDescent="0.2">
      <c r="A17842" s="63">
        <v>48220317</v>
      </c>
      <c r="B17842" t="s">
        <v>10964</v>
      </c>
      <c r="D17842" s="3">
        <v>80.959999999999994</v>
      </c>
    </row>
    <row r="17843" spans="1:4" x14ac:dyDescent="0.2">
      <c r="A17843" s="63">
        <v>48220318</v>
      </c>
      <c r="B17843" t="s">
        <v>17953</v>
      </c>
      <c r="D17843" s="3">
        <v>24.95</v>
      </c>
    </row>
    <row r="17844" spans="1:4" x14ac:dyDescent="0.2">
      <c r="A17844" s="63">
        <v>48220319</v>
      </c>
      <c r="B17844" t="s">
        <v>10965</v>
      </c>
      <c r="D17844" s="3">
        <v>25.64</v>
      </c>
    </row>
    <row r="17845" spans="1:4" x14ac:dyDescent="0.2">
      <c r="A17845" s="63">
        <v>48220320</v>
      </c>
      <c r="B17845" t="s">
        <v>10966</v>
      </c>
      <c r="D17845" s="3">
        <v>17.28</v>
      </c>
    </row>
    <row r="17846" spans="1:4" x14ac:dyDescent="0.2">
      <c r="A17846" s="63">
        <v>48220321</v>
      </c>
      <c r="B17846" t="s">
        <v>10967</v>
      </c>
      <c r="D17846" s="3">
        <v>235.24</v>
      </c>
    </row>
    <row r="17847" spans="1:4" x14ac:dyDescent="0.2">
      <c r="A17847" s="63">
        <v>48220322</v>
      </c>
      <c r="B17847" t="s">
        <v>10968</v>
      </c>
      <c r="D17847" s="3">
        <v>349.3</v>
      </c>
    </row>
    <row r="17848" spans="1:4" x14ac:dyDescent="0.2">
      <c r="A17848" s="63">
        <v>48220323</v>
      </c>
      <c r="B17848" t="s">
        <v>10969</v>
      </c>
      <c r="D17848" s="3">
        <v>50.91</v>
      </c>
    </row>
    <row r="17849" spans="1:4" x14ac:dyDescent="0.2">
      <c r="A17849" s="63">
        <v>48220324</v>
      </c>
      <c r="B17849" t="s">
        <v>10970</v>
      </c>
      <c r="D17849" s="3">
        <v>112.28</v>
      </c>
    </row>
    <row r="17850" spans="1:4" x14ac:dyDescent="0.2">
      <c r="A17850" s="63">
        <v>48220325</v>
      </c>
      <c r="B17850" t="s">
        <v>10971</v>
      </c>
      <c r="D17850" s="3">
        <v>117.88</v>
      </c>
    </row>
    <row r="17851" spans="1:4" x14ac:dyDescent="0.2">
      <c r="A17851" s="63">
        <v>48220326</v>
      </c>
      <c r="B17851" t="s">
        <v>10972</v>
      </c>
      <c r="D17851" s="3">
        <v>112.28</v>
      </c>
    </row>
    <row r="17852" spans="1:4" x14ac:dyDescent="0.2">
      <c r="A17852" s="63">
        <v>48220327</v>
      </c>
      <c r="B17852" t="s">
        <v>10973</v>
      </c>
      <c r="D17852" s="3">
        <v>112.28</v>
      </c>
    </row>
    <row r="17853" spans="1:4" x14ac:dyDescent="0.2">
      <c r="A17853" s="63">
        <v>48220328</v>
      </c>
      <c r="B17853" t="s">
        <v>10974</v>
      </c>
      <c r="D17853" s="3">
        <v>109</v>
      </c>
    </row>
    <row r="17854" spans="1:4" x14ac:dyDescent="0.2">
      <c r="A17854" s="63">
        <v>48220329</v>
      </c>
      <c r="B17854" t="s">
        <v>10975</v>
      </c>
      <c r="D17854" s="3">
        <v>25.07</v>
      </c>
    </row>
    <row r="17855" spans="1:4" x14ac:dyDescent="0.2">
      <c r="A17855" s="63">
        <v>48220330</v>
      </c>
      <c r="B17855" t="s">
        <v>10976</v>
      </c>
      <c r="D17855" s="3">
        <v>690.69</v>
      </c>
    </row>
    <row r="17856" spans="1:4" x14ac:dyDescent="0.2">
      <c r="A17856" s="63">
        <v>48220331</v>
      </c>
      <c r="B17856" t="s">
        <v>10977</v>
      </c>
      <c r="D17856" s="3">
        <v>168.96</v>
      </c>
    </row>
    <row r="17857" spans="1:4" x14ac:dyDescent="0.2">
      <c r="A17857" s="63">
        <v>48220332</v>
      </c>
      <c r="B17857" t="s">
        <v>10978</v>
      </c>
      <c r="D17857" s="3">
        <v>173.7</v>
      </c>
    </row>
    <row r="17858" spans="1:4" x14ac:dyDescent="0.2">
      <c r="A17858" s="63">
        <v>48220333</v>
      </c>
      <c r="B17858" t="s">
        <v>10979</v>
      </c>
      <c r="D17858" s="3">
        <v>181.98</v>
      </c>
    </row>
    <row r="17859" spans="1:4" x14ac:dyDescent="0.2">
      <c r="A17859" s="63">
        <v>48220334</v>
      </c>
      <c r="B17859" t="s">
        <v>10980</v>
      </c>
      <c r="D17859" s="3">
        <v>181.98</v>
      </c>
    </row>
    <row r="17860" spans="1:4" x14ac:dyDescent="0.2">
      <c r="A17860" s="63">
        <v>48220335</v>
      </c>
      <c r="B17860" t="s">
        <v>10981</v>
      </c>
      <c r="D17860" s="3">
        <v>30.96</v>
      </c>
    </row>
    <row r="17861" spans="1:4" x14ac:dyDescent="0.2">
      <c r="A17861" s="63">
        <v>48220336</v>
      </c>
      <c r="B17861" t="s">
        <v>10982</v>
      </c>
      <c r="D17861" s="3">
        <v>26.5</v>
      </c>
    </row>
    <row r="17862" spans="1:4" x14ac:dyDescent="0.2">
      <c r="A17862" s="63">
        <v>48220337</v>
      </c>
      <c r="B17862" t="s">
        <v>10983</v>
      </c>
      <c r="D17862" s="3">
        <v>30.2</v>
      </c>
    </row>
    <row r="17863" spans="1:4" x14ac:dyDescent="0.2">
      <c r="A17863" s="63">
        <v>48220338</v>
      </c>
      <c r="B17863" t="s">
        <v>10984</v>
      </c>
      <c r="D17863" s="3">
        <v>46.82</v>
      </c>
    </row>
    <row r="17864" spans="1:4" x14ac:dyDescent="0.2">
      <c r="A17864" s="63">
        <v>48220339</v>
      </c>
      <c r="B17864" t="s">
        <v>10985</v>
      </c>
      <c r="D17864" s="3">
        <v>74.66</v>
      </c>
    </row>
    <row r="17865" spans="1:4" x14ac:dyDescent="0.2">
      <c r="A17865" s="63">
        <v>48220340</v>
      </c>
      <c r="B17865" t="s">
        <v>10986</v>
      </c>
      <c r="D17865" s="3">
        <v>14.44</v>
      </c>
    </row>
    <row r="17866" spans="1:4" x14ac:dyDescent="0.2">
      <c r="A17866" s="63">
        <v>48220341</v>
      </c>
      <c r="B17866" t="s">
        <v>10987</v>
      </c>
      <c r="D17866" s="3">
        <v>48.52</v>
      </c>
    </row>
    <row r="17867" spans="1:4" x14ac:dyDescent="0.2">
      <c r="A17867" s="63">
        <v>48220342</v>
      </c>
      <c r="B17867" t="s">
        <v>10988</v>
      </c>
      <c r="D17867" s="3">
        <v>19.39</v>
      </c>
    </row>
    <row r="17868" spans="1:4" x14ac:dyDescent="0.2">
      <c r="A17868" s="63">
        <v>48220343</v>
      </c>
      <c r="B17868" t="s">
        <v>10989</v>
      </c>
      <c r="D17868" s="3">
        <v>16.18</v>
      </c>
    </row>
    <row r="17869" spans="1:4" x14ac:dyDescent="0.2">
      <c r="A17869" s="63">
        <v>48220344</v>
      </c>
      <c r="B17869" t="s">
        <v>10990</v>
      </c>
      <c r="D17869" s="3">
        <v>19.190000000000001</v>
      </c>
    </row>
    <row r="17870" spans="1:4" x14ac:dyDescent="0.2">
      <c r="A17870" s="63">
        <v>48220345</v>
      </c>
      <c r="B17870" t="s">
        <v>10991</v>
      </c>
      <c r="D17870" s="3">
        <v>14.52</v>
      </c>
    </row>
    <row r="17871" spans="1:4" x14ac:dyDescent="0.2">
      <c r="A17871" s="63">
        <v>48220346</v>
      </c>
      <c r="B17871" t="s">
        <v>10992</v>
      </c>
      <c r="D17871" s="3">
        <v>13.69</v>
      </c>
    </row>
    <row r="17872" spans="1:4" x14ac:dyDescent="0.2">
      <c r="A17872" s="63">
        <v>48220347</v>
      </c>
      <c r="B17872" t="s">
        <v>10993</v>
      </c>
      <c r="D17872" s="3">
        <v>24.8</v>
      </c>
    </row>
    <row r="17873" spans="1:4" x14ac:dyDescent="0.2">
      <c r="A17873" s="63">
        <v>48220348</v>
      </c>
      <c r="B17873" t="s">
        <v>10994</v>
      </c>
      <c r="D17873" s="3">
        <v>41.65</v>
      </c>
    </row>
    <row r="17874" spans="1:4" x14ac:dyDescent="0.2">
      <c r="A17874" s="63">
        <v>48220349</v>
      </c>
      <c r="B17874" t="s">
        <v>10995</v>
      </c>
      <c r="D17874" s="3">
        <v>20</v>
      </c>
    </row>
    <row r="17875" spans="1:4" x14ac:dyDescent="0.2">
      <c r="A17875" s="63">
        <v>48220350</v>
      </c>
      <c r="B17875" t="s">
        <v>10996</v>
      </c>
      <c r="D17875" s="3">
        <v>80.8</v>
      </c>
    </row>
    <row r="17876" spans="1:4" x14ac:dyDescent="0.2">
      <c r="A17876" s="63">
        <v>48220351</v>
      </c>
      <c r="B17876" t="s">
        <v>10997</v>
      </c>
      <c r="D17876" s="3">
        <v>12.85</v>
      </c>
    </row>
    <row r="17877" spans="1:4" x14ac:dyDescent="0.2">
      <c r="A17877" s="63">
        <v>48220352</v>
      </c>
      <c r="B17877" t="s">
        <v>10998</v>
      </c>
      <c r="D17877" s="3">
        <v>60.92</v>
      </c>
    </row>
    <row r="17878" spans="1:4" x14ac:dyDescent="0.2">
      <c r="A17878" s="63">
        <v>48220353</v>
      </c>
      <c r="B17878" t="s">
        <v>10999</v>
      </c>
      <c r="D17878" s="3">
        <v>135</v>
      </c>
    </row>
    <row r="17879" spans="1:4" x14ac:dyDescent="0.2">
      <c r="A17879" s="63">
        <v>48220354</v>
      </c>
      <c r="B17879" t="s">
        <v>11000</v>
      </c>
      <c r="D17879" s="3">
        <v>12.79</v>
      </c>
    </row>
    <row r="17880" spans="1:4" x14ac:dyDescent="0.2">
      <c r="A17880" s="63">
        <v>48220355</v>
      </c>
      <c r="B17880" t="s">
        <v>11001</v>
      </c>
      <c r="D17880" s="3">
        <v>30.42</v>
      </c>
    </row>
    <row r="17881" spans="1:4" x14ac:dyDescent="0.2">
      <c r="A17881" s="63">
        <v>48220356</v>
      </c>
      <c r="B17881" t="s">
        <v>17402</v>
      </c>
      <c r="D17881" s="3">
        <v>13.96</v>
      </c>
    </row>
    <row r="17882" spans="1:4" x14ac:dyDescent="0.2">
      <c r="A17882" s="63">
        <v>48220357</v>
      </c>
      <c r="B17882" t="s">
        <v>17398</v>
      </c>
      <c r="D17882" s="3">
        <v>13.96</v>
      </c>
    </row>
    <row r="17883" spans="1:4" x14ac:dyDescent="0.2">
      <c r="A17883" s="63">
        <v>48220358</v>
      </c>
      <c r="B17883" t="s">
        <v>11002</v>
      </c>
      <c r="D17883" s="3">
        <v>17.68</v>
      </c>
    </row>
    <row r="17884" spans="1:4" x14ac:dyDescent="0.2">
      <c r="A17884" s="63">
        <v>48220359</v>
      </c>
      <c r="B17884" t="s">
        <v>11003</v>
      </c>
      <c r="D17884" s="3">
        <v>133</v>
      </c>
    </row>
    <row r="17885" spans="1:4" x14ac:dyDescent="0.2">
      <c r="A17885" s="63">
        <v>48220360</v>
      </c>
      <c r="B17885" t="s">
        <v>11004</v>
      </c>
      <c r="D17885" s="3">
        <v>19.399999999999999</v>
      </c>
    </row>
    <row r="17886" spans="1:4" x14ac:dyDescent="0.2">
      <c r="A17886" s="63">
        <v>48220361</v>
      </c>
      <c r="B17886" t="s">
        <v>11005</v>
      </c>
      <c r="D17886" s="3">
        <v>34.31</v>
      </c>
    </row>
    <row r="17887" spans="1:4" x14ac:dyDescent="0.2">
      <c r="A17887" s="63">
        <v>48220362</v>
      </c>
      <c r="B17887" t="s">
        <v>11006</v>
      </c>
      <c r="D17887" s="3">
        <v>37.81</v>
      </c>
    </row>
    <row r="17888" spans="1:4" x14ac:dyDescent="0.2">
      <c r="A17888" s="63">
        <v>48220363</v>
      </c>
      <c r="B17888" t="s">
        <v>11007</v>
      </c>
      <c r="D17888" s="3">
        <v>67</v>
      </c>
    </row>
    <row r="17889" spans="1:4" x14ac:dyDescent="0.2">
      <c r="A17889" s="63">
        <v>48220364</v>
      </c>
      <c r="B17889" t="s">
        <v>11008</v>
      </c>
      <c r="D17889" s="3">
        <v>48.7</v>
      </c>
    </row>
    <row r="17890" spans="1:4" x14ac:dyDescent="0.2">
      <c r="A17890" s="63">
        <v>48220365</v>
      </c>
      <c r="B17890" t="s">
        <v>11009</v>
      </c>
      <c r="D17890" s="3">
        <v>31.2</v>
      </c>
    </row>
    <row r="17891" spans="1:4" x14ac:dyDescent="0.2">
      <c r="A17891" s="63">
        <v>48220366</v>
      </c>
      <c r="B17891" t="s">
        <v>11010</v>
      </c>
      <c r="D17891" s="3">
        <v>22.84</v>
      </c>
    </row>
    <row r="17892" spans="1:4" x14ac:dyDescent="0.2">
      <c r="A17892" s="63">
        <v>48220367</v>
      </c>
      <c r="B17892" t="s">
        <v>11011</v>
      </c>
      <c r="D17892" s="3">
        <v>64.3</v>
      </c>
    </row>
    <row r="17893" spans="1:4" x14ac:dyDescent="0.2">
      <c r="A17893" s="63">
        <v>48220368</v>
      </c>
      <c r="B17893" t="s">
        <v>11012</v>
      </c>
      <c r="D17893" s="3">
        <v>21.53</v>
      </c>
    </row>
    <row r="17894" spans="1:4" x14ac:dyDescent="0.2">
      <c r="A17894" s="63">
        <v>48220369</v>
      </c>
      <c r="B17894" t="s">
        <v>11013</v>
      </c>
      <c r="D17894" s="3">
        <v>16.440000000000001</v>
      </c>
    </row>
    <row r="17895" spans="1:4" x14ac:dyDescent="0.2">
      <c r="A17895" s="63">
        <v>48220370</v>
      </c>
      <c r="B17895" t="s">
        <v>11014</v>
      </c>
      <c r="D17895" s="3">
        <v>372.66</v>
      </c>
    </row>
    <row r="17896" spans="1:4" x14ac:dyDescent="0.2">
      <c r="A17896" s="63">
        <v>48220371</v>
      </c>
      <c r="B17896" t="s">
        <v>11015</v>
      </c>
      <c r="D17896" s="3">
        <v>17.12</v>
      </c>
    </row>
    <row r="17897" spans="1:4" x14ac:dyDescent="0.2">
      <c r="A17897" s="63">
        <v>48220372</v>
      </c>
      <c r="B17897" t="s">
        <v>11016</v>
      </c>
      <c r="D17897" s="3">
        <v>19.84</v>
      </c>
    </row>
    <row r="17898" spans="1:4" x14ac:dyDescent="0.2">
      <c r="A17898" s="63">
        <v>48220373</v>
      </c>
      <c r="B17898" t="s">
        <v>11017</v>
      </c>
      <c r="D17898" s="3">
        <v>19.84</v>
      </c>
    </row>
    <row r="17899" spans="1:4" x14ac:dyDescent="0.2">
      <c r="A17899" s="63">
        <v>48220374</v>
      </c>
      <c r="B17899" t="s">
        <v>11018</v>
      </c>
      <c r="D17899" s="3">
        <v>19.899999999999999</v>
      </c>
    </row>
    <row r="17900" spans="1:4" x14ac:dyDescent="0.2">
      <c r="A17900" s="63">
        <v>48220375</v>
      </c>
      <c r="B17900" t="s">
        <v>18044</v>
      </c>
      <c r="D17900" s="3">
        <v>12.12</v>
      </c>
    </row>
    <row r="17901" spans="1:4" x14ac:dyDescent="0.2">
      <c r="A17901" s="63">
        <v>48220376</v>
      </c>
      <c r="B17901" t="s">
        <v>11019</v>
      </c>
      <c r="D17901" s="3">
        <v>24.11</v>
      </c>
    </row>
    <row r="17902" spans="1:4" x14ac:dyDescent="0.2">
      <c r="A17902" s="63">
        <v>48220377</v>
      </c>
      <c r="B17902" t="s">
        <v>11020</v>
      </c>
      <c r="D17902" s="3">
        <v>20.079999999999998</v>
      </c>
    </row>
    <row r="17903" spans="1:4" x14ac:dyDescent="0.2">
      <c r="A17903" s="63">
        <v>48220378</v>
      </c>
      <c r="B17903" t="s">
        <v>11021</v>
      </c>
      <c r="D17903" s="3">
        <v>24.85</v>
      </c>
    </row>
    <row r="17904" spans="1:4" x14ac:dyDescent="0.2">
      <c r="A17904" s="63">
        <v>48220379</v>
      </c>
      <c r="B17904" t="s">
        <v>11022</v>
      </c>
      <c r="D17904" s="3">
        <v>124.98</v>
      </c>
    </row>
    <row r="17905" spans="1:4" x14ac:dyDescent="0.2">
      <c r="A17905" s="63">
        <v>48220380</v>
      </c>
      <c r="B17905" t="s">
        <v>11023</v>
      </c>
      <c r="D17905" s="3">
        <v>53.18</v>
      </c>
    </row>
    <row r="17906" spans="1:4" x14ac:dyDescent="0.2">
      <c r="A17906" s="63">
        <v>48220381</v>
      </c>
      <c r="B17906" t="s">
        <v>11024</v>
      </c>
      <c r="D17906" s="3">
        <v>14.81</v>
      </c>
    </row>
    <row r="17907" spans="1:4" x14ac:dyDescent="0.2">
      <c r="A17907" s="63">
        <v>48220382</v>
      </c>
      <c r="B17907" t="s">
        <v>11025</v>
      </c>
      <c r="D17907" s="3">
        <v>10.85</v>
      </c>
    </row>
    <row r="17908" spans="1:4" x14ac:dyDescent="0.2">
      <c r="A17908" s="63">
        <v>48220383</v>
      </c>
      <c r="B17908" t="s">
        <v>11026</v>
      </c>
      <c r="D17908" s="3">
        <v>28.16</v>
      </c>
    </row>
    <row r="17909" spans="1:4" x14ac:dyDescent="0.2">
      <c r="A17909" s="63">
        <v>48220384</v>
      </c>
      <c r="B17909" t="s">
        <v>11027</v>
      </c>
      <c r="D17909" s="3">
        <v>100</v>
      </c>
    </row>
    <row r="17910" spans="1:4" x14ac:dyDescent="0.2">
      <c r="A17910" s="63">
        <v>48220385</v>
      </c>
      <c r="B17910" t="s">
        <v>11028</v>
      </c>
      <c r="D17910" s="3">
        <v>23.16</v>
      </c>
    </row>
    <row r="17911" spans="1:4" x14ac:dyDescent="0.2">
      <c r="A17911" s="63">
        <v>48220386</v>
      </c>
      <c r="B17911" t="s">
        <v>11029</v>
      </c>
      <c r="D17911" s="3">
        <v>17.829999999999998</v>
      </c>
    </row>
    <row r="17912" spans="1:4" x14ac:dyDescent="0.2">
      <c r="A17912" s="63">
        <v>48220387</v>
      </c>
      <c r="B17912" t="s">
        <v>11030</v>
      </c>
      <c r="D17912" s="3">
        <v>15.67</v>
      </c>
    </row>
    <row r="17913" spans="1:4" x14ac:dyDescent="0.2">
      <c r="A17913" s="63">
        <v>48220388</v>
      </c>
      <c r="B17913" t="s">
        <v>11031</v>
      </c>
      <c r="D17913" s="3">
        <v>14.64</v>
      </c>
    </row>
    <row r="17914" spans="1:4" x14ac:dyDescent="0.2">
      <c r="A17914" s="63">
        <v>48220389</v>
      </c>
      <c r="B17914" t="s">
        <v>11032</v>
      </c>
      <c r="D17914" s="3">
        <v>40.51</v>
      </c>
    </row>
    <row r="17915" spans="1:4" x14ac:dyDescent="0.2">
      <c r="A17915" s="63">
        <v>48220390</v>
      </c>
      <c r="B17915" t="s">
        <v>11033</v>
      </c>
      <c r="D17915" s="3">
        <v>33.5</v>
      </c>
    </row>
    <row r="17916" spans="1:4" x14ac:dyDescent="0.2">
      <c r="A17916" s="63">
        <v>48220391</v>
      </c>
      <c r="B17916" t="s">
        <v>11034</v>
      </c>
      <c r="D17916" s="3">
        <v>48.44</v>
      </c>
    </row>
    <row r="17917" spans="1:4" x14ac:dyDescent="0.2">
      <c r="A17917" s="63">
        <v>48220392</v>
      </c>
      <c r="B17917" t="s">
        <v>11035</v>
      </c>
      <c r="D17917" s="3">
        <v>21.88</v>
      </c>
    </row>
    <row r="17918" spans="1:4" x14ac:dyDescent="0.2">
      <c r="A17918" s="63">
        <v>48220393</v>
      </c>
      <c r="B17918" t="s">
        <v>11036</v>
      </c>
      <c r="D17918" s="3">
        <v>31.76</v>
      </c>
    </row>
    <row r="17919" spans="1:4" x14ac:dyDescent="0.2">
      <c r="A17919" s="63">
        <v>48220394</v>
      </c>
      <c r="B17919" t="s">
        <v>11037</v>
      </c>
      <c r="D17919" s="3">
        <v>22.88</v>
      </c>
    </row>
    <row r="17920" spans="1:4" x14ac:dyDescent="0.2">
      <c r="A17920" s="63">
        <v>48220395</v>
      </c>
      <c r="B17920" t="s">
        <v>11038</v>
      </c>
      <c r="D17920" s="3">
        <v>11.55</v>
      </c>
    </row>
    <row r="17921" spans="1:4" x14ac:dyDescent="0.2">
      <c r="A17921" s="63">
        <v>48220396</v>
      </c>
      <c r="B17921" t="s">
        <v>11039</v>
      </c>
      <c r="D17921" s="3">
        <v>23.84</v>
      </c>
    </row>
    <row r="17922" spans="1:4" x14ac:dyDescent="0.2">
      <c r="A17922" s="63">
        <v>48220397</v>
      </c>
      <c r="B17922" t="s">
        <v>11040</v>
      </c>
      <c r="D17922" s="3">
        <v>29.86</v>
      </c>
    </row>
    <row r="17923" spans="1:4" x14ac:dyDescent="0.2">
      <c r="A17923" s="63">
        <v>48220398</v>
      </c>
      <c r="B17923" t="s">
        <v>11041</v>
      </c>
      <c r="D17923" s="3">
        <v>40.67</v>
      </c>
    </row>
    <row r="17924" spans="1:4" x14ac:dyDescent="0.2">
      <c r="A17924" s="63">
        <v>48220399</v>
      </c>
      <c r="B17924" t="s">
        <v>11042</v>
      </c>
      <c r="D17924" s="3">
        <v>40.32</v>
      </c>
    </row>
    <row r="17925" spans="1:4" x14ac:dyDescent="0.2">
      <c r="A17925" s="63">
        <v>48220400</v>
      </c>
      <c r="B17925" t="s">
        <v>11043</v>
      </c>
      <c r="D17925" s="3">
        <v>46.76</v>
      </c>
    </row>
    <row r="17926" spans="1:4" x14ac:dyDescent="0.2">
      <c r="A17926" s="63">
        <v>48220401</v>
      </c>
      <c r="B17926" t="s">
        <v>11044</v>
      </c>
      <c r="D17926" s="3">
        <v>40.4</v>
      </c>
    </row>
    <row r="17927" spans="1:4" x14ac:dyDescent="0.2">
      <c r="A17927" s="63">
        <v>48220402</v>
      </c>
      <c r="B17927" t="s">
        <v>11045</v>
      </c>
      <c r="D17927" s="3">
        <v>40.520000000000003</v>
      </c>
    </row>
    <row r="17928" spans="1:4" x14ac:dyDescent="0.2">
      <c r="A17928" s="63">
        <v>48220403</v>
      </c>
      <c r="B17928" t="s">
        <v>11046</v>
      </c>
      <c r="D17928" s="3">
        <v>12.92</v>
      </c>
    </row>
    <row r="17929" spans="1:4" x14ac:dyDescent="0.2">
      <c r="A17929" s="63">
        <v>48220404</v>
      </c>
      <c r="B17929" t="s">
        <v>11047</v>
      </c>
      <c r="D17929" s="3">
        <v>22.36</v>
      </c>
    </row>
    <row r="17930" spans="1:4" x14ac:dyDescent="0.2">
      <c r="A17930" s="63">
        <v>48220405</v>
      </c>
      <c r="B17930" t="s">
        <v>11048</v>
      </c>
      <c r="D17930" s="3">
        <v>14.86</v>
      </c>
    </row>
    <row r="17931" spans="1:4" x14ac:dyDescent="0.2">
      <c r="A17931" s="63">
        <v>48220406</v>
      </c>
      <c r="B17931" t="s">
        <v>11049</v>
      </c>
      <c r="D17931" s="3">
        <v>13.23</v>
      </c>
    </row>
    <row r="17932" spans="1:4" x14ac:dyDescent="0.2">
      <c r="A17932" s="63">
        <v>48220407</v>
      </c>
      <c r="B17932" t="s">
        <v>11050</v>
      </c>
      <c r="D17932" s="3">
        <v>13.17</v>
      </c>
    </row>
    <row r="17933" spans="1:4" x14ac:dyDescent="0.2">
      <c r="A17933" s="63">
        <v>48220408</v>
      </c>
      <c r="B17933" t="s">
        <v>11051</v>
      </c>
      <c r="D17933" s="3">
        <v>45.5</v>
      </c>
    </row>
    <row r="17934" spans="1:4" x14ac:dyDescent="0.2">
      <c r="A17934" s="63">
        <v>48220409</v>
      </c>
      <c r="B17934" t="s">
        <v>11052</v>
      </c>
      <c r="D17934" s="3">
        <v>62.4</v>
      </c>
    </row>
    <row r="17935" spans="1:4" x14ac:dyDescent="0.2">
      <c r="A17935" s="63">
        <v>48220410</v>
      </c>
      <c r="B17935" t="s">
        <v>11053</v>
      </c>
      <c r="D17935" s="3">
        <v>28.79</v>
      </c>
    </row>
    <row r="17936" spans="1:4" x14ac:dyDescent="0.2">
      <c r="A17936" s="63">
        <v>48220411</v>
      </c>
      <c r="B17936" t="s">
        <v>11054</v>
      </c>
      <c r="D17936" s="3">
        <v>46.2</v>
      </c>
    </row>
    <row r="17937" spans="1:4" x14ac:dyDescent="0.2">
      <c r="A17937" s="63">
        <v>48220412</v>
      </c>
      <c r="B17937" t="s">
        <v>11055</v>
      </c>
      <c r="D17937" s="3">
        <v>19.54</v>
      </c>
    </row>
    <row r="17938" spans="1:4" x14ac:dyDescent="0.2">
      <c r="A17938" s="63">
        <v>48220413</v>
      </c>
      <c r="B17938" t="s">
        <v>11056</v>
      </c>
      <c r="D17938" s="3">
        <v>17.809999999999999</v>
      </c>
    </row>
    <row r="17939" spans="1:4" x14ac:dyDescent="0.2">
      <c r="A17939" s="63">
        <v>48220414</v>
      </c>
      <c r="B17939" t="s">
        <v>11057</v>
      </c>
      <c r="D17939" s="3">
        <v>21.32</v>
      </c>
    </row>
    <row r="17940" spans="1:4" x14ac:dyDescent="0.2">
      <c r="A17940" s="63">
        <v>48220415</v>
      </c>
      <c r="B17940" t="s">
        <v>11058</v>
      </c>
      <c r="D17940" s="3">
        <v>22.52</v>
      </c>
    </row>
    <row r="17941" spans="1:4" x14ac:dyDescent="0.2">
      <c r="A17941" s="63">
        <v>48220416</v>
      </c>
      <c r="B17941" t="s">
        <v>11059</v>
      </c>
      <c r="D17941" s="3">
        <v>20.37</v>
      </c>
    </row>
    <row r="17942" spans="1:4" x14ac:dyDescent="0.2">
      <c r="A17942" s="63">
        <v>48220417</v>
      </c>
      <c r="B17942" t="s">
        <v>11060</v>
      </c>
      <c r="D17942" s="3">
        <v>30.14</v>
      </c>
    </row>
    <row r="17943" spans="1:4" x14ac:dyDescent="0.2">
      <c r="A17943" s="63">
        <v>48220418</v>
      </c>
      <c r="B17943" t="s">
        <v>11061</v>
      </c>
      <c r="D17943" s="3">
        <v>30.32</v>
      </c>
    </row>
    <row r="17944" spans="1:4" x14ac:dyDescent="0.2">
      <c r="A17944" s="63">
        <v>48220419</v>
      </c>
      <c r="B17944" t="s">
        <v>11062</v>
      </c>
      <c r="D17944" s="3">
        <v>18.18</v>
      </c>
    </row>
    <row r="17945" spans="1:4" x14ac:dyDescent="0.2">
      <c r="A17945" s="63">
        <v>48220420</v>
      </c>
      <c r="B17945" t="s">
        <v>11063</v>
      </c>
      <c r="D17945" s="3">
        <v>19.18</v>
      </c>
    </row>
    <row r="17946" spans="1:4" x14ac:dyDescent="0.2">
      <c r="A17946" s="63">
        <v>48220421</v>
      </c>
      <c r="B17946" t="s">
        <v>11064</v>
      </c>
      <c r="D17946" s="3">
        <v>35.65</v>
      </c>
    </row>
    <row r="17947" spans="1:4" x14ac:dyDescent="0.2">
      <c r="A17947" s="63">
        <v>48220422</v>
      </c>
      <c r="B17947" t="s">
        <v>11065</v>
      </c>
      <c r="D17947" s="3">
        <v>34.17</v>
      </c>
    </row>
    <row r="17948" spans="1:4" x14ac:dyDescent="0.2">
      <c r="A17948" s="63">
        <v>48220423</v>
      </c>
      <c r="B17948" t="s">
        <v>11066</v>
      </c>
      <c r="D17948" s="3">
        <v>18</v>
      </c>
    </row>
    <row r="17949" spans="1:4" x14ac:dyDescent="0.2">
      <c r="A17949" s="63">
        <v>48220424</v>
      </c>
      <c r="B17949" t="s">
        <v>11067</v>
      </c>
      <c r="D17949" s="3">
        <v>14.35</v>
      </c>
    </row>
    <row r="17950" spans="1:4" x14ac:dyDescent="0.2">
      <c r="A17950" s="63">
        <v>48220425</v>
      </c>
      <c r="B17950" t="s">
        <v>11068</v>
      </c>
      <c r="D17950" s="3">
        <v>13.29</v>
      </c>
    </row>
    <row r="17951" spans="1:4" x14ac:dyDescent="0.2">
      <c r="A17951" s="63">
        <v>48220426</v>
      </c>
      <c r="B17951" t="s">
        <v>11069</v>
      </c>
      <c r="D17951" s="3">
        <v>31.63</v>
      </c>
    </row>
    <row r="17952" spans="1:4" x14ac:dyDescent="0.2">
      <c r="A17952" s="63">
        <v>48220427</v>
      </c>
      <c r="B17952" t="s">
        <v>17400</v>
      </c>
      <c r="D17952" s="3">
        <v>13.08</v>
      </c>
    </row>
    <row r="17953" spans="1:4" x14ac:dyDescent="0.2">
      <c r="A17953" s="63">
        <v>48220428</v>
      </c>
      <c r="B17953" t="s">
        <v>11070</v>
      </c>
      <c r="D17953" s="3">
        <v>18.53</v>
      </c>
    </row>
    <row r="17954" spans="1:4" x14ac:dyDescent="0.2">
      <c r="A17954" s="63">
        <v>48220429</v>
      </c>
      <c r="B17954" t="s">
        <v>11071</v>
      </c>
      <c r="D17954" s="3">
        <v>19.89</v>
      </c>
    </row>
    <row r="17955" spans="1:4" x14ac:dyDescent="0.2">
      <c r="A17955" s="63">
        <v>48220430</v>
      </c>
      <c r="B17955" t="s">
        <v>11072</v>
      </c>
      <c r="D17955" s="3">
        <v>22.23</v>
      </c>
    </row>
    <row r="17956" spans="1:4" x14ac:dyDescent="0.2">
      <c r="A17956" s="63">
        <v>48220431</v>
      </c>
      <c r="B17956" t="s">
        <v>11073</v>
      </c>
      <c r="D17956" s="3">
        <v>44</v>
      </c>
    </row>
    <row r="17957" spans="1:4" x14ac:dyDescent="0.2">
      <c r="A17957" s="63">
        <v>48220432</v>
      </c>
      <c r="B17957" t="s">
        <v>11074</v>
      </c>
      <c r="D17957" s="3">
        <v>50.57</v>
      </c>
    </row>
    <row r="17958" spans="1:4" x14ac:dyDescent="0.2">
      <c r="A17958" s="63">
        <v>48220433</v>
      </c>
      <c r="B17958" t="s">
        <v>11075</v>
      </c>
      <c r="D17958" s="3">
        <v>22.11</v>
      </c>
    </row>
    <row r="17959" spans="1:4" x14ac:dyDescent="0.2">
      <c r="A17959" s="63">
        <v>48220434</v>
      </c>
      <c r="B17959" t="s">
        <v>11076</v>
      </c>
      <c r="D17959" s="3">
        <v>22.8</v>
      </c>
    </row>
    <row r="17960" spans="1:4" x14ac:dyDescent="0.2">
      <c r="A17960" s="63">
        <v>48220435</v>
      </c>
      <c r="B17960" t="s">
        <v>11077</v>
      </c>
      <c r="D17960" s="3">
        <v>13.84</v>
      </c>
    </row>
    <row r="17961" spans="1:4" x14ac:dyDescent="0.2">
      <c r="A17961" s="63">
        <v>48220436</v>
      </c>
      <c r="B17961" t="s">
        <v>11078</v>
      </c>
      <c r="D17961" s="3">
        <v>17.760000000000002</v>
      </c>
    </row>
    <row r="17962" spans="1:4" x14ac:dyDescent="0.2">
      <c r="A17962" s="63">
        <v>48220437</v>
      </c>
      <c r="B17962" t="s">
        <v>11079</v>
      </c>
      <c r="D17962" s="3">
        <v>23.3</v>
      </c>
    </row>
    <row r="17963" spans="1:4" x14ac:dyDescent="0.2">
      <c r="A17963" s="63">
        <v>48220438</v>
      </c>
      <c r="B17963" t="s">
        <v>11080</v>
      </c>
      <c r="D17963" s="3">
        <v>18</v>
      </c>
    </row>
    <row r="17964" spans="1:4" x14ac:dyDescent="0.2">
      <c r="A17964" s="63">
        <v>48220439</v>
      </c>
      <c r="B17964" t="s">
        <v>19558</v>
      </c>
    </row>
    <row r="17965" spans="1:4" x14ac:dyDescent="0.2">
      <c r="A17965" s="63">
        <v>48220440</v>
      </c>
      <c r="B17965" t="s">
        <v>20253</v>
      </c>
      <c r="D17965" s="3">
        <v>23.39</v>
      </c>
    </row>
    <row r="17966" spans="1:4" x14ac:dyDescent="0.2">
      <c r="A17966" s="63">
        <v>48220441</v>
      </c>
      <c r="B17966" t="s">
        <v>11081</v>
      </c>
      <c r="D17966" s="3">
        <v>14.98</v>
      </c>
    </row>
    <row r="17967" spans="1:4" x14ac:dyDescent="0.2">
      <c r="A17967" s="63">
        <v>48220442</v>
      </c>
      <c r="B17967" t="s">
        <v>11082</v>
      </c>
      <c r="D17967" s="3">
        <v>13.61</v>
      </c>
    </row>
    <row r="17968" spans="1:4" x14ac:dyDescent="0.2">
      <c r="A17968" s="63">
        <v>48220443</v>
      </c>
      <c r="B17968" t="s">
        <v>11083</v>
      </c>
      <c r="D17968" s="3">
        <v>23.48</v>
      </c>
    </row>
    <row r="17969" spans="1:4" x14ac:dyDescent="0.2">
      <c r="A17969" s="63">
        <v>48220444</v>
      </c>
      <c r="B17969" t="s">
        <v>11084</v>
      </c>
      <c r="D17969" s="3">
        <v>11.21</v>
      </c>
    </row>
    <row r="17970" spans="1:4" x14ac:dyDescent="0.2">
      <c r="A17970" s="63">
        <v>48220445</v>
      </c>
      <c r="B17970" t="s">
        <v>11085</v>
      </c>
      <c r="D17970" s="3">
        <v>33.880000000000003</v>
      </c>
    </row>
    <row r="17971" spans="1:4" x14ac:dyDescent="0.2">
      <c r="A17971" s="63">
        <v>48220446</v>
      </c>
      <c r="B17971" t="s">
        <v>11086</v>
      </c>
      <c r="D17971" s="3">
        <v>17.5</v>
      </c>
    </row>
    <row r="17972" spans="1:4" x14ac:dyDescent="0.2">
      <c r="A17972" s="63">
        <v>48220447</v>
      </c>
      <c r="B17972" t="s">
        <v>11087</v>
      </c>
      <c r="D17972" s="3">
        <v>31.72</v>
      </c>
    </row>
    <row r="17973" spans="1:4" x14ac:dyDescent="0.2">
      <c r="A17973" s="63">
        <v>48220448</v>
      </c>
      <c r="B17973" t="s">
        <v>11088</v>
      </c>
      <c r="D17973" s="3">
        <v>15.77</v>
      </c>
    </row>
    <row r="17974" spans="1:4" x14ac:dyDescent="0.2">
      <c r="A17974" s="63">
        <v>48220449</v>
      </c>
      <c r="B17974" t="s">
        <v>11089</v>
      </c>
      <c r="D17974" s="3">
        <v>32.770000000000003</v>
      </c>
    </row>
    <row r="17975" spans="1:4" x14ac:dyDescent="0.2">
      <c r="A17975" s="63">
        <v>48220450</v>
      </c>
      <c r="B17975" t="s">
        <v>11090</v>
      </c>
      <c r="D17975" s="3">
        <v>17.309999999999999</v>
      </c>
    </row>
    <row r="17976" spans="1:4" x14ac:dyDescent="0.2">
      <c r="A17976" s="63">
        <v>48220451</v>
      </c>
      <c r="B17976" t="s">
        <v>11091</v>
      </c>
      <c r="D17976" s="3">
        <v>25.96</v>
      </c>
    </row>
    <row r="17977" spans="1:4" x14ac:dyDescent="0.2">
      <c r="A17977" s="63">
        <v>48220452</v>
      </c>
      <c r="B17977" t="s">
        <v>11092</v>
      </c>
      <c r="D17977" s="3">
        <v>22.75</v>
      </c>
    </row>
    <row r="17978" spans="1:4" x14ac:dyDescent="0.2">
      <c r="A17978" s="63">
        <v>48220453</v>
      </c>
      <c r="B17978" t="s">
        <v>11093</v>
      </c>
      <c r="D17978" s="3">
        <v>25.27</v>
      </c>
    </row>
    <row r="17979" spans="1:4" x14ac:dyDescent="0.2">
      <c r="A17979" s="63">
        <v>48220454</v>
      </c>
      <c r="B17979" t="s">
        <v>11094</v>
      </c>
      <c r="D17979" s="3">
        <v>25.08</v>
      </c>
    </row>
    <row r="17980" spans="1:4" x14ac:dyDescent="0.2">
      <c r="A17980" s="63">
        <v>48220455</v>
      </c>
      <c r="B17980" t="s">
        <v>11095</v>
      </c>
      <c r="D17980" s="3">
        <v>23.68</v>
      </c>
    </row>
    <row r="17981" spans="1:4" x14ac:dyDescent="0.2">
      <c r="A17981" s="63">
        <v>48220456</v>
      </c>
      <c r="B17981" t="s">
        <v>11096</v>
      </c>
      <c r="D17981" s="3">
        <v>21.68</v>
      </c>
    </row>
    <row r="17982" spans="1:4" x14ac:dyDescent="0.2">
      <c r="A17982" s="63">
        <v>48220457</v>
      </c>
      <c r="B17982" t="s">
        <v>11097</v>
      </c>
      <c r="D17982" s="3">
        <v>17.190000000000001</v>
      </c>
    </row>
    <row r="17983" spans="1:4" x14ac:dyDescent="0.2">
      <c r="A17983" s="63">
        <v>48220458</v>
      </c>
      <c r="B17983" t="s">
        <v>11098</v>
      </c>
      <c r="D17983" s="3">
        <v>15.27</v>
      </c>
    </row>
    <row r="17984" spans="1:4" x14ac:dyDescent="0.2">
      <c r="A17984" s="63">
        <v>48220459</v>
      </c>
      <c r="B17984" t="s">
        <v>11099</v>
      </c>
      <c r="D17984" s="3">
        <v>16.39</v>
      </c>
    </row>
    <row r="17985" spans="1:4" x14ac:dyDescent="0.2">
      <c r="A17985" s="63">
        <v>48220460</v>
      </c>
      <c r="B17985" t="s">
        <v>11100</v>
      </c>
      <c r="D17985" s="3">
        <v>23.18</v>
      </c>
    </row>
    <row r="17986" spans="1:4" x14ac:dyDescent="0.2">
      <c r="A17986" s="63">
        <v>48220461</v>
      </c>
      <c r="B17986" t="s">
        <v>11101</v>
      </c>
      <c r="D17986" s="3">
        <v>13.02</v>
      </c>
    </row>
    <row r="17987" spans="1:4" x14ac:dyDescent="0.2">
      <c r="A17987" s="63">
        <v>48220462</v>
      </c>
      <c r="B17987" t="s">
        <v>11102</v>
      </c>
      <c r="D17987" s="3">
        <v>14.46</v>
      </c>
    </row>
    <row r="17988" spans="1:4" x14ac:dyDescent="0.2">
      <c r="A17988" s="63">
        <v>48220463</v>
      </c>
      <c r="B17988" t="s">
        <v>11103</v>
      </c>
      <c r="D17988" s="3">
        <v>15.5</v>
      </c>
    </row>
    <row r="17989" spans="1:4" x14ac:dyDescent="0.2">
      <c r="A17989" s="63">
        <v>48220464</v>
      </c>
      <c r="B17989" t="s">
        <v>11104</v>
      </c>
      <c r="D17989" s="3">
        <v>17.440000000000001</v>
      </c>
    </row>
    <row r="17990" spans="1:4" x14ac:dyDescent="0.2">
      <c r="A17990" s="63">
        <v>48220465</v>
      </c>
      <c r="B17990" t="s">
        <v>11105</v>
      </c>
      <c r="D17990" s="3">
        <v>17.440000000000001</v>
      </c>
    </row>
    <row r="17991" spans="1:4" x14ac:dyDescent="0.2">
      <c r="A17991" s="63">
        <v>48220466</v>
      </c>
      <c r="B17991" t="s">
        <v>11106</v>
      </c>
      <c r="D17991" s="3">
        <v>23.21</v>
      </c>
    </row>
    <row r="17992" spans="1:4" x14ac:dyDescent="0.2">
      <c r="A17992" s="63">
        <v>48220467</v>
      </c>
      <c r="B17992" t="s">
        <v>11107</v>
      </c>
      <c r="D17992" s="3">
        <v>17.690000000000001</v>
      </c>
    </row>
    <row r="17993" spans="1:4" x14ac:dyDescent="0.2">
      <c r="A17993" s="63">
        <v>48220468</v>
      </c>
      <c r="B17993" t="s">
        <v>11108</v>
      </c>
      <c r="D17993" s="3">
        <v>17.37</v>
      </c>
    </row>
    <row r="17994" spans="1:4" x14ac:dyDescent="0.2">
      <c r="A17994" s="63">
        <v>48220469</v>
      </c>
      <c r="B17994" t="s">
        <v>11109</v>
      </c>
      <c r="D17994" s="3">
        <v>24.59</v>
      </c>
    </row>
    <row r="17995" spans="1:4" x14ac:dyDescent="0.2">
      <c r="A17995" s="63">
        <v>48220470</v>
      </c>
      <c r="B17995" t="s">
        <v>11110</v>
      </c>
      <c r="D17995" s="3">
        <v>25.92</v>
      </c>
    </row>
    <row r="17996" spans="1:4" x14ac:dyDescent="0.2">
      <c r="A17996" s="63">
        <v>48220471</v>
      </c>
      <c r="B17996" t="s">
        <v>11111</v>
      </c>
      <c r="D17996" s="3">
        <v>23.56</v>
      </c>
    </row>
    <row r="17997" spans="1:4" x14ac:dyDescent="0.2">
      <c r="A17997" s="63">
        <v>48220472</v>
      </c>
      <c r="B17997" t="s">
        <v>11112</v>
      </c>
      <c r="D17997" s="3">
        <v>16.559999999999999</v>
      </c>
    </row>
    <row r="17998" spans="1:4" x14ac:dyDescent="0.2">
      <c r="A17998" s="63">
        <v>48220473</v>
      </c>
      <c r="B17998" t="s">
        <v>11113</v>
      </c>
      <c r="D17998" s="3">
        <v>16.82</v>
      </c>
    </row>
    <row r="17999" spans="1:4" x14ac:dyDescent="0.2">
      <c r="A17999" s="63">
        <v>48220474</v>
      </c>
      <c r="B17999" t="s">
        <v>11114</v>
      </c>
      <c r="D17999" s="3">
        <v>15.06</v>
      </c>
    </row>
    <row r="18000" spans="1:4" x14ac:dyDescent="0.2">
      <c r="A18000" s="63">
        <v>48220475</v>
      </c>
      <c r="B18000" t="s">
        <v>11115</v>
      </c>
      <c r="D18000" s="3">
        <v>20.74</v>
      </c>
    </row>
    <row r="18001" spans="1:4" x14ac:dyDescent="0.2">
      <c r="A18001" s="63">
        <v>48220476</v>
      </c>
      <c r="B18001" t="s">
        <v>11116</v>
      </c>
      <c r="D18001" s="3">
        <v>20.54</v>
      </c>
    </row>
    <row r="18002" spans="1:4" x14ac:dyDescent="0.2">
      <c r="A18002" s="63">
        <v>48220477</v>
      </c>
      <c r="B18002" t="s">
        <v>11117</v>
      </c>
      <c r="D18002" s="3">
        <v>20.54</v>
      </c>
    </row>
    <row r="18003" spans="1:4" x14ac:dyDescent="0.2">
      <c r="A18003" s="63">
        <v>48220478</v>
      </c>
      <c r="B18003" t="s">
        <v>11118</v>
      </c>
      <c r="D18003" s="3">
        <v>32.58</v>
      </c>
    </row>
    <row r="18004" spans="1:4" x14ac:dyDescent="0.2">
      <c r="A18004" s="63">
        <v>48220479</v>
      </c>
      <c r="B18004" t="s">
        <v>11119</v>
      </c>
      <c r="D18004" s="3">
        <v>23.82</v>
      </c>
    </row>
    <row r="18005" spans="1:4" x14ac:dyDescent="0.2">
      <c r="A18005" s="63">
        <v>48220480</v>
      </c>
      <c r="B18005" t="s">
        <v>11120</v>
      </c>
      <c r="D18005" s="3">
        <v>17.72</v>
      </c>
    </row>
    <row r="18006" spans="1:4" x14ac:dyDescent="0.2">
      <c r="A18006" s="63">
        <v>48220481</v>
      </c>
      <c r="B18006" t="s">
        <v>11121</v>
      </c>
      <c r="D18006" s="3">
        <v>21.18</v>
      </c>
    </row>
    <row r="18007" spans="1:4" x14ac:dyDescent="0.2">
      <c r="A18007" s="63">
        <v>48220482</v>
      </c>
      <c r="B18007" t="s">
        <v>11122</v>
      </c>
      <c r="D18007" s="3">
        <v>17.559999999999999</v>
      </c>
    </row>
    <row r="18008" spans="1:4" x14ac:dyDescent="0.2">
      <c r="A18008" s="63">
        <v>48220483</v>
      </c>
      <c r="B18008" t="s">
        <v>11123</v>
      </c>
      <c r="D18008" s="3">
        <v>29.3</v>
      </c>
    </row>
    <row r="18009" spans="1:4" x14ac:dyDescent="0.2">
      <c r="A18009" s="63">
        <v>48220484</v>
      </c>
      <c r="B18009" t="s">
        <v>11124</v>
      </c>
      <c r="D18009" s="3">
        <v>18.43</v>
      </c>
    </row>
    <row r="18010" spans="1:4" x14ac:dyDescent="0.2">
      <c r="A18010" s="63">
        <v>48220485</v>
      </c>
      <c r="B18010" t="s">
        <v>11125</v>
      </c>
      <c r="D18010" s="3">
        <v>43.34</v>
      </c>
    </row>
    <row r="18011" spans="1:4" x14ac:dyDescent="0.2">
      <c r="A18011" s="63">
        <v>48220486</v>
      </c>
      <c r="B18011" t="s">
        <v>11126</v>
      </c>
      <c r="D18011" s="3">
        <v>46.56</v>
      </c>
    </row>
    <row r="18012" spans="1:4" x14ac:dyDescent="0.2">
      <c r="A18012" s="63">
        <v>48220487</v>
      </c>
      <c r="B18012" t="s">
        <v>11127</v>
      </c>
      <c r="D18012" s="3">
        <v>24.45</v>
      </c>
    </row>
    <row r="18013" spans="1:4" x14ac:dyDescent="0.2">
      <c r="A18013" s="63">
        <v>48220488</v>
      </c>
      <c r="B18013" t="s">
        <v>11128</v>
      </c>
      <c r="D18013" s="3">
        <v>23.9</v>
      </c>
    </row>
    <row r="18014" spans="1:4" x14ac:dyDescent="0.2">
      <c r="A18014" s="63">
        <v>48220489</v>
      </c>
      <c r="B18014" t="s">
        <v>11129</v>
      </c>
      <c r="D18014" s="3">
        <v>22.13</v>
      </c>
    </row>
    <row r="18015" spans="1:4" x14ac:dyDescent="0.2">
      <c r="A18015" s="63">
        <v>48220490</v>
      </c>
      <c r="B18015" t="s">
        <v>11130</v>
      </c>
      <c r="D18015" s="3">
        <v>21.8</v>
      </c>
    </row>
    <row r="18016" spans="1:4" x14ac:dyDescent="0.2">
      <c r="A18016" s="63">
        <v>48220491</v>
      </c>
      <c r="B18016" t="s">
        <v>11131</v>
      </c>
      <c r="D18016" s="3">
        <v>20.14</v>
      </c>
    </row>
    <row r="18017" spans="1:4" x14ac:dyDescent="0.2">
      <c r="A18017" s="63">
        <v>48220492</v>
      </c>
      <c r="B18017" t="s">
        <v>11132</v>
      </c>
      <c r="D18017" s="3">
        <v>16.91</v>
      </c>
    </row>
    <row r="18018" spans="1:4" x14ac:dyDescent="0.2">
      <c r="A18018" s="63">
        <v>48220493</v>
      </c>
      <c r="B18018" t="s">
        <v>11133</v>
      </c>
      <c r="D18018" s="3">
        <v>17.920000000000002</v>
      </c>
    </row>
    <row r="18019" spans="1:4" x14ac:dyDescent="0.2">
      <c r="A18019" s="63">
        <v>48220494</v>
      </c>
      <c r="B18019" t="s">
        <v>11134</v>
      </c>
      <c r="D18019" s="3">
        <v>36.93</v>
      </c>
    </row>
    <row r="18020" spans="1:4" x14ac:dyDescent="0.2">
      <c r="A18020" s="63">
        <v>48220495</v>
      </c>
      <c r="B18020" t="s">
        <v>11135</v>
      </c>
      <c r="D18020" s="3">
        <v>20.28</v>
      </c>
    </row>
    <row r="18021" spans="1:4" x14ac:dyDescent="0.2">
      <c r="A18021" s="63">
        <v>48220496</v>
      </c>
      <c r="B18021" t="s">
        <v>11136</v>
      </c>
      <c r="D18021" s="3">
        <v>25.08</v>
      </c>
    </row>
    <row r="18022" spans="1:4" x14ac:dyDescent="0.2">
      <c r="A18022" s="63">
        <v>48220497</v>
      </c>
      <c r="B18022" t="s">
        <v>11137</v>
      </c>
      <c r="D18022" s="3">
        <v>25.4</v>
      </c>
    </row>
    <row r="18023" spans="1:4" x14ac:dyDescent="0.2">
      <c r="A18023" s="63">
        <v>48220498</v>
      </c>
      <c r="B18023" t="s">
        <v>11138</v>
      </c>
      <c r="D18023" s="3">
        <v>14.94</v>
      </c>
    </row>
    <row r="18024" spans="1:4" x14ac:dyDescent="0.2">
      <c r="A18024" s="63">
        <v>48220499</v>
      </c>
      <c r="B18024" t="s">
        <v>11139</v>
      </c>
      <c r="D18024" s="3">
        <v>22.17</v>
      </c>
    </row>
    <row r="18025" spans="1:4" x14ac:dyDescent="0.2">
      <c r="A18025" s="63">
        <v>48220500</v>
      </c>
      <c r="B18025" t="s">
        <v>11140</v>
      </c>
      <c r="D18025" s="3">
        <v>42.95</v>
      </c>
    </row>
    <row r="18026" spans="1:4" x14ac:dyDescent="0.2">
      <c r="A18026" s="63">
        <v>48220501</v>
      </c>
      <c r="B18026" t="s">
        <v>11141</v>
      </c>
      <c r="D18026" s="3">
        <v>11.96</v>
      </c>
    </row>
    <row r="18027" spans="1:4" x14ac:dyDescent="0.2">
      <c r="A18027" s="63">
        <v>48220502</v>
      </c>
      <c r="B18027" t="s">
        <v>11142</v>
      </c>
      <c r="D18027" s="3">
        <v>47.97</v>
      </c>
    </row>
    <row r="18028" spans="1:4" x14ac:dyDescent="0.2">
      <c r="A18028" s="63">
        <v>48220503</v>
      </c>
      <c r="B18028" t="s">
        <v>11143</v>
      </c>
      <c r="D18028" s="3">
        <v>27.28</v>
      </c>
    </row>
    <row r="18029" spans="1:4" x14ac:dyDescent="0.2">
      <c r="A18029" s="63">
        <v>48220504</v>
      </c>
      <c r="B18029" t="s">
        <v>11144</v>
      </c>
      <c r="D18029" s="3">
        <v>22.64</v>
      </c>
    </row>
    <row r="18030" spans="1:4" x14ac:dyDescent="0.2">
      <c r="A18030" s="63">
        <v>48220505</v>
      </c>
      <c r="B18030" t="s">
        <v>11145</v>
      </c>
      <c r="D18030" s="3">
        <v>17.600000000000001</v>
      </c>
    </row>
    <row r="18031" spans="1:4" x14ac:dyDescent="0.2">
      <c r="A18031" s="63">
        <v>48220506</v>
      </c>
      <c r="B18031" t="s">
        <v>11146</v>
      </c>
      <c r="D18031" s="3">
        <v>23.97</v>
      </c>
    </row>
    <row r="18032" spans="1:4" x14ac:dyDescent="0.2">
      <c r="A18032" s="63">
        <v>48220507</v>
      </c>
      <c r="B18032" t="s">
        <v>11147</v>
      </c>
      <c r="D18032" s="3">
        <v>23.75</v>
      </c>
    </row>
    <row r="18033" spans="1:4" x14ac:dyDescent="0.2">
      <c r="A18033" s="63">
        <v>48220508</v>
      </c>
      <c r="B18033" t="s">
        <v>11148</v>
      </c>
      <c r="D18033" s="3">
        <v>17.21</v>
      </c>
    </row>
    <row r="18034" spans="1:4" x14ac:dyDescent="0.2">
      <c r="A18034" s="63">
        <v>48220509</v>
      </c>
      <c r="B18034" t="s">
        <v>11149</v>
      </c>
      <c r="D18034" s="3">
        <v>15.6</v>
      </c>
    </row>
    <row r="18035" spans="1:4" x14ac:dyDescent="0.2">
      <c r="A18035" s="63">
        <v>48220510</v>
      </c>
      <c r="B18035" t="s">
        <v>11150</v>
      </c>
      <c r="D18035" s="3">
        <v>15.94</v>
      </c>
    </row>
    <row r="18036" spans="1:4" x14ac:dyDescent="0.2">
      <c r="A18036" s="63">
        <v>48220511</v>
      </c>
      <c r="B18036" t="s">
        <v>11151</v>
      </c>
      <c r="D18036" s="3">
        <v>17.29</v>
      </c>
    </row>
    <row r="18037" spans="1:4" x14ac:dyDescent="0.2">
      <c r="A18037" s="63">
        <v>48220512</v>
      </c>
      <c r="B18037" t="s">
        <v>11152</v>
      </c>
      <c r="D18037" s="3">
        <v>15.76</v>
      </c>
    </row>
    <row r="18038" spans="1:4" x14ac:dyDescent="0.2">
      <c r="A18038" s="63">
        <v>48220513</v>
      </c>
      <c r="B18038" t="s">
        <v>11153</v>
      </c>
      <c r="D18038" s="3">
        <v>16.97</v>
      </c>
    </row>
    <row r="18039" spans="1:4" x14ac:dyDescent="0.2">
      <c r="A18039" s="63">
        <v>48220514</v>
      </c>
      <c r="B18039" t="s">
        <v>11154</v>
      </c>
      <c r="D18039" s="3">
        <v>17.13</v>
      </c>
    </row>
    <row r="18040" spans="1:4" x14ac:dyDescent="0.2">
      <c r="A18040" s="63">
        <v>48220515</v>
      </c>
      <c r="B18040" t="s">
        <v>11155</v>
      </c>
      <c r="D18040" s="3">
        <v>17.09</v>
      </c>
    </row>
    <row r="18041" spans="1:4" x14ac:dyDescent="0.2">
      <c r="A18041" s="63">
        <v>48220516</v>
      </c>
      <c r="B18041" t="s">
        <v>11156</v>
      </c>
      <c r="D18041" s="3">
        <v>16.18</v>
      </c>
    </row>
    <row r="18042" spans="1:4" x14ac:dyDescent="0.2">
      <c r="A18042" s="63">
        <v>48220517</v>
      </c>
      <c r="B18042" t="s">
        <v>11157</v>
      </c>
      <c r="D18042" s="3">
        <v>17.66</v>
      </c>
    </row>
    <row r="18043" spans="1:4" x14ac:dyDescent="0.2">
      <c r="A18043" s="63">
        <v>48220518</v>
      </c>
      <c r="B18043" t="s">
        <v>11158</v>
      </c>
      <c r="D18043" s="3">
        <v>18</v>
      </c>
    </row>
    <row r="18044" spans="1:4" x14ac:dyDescent="0.2">
      <c r="A18044" s="63">
        <v>48220519</v>
      </c>
      <c r="B18044" t="s">
        <v>20363</v>
      </c>
    </row>
    <row r="18045" spans="1:4" x14ac:dyDescent="0.2">
      <c r="A18045" s="63">
        <v>48220520</v>
      </c>
      <c r="B18045" t="s">
        <v>11159</v>
      </c>
      <c r="D18045" s="3">
        <v>15.26</v>
      </c>
    </row>
    <row r="18046" spans="1:4" x14ac:dyDescent="0.2">
      <c r="A18046" s="63">
        <v>48220521</v>
      </c>
      <c r="B18046" t="s">
        <v>11160</v>
      </c>
      <c r="D18046" s="3">
        <v>17.239999999999998</v>
      </c>
    </row>
    <row r="18047" spans="1:4" x14ac:dyDescent="0.2">
      <c r="A18047" s="63">
        <v>48220522</v>
      </c>
      <c r="B18047" t="s">
        <v>11161</v>
      </c>
      <c r="D18047" s="3">
        <v>22.55</v>
      </c>
    </row>
    <row r="18048" spans="1:4" x14ac:dyDescent="0.2">
      <c r="A18048" s="63">
        <v>48220523</v>
      </c>
      <c r="B18048" t="s">
        <v>11162</v>
      </c>
      <c r="D18048" s="3">
        <v>22.11</v>
      </c>
    </row>
    <row r="18049" spans="1:4" x14ac:dyDescent="0.2">
      <c r="A18049" s="63">
        <v>48220524</v>
      </c>
      <c r="B18049" t="s">
        <v>11163</v>
      </c>
      <c r="D18049" s="3">
        <v>26.09</v>
      </c>
    </row>
    <row r="18050" spans="1:4" x14ac:dyDescent="0.2">
      <c r="A18050" s="63">
        <v>48220525</v>
      </c>
      <c r="B18050" t="s">
        <v>20407</v>
      </c>
    </row>
    <row r="18051" spans="1:4" x14ac:dyDescent="0.2">
      <c r="A18051" s="63">
        <v>48220526</v>
      </c>
      <c r="B18051" t="s">
        <v>11164</v>
      </c>
      <c r="D18051" s="3">
        <v>29.76</v>
      </c>
    </row>
    <row r="18052" spans="1:4" x14ac:dyDescent="0.2">
      <c r="A18052" s="63">
        <v>48220527</v>
      </c>
      <c r="B18052" t="s">
        <v>11165</v>
      </c>
      <c r="D18052" s="3">
        <v>18.59</v>
      </c>
    </row>
    <row r="18053" spans="1:4" x14ac:dyDescent="0.2">
      <c r="A18053" s="63">
        <v>48220528</v>
      </c>
      <c r="B18053" t="s">
        <v>11166</v>
      </c>
      <c r="D18053" s="3">
        <v>18.57</v>
      </c>
    </row>
    <row r="18054" spans="1:4" x14ac:dyDescent="0.2">
      <c r="A18054" s="63">
        <v>48220529</v>
      </c>
      <c r="B18054" t="s">
        <v>11167</v>
      </c>
      <c r="D18054" s="3">
        <v>16.48</v>
      </c>
    </row>
    <row r="18055" spans="1:4" x14ac:dyDescent="0.2">
      <c r="A18055" s="63">
        <v>48220530</v>
      </c>
      <c r="B18055" t="s">
        <v>11168</v>
      </c>
      <c r="D18055" s="3">
        <v>16</v>
      </c>
    </row>
    <row r="18056" spans="1:4" x14ac:dyDescent="0.2">
      <c r="A18056" s="63">
        <v>48220531</v>
      </c>
      <c r="B18056" t="s">
        <v>11169</v>
      </c>
      <c r="D18056" s="3">
        <v>26.9</v>
      </c>
    </row>
    <row r="18057" spans="1:4" x14ac:dyDescent="0.2">
      <c r="A18057" s="63">
        <v>48220532</v>
      </c>
      <c r="B18057" t="s">
        <v>11170</v>
      </c>
      <c r="D18057" s="3">
        <v>17.45</v>
      </c>
    </row>
    <row r="18058" spans="1:4" x14ac:dyDescent="0.2">
      <c r="A18058" s="63">
        <v>48220533</v>
      </c>
      <c r="B18058" t="s">
        <v>11171</v>
      </c>
      <c r="D18058" s="3">
        <v>17.73</v>
      </c>
    </row>
    <row r="18059" spans="1:4" x14ac:dyDescent="0.2">
      <c r="A18059" s="63">
        <v>48220534</v>
      </c>
      <c r="B18059" t="s">
        <v>11172</v>
      </c>
      <c r="D18059" s="3">
        <v>14.68</v>
      </c>
    </row>
    <row r="18060" spans="1:4" x14ac:dyDescent="0.2">
      <c r="A18060" s="63">
        <v>48220535</v>
      </c>
      <c r="B18060" t="s">
        <v>11173</v>
      </c>
      <c r="D18060" s="3">
        <v>14.59</v>
      </c>
    </row>
    <row r="18061" spans="1:4" x14ac:dyDescent="0.2">
      <c r="A18061" s="63">
        <v>48220536</v>
      </c>
      <c r="B18061" t="s">
        <v>11174</v>
      </c>
      <c r="D18061" s="3">
        <v>15.88</v>
      </c>
    </row>
    <row r="18062" spans="1:4" x14ac:dyDescent="0.2">
      <c r="A18062" s="63">
        <v>48220537</v>
      </c>
      <c r="B18062" t="s">
        <v>11175</v>
      </c>
      <c r="D18062" s="3">
        <v>16</v>
      </c>
    </row>
    <row r="18063" spans="1:4" x14ac:dyDescent="0.2">
      <c r="A18063" s="63">
        <v>48220538</v>
      </c>
      <c r="B18063" t="s">
        <v>11176</v>
      </c>
      <c r="D18063" s="3">
        <v>15.09</v>
      </c>
    </row>
    <row r="18064" spans="1:4" x14ac:dyDescent="0.2">
      <c r="A18064" s="63">
        <v>48220539</v>
      </c>
      <c r="B18064" t="s">
        <v>11177</v>
      </c>
      <c r="D18064" s="3">
        <v>17.350000000000001</v>
      </c>
    </row>
    <row r="18065" spans="1:4" x14ac:dyDescent="0.2">
      <c r="A18065" s="63">
        <v>48220540</v>
      </c>
      <c r="B18065" t="s">
        <v>11178</v>
      </c>
      <c r="D18065" s="3">
        <v>17.96</v>
      </c>
    </row>
    <row r="18066" spans="1:4" x14ac:dyDescent="0.2">
      <c r="A18066" s="63">
        <v>48220541</v>
      </c>
      <c r="B18066" t="s">
        <v>11179</v>
      </c>
      <c r="D18066" s="3">
        <v>17.95</v>
      </c>
    </row>
    <row r="18067" spans="1:4" x14ac:dyDescent="0.2">
      <c r="A18067" s="63">
        <v>48220542</v>
      </c>
      <c r="B18067" t="s">
        <v>11180</v>
      </c>
      <c r="D18067" s="3">
        <v>24.31</v>
      </c>
    </row>
    <row r="18068" spans="1:4" x14ac:dyDescent="0.2">
      <c r="A18068" s="63">
        <v>48220543</v>
      </c>
      <c r="B18068" t="s">
        <v>11181</v>
      </c>
      <c r="D18068" s="3">
        <v>23.18</v>
      </c>
    </row>
    <row r="18069" spans="1:4" x14ac:dyDescent="0.2">
      <c r="A18069" s="63">
        <v>48220544</v>
      </c>
      <c r="B18069" t="s">
        <v>11182</v>
      </c>
      <c r="D18069" s="3">
        <v>16.73</v>
      </c>
    </row>
    <row r="18070" spans="1:4" x14ac:dyDescent="0.2">
      <c r="A18070" s="63">
        <v>48220545</v>
      </c>
      <c r="B18070" t="s">
        <v>11183</v>
      </c>
      <c r="D18070" s="3">
        <v>17.59</v>
      </c>
    </row>
    <row r="18071" spans="1:4" x14ac:dyDescent="0.2">
      <c r="A18071" s="63">
        <v>48220546</v>
      </c>
      <c r="B18071" t="s">
        <v>11184</v>
      </c>
      <c r="D18071" s="3">
        <v>19.39</v>
      </c>
    </row>
    <row r="18072" spans="1:4" x14ac:dyDescent="0.2">
      <c r="A18072" s="63">
        <v>48220547</v>
      </c>
      <c r="B18072" t="s">
        <v>11185</v>
      </c>
      <c r="D18072" s="3">
        <v>24.54</v>
      </c>
    </row>
    <row r="18073" spans="1:4" x14ac:dyDescent="0.2">
      <c r="A18073" s="63">
        <v>48220548</v>
      </c>
      <c r="B18073" t="s">
        <v>11186</v>
      </c>
      <c r="D18073" s="3">
        <v>20.5</v>
      </c>
    </row>
    <row r="18074" spans="1:4" x14ac:dyDescent="0.2">
      <c r="A18074" s="63">
        <v>48220549</v>
      </c>
      <c r="B18074" t="s">
        <v>11187</v>
      </c>
      <c r="D18074" s="3">
        <v>23.36</v>
      </c>
    </row>
    <row r="18075" spans="1:4" x14ac:dyDescent="0.2">
      <c r="A18075" s="63">
        <v>48220550</v>
      </c>
      <c r="B18075" t="s">
        <v>11188</v>
      </c>
      <c r="D18075" s="3">
        <v>17.989999999999998</v>
      </c>
    </row>
    <row r="18076" spans="1:4" x14ac:dyDescent="0.2">
      <c r="A18076" s="63">
        <v>48220551</v>
      </c>
      <c r="B18076" t="s">
        <v>11189</v>
      </c>
      <c r="D18076" s="3">
        <v>23.64</v>
      </c>
    </row>
    <row r="18077" spans="1:4" x14ac:dyDescent="0.2">
      <c r="A18077" s="63">
        <v>48220552</v>
      </c>
      <c r="B18077" t="s">
        <v>11190</v>
      </c>
      <c r="D18077" s="3">
        <v>26.08</v>
      </c>
    </row>
    <row r="18078" spans="1:4" x14ac:dyDescent="0.2">
      <c r="A18078" s="63">
        <v>48220553</v>
      </c>
      <c r="B18078" t="s">
        <v>11191</v>
      </c>
      <c r="D18078" s="3">
        <v>21.5</v>
      </c>
    </row>
    <row r="18079" spans="1:4" x14ac:dyDescent="0.2">
      <c r="A18079" s="63">
        <v>48220554</v>
      </c>
      <c r="B18079" t="s">
        <v>11192</v>
      </c>
      <c r="D18079" s="3">
        <v>15.13</v>
      </c>
    </row>
    <row r="18080" spans="1:4" x14ac:dyDescent="0.2">
      <c r="A18080" s="63">
        <v>48220555</v>
      </c>
      <c r="B18080" t="s">
        <v>11193</v>
      </c>
      <c r="D18080" s="3">
        <v>19.690000000000001</v>
      </c>
    </row>
    <row r="18081" spans="1:4" x14ac:dyDescent="0.2">
      <c r="A18081" s="63">
        <v>48220556</v>
      </c>
      <c r="B18081" t="s">
        <v>11194</v>
      </c>
      <c r="D18081" s="3">
        <v>21.12</v>
      </c>
    </row>
    <row r="18082" spans="1:4" x14ac:dyDescent="0.2">
      <c r="A18082" s="63">
        <v>48220557</v>
      </c>
      <c r="B18082" t="s">
        <v>11195</v>
      </c>
      <c r="D18082" s="3">
        <v>20.69</v>
      </c>
    </row>
    <row r="18083" spans="1:4" x14ac:dyDescent="0.2">
      <c r="A18083" s="63">
        <v>48220558</v>
      </c>
      <c r="B18083" t="s">
        <v>11196</v>
      </c>
      <c r="D18083" s="3">
        <v>31.74</v>
      </c>
    </row>
    <row r="18084" spans="1:4" x14ac:dyDescent="0.2">
      <c r="A18084" s="63">
        <v>48220559</v>
      </c>
      <c r="B18084" t="s">
        <v>11197</v>
      </c>
      <c r="D18084" s="3">
        <v>31.63</v>
      </c>
    </row>
    <row r="18085" spans="1:4" x14ac:dyDescent="0.2">
      <c r="A18085" s="63">
        <v>48220560</v>
      </c>
      <c r="B18085" t="s">
        <v>11198</v>
      </c>
      <c r="D18085" s="3">
        <v>20.65</v>
      </c>
    </row>
    <row r="18086" spans="1:4" x14ac:dyDescent="0.2">
      <c r="A18086" s="63">
        <v>48220561</v>
      </c>
      <c r="B18086" t="s">
        <v>11199</v>
      </c>
      <c r="D18086" s="3">
        <v>21.32</v>
      </c>
    </row>
    <row r="18087" spans="1:4" x14ac:dyDescent="0.2">
      <c r="A18087" s="63">
        <v>48220562</v>
      </c>
      <c r="B18087" t="s">
        <v>11200</v>
      </c>
      <c r="D18087" s="3">
        <v>21.43</v>
      </c>
    </row>
    <row r="18088" spans="1:4" x14ac:dyDescent="0.2">
      <c r="A18088" s="63">
        <v>48220563</v>
      </c>
      <c r="B18088" t="s">
        <v>11201</v>
      </c>
      <c r="D18088" s="3">
        <v>17.82</v>
      </c>
    </row>
    <row r="18089" spans="1:4" x14ac:dyDescent="0.2">
      <c r="A18089" s="63">
        <v>48220564</v>
      </c>
      <c r="B18089" t="s">
        <v>11202</v>
      </c>
      <c r="D18089" s="3">
        <v>21.91</v>
      </c>
    </row>
    <row r="18090" spans="1:4" x14ac:dyDescent="0.2">
      <c r="A18090" s="63">
        <v>48220565</v>
      </c>
      <c r="B18090" t="s">
        <v>19635</v>
      </c>
      <c r="D18090" s="3">
        <v>23.43</v>
      </c>
    </row>
    <row r="18091" spans="1:4" x14ac:dyDescent="0.2">
      <c r="A18091" s="63">
        <v>48220566</v>
      </c>
      <c r="B18091" t="s">
        <v>11203</v>
      </c>
      <c r="D18091" s="3">
        <v>38.99</v>
      </c>
    </row>
    <row r="18092" spans="1:4" x14ac:dyDescent="0.2">
      <c r="A18092" s="63">
        <v>48220567</v>
      </c>
      <c r="B18092" t="s">
        <v>11204</v>
      </c>
      <c r="D18092" s="3">
        <v>38.99</v>
      </c>
    </row>
    <row r="18093" spans="1:4" x14ac:dyDescent="0.2">
      <c r="A18093" s="63">
        <v>48220568</v>
      </c>
      <c r="B18093" t="s">
        <v>11205</v>
      </c>
      <c r="D18093" s="3">
        <v>68.2</v>
      </c>
    </row>
    <row r="18094" spans="1:4" x14ac:dyDescent="0.2">
      <c r="A18094" s="63">
        <v>48220569</v>
      </c>
      <c r="B18094" t="s">
        <v>11206</v>
      </c>
      <c r="D18094" s="3">
        <v>22.36</v>
      </c>
    </row>
    <row r="18095" spans="1:4" x14ac:dyDescent="0.2">
      <c r="A18095" s="63">
        <v>48220570</v>
      </c>
      <c r="B18095" t="s">
        <v>11207</v>
      </c>
      <c r="D18095" s="3">
        <v>13.02</v>
      </c>
    </row>
    <row r="18096" spans="1:4" x14ac:dyDescent="0.2">
      <c r="A18096" s="63">
        <v>48220571</v>
      </c>
      <c r="B18096" t="s">
        <v>11208</v>
      </c>
      <c r="D18096" s="3">
        <v>86.46</v>
      </c>
    </row>
    <row r="18097" spans="1:4" x14ac:dyDescent="0.2">
      <c r="A18097" s="63">
        <v>48220572</v>
      </c>
      <c r="B18097" t="s">
        <v>11209</v>
      </c>
      <c r="D18097" s="3">
        <v>12.01</v>
      </c>
    </row>
    <row r="18098" spans="1:4" x14ac:dyDescent="0.2">
      <c r="A18098" s="63">
        <v>48220573</v>
      </c>
      <c r="B18098" t="s">
        <v>11210</v>
      </c>
      <c r="D18098" s="3">
        <v>12.01</v>
      </c>
    </row>
    <row r="18099" spans="1:4" x14ac:dyDescent="0.2">
      <c r="A18099" s="63">
        <v>48220574</v>
      </c>
      <c r="B18099" t="s">
        <v>11211</v>
      </c>
      <c r="D18099" s="3">
        <v>12.83</v>
      </c>
    </row>
    <row r="18100" spans="1:4" x14ac:dyDescent="0.2">
      <c r="A18100" s="63">
        <v>48220575</v>
      </c>
      <c r="B18100" t="s">
        <v>11212</v>
      </c>
      <c r="D18100" s="3">
        <v>18.59</v>
      </c>
    </row>
    <row r="18101" spans="1:4" x14ac:dyDescent="0.2">
      <c r="A18101" s="63">
        <v>48220576</v>
      </c>
      <c r="B18101" t="s">
        <v>11213</v>
      </c>
      <c r="D18101" s="3">
        <v>26.31</v>
      </c>
    </row>
    <row r="18102" spans="1:4" x14ac:dyDescent="0.2">
      <c r="A18102" s="63">
        <v>48220577</v>
      </c>
      <c r="B18102" t="s">
        <v>11214</v>
      </c>
      <c r="D18102" s="3">
        <v>16.22</v>
      </c>
    </row>
    <row r="18103" spans="1:4" x14ac:dyDescent="0.2">
      <c r="A18103" s="63">
        <v>48220578</v>
      </c>
      <c r="B18103" t="s">
        <v>11215</v>
      </c>
      <c r="D18103" s="3">
        <v>19.440000000000001</v>
      </c>
    </row>
    <row r="18104" spans="1:4" x14ac:dyDescent="0.2">
      <c r="A18104" s="63">
        <v>48220579</v>
      </c>
      <c r="B18104" t="s">
        <v>11216</v>
      </c>
      <c r="D18104" s="3">
        <v>12.47</v>
      </c>
    </row>
    <row r="18105" spans="1:4" x14ac:dyDescent="0.2">
      <c r="A18105" s="63">
        <v>48220580</v>
      </c>
      <c r="B18105" t="s">
        <v>11217</v>
      </c>
      <c r="D18105" s="3">
        <v>20.57</v>
      </c>
    </row>
    <row r="18106" spans="1:4" x14ac:dyDescent="0.2">
      <c r="A18106" s="63">
        <v>48220581</v>
      </c>
      <c r="B18106" t="s">
        <v>11218</v>
      </c>
      <c r="D18106" s="3">
        <v>17.55</v>
      </c>
    </row>
    <row r="18107" spans="1:4" x14ac:dyDescent="0.2">
      <c r="A18107" s="63">
        <v>48220582</v>
      </c>
      <c r="B18107" t="s">
        <v>11219</v>
      </c>
      <c r="D18107" s="3">
        <v>12.74</v>
      </c>
    </row>
    <row r="18108" spans="1:4" x14ac:dyDescent="0.2">
      <c r="A18108" s="63">
        <v>48220583</v>
      </c>
      <c r="B18108" t="s">
        <v>11220</v>
      </c>
      <c r="D18108" s="3">
        <v>13.75</v>
      </c>
    </row>
    <row r="18109" spans="1:4" x14ac:dyDescent="0.2">
      <c r="A18109" s="63">
        <v>48220584</v>
      </c>
      <c r="B18109" t="s">
        <v>11221</v>
      </c>
      <c r="D18109" s="3">
        <v>16.02</v>
      </c>
    </row>
    <row r="18110" spans="1:4" x14ac:dyDescent="0.2">
      <c r="A18110" s="63">
        <v>48220585</v>
      </c>
      <c r="B18110" t="s">
        <v>11222</v>
      </c>
      <c r="D18110" s="3">
        <v>11.38</v>
      </c>
    </row>
    <row r="18111" spans="1:4" x14ac:dyDescent="0.2">
      <c r="A18111" s="63">
        <v>48220586</v>
      </c>
      <c r="B18111" t="s">
        <v>11223</v>
      </c>
      <c r="D18111" s="3">
        <v>13.94</v>
      </c>
    </row>
    <row r="18112" spans="1:4" x14ac:dyDescent="0.2">
      <c r="A18112" s="63">
        <v>48220587</v>
      </c>
      <c r="B18112" t="s">
        <v>11224</v>
      </c>
      <c r="D18112" s="3">
        <v>17.809999999999999</v>
      </c>
    </row>
    <row r="18113" spans="1:4" x14ac:dyDescent="0.2">
      <c r="A18113" s="63">
        <v>48220588</v>
      </c>
      <c r="B18113" t="s">
        <v>11225</v>
      </c>
      <c r="D18113" s="3">
        <v>15.39</v>
      </c>
    </row>
    <row r="18114" spans="1:4" x14ac:dyDescent="0.2">
      <c r="A18114" s="63">
        <v>48220589</v>
      </c>
      <c r="B18114" t="s">
        <v>11226</v>
      </c>
      <c r="D18114" s="3">
        <v>11.93</v>
      </c>
    </row>
    <row r="18115" spans="1:4" x14ac:dyDescent="0.2">
      <c r="A18115" s="63">
        <v>48220590</v>
      </c>
      <c r="B18115" t="s">
        <v>11227</v>
      </c>
      <c r="D18115" s="3">
        <v>11.93</v>
      </c>
    </row>
    <row r="18116" spans="1:4" x14ac:dyDescent="0.2">
      <c r="A18116" s="63">
        <v>48220591</v>
      </c>
      <c r="B18116" t="s">
        <v>11228</v>
      </c>
      <c r="D18116" s="3">
        <v>22.44</v>
      </c>
    </row>
    <row r="18117" spans="1:4" x14ac:dyDescent="0.2">
      <c r="A18117" s="63">
        <v>48220592</v>
      </c>
      <c r="B18117" t="s">
        <v>11229</v>
      </c>
      <c r="D18117" s="3">
        <v>15.03</v>
      </c>
    </row>
    <row r="18118" spans="1:4" x14ac:dyDescent="0.2">
      <c r="A18118" s="63">
        <v>48220593</v>
      </c>
      <c r="B18118" t="s">
        <v>11230</v>
      </c>
      <c r="D18118" s="3">
        <v>29.29</v>
      </c>
    </row>
    <row r="18119" spans="1:4" x14ac:dyDescent="0.2">
      <c r="A18119" s="63">
        <v>48220594</v>
      </c>
      <c r="B18119" t="s">
        <v>11231</v>
      </c>
      <c r="D18119" s="3">
        <v>60</v>
      </c>
    </row>
    <row r="18120" spans="1:4" x14ac:dyDescent="0.2">
      <c r="A18120" s="63">
        <v>48220595</v>
      </c>
      <c r="B18120" t="s">
        <v>11232</v>
      </c>
      <c r="D18120" s="3">
        <v>39.81</v>
      </c>
    </row>
    <row r="18121" spans="1:4" x14ac:dyDescent="0.2">
      <c r="A18121" s="63">
        <v>48220596</v>
      </c>
      <c r="B18121" t="s">
        <v>11233</v>
      </c>
      <c r="D18121" s="3">
        <v>20.27</v>
      </c>
    </row>
    <row r="18122" spans="1:4" x14ac:dyDescent="0.2">
      <c r="A18122" s="63">
        <v>48220597</v>
      </c>
      <c r="B18122" t="s">
        <v>11234</v>
      </c>
      <c r="D18122" s="3">
        <v>12.22</v>
      </c>
    </row>
    <row r="18123" spans="1:4" x14ac:dyDescent="0.2">
      <c r="A18123" s="63">
        <v>48220598</v>
      </c>
      <c r="B18123" t="s">
        <v>11235</v>
      </c>
      <c r="D18123" s="3">
        <v>26.1</v>
      </c>
    </row>
    <row r="18124" spans="1:4" x14ac:dyDescent="0.2">
      <c r="A18124" s="63">
        <v>48220599</v>
      </c>
      <c r="B18124" t="s">
        <v>11236</v>
      </c>
      <c r="D18124" s="3">
        <v>14.2</v>
      </c>
    </row>
    <row r="18125" spans="1:4" x14ac:dyDescent="0.2">
      <c r="A18125" s="63">
        <v>48220600</v>
      </c>
      <c r="B18125" t="s">
        <v>11237</v>
      </c>
      <c r="D18125" s="3">
        <v>13.43</v>
      </c>
    </row>
    <row r="18126" spans="1:4" x14ac:dyDescent="0.2">
      <c r="A18126" s="63">
        <v>48220601</v>
      </c>
      <c r="B18126" t="s">
        <v>11238</v>
      </c>
      <c r="D18126" s="3">
        <v>23.8</v>
      </c>
    </row>
    <row r="18127" spans="1:4" x14ac:dyDescent="0.2">
      <c r="A18127" s="63">
        <v>48220602</v>
      </c>
      <c r="B18127" t="s">
        <v>11239</v>
      </c>
      <c r="D18127" s="3">
        <v>23.8</v>
      </c>
    </row>
    <row r="18128" spans="1:4" x14ac:dyDescent="0.2">
      <c r="A18128" s="63">
        <v>48220603</v>
      </c>
      <c r="B18128" t="s">
        <v>11240</v>
      </c>
      <c r="D18128" s="3">
        <v>10.72</v>
      </c>
    </row>
    <row r="18129" spans="1:4" x14ac:dyDescent="0.2">
      <c r="A18129" s="63">
        <v>48220604</v>
      </c>
      <c r="B18129" t="s">
        <v>11241</v>
      </c>
      <c r="D18129" s="3">
        <v>11.76</v>
      </c>
    </row>
    <row r="18130" spans="1:4" x14ac:dyDescent="0.2">
      <c r="A18130" s="63">
        <v>48220605</v>
      </c>
      <c r="B18130" t="s">
        <v>11242</v>
      </c>
      <c r="D18130" s="3">
        <v>13.87</v>
      </c>
    </row>
    <row r="18131" spans="1:4" x14ac:dyDescent="0.2">
      <c r="A18131" s="63">
        <v>48220606</v>
      </c>
      <c r="B18131" t="s">
        <v>20252</v>
      </c>
      <c r="D18131" s="3">
        <v>20.04</v>
      </c>
    </row>
    <row r="18132" spans="1:4" x14ac:dyDescent="0.2">
      <c r="A18132" s="63">
        <v>48220607</v>
      </c>
      <c r="B18132" t="s">
        <v>11243</v>
      </c>
      <c r="D18132" s="3">
        <v>10.25</v>
      </c>
    </row>
    <row r="18133" spans="1:4" x14ac:dyDescent="0.2">
      <c r="A18133" s="63">
        <v>48220608</v>
      </c>
      <c r="B18133" t="s">
        <v>11244</v>
      </c>
      <c r="D18133" s="3">
        <v>15.45</v>
      </c>
    </row>
    <row r="18134" spans="1:4" x14ac:dyDescent="0.2">
      <c r="A18134" s="63">
        <v>48220609</v>
      </c>
      <c r="B18134" t="s">
        <v>19502</v>
      </c>
      <c r="D18134" s="3">
        <v>26.58</v>
      </c>
    </row>
    <row r="18135" spans="1:4" x14ac:dyDescent="0.2">
      <c r="A18135" s="63">
        <v>48220610</v>
      </c>
      <c r="B18135" t="s">
        <v>11245</v>
      </c>
      <c r="D18135" s="3">
        <v>11.5</v>
      </c>
    </row>
    <row r="18136" spans="1:4" x14ac:dyDescent="0.2">
      <c r="A18136" s="63">
        <v>48220611</v>
      </c>
      <c r="B18136" t="s">
        <v>11246</v>
      </c>
      <c r="D18136" s="3">
        <v>12.84</v>
      </c>
    </row>
    <row r="18137" spans="1:4" x14ac:dyDescent="0.2">
      <c r="A18137" s="63">
        <v>48220612</v>
      </c>
      <c r="B18137" t="s">
        <v>11247</v>
      </c>
      <c r="D18137" s="3">
        <v>10.88</v>
      </c>
    </row>
    <row r="18138" spans="1:4" x14ac:dyDescent="0.2">
      <c r="A18138" s="63">
        <v>48220613</v>
      </c>
      <c r="B18138" t="s">
        <v>11248</v>
      </c>
      <c r="D18138" s="3">
        <v>40.89</v>
      </c>
    </row>
    <row r="18139" spans="1:4" x14ac:dyDescent="0.2">
      <c r="A18139" s="63">
        <v>48220614</v>
      </c>
      <c r="B18139" t="s">
        <v>11249</v>
      </c>
      <c r="D18139" s="3">
        <v>14</v>
      </c>
    </row>
    <row r="18140" spans="1:4" x14ac:dyDescent="0.2">
      <c r="A18140" s="63">
        <v>48220615</v>
      </c>
      <c r="B18140" t="s">
        <v>11250</v>
      </c>
      <c r="D18140" s="3">
        <v>12.09</v>
      </c>
    </row>
    <row r="18141" spans="1:4" x14ac:dyDescent="0.2">
      <c r="A18141" s="63">
        <v>48220616</v>
      </c>
      <c r="B18141" t="s">
        <v>11251</v>
      </c>
      <c r="D18141" s="3">
        <v>22</v>
      </c>
    </row>
    <row r="18142" spans="1:4" x14ac:dyDescent="0.2">
      <c r="A18142" s="63">
        <v>48220617</v>
      </c>
      <c r="B18142" t="s">
        <v>11252</v>
      </c>
      <c r="D18142" s="3">
        <v>15.81</v>
      </c>
    </row>
    <row r="18143" spans="1:4" x14ac:dyDescent="0.2">
      <c r="A18143" s="63">
        <v>48220618</v>
      </c>
      <c r="B18143" t="s">
        <v>19510</v>
      </c>
    </row>
    <row r="18144" spans="1:4" x14ac:dyDescent="0.2">
      <c r="A18144" s="63">
        <v>48220619</v>
      </c>
      <c r="B18144" t="s">
        <v>11253</v>
      </c>
      <c r="D18144" s="3">
        <v>15.44</v>
      </c>
    </row>
    <row r="18145" spans="1:4" x14ac:dyDescent="0.2">
      <c r="A18145" s="63">
        <v>48220620</v>
      </c>
      <c r="B18145" t="s">
        <v>11254</v>
      </c>
      <c r="D18145" s="3">
        <v>14.57</v>
      </c>
    </row>
    <row r="18146" spans="1:4" x14ac:dyDescent="0.2">
      <c r="A18146" s="63">
        <v>48220621</v>
      </c>
      <c r="B18146" t="s">
        <v>11255</v>
      </c>
      <c r="D18146" s="3">
        <v>13.87</v>
      </c>
    </row>
    <row r="18147" spans="1:4" x14ac:dyDescent="0.2">
      <c r="A18147" s="63">
        <v>48220622</v>
      </c>
      <c r="B18147" t="s">
        <v>11256</v>
      </c>
      <c r="D18147" s="3">
        <v>13.7</v>
      </c>
    </row>
    <row r="18148" spans="1:4" x14ac:dyDescent="0.2">
      <c r="A18148" s="63">
        <v>48220623</v>
      </c>
      <c r="B18148" t="s">
        <v>17727</v>
      </c>
      <c r="D18148" s="3">
        <v>14.49</v>
      </c>
    </row>
    <row r="18149" spans="1:4" x14ac:dyDescent="0.2">
      <c r="A18149" s="63">
        <v>48220624</v>
      </c>
      <c r="B18149" t="s">
        <v>11257</v>
      </c>
      <c r="D18149" s="3">
        <v>22</v>
      </c>
    </row>
    <row r="18150" spans="1:4" x14ac:dyDescent="0.2">
      <c r="A18150" s="63">
        <v>48220625</v>
      </c>
      <c r="B18150" t="s">
        <v>18307</v>
      </c>
      <c r="D18150" s="3">
        <v>13.62</v>
      </c>
    </row>
    <row r="18151" spans="1:4" x14ac:dyDescent="0.2">
      <c r="A18151" s="63">
        <v>48220626</v>
      </c>
      <c r="B18151" t="s">
        <v>11258</v>
      </c>
      <c r="D18151" s="3">
        <v>10.93</v>
      </c>
    </row>
    <row r="18152" spans="1:4" x14ac:dyDescent="0.2">
      <c r="A18152" s="63">
        <v>48220627</v>
      </c>
      <c r="B18152" t="s">
        <v>11259</v>
      </c>
      <c r="D18152" s="3">
        <v>25.56</v>
      </c>
    </row>
    <row r="18153" spans="1:4" x14ac:dyDescent="0.2">
      <c r="A18153" s="63">
        <v>48220628</v>
      </c>
      <c r="B18153" t="s">
        <v>11260</v>
      </c>
      <c r="D18153" s="3">
        <v>13.55</v>
      </c>
    </row>
    <row r="18154" spans="1:4" x14ac:dyDescent="0.2">
      <c r="A18154" s="63">
        <v>48220629</v>
      </c>
      <c r="B18154" t="s">
        <v>11261</v>
      </c>
      <c r="D18154" s="3">
        <v>23.11</v>
      </c>
    </row>
    <row r="18155" spans="1:4" x14ac:dyDescent="0.2">
      <c r="A18155" s="63">
        <v>48220630</v>
      </c>
      <c r="B18155" t="s">
        <v>11262</v>
      </c>
      <c r="D18155" s="3">
        <v>15.11</v>
      </c>
    </row>
    <row r="18156" spans="1:4" x14ac:dyDescent="0.2">
      <c r="A18156" s="63">
        <v>48220631</v>
      </c>
      <c r="B18156" t="s">
        <v>11263</v>
      </c>
      <c r="D18156" s="3">
        <v>32.97</v>
      </c>
    </row>
    <row r="18157" spans="1:4" x14ac:dyDescent="0.2">
      <c r="A18157" s="63">
        <v>48220632</v>
      </c>
      <c r="B18157" t="s">
        <v>11264</v>
      </c>
      <c r="D18157" s="3">
        <v>13.46</v>
      </c>
    </row>
    <row r="18158" spans="1:4" x14ac:dyDescent="0.2">
      <c r="A18158" s="63">
        <v>48220633</v>
      </c>
      <c r="B18158" t="s">
        <v>11265</v>
      </c>
      <c r="D18158" s="3">
        <v>13.61</v>
      </c>
    </row>
    <row r="18159" spans="1:4" x14ac:dyDescent="0.2">
      <c r="A18159" s="63">
        <v>48220634</v>
      </c>
      <c r="B18159" t="s">
        <v>11266</v>
      </c>
      <c r="D18159" s="3">
        <v>11.01</v>
      </c>
    </row>
    <row r="18160" spans="1:4" x14ac:dyDescent="0.2">
      <c r="A18160" s="63">
        <v>48220635</v>
      </c>
      <c r="B18160" t="s">
        <v>11267</v>
      </c>
      <c r="D18160" s="3">
        <v>15.73</v>
      </c>
    </row>
    <row r="18161" spans="1:4" x14ac:dyDescent="0.2">
      <c r="A18161" s="63">
        <v>48220636</v>
      </c>
      <c r="B18161" t="s">
        <v>11268</v>
      </c>
      <c r="D18161" s="3">
        <v>14.14</v>
      </c>
    </row>
    <row r="18162" spans="1:4" x14ac:dyDescent="0.2">
      <c r="A18162" s="63">
        <v>48220637</v>
      </c>
      <c r="B18162" t="s">
        <v>11269</v>
      </c>
      <c r="D18162" s="3">
        <v>15.04</v>
      </c>
    </row>
    <row r="18163" spans="1:4" x14ac:dyDescent="0.2">
      <c r="A18163" s="63">
        <v>48220638</v>
      </c>
      <c r="B18163" t="s">
        <v>19559</v>
      </c>
    </row>
    <row r="18164" spans="1:4" x14ac:dyDescent="0.2">
      <c r="A18164" s="63">
        <v>48220639</v>
      </c>
      <c r="B18164" t="s">
        <v>11270</v>
      </c>
      <c r="D18164" s="3">
        <v>11.15</v>
      </c>
    </row>
    <row r="18165" spans="1:4" x14ac:dyDescent="0.2">
      <c r="A18165" s="63">
        <v>48220640</v>
      </c>
      <c r="B18165" t="s">
        <v>11271</v>
      </c>
      <c r="D18165" s="3">
        <v>11.32</v>
      </c>
    </row>
    <row r="18166" spans="1:4" x14ac:dyDescent="0.2">
      <c r="A18166" s="63">
        <v>48220641</v>
      </c>
      <c r="B18166" t="s">
        <v>11272</v>
      </c>
      <c r="D18166" s="3">
        <v>12.7</v>
      </c>
    </row>
    <row r="18167" spans="1:4" x14ac:dyDescent="0.2">
      <c r="A18167" s="63">
        <v>48220642</v>
      </c>
      <c r="B18167" t="s">
        <v>11273</v>
      </c>
      <c r="D18167" s="3">
        <v>15.14</v>
      </c>
    </row>
    <row r="18168" spans="1:4" x14ac:dyDescent="0.2">
      <c r="A18168" s="63">
        <v>48220643</v>
      </c>
      <c r="B18168" t="s">
        <v>11274</v>
      </c>
      <c r="D18168" s="3">
        <v>11.62</v>
      </c>
    </row>
    <row r="18169" spans="1:4" x14ac:dyDescent="0.2">
      <c r="A18169" s="63">
        <v>48220644</v>
      </c>
      <c r="B18169" t="s">
        <v>11275</v>
      </c>
      <c r="D18169" s="3">
        <v>10.199999999999999</v>
      </c>
    </row>
    <row r="18170" spans="1:4" x14ac:dyDescent="0.2">
      <c r="A18170" s="63">
        <v>48220645</v>
      </c>
      <c r="B18170" t="s">
        <v>11276</v>
      </c>
      <c r="D18170" s="3">
        <v>16.97</v>
      </c>
    </row>
    <row r="18171" spans="1:4" x14ac:dyDescent="0.2">
      <c r="A18171" s="63">
        <v>48220646</v>
      </c>
      <c r="B18171" t="s">
        <v>11277</v>
      </c>
      <c r="D18171" s="3">
        <v>14.54</v>
      </c>
    </row>
    <row r="18172" spans="1:4" x14ac:dyDescent="0.2">
      <c r="A18172" s="63">
        <v>48220647</v>
      </c>
      <c r="B18172" t="s">
        <v>11278</v>
      </c>
      <c r="D18172" s="3">
        <v>11.34</v>
      </c>
    </row>
    <row r="18173" spans="1:4" x14ac:dyDescent="0.2">
      <c r="A18173" s="63">
        <v>48220648</v>
      </c>
      <c r="B18173" t="s">
        <v>11279</v>
      </c>
      <c r="D18173" s="3">
        <v>12.52</v>
      </c>
    </row>
    <row r="18174" spans="1:4" x14ac:dyDescent="0.2">
      <c r="A18174" s="63">
        <v>48220649</v>
      </c>
      <c r="B18174" t="s">
        <v>11280</v>
      </c>
      <c r="D18174" s="3">
        <v>13.01</v>
      </c>
    </row>
    <row r="18175" spans="1:4" x14ac:dyDescent="0.2">
      <c r="A18175" s="63">
        <v>48220650</v>
      </c>
      <c r="B18175" t="s">
        <v>11281</v>
      </c>
      <c r="D18175" s="3">
        <v>10.49</v>
      </c>
    </row>
    <row r="18176" spans="1:4" x14ac:dyDescent="0.2">
      <c r="A18176" s="63">
        <v>48220651</v>
      </c>
      <c r="B18176" t="s">
        <v>11282</v>
      </c>
      <c r="D18176" s="3">
        <v>15.39</v>
      </c>
    </row>
    <row r="18177" spans="1:4" x14ac:dyDescent="0.2">
      <c r="A18177" s="63">
        <v>48220652</v>
      </c>
      <c r="B18177" t="s">
        <v>11283</v>
      </c>
      <c r="D18177" s="3">
        <v>12.75</v>
      </c>
    </row>
    <row r="18178" spans="1:4" x14ac:dyDescent="0.2">
      <c r="A18178" s="63">
        <v>48220653</v>
      </c>
      <c r="B18178" t="s">
        <v>11284</v>
      </c>
      <c r="D18178" s="3">
        <v>17.38</v>
      </c>
    </row>
    <row r="18179" spans="1:4" x14ac:dyDescent="0.2">
      <c r="A18179" s="63">
        <v>48220654</v>
      </c>
      <c r="B18179" t="s">
        <v>11285</v>
      </c>
      <c r="D18179" s="3">
        <v>14.5</v>
      </c>
    </row>
    <row r="18180" spans="1:4" x14ac:dyDescent="0.2">
      <c r="A18180" s="63">
        <v>48220655</v>
      </c>
      <c r="B18180" t="s">
        <v>11286</v>
      </c>
      <c r="D18180" s="3">
        <v>33.979999999999997</v>
      </c>
    </row>
    <row r="18181" spans="1:4" x14ac:dyDescent="0.2">
      <c r="A18181" s="63">
        <v>48220656</v>
      </c>
      <c r="B18181" t="s">
        <v>11287</v>
      </c>
      <c r="D18181" s="3">
        <v>13.9</v>
      </c>
    </row>
    <row r="18182" spans="1:4" x14ac:dyDescent="0.2">
      <c r="A18182" s="63">
        <v>48220657</v>
      </c>
      <c r="B18182" t="s">
        <v>11288</v>
      </c>
      <c r="D18182" s="3">
        <v>18.29</v>
      </c>
    </row>
    <row r="18183" spans="1:4" x14ac:dyDescent="0.2">
      <c r="A18183" s="63">
        <v>48220658</v>
      </c>
      <c r="B18183" t="s">
        <v>11289</v>
      </c>
      <c r="D18183" s="3">
        <v>14.74</v>
      </c>
    </row>
    <row r="18184" spans="1:4" x14ac:dyDescent="0.2">
      <c r="A18184" s="63">
        <v>48220659</v>
      </c>
      <c r="B18184" t="s">
        <v>11290</v>
      </c>
      <c r="D18184" s="3">
        <v>13.04</v>
      </c>
    </row>
    <row r="18185" spans="1:4" x14ac:dyDescent="0.2">
      <c r="A18185" s="63">
        <v>48220660</v>
      </c>
      <c r="B18185" t="s">
        <v>11291</v>
      </c>
      <c r="D18185" s="3">
        <v>11.13</v>
      </c>
    </row>
    <row r="18186" spans="1:4" x14ac:dyDescent="0.2">
      <c r="A18186" s="63">
        <v>48220661</v>
      </c>
      <c r="B18186" t="s">
        <v>19557</v>
      </c>
    </row>
    <row r="18187" spans="1:4" x14ac:dyDescent="0.2">
      <c r="A18187" s="63">
        <v>48220662</v>
      </c>
      <c r="B18187" t="s">
        <v>11292</v>
      </c>
      <c r="D18187" s="3">
        <v>11.96</v>
      </c>
    </row>
    <row r="18188" spans="1:4" x14ac:dyDescent="0.2">
      <c r="A18188" s="63">
        <v>48220663</v>
      </c>
      <c r="B18188" t="s">
        <v>11293</v>
      </c>
      <c r="D18188" s="3">
        <v>13.49</v>
      </c>
    </row>
    <row r="18189" spans="1:4" x14ac:dyDescent="0.2">
      <c r="A18189" s="63">
        <v>48220664</v>
      </c>
      <c r="B18189" t="s">
        <v>11294</v>
      </c>
      <c r="D18189" s="3">
        <v>10.45</v>
      </c>
    </row>
    <row r="18190" spans="1:4" x14ac:dyDescent="0.2">
      <c r="A18190" s="63">
        <v>48220665</v>
      </c>
      <c r="B18190" t="s">
        <v>11295</v>
      </c>
      <c r="D18190" s="3">
        <v>11.5</v>
      </c>
    </row>
    <row r="18191" spans="1:4" x14ac:dyDescent="0.2">
      <c r="A18191" s="63">
        <v>48220666</v>
      </c>
      <c r="B18191" t="s">
        <v>20251</v>
      </c>
      <c r="D18191" s="3">
        <v>11.34</v>
      </c>
    </row>
    <row r="18192" spans="1:4" x14ac:dyDescent="0.2">
      <c r="A18192" s="63">
        <v>48220667</v>
      </c>
      <c r="B18192" t="s">
        <v>11296</v>
      </c>
      <c r="D18192" s="3">
        <v>11.55</v>
      </c>
    </row>
    <row r="18193" spans="1:4" x14ac:dyDescent="0.2">
      <c r="A18193" s="63">
        <v>48220668</v>
      </c>
      <c r="B18193" t="s">
        <v>11297</v>
      </c>
      <c r="D18193" s="3">
        <v>14.1</v>
      </c>
    </row>
    <row r="18194" spans="1:4" x14ac:dyDescent="0.2">
      <c r="A18194" s="63">
        <v>48220669</v>
      </c>
      <c r="B18194" t="s">
        <v>11298</v>
      </c>
      <c r="D18194" s="3">
        <v>11.14</v>
      </c>
    </row>
    <row r="18195" spans="1:4" x14ac:dyDescent="0.2">
      <c r="A18195" s="63">
        <v>48220670</v>
      </c>
      <c r="B18195" t="s">
        <v>11299</v>
      </c>
      <c r="D18195" s="3">
        <v>12.08</v>
      </c>
    </row>
    <row r="18196" spans="1:4" x14ac:dyDescent="0.2">
      <c r="A18196" s="63">
        <v>48220671</v>
      </c>
      <c r="B18196" t="s">
        <v>11300</v>
      </c>
      <c r="D18196" s="3">
        <v>11.65</v>
      </c>
    </row>
    <row r="18197" spans="1:4" x14ac:dyDescent="0.2">
      <c r="A18197" s="63">
        <v>48220672</v>
      </c>
      <c r="B18197" t="s">
        <v>11301</v>
      </c>
      <c r="D18197" s="3">
        <v>13.23</v>
      </c>
    </row>
    <row r="18198" spans="1:4" x14ac:dyDescent="0.2">
      <c r="A18198" s="63">
        <v>48220673</v>
      </c>
      <c r="B18198" t="s">
        <v>11302</v>
      </c>
    </row>
    <row r="18199" spans="1:4" x14ac:dyDescent="0.2">
      <c r="A18199" s="63">
        <v>48220674</v>
      </c>
      <c r="B18199" t="s">
        <v>11303</v>
      </c>
      <c r="D18199" s="3">
        <v>10.66</v>
      </c>
    </row>
    <row r="18200" spans="1:4" x14ac:dyDescent="0.2">
      <c r="A18200" s="63">
        <v>48220675</v>
      </c>
      <c r="B18200" t="s">
        <v>11304</v>
      </c>
      <c r="D18200" s="3">
        <v>11.09</v>
      </c>
    </row>
    <row r="18201" spans="1:4" x14ac:dyDescent="0.2">
      <c r="A18201" s="63">
        <v>48220676</v>
      </c>
      <c r="B18201" t="s">
        <v>11305</v>
      </c>
      <c r="D18201" s="3">
        <v>12.45</v>
      </c>
    </row>
    <row r="18202" spans="1:4" x14ac:dyDescent="0.2">
      <c r="A18202" s="63">
        <v>48220677</v>
      </c>
      <c r="B18202" t="s">
        <v>11306</v>
      </c>
      <c r="D18202" s="3">
        <v>12.36</v>
      </c>
    </row>
    <row r="18203" spans="1:4" x14ac:dyDescent="0.2">
      <c r="A18203" s="63">
        <v>48220678</v>
      </c>
      <c r="B18203" t="s">
        <v>11307</v>
      </c>
    </row>
    <row r="18204" spans="1:4" x14ac:dyDescent="0.2">
      <c r="A18204" s="63">
        <v>48220679</v>
      </c>
      <c r="B18204" t="s">
        <v>11308</v>
      </c>
      <c r="D18204" s="3">
        <v>11.62</v>
      </c>
    </row>
    <row r="18205" spans="1:4" x14ac:dyDescent="0.2">
      <c r="A18205" s="63">
        <v>48220680</v>
      </c>
      <c r="B18205" t="s">
        <v>11309</v>
      </c>
      <c r="D18205" s="3">
        <v>10.99</v>
      </c>
    </row>
    <row r="18206" spans="1:4" x14ac:dyDescent="0.2">
      <c r="A18206" s="63">
        <v>48220681</v>
      </c>
      <c r="B18206" t="s">
        <v>11310</v>
      </c>
      <c r="D18206" s="3">
        <v>10.76</v>
      </c>
    </row>
    <row r="18207" spans="1:4" x14ac:dyDescent="0.2">
      <c r="A18207" s="63">
        <v>48220682</v>
      </c>
      <c r="B18207" t="s">
        <v>11311</v>
      </c>
      <c r="D18207" s="3">
        <v>10.76</v>
      </c>
    </row>
    <row r="18208" spans="1:4" x14ac:dyDescent="0.2">
      <c r="A18208" s="63">
        <v>48220683</v>
      </c>
      <c r="B18208" t="s">
        <v>11312</v>
      </c>
      <c r="D18208" s="3">
        <v>18.28</v>
      </c>
    </row>
    <row r="18209" spans="1:4" x14ac:dyDescent="0.2">
      <c r="A18209" s="63">
        <v>48220684</v>
      </c>
      <c r="B18209" t="s">
        <v>11313</v>
      </c>
      <c r="D18209" s="3">
        <v>10.57</v>
      </c>
    </row>
    <row r="18210" spans="1:4" x14ac:dyDescent="0.2">
      <c r="A18210" s="63">
        <v>48220685</v>
      </c>
      <c r="B18210" t="s">
        <v>11314</v>
      </c>
      <c r="D18210" s="3">
        <v>10.53</v>
      </c>
    </row>
    <row r="18211" spans="1:4" x14ac:dyDescent="0.2">
      <c r="A18211" s="63">
        <v>48220686</v>
      </c>
      <c r="B18211" t="s">
        <v>11315</v>
      </c>
      <c r="D18211" s="3">
        <v>11.28</v>
      </c>
    </row>
    <row r="18212" spans="1:4" x14ac:dyDescent="0.2">
      <c r="A18212" s="63">
        <v>48220687</v>
      </c>
      <c r="B18212" t="s">
        <v>11316</v>
      </c>
      <c r="D18212" s="3">
        <v>11.16</v>
      </c>
    </row>
    <row r="18213" spans="1:4" x14ac:dyDescent="0.2">
      <c r="A18213" s="63">
        <v>48220688</v>
      </c>
      <c r="B18213" t="s">
        <v>11317</v>
      </c>
      <c r="D18213" s="3">
        <v>10.92</v>
      </c>
    </row>
    <row r="18214" spans="1:4" x14ac:dyDescent="0.2">
      <c r="A18214" s="63">
        <v>48220689</v>
      </c>
      <c r="B18214" t="s">
        <v>11318</v>
      </c>
      <c r="D18214" s="3">
        <v>11.02</v>
      </c>
    </row>
    <row r="18215" spans="1:4" x14ac:dyDescent="0.2">
      <c r="A18215" s="63">
        <v>48220690</v>
      </c>
      <c r="B18215" t="s">
        <v>11319</v>
      </c>
      <c r="D18215" s="3">
        <v>10.62</v>
      </c>
    </row>
    <row r="18216" spans="1:4" x14ac:dyDescent="0.2">
      <c r="A18216" s="63">
        <v>48220691</v>
      </c>
      <c r="B18216" t="s">
        <v>11320</v>
      </c>
      <c r="D18216" s="3">
        <v>10.84</v>
      </c>
    </row>
    <row r="18217" spans="1:4" x14ac:dyDescent="0.2">
      <c r="A18217" s="63">
        <v>48220692</v>
      </c>
      <c r="B18217" t="s">
        <v>11321</v>
      </c>
      <c r="D18217" s="3">
        <v>13.93</v>
      </c>
    </row>
    <row r="18218" spans="1:4" x14ac:dyDescent="0.2">
      <c r="A18218" s="63">
        <v>48220693</v>
      </c>
      <c r="B18218" t="s">
        <v>11322</v>
      </c>
      <c r="D18218" s="3">
        <v>10.6</v>
      </c>
    </row>
    <row r="18219" spans="1:4" x14ac:dyDescent="0.2">
      <c r="A18219" s="63">
        <v>48220694</v>
      </c>
      <c r="B18219" t="s">
        <v>11323</v>
      </c>
      <c r="D18219" s="3">
        <v>10.02</v>
      </c>
    </row>
    <row r="18220" spans="1:4" x14ac:dyDescent="0.2">
      <c r="A18220" s="63">
        <v>48220695</v>
      </c>
      <c r="B18220" t="s">
        <v>11324</v>
      </c>
      <c r="D18220" s="3">
        <v>10.7</v>
      </c>
    </row>
    <row r="18221" spans="1:4" x14ac:dyDescent="0.2">
      <c r="A18221" s="63">
        <v>48220696</v>
      </c>
      <c r="B18221" t="s">
        <v>11325</v>
      </c>
      <c r="D18221" s="3">
        <v>10.4</v>
      </c>
    </row>
    <row r="18222" spans="1:4" x14ac:dyDescent="0.2">
      <c r="A18222" s="63">
        <v>48220697</v>
      </c>
      <c r="B18222" t="s">
        <v>11326</v>
      </c>
      <c r="D18222" s="3">
        <v>10.27</v>
      </c>
    </row>
    <row r="18223" spans="1:4" x14ac:dyDescent="0.2">
      <c r="A18223" s="63">
        <v>48220698</v>
      </c>
      <c r="B18223" t="s">
        <v>11327</v>
      </c>
      <c r="D18223" s="3">
        <v>10.18</v>
      </c>
    </row>
    <row r="18224" spans="1:4" x14ac:dyDescent="0.2">
      <c r="A18224" s="63">
        <v>48220699</v>
      </c>
      <c r="B18224" t="s">
        <v>11328</v>
      </c>
      <c r="D18224" s="3">
        <v>10.42</v>
      </c>
    </row>
    <row r="18225" spans="1:4" x14ac:dyDescent="0.2">
      <c r="A18225" s="63">
        <v>48220700</v>
      </c>
      <c r="B18225" t="s">
        <v>11329</v>
      </c>
      <c r="D18225" s="3">
        <v>10.62</v>
      </c>
    </row>
    <row r="18226" spans="1:4" x14ac:dyDescent="0.2">
      <c r="A18226" s="63">
        <v>48220701</v>
      </c>
      <c r="B18226" t="s">
        <v>11330</v>
      </c>
      <c r="D18226" s="3">
        <v>11.6</v>
      </c>
    </row>
    <row r="18227" spans="1:4" x14ac:dyDescent="0.2">
      <c r="A18227" s="63">
        <v>48220702</v>
      </c>
      <c r="B18227" t="s">
        <v>20708</v>
      </c>
      <c r="D18227" s="3">
        <v>10.85</v>
      </c>
    </row>
    <row r="18228" spans="1:4" x14ac:dyDescent="0.2">
      <c r="A18228" s="63">
        <v>48220703</v>
      </c>
      <c r="B18228" t="s">
        <v>17522</v>
      </c>
      <c r="D18228" s="3">
        <v>11.47</v>
      </c>
    </row>
    <row r="18229" spans="1:4" x14ac:dyDescent="0.2">
      <c r="A18229" s="63">
        <v>48220704</v>
      </c>
      <c r="B18229" t="s">
        <v>11331</v>
      </c>
      <c r="D18229" s="3">
        <v>10.09</v>
      </c>
    </row>
    <row r="18230" spans="1:4" x14ac:dyDescent="0.2">
      <c r="A18230" s="63">
        <v>48220705</v>
      </c>
      <c r="B18230" t="s">
        <v>11332</v>
      </c>
      <c r="D18230" s="3">
        <v>10.63</v>
      </c>
    </row>
    <row r="18231" spans="1:4" x14ac:dyDescent="0.2">
      <c r="A18231" s="63">
        <v>48220706</v>
      </c>
      <c r="B18231" t="s">
        <v>11333</v>
      </c>
      <c r="D18231" s="3">
        <v>10.02</v>
      </c>
    </row>
    <row r="18232" spans="1:4" x14ac:dyDescent="0.2">
      <c r="A18232" s="63">
        <v>48220707</v>
      </c>
      <c r="B18232" t="s">
        <v>11334</v>
      </c>
      <c r="D18232" s="3">
        <v>10.19</v>
      </c>
    </row>
    <row r="18233" spans="1:4" x14ac:dyDescent="0.2">
      <c r="A18233" s="63">
        <v>48220708</v>
      </c>
      <c r="B18233" t="s">
        <v>11335</v>
      </c>
      <c r="D18233" s="3">
        <v>10.27</v>
      </c>
    </row>
    <row r="18234" spans="1:4" x14ac:dyDescent="0.2">
      <c r="A18234" s="63">
        <v>48220709</v>
      </c>
      <c r="B18234" t="s">
        <v>11336</v>
      </c>
      <c r="D18234" s="3">
        <v>10.52</v>
      </c>
    </row>
    <row r="18235" spans="1:4" x14ac:dyDescent="0.2">
      <c r="A18235" s="63">
        <v>48220710</v>
      </c>
      <c r="B18235" t="s">
        <v>11337</v>
      </c>
      <c r="D18235" s="3">
        <v>10.28</v>
      </c>
    </row>
    <row r="18236" spans="1:4" x14ac:dyDescent="0.2">
      <c r="A18236" s="63">
        <v>48220711</v>
      </c>
      <c r="B18236" t="s">
        <v>11338</v>
      </c>
      <c r="D18236" s="3">
        <v>10.5</v>
      </c>
    </row>
    <row r="18237" spans="1:4" x14ac:dyDescent="0.2">
      <c r="A18237" s="63">
        <v>48220712</v>
      </c>
      <c r="B18237" t="s">
        <v>11339</v>
      </c>
      <c r="D18237" s="3">
        <v>10.06</v>
      </c>
    </row>
    <row r="18238" spans="1:4" x14ac:dyDescent="0.2">
      <c r="A18238" s="63">
        <v>48220713</v>
      </c>
      <c r="B18238" t="s">
        <v>11340</v>
      </c>
      <c r="D18238" s="3">
        <v>10.26</v>
      </c>
    </row>
    <row r="18239" spans="1:4" x14ac:dyDescent="0.2">
      <c r="A18239" s="63">
        <v>48220714</v>
      </c>
      <c r="B18239" t="s">
        <v>11341</v>
      </c>
      <c r="D18239" s="3">
        <v>10.06</v>
      </c>
    </row>
    <row r="18240" spans="1:4" x14ac:dyDescent="0.2">
      <c r="A18240" s="63">
        <v>48220715</v>
      </c>
      <c r="B18240" t="s">
        <v>11342</v>
      </c>
      <c r="D18240" s="3">
        <v>10.220000000000001</v>
      </c>
    </row>
    <row r="18241" spans="1:4" x14ac:dyDescent="0.2">
      <c r="A18241" s="63">
        <v>48220716</v>
      </c>
      <c r="B18241" t="s">
        <v>11343</v>
      </c>
      <c r="D18241" s="3">
        <v>10</v>
      </c>
    </row>
    <row r="18242" spans="1:4" x14ac:dyDescent="0.2">
      <c r="A18242" s="63">
        <v>48220717</v>
      </c>
      <c r="B18242" t="s">
        <v>17799</v>
      </c>
    </row>
    <row r="18243" spans="1:4" x14ac:dyDescent="0.2">
      <c r="A18243" s="63">
        <v>48220718</v>
      </c>
      <c r="B18243" t="s">
        <v>20981</v>
      </c>
    </row>
    <row r="18244" spans="1:4" x14ac:dyDescent="0.2">
      <c r="A18244" s="63">
        <v>48220719</v>
      </c>
      <c r="B18244" t="s">
        <v>19039</v>
      </c>
    </row>
    <row r="18245" spans="1:4" x14ac:dyDescent="0.2">
      <c r="A18245" s="63">
        <v>48220720</v>
      </c>
      <c r="B18245" t="s">
        <v>19040</v>
      </c>
    </row>
    <row r="18246" spans="1:4" x14ac:dyDescent="0.2">
      <c r="A18246" s="63">
        <v>48220721</v>
      </c>
      <c r="B18246" t="s">
        <v>18180</v>
      </c>
    </row>
    <row r="18247" spans="1:4" x14ac:dyDescent="0.2">
      <c r="A18247" s="63">
        <v>48220722</v>
      </c>
      <c r="B18247" t="s">
        <v>20778</v>
      </c>
    </row>
    <row r="18248" spans="1:4" x14ac:dyDescent="0.2">
      <c r="A18248" s="63">
        <v>48220723</v>
      </c>
      <c r="B18248" t="s">
        <v>20779</v>
      </c>
    </row>
    <row r="18249" spans="1:4" x14ac:dyDescent="0.2">
      <c r="A18249" s="63">
        <v>48220724</v>
      </c>
      <c r="B18249" t="s">
        <v>20764</v>
      </c>
    </row>
    <row r="18250" spans="1:4" x14ac:dyDescent="0.2">
      <c r="A18250" s="63">
        <v>48220725</v>
      </c>
      <c r="B18250" t="s">
        <v>19352</v>
      </c>
    </row>
    <row r="18251" spans="1:4" x14ac:dyDescent="0.2">
      <c r="A18251" s="63">
        <v>48220726</v>
      </c>
      <c r="B18251" t="s">
        <v>20368</v>
      </c>
    </row>
    <row r="18252" spans="1:4" x14ac:dyDescent="0.2">
      <c r="A18252" s="63">
        <v>48220727</v>
      </c>
      <c r="B18252" t="s">
        <v>20367</v>
      </c>
    </row>
    <row r="18253" spans="1:4" x14ac:dyDescent="0.2">
      <c r="A18253" s="63">
        <v>48220728</v>
      </c>
      <c r="B18253" t="s">
        <v>20365</v>
      </c>
    </row>
    <row r="18254" spans="1:4" x14ac:dyDescent="0.2">
      <c r="A18254" s="63">
        <v>48220729</v>
      </c>
      <c r="B18254" t="s">
        <v>20357</v>
      </c>
    </row>
    <row r="18255" spans="1:4" x14ac:dyDescent="0.2">
      <c r="A18255" s="63">
        <v>48220730</v>
      </c>
      <c r="B18255" t="s">
        <v>20395</v>
      </c>
    </row>
    <row r="18256" spans="1:4" x14ac:dyDescent="0.2">
      <c r="A18256" s="63">
        <v>48220731</v>
      </c>
      <c r="B18256" t="s">
        <v>20401</v>
      </c>
    </row>
    <row r="18257" spans="1:4" x14ac:dyDescent="0.2">
      <c r="A18257" s="63">
        <v>48220732</v>
      </c>
      <c r="B18257" t="s">
        <v>20770</v>
      </c>
    </row>
    <row r="18258" spans="1:4" x14ac:dyDescent="0.2">
      <c r="A18258" s="63">
        <v>48220733</v>
      </c>
      <c r="B18258" t="s">
        <v>20771</v>
      </c>
    </row>
    <row r="18259" spans="1:4" x14ac:dyDescent="0.2">
      <c r="A18259" s="63">
        <v>48220734</v>
      </c>
      <c r="B18259" t="s">
        <v>17791</v>
      </c>
    </row>
    <row r="18260" spans="1:4" x14ac:dyDescent="0.2">
      <c r="A18260" s="63">
        <v>48220735</v>
      </c>
      <c r="B18260" t="s">
        <v>17793</v>
      </c>
    </row>
    <row r="18261" spans="1:4" x14ac:dyDescent="0.2">
      <c r="A18261" s="63">
        <v>48220736</v>
      </c>
      <c r="B18261" t="s">
        <v>20766</v>
      </c>
    </row>
    <row r="18262" spans="1:4" x14ac:dyDescent="0.2">
      <c r="A18262" s="63">
        <v>48220737</v>
      </c>
      <c r="B18262" t="s">
        <v>11344</v>
      </c>
      <c r="D18262" s="3">
        <v>676.6</v>
      </c>
    </row>
    <row r="18263" spans="1:4" x14ac:dyDescent="0.2">
      <c r="A18263" s="63">
        <v>48220738</v>
      </c>
      <c r="B18263" t="s">
        <v>11345</v>
      </c>
      <c r="D18263" s="3">
        <v>452.52</v>
      </c>
    </row>
    <row r="18264" spans="1:4" x14ac:dyDescent="0.2">
      <c r="A18264" s="63">
        <v>48220739</v>
      </c>
      <c r="B18264" t="s">
        <v>11346</v>
      </c>
      <c r="D18264" s="3">
        <v>240</v>
      </c>
    </row>
    <row r="18265" spans="1:4" x14ac:dyDescent="0.2">
      <c r="A18265" s="63">
        <v>48220740</v>
      </c>
      <c r="B18265" t="s">
        <v>11347</v>
      </c>
      <c r="D18265" s="3">
        <v>540</v>
      </c>
    </row>
    <row r="18266" spans="1:4" x14ac:dyDescent="0.2">
      <c r="A18266" s="63">
        <v>48220741</v>
      </c>
      <c r="B18266" t="s">
        <v>11348</v>
      </c>
      <c r="D18266" s="3">
        <v>1568</v>
      </c>
    </row>
    <row r="18267" spans="1:4" x14ac:dyDescent="0.2">
      <c r="A18267" s="63">
        <v>48220742</v>
      </c>
      <c r="B18267" t="s">
        <v>20122</v>
      </c>
    </row>
    <row r="18268" spans="1:4" x14ac:dyDescent="0.2">
      <c r="A18268" s="63">
        <v>48220743</v>
      </c>
      <c r="B18268" t="s">
        <v>11349</v>
      </c>
      <c r="D18268" s="3">
        <v>3971</v>
      </c>
    </row>
    <row r="18269" spans="1:4" x14ac:dyDescent="0.2">
      <c r="A18269" s="63">
        <v>48220744</v>
      </c>
      <c r="B18269" t="s">
        <v>11350</v>
      </c>
      <c r="D18269" s="3">
        <v>2780</v>
      </c>
    </row>
    <row r="18270" spans="1:4" x14ac:dyDescent="0.2">
      <c r="A18270" s="63">
        <v>48220745</v>
      </c>
      <c r="B18270" t="s">
        <v>11351</v>
      </c>
      <c r="D18270" s="3">
        <v>3971</v>
      </c>
    </row>
    <row r="18271" spans="1:4" x14ac:dyDescent="0.2">
      <c r="A18271" s="63">
        <v>48220746</v>
      </c>
      <c r="B18271" t="s">
        <v>11352</v>
      </c>
      <c r="D18271" s="3">
        <v>836</v>
      </c>
    </row>
    <row r="18272" spans="1:4" x14ac:dyDescent="0.2">
      <c r="A18272" s="63">
        <v>48220747</v>
      </c>
      <c r="B18272" t="s">
        <v>11353</v>
      </c>
      <c r="D18272" s="3">
        <v>194</v>
      </c>
    </row>
    <row r="18273" spans="1:4" x14ac:dyDescent="0.2">
      <c r="A18273" s="63">
        <v>48220748</v>
      </c>
      <c r="B18273" t="s">
        <v>11354</v>
      </c>
      <c r="D18273" s="3">
        <v>648</v>
      </c>
    </row>
    <row r="18274" spans="1:4" x14ac:dyDescent="0.2">
      <c r="A18274" s="63">
        <v>48220749</v>
      </c>
      <c r="B18274" t="s">
        <v>17474</v>
      </c>
    </row>
    <row r="18275" spans="1:4" x14ac:dyDescent="0.2">
      <c r="A18275" s="63">
        <v>48220750</v>
      </c>
      <c r="B18275" t="s">
        <v>11355</v>
      </c>
      <c r="D18275" s="3">
        <v>495.1</v>
      </c>
    </row>
    <row r="18276" spans="1:4" x14ac:dyDescent="0.2">
      <c r="A18276" s="63">
        <v>48220751</v>
      </c>
      <c r="B18276" t="s">
        <v>20060</v>
      </c>
    </row>
    <row r="18277" spans="1:4" x14ac:dyDescent="0.2">
      <c r="A18277" s="63">
        <v>48220752</v>
      </c>
      <c r="B18277" t="s">
        <v>20734</v>
      </c>
    </row>
    <row r="18278" spans="1:4" x14ac:dyDescent="0.2">
      <c r="A18278" s="63">
        <v>48220753</v>
      </c>
      <c r="B18278" t="s">
        <v>20741</v>
      </c>
    </row>
    <row r="18279" spans="1:4" x14ac:dyDescent="0.2">
      <c r="A18279" s="63">
        <v>48220754</v>
      </c>
      <c r="B18279" t="s">
        <v>17543</v>
      </c>
    </row>
    <row r="18280" spans="1:4" x14ac:dyDescent="0.2">
      <c r="A18280" s="63">
        <v>48220755</v>
      </c>
      <c r="B18280" t="s">
        <v>18718</v>
      </c>
    </row>
    <row r="18281" spans="1:4" x14ac:dyDescent="0.2">
      <c r="A18281" s="63">
        <v>48220756</v>
      </c>
      <c r="B18281" t="s">
        <v>20699</v>
      </c>
    </row>
    <row r="18282" spans="1:4" x14ac:dyDescent="0.2">
      <c r="A18282" s="63">
        <v>48220757</v>
      </c>
      <c r="B18282" t="s">
        <v>18869</v>
      </c>
    </row>
    <row r="18283" spans="1:4" x14ac:dyDescent="0.2">
      <c r="A18283" s="63">
        <v>48220772</v>
      </c>
      <c r="B18283" t="s">
        <v>15627</v>
      </c>
      <c r="D18283" s="3">
        <v>640.93200000000013</v>
      </c>
    </row>
    <row r="18284" spans="1:4" x14ac:dyDescent="0.2">
      <c r="A18284" s="63">
        <v>48220810</v>
      </c>
      <c r="B18284" t="s">
        <v>11356</v>
      </c>
      <c r="D18284" s="3">
        <v>158.32</v>
      </c>
    </row>
    <row r="18285" spans="1:4" x14ac:dyDescent="0.2">
      <c r="A18285" s="63">
        <v>48220811</v>
      </c>
      <c r="B18285" t="s">
        <v>11357</v>
      </c>
      <c r="D18285" s="3">
        <v>378</v>
      </c>
    </row>
    <row r="18286" spans="1:4" x14ac:dyDescent="0.2">
      <c r="A18286" s="63">
        <v>48220812</v>
      </c>
      <c r="B18286" t="s">
        <v>11358</v>
      </c>
      <c r="D18286" s="3">
        <v>46840</v>
      </c>
    </row>
    <row r="18287" spans="1:4" x14ac:dyDescent="0.2">
      <c r="A18287" s="63">
        <v>48220813</v>
      </c>
      <c r="B18287" t="s">
        <v>11359</v>
      </c>
      <c r="D18287" s="3">
        <v>10.16</v>
      </c>
    </row>
    <row r="18288" spans="1:4" x14ac:dyDescent="0.2">
      <c r="A18288" s="63">
        <v>48220815</v>
      </c>
      <c r="B18288" t="s">
        <v>11360</v>
      </c>
      <c r="D18288" s="3">
        <v>124.77</v>
      </c>
    </row>
    <row r="18289" spans="1:4" x14ac:dyDescent="0.2">
      <c r="A18289" s="63">
        <v>48220816</v>
      </c>
      <c r="B18289" t="s">
        <v>11361</v>
      </c>
      <c r="D18289" s="3">
        <v>150</v>
      </c>
    </row>
    <row r="18290" spans="1:4" x14ac:dyDescent="0.2">
      <c r="A18290" s="63">
        <v>48220817</v>
      </c>
      <c r="B18290" t="s">
        <v>11362</v>
      </c>
      <c r="D18290" s="3">
        <v>150</v>
      </c>
    </row>
    <row r="18291" spans="1:4" x14ac:dyDescent="0.2">
      <c r="A18291" s="63">
        <v>48220818</v>
      </c>
      <c r="B18291" t="s">
        <v>11363</v>
      </c>
      <c r="D18291" s="3">
        <v>124.77</v>
      </c>
    </row>
    <row r="18292" spans="1:4" x14ac:dyDescent="0.2">
      <c r="A18292" s="63">
        <v>48220819</v>
      </c>
      <c r="B18292" t="s">
        <v>11364</v>
      </c>
      <c r="D18292" s="3">
        <v>150</v>
      </c>
    </row>
    <row r="18293" spans="1:4" x14ac:dyDescent="0.2">
      <c r="A18293" s="63">
        <v>48220820</v>
      </c>
      <c r="B18293" t="s">
        <v>11365</v>
      </c>
      <c r="D18293" s="3">
        <v>124.77</v>
      </c>
    </row>
    <row r="18294" spans="1:4" x14ac:dyDescent="0.2">
      <c r="A18294" s="63">
        <v>48220821</v>
      </c>
      <c r="B18294" t="s">
        <v>11366</v>
      </c>
      <c r="D18294" s="3">
        <v>200.12</v>
      </c>
    </row>
    <row r="18295" spans="1:4" x14ac:dyDescent="0.2">
      <c r="A18295" s="63">
        <v>48220822</v>
      </c>
      <c r="B18295" t="s">
        <v>11367</v>
      </c>
      <c r="D18295" s="3">
        <v>75</v>
      </c>
    </row>
    <row r="18296" spans="1:4" x14ac:dyDescent="0.2">
      <c r="A18296" s="63">
        <v>48220823</v>
      </c>
      <c r="B18296" t="s">
        <v>11368</v>
      </c>
      <c r="D18296" s="3">
        <v>128</v>
      </c>
    </row>
    <row r="18297" spans="1:4" x14ac:dyDescent="0.2">
      <c r="A18297" s="63">
        <v>48220824</v>
      </c>
      <c r="B18297" t="s">
        <v>11369</v>
      </c>
      <c r="D18297" s="3">
        <v>14</v>
      </c>
    </row>
    <row r="18298" spans="1:4" x14ac:dyDescent="0.2">
      <c r="A18298" s="63">
        <v>48220825</v>
      </c>
      <c r="B18298" t="s">
        <v>11370</v>
      </c>
      <c r="D18298" s="3">
        <v>12</v>
      </c>
    </row>
    <row r="18299" spans="1:4" x14ac:dyDescent="0.2">
      <c r="A18299" s="63">
        <v>48220826</v>
      </c>
      <c r="B18299" t="s">
        <v>11371</v>
      </c>
      <c r="D18299" s="3">
        <v>5</v>
      </c>
    </row>
    <row r="18300" spans="1:4" x14ac:dyDescent="0.2">
      <c r="A18300" s="63">
        <v>48220827</v>
      </c>
      <c r="B18300" t="s">
        <v>11372</v>
      </c>
      <c r="D18300" s="3">
        <v>17</v>
      </c>
    </row>
    <row r="18301" spans="1:4" x14ac:dyDescent="0.2">
      <c r="A18301" s="63">
        <v>48220828</v>
      </c>
      <c r="B18301" t="s">
        <v>11373</v>
      </c>
      <c r="D18301" s="3">
        <v>4</v>
      </c>
    </row>
    <row r="18302" spans="1:4" x14ac:dyDescent="0.2">
      <c r="A18302" s="63">
        <v>48220829</v>
      </c>
      <c r="B18302" t="s">
        <v>11374</v>
      </c>
      <c r="C18302" t="s">
        <v>59</v>
      </c>
      <c r="D18302" s="3">
        <v>16</v>
      </c>
    </row>
    <row r="18303" spans="1:4" x14ac:dyDescent="0.2">
      <c r="A18303" s="63">
        <v>48235765</v>
      </c>
      <c r="B18303" t="s">
        <v>11375</v>
      </c>
      <c r="D18303" s="3">
        <v>2</v>
      </c>
    </row>
    <row r="18304" spans="1:4" x14ac:dyDescent="0.2">
      <c r="A18304" s="63">
        <v>48236516</v>
      </c>
      <c r="B18304" t="s">
        <v>16564</v>
      </c>
    </row>
    <row r="18305" spans="1:4" x14ac:dyDescent="0.2">
      <c r="A18305" s="63">
        <v>48238280</v>
      </c>
      <c r="B18305" t="s">
        <v>11376</v>
      </c>
      <c r="D18305" s="3">
        <v>27</v>
      </c>
    </row>
    <row r="18306" spans="1:4" x14ac:dyDescent="0.2">
      <c r="A18306" s="63">
        <v>48238281</v>
      </c>
      <c r="B18306" t="s">
        <v>11377</v>
      </c>
      <c r="D18306" s="3">
        <v>27</v>
      </c>
    </row>
    <row r="18307" spans="1:4" x14ac:dyDescent="0.2">
      <c r="A18307" s="63">
        <v>48238282</v>
      </c>
      <c r="B18307" t="s">
        <v>11378</v>
      </c>
      <c r="D18307" s="3">
        <v>27</v>
      </c>
    </row>
    <row r="18308" spans="1:4" x14ac:dyDescent="0.2">
      <c r="A18308" s="63">
        <v>48238283</v>
      </c>
      <c r="B18308" t="s">
        <v>11379</v>
      </c>
      <c r="D18308" s="3">
        <v>27</v>
      </c>
    </row>
    <row r="18309" spans="1:4" x14ac:dyDescent="0.2">
      <c r="A18309" s="63">
        <v>48238284</v>
      </c>
      <c r="B18309" t="s">
        <v>11380</v>
      </c>
      <c r="D18309" s="3">
        <v>27</v>
      </c>
    </row>
    <row r="18310" spans="1:4" x14ac:dyDescent="0.2">
      <c r="A18310" s="63">
        <v>48238285</v>
      </c>
      <c r="B18310" t="s">
        <v>11381</v>
      </c>
      <c r="D18310" s="3">
        <v>27</v>
      </c>
    </row>
    <row r="18311" spans="1:4" x14ac:dyDescent="0.2">
      <c r="A18311" s="63">
        <v>48238665</v>
      </c>
      <c r="B18311" t="s">
        <v>11382</v>
      </c>
      <c r="D18311" s="3">
        <v>34.85</v>
      </c>
    </row>
    <row r="18312" spans="1:4" x14ac:dyDescent="0.2">
      <c r="A18312" s="63">
        <v>48238671</v>
      </c>
      <c r="B18312" t="s">
        <v>11383</v>
      </c>
      <c r="D18312" s="3">
        <v>44.08</v>
      </c>
    </row>
    <row r="18313" spans="1:4" x14ac:dyDescent="0.2">
      <c r="A18313" s="63">
        <v>48240609</v>
      </c>
      <c r="B18313" t="s">
        <v>11384</v>
      </c>
      <c r="D18313" s="3">
        <v>7467.1840000000011</v>
      </c>
    </row>
    <row r="18314" spans="1:4" x14ac:dyDescent="0.2">
      <c r="A18314" s="63">
        <v>48241119</v>
      </c>
      <c r="B18314" t="s">
        <v>11385</v>
      </c>
      <c r="C18314" t="s">
        <v>58</v>
      </c>
    </row>
    <row r="18315" spans="1:4" x14ac:dyDescent="0.2">
      <c r="A18315" s="63">
        <v>48241138</v>
      </c>
      <c r="B18315" t="s">
        <v>11386</v>
      </c>
      <c r="D18315" s="3">
        <v>6.5616720000000006</v>
      </c>
    </row>
    <row r="18316" spans="1:4" x14ac:dyDescent="0.2">
      <c r="A18316" s="63">
        <v>48241142</v>
      </c>
      <c r="B18316" t="s">
        <v>11387</v>
      </c>
    </row>
    <row r="18317" spans="1:4" x14ac:dyDescent="0.2">
      <c r="A18317" s="63">
        <v>48241158</v>
      </c>
      <c r="B18317" t="s">
        <v>15641</v>
      </c>
      <c r="D18317" s="3">
        <v>53.836600000000004</v>
      </c>
    </row>
    <row r="18318" spans="1:4" x14ac:dyDescent="0.2">
      <c r="A18318" s="63">
        <v>48242330</v>
      </c>
      <c r="B18318" t="s">
        <v>11388</v>
      </c>
      <c r="D18318" s="3">
        <v>79</v>
      </c>
    </row>
    <row r="18319" spans="1:4" x14ac:dyDescent="0.2">
      <c r="A18319" s="63">
        <v>48242333</v>
      </c>
      <c r="B18319" t="s">
        <v>11389</v>
      </c>
      <c r="D18319" s="3">
        <v>45</v>
      </c>
    </row>
    <row r="18320" spans="1:4" x14ac:dyDescent="0.2">
      <c r="A18320" s="63">
        <v>48249635</v>
      </c>
      <c r="B18320" t="s">
        <v>15238</v>
      </c>
    </row>
    <row r="18321" spans="1:4" x14ac:dyDescent="0.2">
      <c r="A18321" s="63">
        <v>48249747</v>
      </c>
      <c r="B18321" t="s">
        <v>14968</v>
      </c>
    </row>
    <row r="18322" spans="1:4" x14ac:dyDescent="0.2">
      <c r="A18322" s="63">
        <v>48249788</v>
      </c>
      <c r="B18322" t="s">
        <v>11390</v>
      </c>
    </row>
    <row r="18323" spans="1:4" x14ac:dyDescent="0.2">
      <c r="A18323" s="63">
        <v>48249790</v>
      </c>
      <c r="B18323" t="s">
        <v>11390</v>
      </c>
      <c r="D18323" s="3">
        <v>463.27</v>
      </c>
    </row>
    <row r="18324" spans="1:4" x14ac:dyDescent="0.2">
      <c r="A18324" s="63">
        <v>48249793</v>
      </c>
      <c r="B18324" t="s">
        <v>11393</v>
      </c>
    </row>
    <row r="18325" spans="1:4" x14ac:dyDescent="0.2">
      <c r="A18325" s="63">
        <v>48249794</v>
      </c>
      <c r="B18325" t="s">
        <v>11391</v>
      </c>
    </row>
    <row r="18326" spans="1:4" x14ac:dyDescent="0.2">
      <c r="A18326" s="63">
        <v>48249795</v>
      </c>
      <c r="B18326" t="s">
        <v>11398</v>
      </c>
    </row>
    <row r="18327" spans="1:4" x14ac:dyDescent="0.2">
      <c r="A18327" s="63">
        <v>48249796</v>
      </c>
      <c r="B18327" t="s">
        <v>11397</v>
      </c>
    </row>
    <row r="18328" spans="1:4" x14ac:dyDescent="0.2">
      <c r="A18328" s="63">
        <v>48249797</v>
      </c>
      <c r="B18328" t="s">
        <v>11394</v>
      </c>
    </row>
    <row r="18329" spans="1:4" x14ac:dyDescent="0.2">
      <c r="A18329" s="63">
        <v>48249798</v>
      </c>
      <c r="B18329" t="s">
        <v>11395</v>
      </c>
    </row>
    <row r="18330" spans="1:4" x14ac:dyDescent="0.2">
      <c r="A18330" s="63">
        <v>48249799</v>
      </c>
      <c r="B18330" t="s">
        <v>11396</v>
      </c>
    </row>
    <row r="18331" spans="1:4" x14ac:dyDescent="0.2">
      <c r="A18331" s="63">
        <v>48249800</v>
      </c>
      <c r="B18331" t="s">
        <v>11391</v>
      </c>
      <c r="C18331" t="s">
        <v>11392</v>
      </c>
      <c r="D18331" s="3">
        <v>678</v>
      </c>
    </row>
    <row r="18332" spans="1:4" x14ac:dyDescent="0.2">
      <c r="A18332" s="63">
        <v>48249803</v>
      </c>
      <c r="B18332" t="s">
        <v>11393</v>
      </c>
      <c r="D18332" s="3">
        <v>1804.57</v>
      </c>
    </row>
    <row r="18333" spans="1:4" x14ac:dyDescent="0.2">
      <c r="A18333" s="63">
        <v>48249804</v>
      </c>
      <c r="B18333" t="s">
        <v>11393</v>
      </c>
    </row>
    <row r="18334" spans="1:4" x14ac:dyDescent="0.2">
      <c r="A18334" s="63">
        <v>48249806</v>
      </c>
      <c r="B18334" t="s">
        <v>11394</v>
      </c>
      <c r="D18334" s="3">
        <v>61647.27</v>
      </c>
    </row>
    <row r="18335" spans="1:4" x14ac:dyDescent="0.2">
      <c r="A18335" s="63">
        <v>48249809</v>
      </c>
      <c r="B18335" t="s">
        <v>11395</v>
      </c>
      <c r="D18335" s="3">
        <v>61647.27</v>
      </c>
    </row>
    <row r="18336" spans="1:4" x14ac:dyDescent="0.2">
      <c r="A18336" s="63">
        <v>48249812</v>
      </c>
      <c r="B18336" t="s">
        <v>11396</v>
      </c>
      <c r="D18336" s="3">
        <v>61647.27</v>
      </c>
    </row>
    <row r="18337" spans="1:4" x14ac:dyDescent="0.2">
      <c r="A18337" s="63">
        <v>48249815</v>
      </c>
      <c r="B18337" t="s">
        <v>11397</v>
      </c>
      <c r="D18337" s="3">
        <v>6610.86</v>
      </c>
    </row>
    <row r="18338" spans="1:4" x14ac:dyDescent="0.2">
      <c r="A18338" s="63">
        <v>48249818</v>
      </c>
      <c r="B18338" t="s">
        <v>11398</v>
      </c>
      <c r="D18338" s="3">
        <v>19622.7</v>
      </c>
    </row>
    <row r="18339" spans="1:4" x14ac:dyDescent="0.2">
      <c r="A18339" s="63">
        <v>48249821</v>
      </c>
      <c r="B18339" t="s">
        <v>11404</v>
      </c>
    </row>
    <row r="18340" spans="1:4" x14ac:dyDescent="0.2">
      <c r="A18340" s="63">
        <v>48249822</v>
      </c>
      <c r="B18340" t="s">
        <v>11402</v>
      </c>
    </row>
    <row r="18341" spans="1:4" x14ac:dyDescent="0.2">
      <c r="A18341" s="63">
        <v>48249823</v>
      </c>
      <c r="B18341" t="s">
        <v>11399</v>
      </c>
    </row>
    <row r="18342" spans="1:4" x14ac:dyDescent="0.2">
      <c r="A18342" s="63">
        <v>48249824</v>
      </c>
      <c r="B18342" t="s">
        <v>11401</v>
      </c>
    </row>
    <row r="18343" spans="1:4" x14ac:dyDescent="0.2">
      <c r="A18343" s="63">
        <v>48249825</v>
      </c>
      <c r="B18343" t="s">
        <v>11400</v>
      </c>
    </row>
    <row r="18344" spans="1:4" x14ac:dyDescent="0.2">
      <c r="A18344" s="63">
        <v>48249826</v>
      </c>
      <c r="B18344" t="s">
        <v>11403</v>
      </c>
    </row>
    <row r="18345" spans="1:4" x14ac:dyDescent="0.2">
      <c r="A18345" s="63">
        <v>48249827</v>
      </c>
      <c r="B18345" t="s">
        <v>11399</v>
      </c>
      <c r="D18345" s="3">
        <v>2055</v>
      </c>
    </row>
    <row r="18346" spans="1:4" x14ac:dyDescent="0.2">
      <c r="A18346" s="63">
        <v>48249830</v>
      </c>
      <c r="B18346" t="s">
        <v>11400</v>
      </c>
      <c r="D18346" s="3">
        <v>3747</v>
      </c>
    </row>
    <row r="18347" spans="1:4" x14ac:dyDescent="0.2">
      <c r="A18347" s="63">
        <v>48249833</v>
      </c>
      <c r="B18347" t="s">
        <v>11401</v>
      </c>
      <c r="D18347" s="3">
        <v>2364</v>
      </c>
    </row>
    <row r="18348" spans="1:4" x14ac:dyDescent="0.2">
      <c r="A18348" s="63">
        <v>48249836</v>
      </c>
      <c r="B18348" t="s">
        <v>11402</v>
      </c>
      <c r="D18348" s="3">
        <v>537</v>
      </c>
    </row>
    <row r="18349" spans="1:4" x14ac:dyDescent="0.2">
      <c r="A18349" s="63">
        <v>48249839</v>
      </c>
      <c r="B18349" t="s">
        <v>11403</v>
      </c>
      <c r="D18349" s="3">
        <v>2482</v>
      </c>
    </row>
    <row r="18350" spans="1:4" x14ac:dyDescent="0.2">
      <c r="A18350" s="63">
        <v>48249842</v>
      </c>
      <c r="B18350" t="s">
        <v>11404</v>
      </c>
      <c r="D18350" s="3">
        <v>381</v>
      </c>
    </row>
    <row r="18351" spans="1:4" x14ac:dyDescent="0.2">
      <c r="A18351" s="63">
        <v>48249978</v>
      </c>
      <c r="B18351" t="s">
        <v>11405</v>
      </c>
      <c r="D18351" s="3">
        <v>3163.66</v>
      </c>
    </row>
    <row r="18352" spans="1:4" x14ac:dyDescent="0.2">
      <c r="A18352" s="63">
        <v>48249986</v>
      </c>
      <c r="B18352" t="s">
        <v>11406</v>
      </c>
      <c r="D18352" s="3">
        <v>147</v>
      </c>
    </row>
    <row r="18353" spans="1:4" x14ac:dyDescent="0.2">
      <c r="A18353" s="63">
        <v>48250004</v>
      </c>
      <c r="B18353" t="s">
        <v>11407</v>
      </c>
      <c r="D18353" s="3">
        <v>118</v>
      </c>
    </row>
    <row r="18354" spans="1:4" x14ac:dyDescent="0.2">
      <c r="A18354" s="63">
        <v>48250006</v>
      </c>
      <c r="B18354" t="s">
        <v>11408</v>
      </c>
      <c r="D18354" s="3">
        <v>56</v>
      </c>
    </row>
    <row r="18355" spans="1:4" x14ac:dyDescent="0.2">
      <c r="A18355" s="63">
        <v>48250007</v>
      </c>
      <c r="B18355" t="s">
        <v>11408</v>
      </c>
      <c r="D18355" s="3">
        <v>56</v>
      </c>
    </row>
    <row r="18356" spans="1:4" x14ac:dyDescent="0.2">
      <c r="A18356" s="63">
        <v>48250009</v>
      </c>
      <c r="B18356" t="s">
        <v>11409</v>
      </c>
      <c r="C18356" t="s">
        <v>27</v>
      </c>
      <c r="D18356" s="3">
        <v>46</v>
      </c>
    </row>
    <row r="18357" spans="1:4" x14ac:dyDescent="0.2">
      <c r="A18357" s="63">
        <v>48250011</v>
      </c>
      <c r="B18357" t="s">
        <v>11410</v>
      </c>
      <c r="C18357" t="s">
        <v>22</v>
      </c>
      <c r="D18357" s="3">
        <v>945</v>
      </c>
    </row>
    <row r="18358" spans="1:4" x14ac:dyDescent="0.2">
      <c r="A18358" s="63">
        <v>48250016</v>
      </c>
      <c r="B18358" t="s">
        <v>11411</v>
      </c>
      <c r="C18358" t="s">
        <v>27</v>
      </c>
      <c r="D18358" s="3">
        <v>30</v>
      </c>
    </row>
    <row r="18359" spans="1:4" x14ac:dyDescent="0.2">
      <c r="A18359" s="63">
        <v>48250018</v>
      </c>
      <c r="B18359" t="s">
        <v>11412</v>
      </c>
      <c r="C18359" t="s">
        <v>27</v>
      </c>
      <c r="D18359" s="3">
        <v>30</v>
      </c>
    </row>
    <row r="18360" spans="1:4" x14ac:dyDescent="0.2">
      <c r="A18360" s="63">
        <v>48250020</v>
      </c>
      <c r="B18360" t="s">
        <v>11413</v>
      </c>
      <c r="D18360" s="3">
        <v>337</v>
      </c>
    </row>
    <row r="18361" spans="1:4" x14ac:dyDescent="0.2">
      <c r="A18361" s="63">
        <v>48250021</v>
      </c>
      <c r="B18361" t="s">
        <v>11414</v>
      </c>
      <c r="C18361" t="s">
        <v>23</v>
      </c>
      <c r="D18361" s="3">
        <v>155</v>
      </c>
    </row>
    <row r="18362" spans="1:4" x14ac:dyDescent="0.2">
      <c r="A18362" s="63">
        <v>48250022</v>
      </c>
      <c r="B18362" t="s">
        <v>11414</v>
      </c>
      <c r="C18362" t="s">
        <v>23</v>
      </c>
      <c r="D18362" s="3">
        <v>155</v>
      </c>
    </row>
    <row r="18363" spans="1:4" x14ac:dyDescent="0.2">
      <c r="A18363" s="63">
        <v>48250023</v>
      </c>
      <c r="B18363" t="s">
        <v>11415</v>
      </c>
      <c r="C18363" t="s">
        <v>3502</v>
      </c>
      <c r="D18363" s="3">
        <v>553</v>
      </c>
    </row>
    <row r="18364" spans="1:4" x14ac:dyDescent="0.2">
      <c r="A18364" s="63">
        <v>48250024</v>
      </c>
      <c r="B18364" t="s">
        <v>11415</v>
      </c>
      <c r="C18364" t="s">
        <v>3502</v>
      </c>
      <c r="D18364" s="3">
        <v>553</v>
      </c>
    </row>
    <row r="18365" spans="1:4" x14ac:dyDescent="0.2">
      <c r="A18365" s="63">
        <v>48250025</v>
      </c>
      <c r="B18365" t="s">
        <v>11416</v>
      </c>
      <c r="C18365" t="s">
        <v>3485</v>
      </c>
      <c r="D18365" s="3">
        <v>1536</v>
      </c>
    </row>
    <row r="18366" spans="1:4" x14ac:dyDescent="0.2">
      <c r="A18366" s="63">
        <v>48250026</v>
      </c>
      <c r="B18366" t="s">
        <v>11416</v>
      </c>
      <c r="C18366" t="s">
        <v>3485</v>
      </c>
      <c r="D18366" s="3">
        <v>1536</v>
      </c>
    </row>
    <row r="18367" spans="1:4" x14ac:dyDescent="0.2">
      <c r="A18367" s="63">
        <v>48250028</v>
      </c>
      <c r="B18367" t="s">
        <v>11417</v>
      </c>
      <c r="D18367" s="3">
        <v>40.32</v>
      </c>
    </row>
    <row r="18368" spans="1:4" x14ac:dyDescent="0.2">
      <c r="A18368" s="63">
        <v>48250030</v>
      </c>
      <c r="B18368" t="s">
        <v>11418</v>
      </c>
      <c r="C18368" t="s">
        <v>2510</v>
      </c>
      <c r="D18368" s="3">
        <v>471</v>
      </c>
    </row>
    <row r="18369" spans="1:4" x14ac:dyDescent="0.2">
      <c r="A18369" s="63">
        <v>48250032</v>
      </c>
      <c r="B18369" t="s">
        <v>11419</v>
      </c>
      <c r="C18369" t="s">
        <v>3601</v>
      </c>
      <c r="D18369" s="3">
        <v>4611</v>
      </c>
    </row>
    <row r="18370" spans="1:4" x14ac:dyDescent="0.2">
      <c r="A18370" s="63">
        <v>48250034</v>
      </c>
      <c r="B18370" t="s">
        <v>11420</v>
      </c>
      <c r="C18370" t="s">
        <v>3496</v>
      </c>
      <c r="D18370" s="3">
        <v>12596</v>
      </c>
    </row>
    <row r="18371" spans="1:4" x14ac:dyDescent="0.2">
      <c r="A18371" s="63">
        <v>48250036</v>
      </c>
      <c r="B18371" t="s">
        <v>11421</v>
      </c>
      <c r="D18371" s="3">
        <v>218</v>
      </c>
    </row>
    <row r="18372" spans="1:4" x14ac:dyDescent="0.2">
      <c r="A18372" s="63">
        <v>48250037</v>
      </c>
      <c r="B18372" t="s">
        <v>11422</v>
      </c>
      <c r="D18372" s="3">
        <v>57</v>
      </c>
    </row>
    <row r="18373" spans="1:4" x14ac:dyDescent="0.2">
      <c r="A18373" s="63">
        <v>48250038</v>
      </c>
      <c r="B18373" t="s">
        <v>11422</v>
      </c>
      <c r="D18373" s="3">
        <v>57</v>
      </c>
    </row>
    <row r="18374" spans="1:4" x14ac:dyDescent="0.2">
      <c r="A18374" s="63">
        <v>48250039</v>
      </c>
      <c r="B18374" t="s">
        <v>11423</v>
      </c>
      <c r="C18374" t="s">
        <v>24</v>
      </c>
      <c r="D18374" s="3">
        <v>357</v>
      </c>
    </row>
    <row r="18375" spans="1:4" x14ac:dyDescent="0.2">
      <c r="A18375" s="63">
        <v>48250040</v>
      </c>
      <c r="B18375" t="s">
        <v>11423</v>
      </c>
      <c r="C18375" t="s">
        <v>24</v>
      </c>
      <c r="D18375" s="3">
        <v>357</v>
      </c>
    </row>
    <row r="18376" spans="1:4" x14ac:dyDescent="0.2">
      <c r="A18376" s="63">
        <v>48250041</v>
      </c>
      <c r="B18376" t="s">
        <v>11424</v>
      </c>
      <c r="D18376" s="3">
        <v>47</v>
      </c>
    </row>
    <row r="18377" spans="1:4" x14ac:dyDescent="0.2">
      <c r="A18377" s="63">
        <v>48250042</v>
      </c>
      <c r="B18377" t="s">
        <v>11424</v>
      </c>
      <c r="D18377" s="3">
        <v>47</v>
      </c>
    </row>
    <row r="18378" spans="1:4" x14ac:dyDescent="0.2">
      <c r="A18378" s="63">
        <v>48250043</v>
      </c>
      <c r="B18378" t="s">
        <v>11425</v>
      </c>
      <c r="D18378" s="3">
        <v>129</v>
      </c>
    </row>
    <row r="18379" spans="1:4" x14ac:dyDescent="0.2">
      <c r="A18379" s="63">
        <v>48250044</v>
      </c>
      <c r="B18379" t="s">
        <v>11425</v>
      </c>
      <c r="D18379" s="3">
        <v>129</v>
      </c>
    </row>
    <row r="18380" spans="1:4" x14ac:dyDescent="0.2">
      <c r="A18380" s="63">
        <v>48250046</v>
      </c>
      <c r="B18380" t="s">
        <v>17010</v>
      </c>
      <c r="C18380" t="s">
        <v>33</v>
      </c>
    </row>
    <row r="18381" spans="1:4" x14ac:dyDescent="0.2">
      <c r="A18381" s="63">
        <v>48250047</v>
      </c>
      <c r="B18381" t="s">
        <v>11426</v>
      </c>
      <c r="D18381" s="3">
        <v>56</v>
      </c>
    </row>
    <row r="18382" spans="1:4" x14ac:dyDescent="0.2">
      <c r="A18382" s="63">
        <v>48250048</v>
      </c>
      <c r="B18382" t="s">
        <v>11426</v>
      </c>
      <c r="D18382" s="3">
        <v>56</v>
      </c>
    </row>
    <row r="18383" spans="1:4" x14ac:dyDescent="0.2">
      <c r="A18383" s="63">
        <v>48250050</v>
      </c>
      <c r="B18383" t="s">
        <v>11427</v>
      </c>
      <c r="C18383" t="s">
        <v>33</v>
      </c>
      <c r="D18383" s="3">
        <v>125</v>
      </c>
    </row>
    <row r="18384" spans="1:4" x14ac:dyDescent="0.2">
      <c r="A18384" s="63">
        <v>48250051</v>
      </c>
      <c r="B18384" t="s">
        <v>11428</v>
      </c>
    </row>
    <row r="18385" spans="1:4" x14ac:dyDescent="0.2">
      <c r="A18385" s="63">
        <v>48250177</v>
      </c>
      <c r="B18385" t="s">
        <v>11429</v>
      </c>
      <c r="D18385" s="3">
        <v>3017.7220000000002</v>
      </c>
    </row>
    <row r="18386" spans="1:4" x14ac:dyDescent="0.2">
      <c r="A18386" s="63">
        <v>48251515</v>
      </c>
      <c r="B18386" t="s">
        <v>11430</v>
      </c>
      <c r="D18386" s="3">
        <v>624.75</v>
      </c>
    </row>
    <row r="18387" spans="1:4" x14ac:dyDescent="0.2">
      <c r="A18387" s="63">
        <v>48252782</v>
      </c>
      <c r="B18387" t="s">
        <v>12943</v>
      </c>
    </row>
    <row r="18388" spans="1:4" x14ac:dyDescent="0.2">
      <c r="A18388" s="63">
        <v>48252783</v>
      </c>
      <c r="B18388" t="s">
        <v>12942</v>
      </c>
    </row>
    <row r="18389" spans="1:4" x14ac:dyDescent="0.2">
      <c r="A18389" s="63">
        <v>48252784</v>
      </c>
      <c r="B18389" t="s">
        <v>12991</v>
      </c>
    </row>
    <row r="18390" spans="1:4" x14ac:dyDescent="0.2">
      <c r="A18390" s="63">
        <v>48252785</v>
      </c>
      <c r="B18390" t="s">
        <v>12945</v>
      </c>
    </row>
    <row r="18391" spans="1:4" x14ac:dyDescent="0.2">
      <c r="A18391" s="63">
        <v>48252786</v>
      </c>
      <c r="B18391" t="s">
        <v>12944</v>
      </c>
    </row>
    <row r="18392" spans="1:4" x14ac:dyDescent="0.2">
      <c r="A18392" s="63">
        <v>48252788</v>
      </c>
      <c r="B18392" t="s">
        <v>12868</v>
      </c>
    </row>
    <row r="18393" spans="1:4" x14ac:dyDescent="0.2">
      <c r="A18393" s="63">
        <v>48252789</v>
      </c>
      <c r="B18393" t="s">
        <v>12870</v>
      </c>
    </row>
    <row r="18394" spans="1:4" x14ac:dyDescent="0.2">
      <c r="A18394" s="63">
        <v>48252790</v>
      </c>
      <c r="B18394" t="s">
        <v>12865</v>
      </c>
    </row>
    <row r="18395" spans="1:4" x14ac:dyDescent="0.2">
      <c r="A18395" s="63">
        <v>48252792</v>
      </c>
      <c r="B18395" t="s">
        <v>12953</v>
      </c>
    </row>
    <row r="18396" spans="1:4" x14ac:dyDescent="0.2">
      <c r="A18396" s="63">
        <v>48252795</v>
      </c>
      <c r="B18396" t="s">
        <v>12981</v>
      </c>
    </row>
    <row r="18397" spans="1:4" x14ac:dyDescent="0.2">
      <c r="A18397" s="63">
        <v>48252798</v>
      </c>
      <c r="B18397" t="s">
        <v>12941</v>
      </c>
    </row>
    <row r="18398" spans="1:4" x14ac:dyDescent="0.2">
      <c r="A18398" s="63">
        <v>48252804</v>
      </c>
      <c r="B18398" t="s">
        <v>12784</v>
      </c>
    </row>
    <row r="18399" spans="1:4" x14ac:dyDescent="0.2">
      <c r="A18399" s="63">
        <v>48252805</v>
      </c>
      <c r="B18399" t="s">
        <v>12782</v>
      </c>
    </row>
    <row r="18400" spans="1:4" x14ac:dyDescent="0.2">
      <c r="A18400" s="63">
        <v>48252809</v>
      </c>
      <c r="B18400" t="s">
        <v>12781</v>
      </c>
    </row>
    <row r="18401" spans="1:4" x14ac:dyDescent="0.2">
      <c r="A18401" s="63">
        <v>48252812</v>
      </c>
      <c r="B18401" t="s">
        <v>12783</v>
      </c>
    </row>
    <row r="18402" spans="1:4" x14ac:dyDescent="0.2">
      <c r="A18402" s="63">
        <v>48252814</v>
      </c>
      <c r="B18402" t="s">
        <v>12885</v>
      </c>
    </row>
    <row r="18403" spans="1:4" x14ac:dyDescent="0.2">
      <c r="A18403" s="63">
        <v>48252815</v>
      </c>
      <c r="B18403" t="s">
        <v>12792</v>
      </c>
    </row>
    <row r="18404" spans="1:4" x14ac:dyDescent="0.2">
      <c r="A18404" s="63">
        <v>48252816</v>
      </c>
      <c r="B18404" t="s">
        <v>12780</v>
      </c>
    </row>
    <row r="18405" spans="1:4" x14ac:dyDescent="0.2">
      <c r="A18405" s="63">
        <v>48252817</v>
      </c>
      <c r="B18405" t="s">
        <v>12986</v>
      </c>
    </row>
    <row r="18406" spans="1:4" x14ac:dyDescent="0.2">
      <c r="A18406" s="63">
        <v>48252820</v>
      </c>
      <c r="B18406" t="s">
        <v>12984</v>
      </c>
    </row>
    <row r="18407" spans="1:4" x14ac:dyDescent="0.2">
      <c r="A18407" s="63">
        <v>48252826</v>
      </c>
      <c r="B18407" t="s">
        <v>12922</v>
      </c>
    </row>
    <row r="18408" spans="1:4" x14ac:dyDescent="0.2">
      <c r="A18408" s="63">
        <v>48252838</v>
      </c>
      <c r="B18408" t="s">
        <v>16560</v>
      </c>
    </row>
    <row r="18409" spans="1:4" x14ac:dyDescent="0.2">
      <c r="A18409" s="63">
        <v>48252839</v>
      </c>
      <c r="B18409" t="s">
        <v>16561</v>
      </c>
    </row>
    <row r="18410" spans="1:4" x14ac:dyDescent="0.2">
      <c r="A18410" s="63">
        <v>48257580</v>
      </c>
      <c r="B18410" t="s">
        <v>110</v>
      </c>
      <c r="D18410" s="3">
        <v>79</v>
      </c>
    </row>
    <row r="18411" spans="1:4" x14ac:dyDescent="0.2">
      <c r="A18411" s="63">
        <v>48257581</v>
      </c>
      <c r="B18411" t="s">
        <v>1281</v>
      </c>
      <c r="D18411" s="3">
        <v>131</v>
      </c>
    </row>
    <row r="18412" spans="1:4" x14ac:dyDescent="0.2">
      <c r="A18412" s="63">
        <v>48257743</v>
      </c>
      <c r="B18412" t="s">
        <v>14128</v>
      </c>
    </row>
    <row r="18413" spans="1:4" x14ac:dyDescent="0.2">
      <c r="A18413" s="63">
        <v>48257747</v>
      </c>
      <c r="B18413" t="s">
        <v>14785</v>
      </c>
    </row>
    <row r="18414" spans="1:4" x14ac:dyDescent="0.2">
      <c r="A18414" s="63">
        <v>48257748</v>
      </c>
      <c r="B18414" t="s">
        <v>14786</v>
      </c>
    </row>
    <row r="18415" spans="1:4" x14ac:dyDescent="0.2">
      <c r="A18415" s="63">
        <v>48257749</v>
      </c>
      <c r="B18415" t="s">
        <v>14787</v>
      </c>
    </row>
    <row r="18416" spans="1:4" x14ac:dyDescent="0.2">
      <c r="A18416" s="63">
        <v>48257750</v>
      </c>
      <c r="B18416" t="s">
        <v>14788</v>
      </c>
    </row>
    <row r="18417" spans="1:4" x14ac:dyDescent="0.2">
      <c r="A18417" s="63">
        <v>48257751</v>
      </c>
      <c r="B18417" t="s">
        <v>14789</v>
      </c>
    </row>
    <row r="18418" spans="1:4" x14ac:dyDescent="0.2">
      <c r="A18418" s="63">
        <v>48257752</v>
      </c>
      <c r="B18418" t="s">
        <v>14127</v>
      </c>
    </row>
    <row r="18419" spans="1:4" x14ac:dyDescent="0.2">
      <c r="A18419" s="63">
        <v>48257756</v>
      </c>
      <c r="B18419" t="s">
        <v>11431</v>
      </c>
      <c r="D18419" s="3">
        <v>55</v>
      </c>
    </row>
    <row r="18420" spans="1:4" x14ac:dyDescent="0.2">
      <c r="A18420" s="63">
        <v>48257757</v>
      </c>
      <c r="B18420" t="s">
        <v>11432</v>
      </c>
      <c r="D18420" s="3">
        <v>55</v>
      </c>
    </row>
    <row r="18421" spans="1:4" x14ac:dyDescent="0.2">
      <c r="A18421" s="63">
        <v>48257758</v>
      </c>
      <c r="B18421" t="s">
        <v>11433</v>
      </c>
      <c r="D18421" s="3">
        <v>55</v>
      </c>
    </row>
    <row r="18422" spans="1:4" x14ac:dyDescent="0.2">
      <c r="A18422" s="63">
        <v>48262266</v>
      </c>
      <c r="B18422" t="s">
        <v>11434</v>
      </c>
      <c r="D18422" s="3">
        <v>9.4896999999999991</v>
      </c>
    </row>
    <row r="18423" spans="1:4" x14ac:dyDescent="0.2">
      <c r="A18423" s="63">
        <v>48262267</v>
      </c>
      <c r="B18423" t="s">
        <v>11435</v>
      </c>
      <c r="D18423" s="3">
        <v>91.140000000000015</v>
      </c>
    </row>
    <row r="18424" spans="1:4" x14ac:dyDescent="0.2">
      <c r="A18424" s="63">
        <v>48262268</v>
      </c>
      <c r="B18424" t="s">
        <v>11436</v>
      </c>
      <c r="D18424" s="3">
        <v>21.533000000000001</v>
      </c>
    </row>
    <row r="18425" spans="1:4" x14ac:dyDescent="0.2">
      <c r="A18425" s="63">
        <v>48262269</v>
      </c>
      <c r="B18425" t="s">
        <v>11437</v>
      </c>
    </row>
    <row r="18426" spans="1:4" x14ac:dyDescent="0.2">
      <c r="A18426" s="63">
        <v>48262270</v>
      </c>
      <c r="B18426" t="s">
        <v>11438</v>
      </c>
      <c r="D18426" s="3">
        <v>9.3203800000000001</v>
      </c>
    </row>
    <row r="18427" spans="1:4" x14ac:dyDescent="0.2">
      <c r="A18427" s="63">
        <v>48262272</v>
      </c>
      <c r="B18427" t="s">
        <v>11439</v>
      </c>
      <c r="D18427" s="3">
        <v>1.7282500000000001</v>
      </c>
    </row>
    <row r="18428" spans="1:4" x14ac:dyDescent="0.2">
      <c r="A18428" s="63">
        <v>48262278</v>
      </c>
      <c r="B18428" t="s">
        <v>11440</v>
      </c>
      <c r="D18428" s="3">
        <v>13.608160000000002</v>
      </c>
    </row>
    <row r="18429" spans="1:4" x14ac:dyDescent="0.2">
      <c r="A18429" s="63">
        <v>48262279</v>
      </c>
      <c r="B18429" t="s">
        <v>11441</v>
      </c>
      <c r="D18429" s="3">
        <v>9.8383000000000003</v>
      </c>
    </row>
    <row r="18430" spans="1:4" x14ac:dyDescent="0.2">
      <c r="A18430" s="63">
        <v>48262280</v>
      </c>
      <c r="B18430" t="s">
        <v>11442</v>
      </c>
      <c r="D18430" s="3">
        <v>10.6351</v>
      </c>
    </row>
    <row r="18431" spans="1:4" x14ac:dyDescent="0.2">
      <c r="A18431" s="63">
        <v>48262282</v>
      </c>
      <c r="B18431" t="s">
        <v>11443</v>
      </c>
      <c r="D18431" s="3">
        <v>1.60375</v>
      </c>
    </row>
    <row r="18432" spans="1:4" x14ac:dyDescent="0.2">
      <c r="A18432" s="63">
        <v>48262958</v>
      </c>
      <c r="B18432" t="s">
        <v>13930</v>
      </c>
      <c r="D18432" s="3">
        <v>562.47</v>
      </c>
    </row>
    <row r="18433" spans="1:4" x14ac:dyDescent="0.2">
      <c r="A18433" s="63">
        <v>48263275</v>
      </c>
      <c r="B18433" t="s">
        <v>16698</v>
      </c>
    </row>
    <row r="18434" spans="1:4" x14ac:dyDescent="0.2">
      <c r="A18434" s="63">
        <v>48263277</v>
      </c>
      <c r="B18434" t="s">
        <v>16634</v>
      </c>
    </row>
    <row r="18435" spans="1:4" x14ac:dyDescent="0.2">
      <c r="A18435" s="63">
        <v>48263624</v>
      </c>
      <c r="B18435" t="s">
        <v>11444</v>
      </c>
      <c r="D18435" s="3">
        <v>63.68</v>
      </c>
    </row>
    <row r="18436" spans="1:4" x14ac:dyDescent="0.2">
      <c r="A18436" s="63">
        <v>48263672</v>
      </c>
      <c r="B18436" t="s">
        <v>11445</v>
      </c>
      <c r="D18436" s="3">
        <v>63.701000000000001</v>
      </c>
    </row>
    <row r="18437" spans="1:4" x14ac:dyDescent="0.2">
      <c r="A18437" s="63">
        <v>48263990</v>
      </c>
      <c r="B18437" t="s">
        <v>13011</v>
      </c>
    </row>
    <row r="18438" spans="1:4" x14ac:dyDescent="0.2">
      <c r="A18438" s="63">
        <v>48272974</v>
      </c>
      <c r="B18438" t="s">
        <v>11446</v>
      </c>
      <c r="D18438" s="3">
        <v>36</v>
      </c>
    </row>
    <row r="18439" spans="1:4" x14ac:dyDescent="0.2">
      <c r="A18439" s="63">
        <v>48272989</v>
      </c>
      <c r="B18439" t="s">
        <v>11447</v>
      </c>
      <c r="C18439" t="s">
        <v>14</v>
      </c>
      <c r="D18439" s="3">
        <v>159</v>
      </c>
    </row>
    <row r="18440" spans="1:4" x14ac:dyDescent="0.2">
      <c r="A18440" s="63">
        <v>48272990</v>
      </c>
      <c r="B18440" t="s">
        <v>11448</v>
      </c>
      <c r="D18440" s="3">
        <v>159</v>
      </c>
    </row>
    <row r="18441" spans="1:4" x14ac:dyDescent="0.2">
      <c r="A18441" s="63">
        <v>48272991</v>
      </c>
      <c r="B18441" t="s">
        <v>11449</v>
      </c>
      <c r="D18441" s="3">
        <v>159</v>
      </c>
    </row>
    <row r="18442" spans="1:4" x14ac:dyDescent="0.2">
      <c r="A18442" s="63">
        <v>48272992</v>
      </c>
      <c r="B18442" t="s">
        <v>11450</v>
      </c>
      <c r="D18442" s="3">
        <v>159</v>
      </c>
    </row>
    <row r="18443" spans="1:4" x14ac:dyDescent="0.2">
      <c r="A18443" s="63">
        <v>48272993</v>
      </c>
      <c r="B18443" t="s">
        <v>11451</v>
      </c>
      <c r="D18443" s="3">
        <v>159</v>
      </c>
    </row>
    <row r="18444" spans="1:4" x14ac:dyDescent="0.2">
      <c r="A18444" s="63">
        <v>48272994</v>
      </c>
      <c r="B18444" t="s">
        <v>11452</v>
      </c>
      <c r="C18444" t="s">
        <v>14</v>
      </c>
      <c r="D18444" s="3">
        <v>159</v>
      </c>
    </row>
    <row r="18445" spans="1:4" x14ac:dyDescent="0.2">
      <c r="A18445" s="63">
        <v>48272995</v>
      </c>
      <c r="B18445" t="s">
        <v>11453</v>
      </c>
      <c r="D18445" s="3">
        <v>159</v>
      </c>
    </row>
    <row r="18446" spans="1:4" x14ac:dyDescent="0.2">
      <c r="A18446" s="63">
        <v>48273089</v>
      </c>
      <c r="B18446" t="s">
        <v>11454</v>
      </c>
      <c r="D18446" s="3">
        <v>45</v>
      </c>
    </row>
    <row r="18447" spans="1:4" x14ac:dyDescent="0.2">
      <c r="A18447" s="63">
        <v>48274450</v>
      </c>
      <c r="B18447" t="s">
        <v>12842</v>
      </c>
    </row>
    <row r="18448" spans="1:4" x14ac:dyDescent="0.2">
      <c r="A18448" s="63">
        <v>48274452</v>
      </c>
      <c r="B18448" t="s">
        <v>12841</v>
      </c>
    </row>
    <row r="18449" spans="1:4" x14ac:dyDescent="0.2">
      <c r="A18449" s="63">
        <v>48289464</v>
      </c>
      <c r="B18449" t="s">
        <v>11455</v>
      </c>
      <c r="D18449" s="3">
        <v>11.971399999999999</v>
      </c>
    </row>
    <row r="18450" spans="1:4" x14ac:dyDescent="0.2">
      <c r="A18450" s="63">
        <v>48289493</v>
      </c>
      <c r="B18450" t="s">
        <v>11456</v>
      </c>
      <c r="D18450" s="3">
        <v>10.079000000000001</v>
      </c>
    </row>
    <row r="18451" spans="1:4" x14ac:dyDescent="0.2">
      <c r="A18451" s="63">
        <v>48289498</v>
      </c>
      <c r="B18451" t="s">
        <v>11457</v>
      </c>
      <c r="D18451" s="3">
        <v>46.682000000000002</v>
      </c>
    </row>
    <row r="18452" spans="1:4" x14ac:dyDescent="0.2">
      <c r="A18452" s="63">
        <v>48289621</v>
      </c>
      <c r="B18452" t="s">
        <v>14644</v>
      </c>
    </row>
    <row r="18453" spans="1:4" x14ac:dyDescent="0.2">
      <c r="A18453" s="63">
        <v>48291487</v>
      </c>
      <c r="B18453" t="s">
        <v>11458</v>
      </c>
      <c r="D18453" s="3">
        <v>445.88200000000001</v>
      </c>
    </row>
    <row r="18454" spans="1:4" x14ac:dyDescent="0.2">
      <c r="A18454" s="63">
        <v>48291496</v>
      </c>
      <c r="B18454" t="s">
        <v>11459</v>
      </c>
    </row>
    <row r="18455" spans="1:4" x14ac:dyDescent="0.2">
      <c r="A18455" s="63">
        <v>48291843</v>
      </c>
      <c r="B18455" t="s">
        <v>11460</v>
      </c>
      <c r="D18455" s="3">
        <v>52.9</v>
      </c>
    </row>
    <row r="18456" spans="1:4" x14ac:dyDescent="0.2">
      <c r="A18456" s="63">
        <v>48292251</v>
      </c>
      <c r="B18456" t="s">
        <v>11461</v>
      </c>
      <c r="D18456" s="3">
        <v>12.486000000000001</v>
      </c>
    </row>
    <row r="18457" spans="1:4" x14ac:dyDescent="0.2">
      <c r="A18457" s="63">
        <v>48292263</v>
      </c>
      <c r="B18457" t="s">
        <v>11462</v>
      </c>
      <c r="D18457" s="3">
        <v>52</v>
      </c>
    </row>
    <row r="18458" spans="1:4" x14ac:dyDescent="0.2">
      <c r="A18458" s="63">
        <v>48305156</v>
      </c>
      <c r="B18458" t="s">
        <v>15294</v>
      </c>
    </row>
    <row r="18459" spans="1:4" x14ac:dyDescent="0.2">
      <c r="A18459" s="63">
        <v>48305857</v>
      </c>
      <c r="B18459" t="s">
        <v>12881</v>
      </c>
    </row>
    <row r="18460" spans="1:4" x14ac:dyDescent="0.2">
      <c r="A18460" s="63">
        <v>48307408</v>
      </c>
      <c r="B18460" t="s">
        <v>16466</v>
      </c>
    </row>
    <row r="18461" spans="1:4" x14ac:dyDescent="0.2">
      <c r="A18461" s="63">
        <v>48307409</v>
      </c>
      <c r="B18461" t="s">
        <v>16464</v>
      </c>
    </row>
    <row r="18462" spans="1:4" x14ac:dyDescent="0.2">
      <c r="A18462" s="63">
        <v>48307410</v>
      </c>
      <c r="B18462" t="s">
        <v>16465</v>
      </c>
    </row>
    <row r="18463" spans="1:4" x14ac:dyDescent="0.2">
      <c r="A18463" s="63">
        <v>48309907</v>
      </c>
      <c r="B18463" t="s">
        <v>16565</v>
      </c>
    </row>
    <row r="18464" spans="1:4" x14ac:dyDescent="0.2">
      <c r="A18464" s="63">
        <v>48309908</v>
      </c>
      <c r="B18464" t="s">
        <v>16567</v>
      </c>
    </row>
    <row r="18465" spans="1:4" x14ac:dyDescent="0.2">
      <c r="A18465" s="63">
        <v>48309909</v>
      </c>
      <c r="B18465" t="s">
        <v>16566</v>
      </c>
    </row>
    <row r="18466" spans="1:4" x14ac:dyDescent="0.2">
      <c r="A18466" s="63">
        <v>48309912</v>
      </c>
      <c r="B18466" t="s">
        <v>13046</v>
      </c>
    </row>
    <row r="18467" spans="1:4" x14ac:dyDescent="0.2">
      <c r="A18467" s="63">
        <v>48309913</v>
      </c>
      <c r="B18467" t="s">
        <v>13053</v>
      </c>
    </row>
    <row r="18468" spans="1:4" x14ac:dyDescent="0.2">
      <c r="A18468" s="63">
        <v>48310328</v>
      </c>
      <c r="B18468" t="s">
        <v>13906</v>
      </c>
      <c r="D18468" s="3">
        <v>711.18</v>
      </c>
    </row>
    <row r="18469" spans="1:4" x14ac:dyDescent="0.2">
      <c r="A18469" s="63">
        <v>48314916</v>
      </c>
      <c r="B18469" t="s">
        <v>15146</v>
      </c>
    </row>
    <row r="18470" spans="1:4" x14ac:dyDescent="0.2">
      <c r="A18470" s="63">
        <v>48314917</v>
      </c>
      <c r="B18470" t="s">
        <v>15098</v>
      </c>
    </row>
    <row r="18471" spans="1:4" x14ac:dyDescent="0.2">
      <c r="A18471" s="63">
        <v>48314918</v>
      </c>
      <c r="B18471" t="s">
        <v>15107</v>
      </c>
    </row>
    <row r="18472" spans="1:4" x14ac:dyDescent="0.2">
      <c r="A18472" s="63">
        <v>48315319</v>
      </c>
      <c r="B18472" t="s">
        <v>13833</v>
      </c>
      <c r="D18472" s="3">
        <v>7452.09</v>
      </c>
    </row>
    <row r="18473" spans="1:4" x14ac:dyDescent="0.2">
      <c r="A18473" s="63">
        <v>48330111</v>
      </c>
      <c r="B18473" t="s">
        <v>15899</v>
      </c>
      <c r="D18473" s="3">
        <v>2.0009049999999999</v>
      </c>
    </row>
    <row r="18474" spans="1:4" x14ac:dyDescent="0.2">
      <c r="A18474" s="63">
        <v>48330113</v>
      </c>
      <c r="B18474" t="s">
        <v>11463</v>
      </c>
      <c r="D18474" s="3">
        <v>50.5</v>
      </c>
    </row>
    <row r="18475" spans="1:4" x14ac:dyDescent="0.2">
      <c r="A18475" s="63">
        <v>48330115</v>
      </c>
      <c r="B18475" t="s">
        <v>11464</v>
      </c>
      <c r="D18475" s="3">
        <v>87.936200000000014</v>
      </c>
    </row>
    <row r="18476" spans="1:4" x14ac:dyDescent="0.2">
      <c r="A18476" s="63">
        <v>48330116</v>
      </c>
      <c r="B18476" t="s">
        <v>11465</v>
      </c>
      <c r="D18476" s="3">
        <v>66.784999999999997</v>
      </c>
    </row>
    <row r="18477" spans="1:4" x14ac:dyDescent="0.2">
      <c r="A18477" s="63">
        <v>48330117</v>
      </c>
      <c r="B18477" t="s">
        <v>11466</v>
      </c>
      <c r="D18477" s="3">
        <v>52.781599999999997</v>
      </c>
    </row>
    <row r="18478" spans="1:4" x14ac:dyDescent="0.2">
      <c r="A18478" s="63">
        <v>48330118</v>
      </c>
      <c r="B18478" t="s">
        <v>11467</v>
      </c>
      <c r="D18478" s="3">
        <v>5.7155700000000005</v>
      </c>
    </row>
    <row r="18479" spans="1:4" x14ac:dyDescent="0.2">
      <c r="A18479" s="63">
        <v>48330119</v>
      </c>
      <c r="B18479" t="s">
        <v>11468</v>
      </c>
      <c r="D18479" s="3">
        <v>64.1096</v>
      </c>
    </row>
    <row r="18480" spans="1:4" x14ac:dyDescent="0.2">
      <c r="A18480" s="63">
        <v>48330120</v>
      </c>
      <c r="B18480" t="s">
        <v>11469</v>
      </c>
      <c r="D18480" s="3">
        <v>67.188999999999993</v>
      </c>
    </row>
    <row r="18481" spans="1:4" x14ac:dyDescent="0.2">
      <c r="A18481" s="63">
        <v>48330121</v>
      </c>
      <c r="B18481" t="s">
        <v>11470</v>
      </c>
      <c r="D18481" s="3">
        <v>52.001600000000003</v>
      </c>
    </row>
    <row r="18482" spans="1:4" x14ac:dyDescent="0.2">
      <c r="A18482" s="63">
        <v>48330122</v>
      </c>
      <c r="B18482" t="s">
        <v>15714</v>
      </c>
      <c r="D18482" s="3">
        <v>66.097999999999999</v>
      </c>
    </row>
    <row r="18483" spans="1:4" x14ac:dyDescent="0.2">
      <c r="A18483" s="63">
        <v>48330123</v>
      </c>
      <c r="B18483" t="s">
        <v>11471</v>
      </c>
      <c r="D18483" s="3">
        <v>53.935200000000002</v>
      </c>
    </row>
    <row r="18484" spans="1:4" x14ac:dyDescent="0.2">
      <c r="A18484" s="63">
        <v>48330124</v>
      </c>
      <c r="B18484" t="s">
        <v>11472</v>
      </c>
      <c r="D18484" s="3">
        <v>10.431750000000001</v>
      </c>
    </row>
    <row r="18485" spans="1:4" x14ac:dyDescent="0.2">
      <c r="A18485" s="63">
        <v>48330125</v>
      </c>
      <c r="B18485" t="s">
        <v>11473</v>
      </c>
      <c r="D18485" s="3">
        <v>9.8897600000000008</v>
      </c>
    </row>
    <row r="18486" spans="1:4" x14ac:dyDescent="0.2">
      <c r="A18486" s="63">
        <v>48330237</v>
      </c>
      <c r="B18486" t="s">
        <v>15631</v>
      </c>
      <c r="D18486" s="3">
        <v>109.34</v>
      </c>
    </row>
    <row r="18487" spans="1:4" x14ac:dyDescent="0.2">
      <c r="A18487" s="63">
        <v>48330238</v>
      </c>
      <c r="B18487" t="s">
        <v>11474</v>
      </c>
      <c r="D18487" s="3">
        <v>672.14</v>
      </c>
    </row>
    <row r="18488" spans="1:4" x14ac:dyDescent="0.2">
      <c r="A18488" s="63">
        <v>48330239</v>
      </c>
      <c r="B18488" t="s">
        <v>11475</v>
      </c>
      <c r="D18488" s="3">
        <v>9.8723299999999998</v>
      </c>
    </row>
    <row r="18489" spans="1:4" x14ac:dyDescent="0.2">
      <c r="A18489" s="63">
        <v>48330241</v>
      </c>
      <c r="B18489" t="s">
        <v>11476</v>
      </c>
      <c r="D18489" s="3">
        <v>59.164999999999999</v>
      </c>
    </row>
    <row r="18490" spans="1:4" x14ac:dyDescent="0.2">
      <c r="A18490" s="63">
        <v>48330244</v>
      </c>
      <c r="B18490" t="s">
        <v>11477</v>
      </c>
      <c r="D18490" s="3">
        <v>52.377200000000002</v>
      </c>
    </row>
    <row r="18491" spans="1:4" x14ac:dyDescent="0.2">
      <c r="A18491" s="63">
        <v>48330247</v>
      </c>
      <c r="B18491" t="s">
        <v>11478</v>
      </c>
      <c r="D18491" s="3">
        <v>7042.8070000000007</v>
      </c>
    </row>
    <row r="18492" spans="1:4" x14ac:dyDescent="0.2">
      <c r="A18492" s="63">
        <v>48330249</v>
      </c>
      <c r="B18492" t="s">
        <v>11479</v>
      </c>
      <c r="D18492" s="3">
        <v>85.697000000000003</v>
      </c>
    </row>
    <row r="18493" spans="1:4" x14ac:dyDescent="0.2">
      <c r="A18493" s="63">
        <v>48330250</v>
      </c>
      <c r="B18493" t="s">
        <v>11480</v>
      </c>
      <c r="D18493" s="3">
        <v>58.319699999999997</v>
      </c>
    </row>
    <row r="18494" spans="1:4" x14ac:dyDescent="0.2">
      <c r="A18494" s="63">
        <v>48330256</v>
      </c>
      <c r="B18494" t="s">
        <v>11481</v>
      </c>
      <c r="D18494" s="3">
        <v>9.2670110000000001</v>
      </c>
    </row>
    <row r="18495" spans="1:4" x14ac:dyDescent="0.2">
      <c r="A18495" s="63">
        <v>48330257</v>
      </c>
      <c r="B18495" t="s">
        <v>11482</v>
      </c>
      <c r="D18495" s="3">
        <v>2.0740280000000002</v>
      </c>
    </row>
    <row r="18496" spans="1:4" x14ac:dyDescent="0.2">
      <c r="A18496" s="63">
        <v>48330258</v>
      </c>
      <c r="B18496" t="s">
        <v>11483</v>
      </c>
      <c r="D18496" s="3">
        <v>55.418999999999997</v>
      </c>
    </row>
    <row r="18497" spans="1:4" x14ac:dyDescent="0.2">
      <c r="A18497" s="63">
        <v>48330259</v>
      </c>
      <c r="B18497" t="s">
        <v>11484</v>
      </c>
      <c r="D18497" s="3">
        <v>10.393404</v>
      </c>
    </row>
    <row r="18498" spans="1:4" x14ac:dyDescent="0.2">
      <c r="A18498" s="63">
        <v>48330260</v>
      </c>
      <c r="B18498" t="s">
        <v>11485</v>
      </c>
      <c r="D18498" s="3">
        <v>9.3452800000000007</v>
      </c>
    </row>
    <row r="18499" spans="1:4" x14ac:dyDescent="0.2">
      <c r="A18499" s="63">
        <v>48330261</v>
      </c>
      <c r="B18499" t="s">
        <v>11486</v>
      </c>
      <c r="D18499" s="3">
        <v>12.091750000000001</v>
      </c>
    </row>
    <row r="18500" spans="1:4" x14ac:dyDescent="0.2">
      <c r="A18500" s="63">
        <v>48330262</v>
      </c>
      <c r="B18500" t="s">
        <v>11487</v>
      </c>
      <c r="D18500" s="3">
        <v>104.806</v>
      </c>
    </row>
    <row r="18501" spans="1:4" x14ac:dyDescent="0.2">
      <c r="A18501" s="63">
        <v>48330263</v>
      </c>
      <c r="B18501" t="s">
        <v>11488</v>
      </c>
      <c r="D18501" s="3">
        <v>61.227000000000004</v>
      </c>
    </row>
    <row r="18502" spans="1:4" x14ac:dyDescent="0.2">
      <c r="A18502" s="63">
        <v>48330264</v>
      </c>
      <c r="B18502" t="s">
        <v>11489</v>
      </c>
      <c r="D18502" s="3">
        <v>59.999000000000002</v>
      </c>
    </row>
    <row r="18503" spans="1:4" x14ac:dyDescent="0.2">
      <c r="A18503" s="63">
        <v>48330266</v>
      </c>
      <c r="B18503" t="s">
        <v>11490</v>
      </c>
      <c r="D18503" s="3">
        <v>9.3577300000000001</v>
      </c>
    </row>
    <row r="18504" spans="1:4" x14ac:dyDescent="0.2">
      <c r="A18504" s="63">
        <v>48330268</v>
      </c>
      <c r="B18504" t="s">
        <v>11491</v>
      </c>
      <c r="D18504" s="3">
        <v>10.770390000000001</v>
      </c>
    </row>
    <row r="18505" spans="1:4" x14ac:dyDescent="0.2">
      <c r="A18505" s="63">
        <v>48330269</v>
      </c>
      <c r="B18505" t="s">
        <v>11492</v>
      </c>
      <c r="D18505" s="3">
        <v>58.826999999999998</v>
      </c>
    </row>
    <row r="18506" spans="1:4" x14ac:dyDescent="0.2">
      <c r="A18506" s="63">
        <v>48332949</v>
      </c>
      <c r="B18506" t="s">
        <v>11493</v>
      </c>
      <c r="D18506" s="3">
        <v>11.373799999999999</v>
      </c>
    </row>
    <row r="18507" spans="1:4" x14ac:dyDescent="0.2">
      <c r="A18507" s="63">
        <v>48332950</v>
      </c>
      <c r="B18507" t="s">
        <v>11494</v>
      </c>
      <c r="D18507" s="3">
        <v>14.453100000000001</v>
      </c>
    </row>
    <row r="18508" spans="1:4" x14ac:dyDescent="0.2">
      <c r="A18508" s="63">
        <v>48333307</v>
      </c>
      <c r="B18508" t="s">
        <v>11495</v>
      </c>
      <c r="D18508" s="3">
        <v>65.94</v>
      </c>
    </row>
    <row r="18509" spans="1:4" x14ac:dyDescent="0.2">
      <c r="A18509" s="63">
        <v>48333360</v>
      </c>
      <c r="B18509" t="s">
        <v>17311</v>
      </c>
    </row>
    <row r="18510" spans="1:4" x14ac:dyDescent="0.2">
      <c r="A18510" s="63">
        <v>48338791</v>
      </c>
      <c r="B18510" t="s">
        <v>14581</v>
      </c>
    </row>
    <row r="18511" spans="1:4" x14ac:dyDescent="0.2">
      <c r="A18511" s="63">
        <v>48338792</v>
      </c>
      <c r="B18511" t="s">
        <v>14666</v>
      </c>
    </row>
    <row r="18512" spans="1:4" x14ac:dyDescent="0.2">
      <c r="A18512" s="63">
        <v>48338793</v>
      </c>
      <c r="B18512" t="s">
        <v>15011</v>
      </c>
    </row>
    <row r="18513" spans="1:4" x14ac:dyDescent="0.2">
      <c r="A18513" s="63">
        <v>48338794</v>
      </c>
      <c r="B18513" t="s">
        <v>15142</v>
      </c>
    </row>
    <row r="18514" spans="1:4" x14ac:dyDescent="0.2">
      <c r="A18514" s="63">
        <v>48338796</v>
      </c>
      <c r="B18514" t="s">
        <v>15168</v>
      </c>
    </row>
    <row r="18515" spans="1:4" x14ac:dyDescent="0.2">
      <c r="A18515" s="63">
        <v>48338797</v>
      </c>
      <c r="B18515" t="s">
        <v>15210</v>
      </c>
    </row>
    <row r="18516" spans="1:4" x14ac:dyDescent="0.2">
      <c r="A18516" s="63">
        <v>48338798</v>
      </c>
      <c r="B18516" t="s">
        <v>15302</v>
      </c>
    </row>
    <row r="18517" spans="1:4" x14ac:dyDescent="0.2">
      <c r="A18517" s="63">
        <v>48341109</v>
      </c>
      <c r="B18517" t="s">
        <v>14132</v>
      </c>
    </row>
    <row r="18518" spans="1:4" x14ac:dyDescent="0.2">
      <c r="A18518" s="63">
        <v>48344427</v>
      </c>
      <c r="B18518" t="s">
        <v>11496</v>
      </c>
      <c r="D18518" s="3">
        <v>2.5</v>
      </c>
    </row>
    <row r="18519" spans="1:4" x14ac:dyDescent="0.2">
      <c r="A18519" s="63">
        <v>48344792</v>
      </c>
      <c r="B18519" t="s">
        <v>11497</v>
      </c>
      <c r="D18519" s="3">
        <v>16.14</v>
      </c>
    </row>
    <row r="18520" spans="1:4" x14ac:dyDescent="0.2">
      <c r="A18520" s="63">
        <v>48346444</v>
      </c>
      <c r="B18520" t="s">
        <v>11498</v>
      </c>
      <c r="D18520" s="3">
        <v>12.734999999999999</v>
      </c>
    </row>
    <row r="18521" spans="1:4" x14ac:dyDescent="0.2">
      <c r="A18521" s="63">
        <v>48346445</v>
      </c>
      <c r="B18521" t="s">
        <v>11499</v>
      </c>
      <c r="D18521" s="3">
        <v>19.627320000000001</v>
      </c>
    </row>
    <row r="18522" spans="1:4" x14ac:dyDescent="0.2">
      <c r="A18522" s="63">
        <v>48346446</v>
      </c>
      <c r="B18522" t="s">
        <v>11500</v>
      </c>
      <c r="D18522" s="3">
        <v>15.937139999999999</v>
      </c>
    </row>
    <row r="18523" spans="1:4" x14ac:dyDescent="0.2">
      <c r="A18523" s="63">
        <v>48346447</v>
      </c>
      <c r="B18523" t="s">
        <v>11501</v>
      </c>
      <c r="D18523" s="3">
        <v>10.525539999999999</v>
      </c>
    </row>
    <row r="18524" spans="1:4" x14ac:dyDescent="0.2">
      <c r="A18524" s="63">
        <v>48346448</v>
      </c>
      <c r="B18524" t="s">
        <v>11502</v>
      </c>
      <c r="D18524" s="3">
        <v>47.968500000000006</v>
      </c>
    </row>
    <row r="18525" spans="1:4" x14ac:dyDescent="0.2">
      <c r="A18525" s="63">
        <v>48346449</v>
      </c>
      <c r="B18525" t="s">
        <v>11503</v>
      </c>
      <c r="D18525" s="3">
        <v>51.886000000000003</v>
      </c>
    </row>
    <row r="18526" spans="1:4" x14ac:dyDescent="0.2">
      <c r="A18526" s="63">
        <v>48346450</v>
      </c>
      <c r="B18526" t="s">
        <v>11504</v>
      </c>
      <c r="D18526" s="3">
        <v>15.30883</v>
      </c>
    </row>
    <row r="18527" spans="1:4" x14ac:dyDescent="0.2">
      <c r="A18527" s="63">
        <v>48346451</v>
      </c>
      <c r="B18527" t="s">
        <v>11505</v>
      </c>
      <c r="D18527" s="3">
        <v>66</v>
      </c>
    </row>
    <row r="18528" spans="1:4" x14ac:dyDescent="0.2">
      <c r="A18528" s="63">
        <v>48346452</v>
      </c>
      <c r="B18528" t="s">
        <v>11506</v>
      </c>
      <c r="D18528" s="3">
        <v>52</v>
      </c>
    </row>
    <row r="18529" spans="1:4" x14ac:dyDescent="0.2">
      <c r="A18529" s="63">
        <v>48346453</v>
      </c>
      <c r="B18529" t="s">
        <v>11507</v>
      </c>
      <c r="D18529" s="3">
        <v>51.926000000000002</v>
      </c>
    </row>
    <row r="18530" spans="1:4" x14ac:dyDescent="0.2">
      <c r="A18530" s="63">
        <v>48346456</v>
      </c>
      <c r="B18530" t="s">
        <v>11508</v>
      </c>
      <c r="D18530" s="3">
        <v>54.997999999999998</v>
      </c>
    </row>
    <row r="18531" spans="1:4" x14ac:dyDescent="0.2">
      <c r="A18531" s="63">
        <v>48346463</v>
      </c>
      <c r="B18531" t="s">
        <v>11509</v>
      </c>
      <c r="D18531" s="3">
        <v>53.781999999999996</v>
      </c>
    </row>
    <row r="18532" spans="1:4" x14ac:dyDescent="0.2">
      <c r="A18532" s="63">
        <v>48346464</v>
      </c>
      <c r="B18532" t="s">
        <v>11510</v>
      </c>
      <c r="D18532" s="3">
        <v>53.558999999999997</v>
      </c>
    </row>
    <row r="18533" spans="1:4" x14ac:dyDescent="0.2">
      <c r="A18533" s="63">
        <v>48350130</v>
      </c>
      <c r="B18533" t="s">
        <v>15057</v>
      </c>
    </row>
    <row r="18534" spans="1:4" x14ac:dyDescent="0.2">
      <c r="A18534" s="63">
        <v>48356865</v>
      </c>
      <c r="B18534" t="s">
        <v>14859</v>
      </c>
    </row>
    <row r="18535" spans="1:4" x14ac:dyDescent="0.2">
      <c r="A18535" s="63">
        <v>48356866</v>
      </c>
      <c r="B18535" t="s">
        <v>14860</v>
      </c>
    </row>
    <row r="18536" spans="1:4" x14ac:dyDescent="0.2">
      <c r="A18536" s="63">
        <v>48356875</v>
      </c>
      <c r="B18536" t="s">
        <v>14940</v>
      </c>
    </row>
    <row r="18537" spans="1:4" x14ac:dyDescent="0.2">
      <c r="A18537" s="63">
        <v>48356878</v>
      </c>
      <c r="B18537" t="s">
        <v>14962</v>
      </c>
    </row>
    <row r="18538" spans="1:4" x14ac:dyDescent="0.2">
      <c r="A18538" s="63">
        <v>48356879</v>
      </c>
      <c r="B18538" t="s">
        <v>14975</v>
      </c>
    </row>
    <row r="18539" spans="1:4" x14ac:dyDescent="0.2">
      <c r="A18539" s="63">
        <v>48356886</v>
      </c>
      <c r="B18539" t="s">
        <v>15068</v>
      </c>
    </row>
    <row r="18540" spans="1:4" x14ac:dyDescent="0.2">
      <c r="A18540" s="63">
        <v>48356887</v>
      </c>
      <c r="B18540" t="s">
        <v>15071</v>
      </c>
    </row>
    <row r="18541" spans="1:4" x14ac:dyDescent="0.2">
      <c r="A18541" s="63">
        <v>48356891</v>
      </c>
      <c r="B18541" t="s">
        <v>15079</v>
      </c>
    </row>
    <row r="18542" spans="1:4" x14ac:dyDescent="0.2">
      <c r="A18542" s="63">
        <v>48356894</v>
      </c>
      <c r="B18542" t="s">
        <v>15096</v>
      </c>
    </row>
    <row r="18543" spans="1:4" x14ac:dyDescent="0.2">
      <c r="A18543" s="63">
        <v>48356899</v>
      </c>
      <c r="B18543" t="s">
        <v>15153</v>
      </c>
    </row>
    <row r="18544" spans="1:4" x14ac:dyDescent="0.2">
      <c r="A18544" s="63">
        <v>48356901</v>
      </c>
      <c r="B18544" t="s">
        <v>15190</v>
      </c>
    </row>
    <row r="18545" spans="1:4" x14ac:dyDescent="0.2">
      <c r="A18545" s="63">
        <v>48356908</v>
      </c>
      <c r="B18545" t="s">
        <v>15246</v>
      </c>
    </row>
    <row r="18546" spans="1:4" x14ac:dyDescent="0.2">
      <c r="A18546" s="63">
        <v>48356910</v>
      </c>
      <c r="B18546" t="s">
        <v>15272</v>
      </c>
    </row>
    <row r="18547" spans="1:4" x14ac:dyDescent="0.2">
      <c r="A18547" s="63">
        <v>48356914</v>
      </c>
      <c r="B18547" t="s">
        <v>15236</v>
      </c>
    </row>
    <row r="18548" spans="1:4" x14ac:dyDescent="0.2">
      <c r="A18548" s="63">
        <v>48356917</v>
      </c>
      <c r="B18548" t="s">
        <v>15318</v>
      </c>
    </row>
    <row r="18549" spans="1:4" x14ac:dyDescent="0.2">
      <c r="A18549" s="63">
        <v>48356927</v>
      </c>
      <c r="B18549" t="s">
        <v>15232</v>
      </c>
    </row>
    <row r="18550" spans="1:4" x14ac:dyDescent="0.2">
      <c r="A18550" s="63">
        <v>48356929</v>
      </c>
      <c r="B18550" t="s">
        <v>15029</v>
      </c>
    </row>
    <row r="18551" spans="1:4" x14ac:dyDescent="0.2">
      <c r="A18551" s="63">
        <v>48356930</v>
      </c>
      <c r="B18551" t="s">
        <v>14749</v>
      </c>
    </row>
    <row r="18552" spans="1:4" x14ac:dyDescent="0.2">
      <c r="A18552" s="63">
        <v>48363770</v>
      </c>
      <c r="B18552" t="s">
        <v>14897</v>
      </c>
    </row>
    <row r="18553" spans="1:4" x14ac:dyDescent="0.2">
      <c r="A18553" s="63">
        <v>48363772</v>
      </c>
      <c r="B18553" t="s">
        <v>14938</v>
      </c>
    </row>
    <row r="18554" spans="1:4" x14ac:dyDescent="0.2">
      <c r="A18554" s="63">
        <v>48364641</v>
      </c>
      <c r="B18554" t="s">
        <v>11511</v>
      </c>
      <c r="D18554" s="3">
        <v>1087.8</v>
      </c>
    </row>
    <row r="18555" spans="1:4" x14ac:dyDescent="0.2">
      <c r="A18555" s="63">
        <v>48365070</v>
      </c>
      <c r="B18555" t="s">
        <v>17213</v>
      </c>
    </row>
    <row r="18556" spans="1:4" x14ac:dyDescent="0.2">
      <c r="A18556" s="63">
        <v>48365072</v>
      </c>
      <c r="B18556" t="s">
        <v>16634</v>
      </c>
    </row>
    <row r="18557" spans="1:4" x14ac:dyDescent="0.2">
      <c r="A18557" s="63">
        <v>48365073</v>
      </c>
      <c r="B18557" t="s">
        <v>17215</v>
      </c>
    </row>
    <row r="18558" spans="1:4" x14ac:dyDescent="0.2">
      <c r="A18558" s="63">
        <v>48365075</v>
      </c>
      <c r="B18558" t="s">
        <v>16634</v>
      </c>
    </row>
    <row r="18559" spans="1:4" x14ac:dyDescent="0.2">
      <c r="A18559" s="63">
        <v>48365076</v>
      </c>
      <c r="B18559" t="s">
        <v>17216</v>
      </c>
    </row>
    <row r="18560" spans="1:4" x14ac:dyDescent="0.2">
      <c r="A18560" s="63">
        <v>48365078</v>
      </c>
      <c r="B18560" t="s">
        <v>16634</v>
      </c>
    </row>
    <row r="18561" spans="1:2" x14ac:dyDescent="0.2">
      <c r="A18561" s="63">
        <v>48365079</v>
      </c>
      <c r="B18561" t="s">
        <v>17217</v>
      </c>
    </row>
    <row r="18562" spans="1:2" x14ac:dyDescent="0.2">
      <c r="A18562" s="63">
        <v>48365081</v>
      </c>
      <c r="B18562" t="s">
        <v>16634</v>
      </c>
    </row>
    <row r="18563" spans="1:2" x14ac:dyDescent="0.2">
      <c r="A18563" s="63">
        <v>48365082</v>
      </c>
      <c r="B18563" t="s">
        <v>17218</v>
      </c>
    </row>
    <row r="18564" spans="1:2" x14ac:dyDescent="0.2">
      <c r="A18564" s="63">
        <v>48365084</v>
      </c>
      <c r="B18564" t="s">
        <v>16634</v>
      </c>
    </row>
    <row r="18565" spans="1:2" x14ac:dyDescent="0.2">
      <c r="A18565" s="63">
        <v>48365085</v>
      </c>
      <c r="B18565" t="s">
        <v>17221</v>
      </c>
    </row>
    <row r="18566" spans="1:2" x14ac:dyDescent="0.2">
      <c r="A18566" s="63">
        <v>48365087</v>
      </c>
      <c r="B18566" t="s">
        <v>16634</v>
      </c>
    </row>
    <row r="18567" spans="1:2" x14ac:dyDescent="0.2">
      <c r="A18567" s="63">
        <v>48366376</v>
      </c>
      <c r="B18567" t="s">
        <v>16716</v>
      </c>
    </row>
    <row r="18568" spans="1:2" x14ac:dyDescent="0.2">
      <c r="A18568" s="63">
        <v>48366378</v>
      </c>
      <c r="B18568" t="s">
        <v>16634</v>
      </c>
    </row>
    <row r="18569" spans="1:2" x14ac:dyDescent="0.2">
      <c r="A18569" s="63">
        <v>48366379</v>
      </c>
      <c r="B18569" t="s">
        <v>16717</v>
      </c>
    </row>
    <row r="18570" spans="1:2" x14ac:dyDescent="0.2">
      <c r="A18570" s="63">
        <v>48366381</v>
      </c>
      <c r="B18570" t="s">
        <v>16634</v>
      </c>
    </row>
    <row r="18571" spans="1:2" x14ac:dyDescent="0.2">
      <c r="A18571" s="63">
        <v>48366382</v>
      </c>
      <c r="B18571" t="s">
        <v>16718</v>
      </c>
    </row>
    <row r="18572" spans="1:2" x14ac:dyDescent="0.2">
      <c r="A18572" s="63">
        <v>48366384</v>
      </c>
      <c r="B18572" t="s">
        <v>16634</v>
      </c>
    </row>
    <row r="18573" spans="1:2" x14ac:dyDescent="0.2">
      <c r="A18573" s="63">
        <v>48366385</v>
      </c>
      <c r="B18573" t="s">
        <v>16807</v>
      </c>
    </row>
    <row r="18574" spans="1:2" x14ac:dyDescent="0.2">
      <c r="A18574" s="63">
        <v>48366387</v>
      </c>
      <c r="B18574" t="s">
        <v>16634</v>
      </c>
    </row>
    <row r="18575" spans="1:2" x14ac:dyDescent="0.2">
      <c r="A18575" s="63">
        <v>48366388</v>
      </c>
      <c r="B18575" t="s">
        <v>16808</v>
      </c>
    </row>
    <row r="18576" spans="1:2" x14ac:dyDescent="0.2">
      <c r="A18576" s="63">
        <v>48366390</v>
      </c>
      <c r="B18576" t="s">
        <v>16634</v>
      </c>
    </row>
    <row r="18577" spans="1:4" x14ac:dyDescent="0.2">
      <c r="A18577" s="63">
        <v>48366766</v>
      </c>
      <c r="B18577" t="s">
        <v>11512</v>
      </c>
      <c r="D18577" s="3">
        <v>19.648070000000001</v>
      </c>
    </row>
    <row r="18578" spans="1:4" x14ac:dyDescent="0.2">
      <c r="A18578" s="63">
        <v>48366767</v>
      </c>
      <c r="B18578" t="s">
        <v>11513</v>
      </c>
      <c r="D18578" s="3">
        <v>9</v>
      </c>
    </row>
    <row r="18579" spans="1:4" x14ac:dyDescent="0.2">
      <c r="A18579" s="63">
        <v>48366769</v>
      </c>
      <c r="B18579" t="s">
        <v>11514</v>
      </c>
      <c r="D18579" s="3">
        <v>26.941280000000003</v>
      </c>
    </row>
    <row r="18580" spans="1:4" x14ac:dyDescent="0.2">
      <c r="A18580" s="63">
        <v>48366770</v>
      </c>
      <c r="B18580" t="s">
        <v>15733</v>
      </c>
      <c r="D18580" s="3">
        <v>60.106000000000002</v>
      </c>
    </row>
    <row r="18581" spans="1:4" x14ac:dyDescent="0.2">
      <c r="A18581" s="63">
        <v>48366771</v>
      </c>
      <c r="B18581" t="s">
        <v>11515</v>
      </c>
      <c r="D18581" s="3">
        <v>74.721999999999994</v>
      </c>
    </row>
    <row r="18582" spans="1:4" x14ac:dyDescent="0.2">
      <c r="A18582" s="63">
        <v>48366773</v>
      </c>
      <c r="B18582" t="s">
        <v>11516</v>
      </c>
      <c r="D18582" s="3">
        <v>16.2044</v>
      </c>
    </row>
    <row r="18583" spans="1:4" x14ac:dyDescent="0.2">
      <c r="A18583" s="63">
        <v>48366774</v>
      </c>
      <c r="B18583" t="s">
        <v>11517</v>
      </c>
      <c r="D18583" s="3">
        <v>15.085560000000001</v>
      </c>
    </row>
    <row r="18584" spans="1:4" x14ac:dyDescent="0.2">
      <c r="A18584" s="63">
        <v>48366775</v>
      </c>
      <c r="B18584" t="s">
        <v>11518</v>
      </c>
      <c r="D18584" s="3">
        <v>17.087520000000001</v>
      </c>
    </row>
    <row r="18585" spans="1:4" x14ac:dyDescent="0.2">
      <c r="A18585" s="63">
        <v>48366777</v>
      </c>
      <c r="B18585" t="s">
        <v>11519</v>
      </c>
      <c r="D18585" s="3">
        <v>58.234999999999999</v>
      </c>
    </row>
    <row r="18586" spans="1:4" x14ac:dyDescent="0.2">
      <c r="A18586" s="63">
        <v>48366818</v>
      </c>
      <c r="B18586" t="s">
        <v>11520</v>
      </c>
      <c r="D18586" s="3">
        <v>65.903999999999996</v>
      </c>
    </row>
    <row r="18587" spans="1:4" x14ac:dyDescent="0.2">
      <c r="A18587" s="63">
        <v>48366819</v>
      </c>
      <c r="B18587" t="s">
        <v>11521</v>
      </c>
      <c r="D18587" s="3">
        <v>20.786000000000001</v>
      </c>
    </row>
    <row r="18588" spans="1:4" x14ac:dyDescent="0.2">
      <c r="A18588" s="63">
        <v>48380349</v>
      </c>
      <c r="B18588" t="s">
        <v>11522</v>
      </c>
      <c r="C18588" t="s">
        <v>3641</v>
      </c>
      <c r="D18588" s="3">
        <v>16860</v>
      </c>
    </row>
    <row r="18589" spans="1:4" x14ac:dyDescent="0.2">
      <c r="A18589" s="63">
        <v>48384936</v>
      </c>
      <c r="B18589" t="s">
        <v>11523</v>
      </c>
      <c r="D18589" s="3">
        <v>14.88</v>
      </c>
    </row>
    <row r="18590" spans="1:4" x14ac:dyDescent="0.2">
      <c r="A18590" s="63">
        <v>48384937</v>
      </c>
      <c r="B18590" t="s">
        <v>11524</v>
      </c>
      <c r="D18590" s="3">
        <v>102.37</v>
      </c>
    </row>
    <row r="18591" spans="1:4" x14ac:dyDescent="0.2">
      <c r="A18591" s="63">
        <v>48384938</v>
      </c>
      <c r="B18591" t="s">
        <v>11525</v>
      </c>
      <c r="D18591" s="3">
        <v>18.66</v>
      </c>
    </row>
    <row r="18592" spans="1:4" x14ac:dyDescent="0.2">
      <c r="A18592" s="63">
        <v>48384983</v>
      </c>
      <c r="B18592" t="s">
        <v>11526</v>
      </c>
      <c r="D18592" s="3">
        <v>12.81</v>
      </c>
    </row>
    <row r="18593" spans="1:4" x14ac:dyDescent="0.2">
      <c r="A18593" s="63">
        <v>48387186</v>
      </c>
      <c r="B18593" t="s">
        <v>11527</v>
      </c>
      <c r="D18593" s="3">
        <v>9.32</v>
      </c>
    </row>
    <row r="18594" spans="1:4" x14ac:dyDescent="0.2">
      <c r="A18594" s="63">
        <v>48387394</v>
      </c>
      <c r="B18594" t="s">
        <v>12990</v>
      </c>
    </row>
    <row r="18595" spans="1:4" x14ac:dyDescent="0.2">
      <c r="A18595" s="63">
        <v>48387395</v>
      </c>
      <c r="B18595" t="s">
        <v>12884</v>
      </c>
    </row>
    <row r="18596" spans="1:4" x14ac:dyDescent="0.2">
      <c r="A18596" s="63">
        <v>48388567</v>
      </c>
      <c r="B18596" t="s">
        <v>11528</v>
      </c>
      <c r="D18596" s="3">
        <v>9.32</v>
      </c>
    </row>
    <row r="18597" spans="1:4" x14ac:dyDescent="0.2">
      <c r="A18597" s="63">
        <v>48388570</v>
      </c>
      <c r="B18597" t="s">
        <v>11529</v>
      </c>
      <c r="D18597" s="3">
        <v>14.61</v>
      </c>
    </row>
    <row r="18598" spans="1:4" x14ac:dyDescent="0.2">
      <c r="A18598" s="63">
        <v>48388571</v>
      </c>
      <c r="B18598" t="s">
        <v>11530</v>
      </c>
      <c r="D18598" s="3">
        <v>43.05</v>
      </c>
    </row>
    <row r="18599" spans="1:4" x14ac:dyDescent="0.2">
      <c r="A18599" s="63">
        <v>48388572</v>
      </c>
      <c r="B18599" t="s">
        <v>11531</v>
      </c>
      <c r="D18599" s="3">
        <v>41.67</v>
      </c>
    </row>
    <row r="18600" spans="1:4" x14ac:dyDescent="0.2">
      <c r="A18600" s="63">
        <v>48388573</v>
      </c>
      <c r="B18600" t="s">
        <v>11532</v>
      </c>
      <c r="D18600" s="3">
        <v>182.96</v>
      </c>
    </row>
    <row r="18601" spans="1:4" x14ac:dyDescent="0.2">
      <c r="A18601" s="63">
        <v>48388574</v>
      </c>
      <c r="B18601" t="s">
        <v>11533</v>
      </c>
      <c r="D18601" s="3">
        <v>30.55</v>
      </c>
    </row>
    <row r="18602" spans="1:4" x14ac:dyDescent="0.2">
      <c r="A18602" s="63">
        <v>48388575</v>
      </c>
      <c r="B18602" t="s">
        <v>11534</v>
      </c>
      <c r="D18602" s="3">
        <v>69.959999999999994</v>
      </c>
    </row>
    <row r="18603" spans="1:4" x14ac:dyDescent="0.2">
      <c r="A18603" s="63">
        <v>48388576</v>
      </c>
      <c r="B18603" t="s">
        <v>11535</v>
      </c>
      <c r="D18603" s="3">
        <v>187.58</v>
      </c>
    </row>
    <row r="18604" spans="1:4" x14ac:dyDescent="0.2">
      <c r="A18604" s="63">
        <v>48388577</v>
      </c>
      <c r="B18604" t="s">
        <v>11536</v>
      </c>
      <c r="D18604" s="3">
        <v>30.75</v>
      </c>
    </row>
    <row r="18605" spans="1:4" x14ac:dyDescent="0.2">
      <c r="A18605" s="63">
        <v>48388578</v>
      </c>
      <c r="B18605" t="s">
        <v>14868</v>
      </c>
    </row>
    <row r="18606" spans="1:4" x14ac:dyDescent="0.2">
      <c r="A18606" s="63">
        <v>48388579</v>
      </c>
      <c r="B18606" t="s">
        <v>15297</v>
      </c>
    </row>
    <row r="18607" spans="1:4" x14ac:dyDescent="0.2">
      <c r="A18607" s="63">
        <v>48388580</v>
      </c>
      <c r="B18607" t="s">
        <v>11537</v>
      </c>
      <c r="D18607" s="3">
        <v>29.26</v>
      </c>
    </row>
    <row r="18608" spans="1:4" x14ac:dyDescent="0.2">
      <c r="A18608" s="63">
        <v>48388581</v>
      </c>
      <c r="B18608" t="s">
        <v>11538</v>
      </c>
      <c r="D18608" s="3">
        <v>14.81</v>
      </c>
    </row>
    <row r="18609" spans="1:4" x14ac:dyDescent="0.2">
      <c r="A18609" s="63">
        <v>48388582</v>
      </c>
      <c r="B18609" t="s">
        <v>14928</v>
      </c>
    </row>
    <row r="18610" spans="1:4" x14ac:dyDescent="0.2">
      <c r="A18610" s="63">
        <v>48388584</v>
      </c>
      <c r="B18610" t="s">
        <v>11539</v>
      </c>
      <c r="C18610" t="s">
        <v>14</v>
      </c>
      <c r="D18610" s="3">
        <v>33.83</v>
      </c>
    </row>
    <row r="18611" spans="1:4" x14ac:dyDescent="0.2">
      <c r="A18611" s="63">
        <v>48388585</v>
      </c>
      <c r="B18611" t="s">
        <v>11540</v>
      </c>
      <c r="C18611" t="s">
        <v>14</v>
      </c>
      <c r="D18611" s="3">
        <v>175.28</v>
      </c>
    </row>
    <row r="18612" spans="1:4" x14ac:dyDescent="0.2">
      <c r="A18612" s="63">
        <v>48388586</v>
      </c>
      <c r="B18612" t="s">
        <v>11541</v>
      </c>
      <c r="D18612" s="3">
        <v>5.48</v>
      </c>
    </row>
    <row r="18613" spans="1:4" x14ac:dyDescent="0.2">
      <c r="A18613" s="63">
        <v>48393308</v>
      </c>
      <c r="B18613" t="s">
        <v>11542</v>
      </c>
      <c r="D18613" s="3">
        <v>5.48</v>
      </c>
    </row>
    <row r="18614" spans="1:4" x14ac:dyDescent="0.2">
      <c r="A18614" s="63">
        <v>48393309</v>
      </c>
      <c r="B18614" t="s">
        <v>14160</v>
      </c>
    </row>
    <row r="18615" spans="1:4" x14ac:dyDescent="0.2">
      <c r="A18615" s="63">
        <v>48393310</v>
      </c>
      <c r="B18615" t="s">
        <v>11543</v>
      </c>
      <c r="D18615" s="3">
        <v>5.48</v>
      </c>
    </row>
    <row r="18616" spans="1:4" x14ac:dyDescent="0.2">
      <c r="A18616" s="63">
        <v>48393311</v>
      </c>
      <c r="B18616" t="s">
        <v>11544</v>
      </c>
      <c r="D18616" s="3">
        <v>5.48</v>
      </c>
    </row>
    <row r="18617" spans="1:4" x14ac:dyDescent="0.2">
      <c r="A18617" s="63">
        <v>48393312</v>
      </c>
      <c r="B18617" t="s">
        <v>11545</v>
      </c>
      <c r="D18617" s="3">
        <v>5.48</v>
      </c>
    </row>
    <row r="18618" spans="1:4" x14ac:dyDescent="0.2">
      <c r="A18618" s="63">
        <v>48393313</v>
      </c>
      <c r="B18618" t="s">
        <v>11546</v>
      </c>
      <c r="D18618" s="3">
        <v>5.48</v>
      </c>
    </row>
    <row r="18619" spans="1:4" x14ac:dyDescent="0.2">
      <c r="A18619" s="63">
        <v>48393314</v>
      </c>
      <c r="B18619" t="s">
        <v>11547</v>
      </c>
      <c r="D18619" s="3">
        <v>5.48</v>
      </c>
    </row>
    <row r="18620" spans="1:4" x14ac:dyDescent="0.2">
      <c r="A18620" s="63">
        <v>48393315</v>
      </c>
      <c r="B18620" t="s">
        <v>11548</v>
      </c>
      <c r="D18620" s="3">
        <v>5.48</v>
      </c>
    </row>
    <row r="18621" spans="1:4" x14ac:dyDescent="0.2">
      <c r="A18621" s="63">
        <v>48393316</v>
      </c>
      <c r="B18621" t="s">
        <v>11549</v>
      </c>
      <c r="D18621" s="3">
        <v>5.48</v>
      </c>
    </row>
    <row r="18622" spans="1:4" x14ac:dyDescent="0.2">
      <c r="A18622" s="63">
        <v>48393317</v>
      </c>
      <c r="B18622" t="s">
        <v>11550</v>
      </c>
      <c r="D18622" s="3">
        <v>5.48</v>
      </c>
    </row>
    <row r="18623" spans="1:4" x14ac:dyDescent="0.2">
      <c r="A18623" s="63">
        <v>48393318</v>
      </c>
      <c r="B18623" t="s">
        <v>11551</v>
      </c>
      <c r="D18623" s="3">
        <v>5.48</v>
      </c>
    </row>
    <row r="18624" spans="1:4" x14ac:dyDescent="0.2">
      <c r="A18624" s="63">
        <v>48393319</v>
      </c>
      <c r="B18624" t="s">
        <v>11552</v>
      </c>
      <c r="D18624" s="3">
        <v>5.48</v>
      </c>
    </row>
    <row r="18625" spans="1:4" x14ac:dyDescent="0.2">
      <c r="A18625" s="63">
        <v>48393320</v>
      </c>
      <c r="B18625" t="s">
        <v>11553</v>
      </c>
      <c r="D18625" s="3">
        <v>5.48</v>
      </c>
    </row>
    <row r="18626" spans="1:4" x14ac:dyDescent="0.2">
      <c r="A18626" s="63">
        <v>48393321</v>
      </c>
      <c r="B18626" t="s">
        <v>11554</v>
      </c>
      <c r="D18626" s="3">
        <v>5.48</v>
      </c>
    </row>
    <row r="18627" spans="1:4" x14ac:dyDescent="0.2">
      <c r="A18627" s="63">
        <v>48393322</v>
      </c>
      <c r="B18627" t="s">
        <v>11555</v>
      </c>
      <c r="D18627" s="3">
        <v>5.48</v>
      </c>
    </row>
    <row r="18628" spans="1:4" x14ac:dyDescent="0.2">
      <c r="A18628" s="63">
        <v>48393323</v>
      </c>
      <c r="B18628" t="s">
        <v>11556</v>
      </c>
      <c r="D18628" s="3">
        <v>5.48</v>
      </c>
    </row>
    <row r="18629" spans="1:4" x14ac:dyDescent="0.2">
      <c r="A18629" s="63">
        <v>48393324</v>
      </c>
      <c r="B18629" t="s">
        <v>11557</v>
      </c>
      <c r="D18629" s="3">
        <v>5.48</v>
      </c>
    </row>
    <row r="18630" spans="1:4" x14ac:dyDescent="0.2">
      <c r="A18630" s="63">
        <v>48393325</v>
      </c>
      <c r="B18630" t="s">
        <v>11558</v>
      </c>
      <c r="D18630" s="3">
        <v>5.48</v>
      </c>
    </row>
    <row r="18631" spans="1:4" x14ac:dyDescent="0.2">
      <c r="A18631" s="63">
        <v>48393326</v>
      </c>
      <c r="B18631" t="s">
        <v>11559</v>
      </c>
      <c r="D18631" s="3">
        <v>5.48</v>
      </c>
    </row>
    <row r="18632" spans="1:4" x14ac:dyDescent="0.2">
      <c r="A18632" s="63">
        <v>48393327</v>
      </c>
      <c r="B18632" t="s">
        <v>11560</v>
      </c>
      <c r="D18632" s="3">
        <v>5.48</v>
      </c>
    </row>
    <row r="18633" spans="1:4" x14ac:dyDescent="0.2">
      <c r="A18633" s="63">
        <v>48393328</v>
      </c>
      <c r="B18633" t="s">
        <v>11561</v>
      </c>
      <c r="D18633" s="3">
        <v>5.48</v>
      </c>
    </row>
    <row r="18634" spans="1:4" x14ac:dyDescent="0.2">
      <c r="A18634" s="63">
        <v>48393329</v>
      </c>
      <c r="B18634" t="s">
        <v>11562</v>
      </c>
      <c r="D18634" s="3">
        <v>5.48</v>
      </c>
    </row>
    <row r="18635" spans="1:4" x14ac:dyDescent="0.2">
      <c r="A18635" s="63">
        <v>48393331</v>
      </c>
      <c r="B18635" t="s">
        <v>11563</v>
      </c>
      <c r="D18635" s="3">
        <v>20.5</v>
      </c>
    </row>
    <row r="18636" spans="1:4" x14ac:dyDescent="0.2">
      <c r="A18636" s="63">
        <v>48393333</v>
      </c>
      <c r="B18636" t="s">
        <v>17223</v>
      </c>
    </row>
    <row r="18637" spans="1:4" x14ac:dyDescent="0.2">
      <c r="A18637" s="63">
        <v>48393335</v>
      </c>
      <c r="B18637" t="s">
        <v>16634</v>
      </c>
    </row>
    <row r="18638" spans="1:4" x14ac:dyDescent="0.2">
      <c r="A18638" s="63">
        <v>48393336</v>
      </c>
      <c r="B18638" t="s">
        <v>17224</v>
      </c>
    </row>
    <row r="18639" spans="1:4" x14ac:dyDescent="0.2">
      <c r="A18639" s="63">
        <v>48393338</v>
      </c>
      <c r="B18639" t="s">
        <v>16634</v>
      </c>
    </row>
    <row r="18640" spans="1:4" x14ac:dyDescent="0.2">
      <c r="A18640" s="63">
        <v>48393339</v>
      </c>
      <c r="B18640" t="s">
        <v>11564</v>
      </c>
      <c r="D18640" s="3">
        <v>5.48</v>
      </c>
    </row>
    <row r="18641" spans="1:4" x14ac:dyDescent="0.2">
      <c r="A18641" s="63">
        <v>48393340</v>
      </c>
      <c r="B18641" t="s">
        <v>11565</v>
      </c>
      <c r="D18641" s="3">
        <v>5.48</v>
      </c>
    </row>
    <row r="18642" spans="1:4" x14ac:dyDescent="0.2">
      <c r="A18642" s="63">
        <v>48393341</v>
      </c>
      <c r="B18642" t="s">
        <v>11566</v>
      </c>
      <c r="D18642" s="3">
        <v>5.48</v>
      </c>
    </row>
    <row r="18643" spans="1:4" x14ac:dyDescent="0.2">
      <c r="A18643" s="63">
        <v>48393342</v>
      </c>
      <c r="B18643" t="s">
        <v>11567</v>
      </c>
      <c r="D18643" s="3">
        <v>5.48</v>
      </c>
    </row>
    <row r="18644" spans="1:4" x14ac:dyDescent="0.2">
      <c r="A18644" s="63">
        <v>48393345</v>
      </c>
      <c r="B18644" t="s">
        <v>14233</v>
      </c>
    </row>
    <row r="18645" spans="1:4" x14ac:dyDescent="0.2">
      <c r="A18645" s="63">
        <v>48393348</v>
      </c>
      <c r="B18645" t="s">
        <v>11568</v>
      </c>
      <c r="D18645" s="3">
        <v>5.48</v>
      </c>
    </row>
    <row r="18646" spans="1:4" x14ac:dyDescent="0.2">
      <c r="A18646" s="63">
        <v>48393349</v>
      </c>
      <c r="B18646" t="s">
        <v>11569</v>
      </c>
      <c r="D18646" s="3">
        <v>5.48</v>
      </c>
    </row>
    <row r="18647" spans="1:4" x14ac:dyDescent="0.2">
      <c r="A18647" s="63">
        <v>48393351</v>
      </c>
      <c r="B18647" t="s">
        <v>11570</v>
      </c>
      <c r="D18647" s="3">
        <v>5.48</v>
      </c>
    </row>
    <row r="18648" spans="1:4" x14ac:dyDescent="0.2">
      <c r="A18648" s="63">
        <v>48393354</v>
      </c>
      <c r="B18648" t="s">
        <v>11571</v>
      </c>
      <c r="D18648" s="3">
        <v>20.5</v>
      </c>
    </row>
    <row r="18649" spans="1:4" x14ac:dyDescent="0.2">
      <c r="A18649" s="63">
        <v>48393355</v>
      </c>
      <c r="B18649" t="s">
        <v>11572</v>
      </c>
      <c r="D18649" s="3">
        <v>34.729999999999997</v>
      </c>
    </row>
    <row r="18650" spans="1:4" x14ac:dyDescent="0.2">
      <c r="A18650" s="63">
        <v>48393357</v>
      </c>
      <c r="B18650" t="s">
        <v>11573</v>
      </c>
      <c r="D18650" s="3">
        <v>28.19</v>
      </c>
    </row>
    <row r="18651" spans="1:4" x14ac:dyDescent="0.2">
      <c r="A18651" s="63">
        <v>48393359</v>
      </c>
      <c r="B18651" t="s">
        <v>11574</v>
      </c>
      <c r="D18651" s="3">
        <v>710.33</v>
      </c>
    </row>
    <row r="18652" spans="1:4" x14ac:dyDescent="0.2">
      <c r="A18652" s="63">
        <v>48393361</v>
      </c>
      <c r="B18652" t="s">
        <v>11575</v>
      </c>
      <c r="D18652" s="3">
        <v>17.43</v>
      </c>
    </row>
    <row r="18653" spans="1:4" x14ac:dyDescent="0.2">
      <c r="A18653" s="63">
        <v>48393363</v>
      </c>
      <c r="B18653" t="s">
        <v>11576</v>
      </c>
      <c r="D18653" s="3">
        <v>4.74</v>
      </c>
    </row>
    <row r="18654" spans="1:4" x14ac:dyDescent="0.2">
      <c r="A18654" s="63">
        <v>48393367</v>
      </c>
      <c r="B18654" t="s">
        <v>11577</v>
      </c>
      <c r="D18654" s="3">
        <v>6.66</v>
      </c>
    </row>
    <row r="18655" spans="1:4" x14ac:dyDescent="0.2">
      <c r="A18655" s="63">
        <v>48393368</v>
      </c>
      <c r="B18655" t="s">
        <v>11578</v>
      </c>
      <c r="D18655" s="3">
        <v>15.38</v>
      </c>
    </row>
    <row r="18656" spans="1:4" x14ac:dyDescent="0.2">
      <c r="A18656" s="63">
        <v>48393369</v>
      </c>
      <c r="B18656" t="s">
        <v>11579</v>
      </c>
      <c r="D18656" s="3">
        <v>18.45</v>
      </c>
    </row>
    <row r="18657" spans="1:4" x14ac:dyDescent="0.2">
      <c r="A18657" s="63">
        <v>48393370</v>
      </c>
      <c r="B18657" t="s">
        <v>11580</v>
      </c>
      <c r="D18657" s="3">
        <v>109</v>
      </c>
    </row>
    <row r="18658" spans="1:4" x14ac:dyDescent="0.2">
      <c r="A18658" s="63">
        <v>48393372</v>
      </c>
      <c r="B18658" t="s">
        <v>11581</v>
      </c>
      <c r="D18658" s="3">
        <v>17.07</v>
      </c>
    </row>
    <row r="18659" spans="1:4" x14ac:dyDescent="0.2">
      <c r="A18659" s="63">
        <v>48393373</v>
      </c>
      <c r="B18659" t="s">
        <v>11582</v>
      </c>
      <c r="D18659" s="3">
        <v>40.18</v>
      </c>
    </row>
    <row r="18660" spans="1:4" x14ac:dyDescent="0.2">
      <c r="A18660" s="63">
        <v>48393374</v>
      </c>
      <c r="B18660" t="s">
        <v>11583</v>
      </c>
      <c r="D18660" s="3">
        <v>20.97</v>
      </c>
    </row>
    <row r="18661" spans="1:4" x14ac:dyDescent="0.2">
      <c r="A18661" s="63">
        <v>48393377</v>
      </c>
      <c r="B18661" t="s">
        <v>11584</v>
      </c>
      <c r="D18661" s="3">
        <v>41.12</v>
      </c>
    </row>
    <row r="18662" spans="1:4" x14ac:dyDescent="0.2">
      <c r="A18662" s="63">
        <v>48393380</v>
      </c>
      <c r="B18662" t="s">
        <v>11585</v>
      </c>
      <c r="D18662" s="3">
        <v>41</v>
      </c>
    </row>
    <row r="18663" spans="1:4" x14ac:dyDescent="0.2">
      <c r="A18663" s="63">
        <v>48393382</v>
      </c>
      <c r="B18663" t="s">
        <v>11586</v>
      </c>
      <c r="D18663" s="3">
        <v>41</v>
      </c>
    </row>
    <row r="18664" spans="1:4" x14ac:dyDescent="0.2">
      <c r="A18664" s="63">
        <v>48393390</v>
      </c>
      <c r="B18664" t="s">
        <v>11587</v>
      </c>
      <c r="D18664" s="3">
        <v>41</v>
      </c>
    </row>
    <row r="18665" spans="1:4" x14ac:dyDescent="0.2">
      <c r="A18665" s="63">
        <v>48393392</v>
      </c>
      <c r="B18665" t="s">
        <v>11588</v>
      </c>
      <c r="D18665" s="3">
        <v>87</v>
      </c>
    </row>
    <row r="18666" spans="1:4" x14ac:dyDescent="0.2">
      <c r="A18666" s="63">
        <v>48393398</v>
      </c>
      <c r="B18666" t="s">
        <v>11589</v>
      </c>
      <c r="D18666" s="3">
        <v>87</v>
      </c>
    </row>
    <row r="18667" spans="1:4" x14ac:dyDescent="0.2">
      <c r="A18667" s="63">
        <v>48393402</v>
      </c>
      <c r="B18667" t="s">
        <v>11590</v>
      </c>
      <c r="D18667" s="3">
        <v>12.48</v>
      </c>
    </row>
    <row r="18668" spans="1:4" x14ac:dyDescent="0.2">
      <c r="A18668" s="63">
        <v>48393405</v>
      </c>
      <c r="B18668" t="s">
        <v>11591</v>
      </c>
      <c r="D18668" s="3">
        <v>22.41</v>
      </c>
    </row>
    <row r="18669" spans="1:4" x14ac:dyDescent="0.2">
      <c r="A18669" s="63">
        <v>48393406</v>
      </c>
      <c r="B18669" t="s">
        <v>11592</v>
      </c>
      <c r="D18669" s="3">
        <v>18.600000000000001</v>
      </c>
    </row>
    <row r="18670" spans="1:4" x14ac:dyDescent="0.2">
      <c r="A18670" s="63">
        <v>48393407</v>
      </c>
      <c r="B18670" t="s">
        <v>11593</v>
      </c>
      <c r="D18670" s="3">
        <v>14.35</v>
      </c>
    </row>
    <row r="18671" spans="1:4" x14ac:dyDescent="0.2">
      <c r="A18671" s="63">
        <v>48393408</v>
      </c>
      <c r="B18671" t="s">
        <v>11594</v>
      </c>
      <c r="D18671" s="3">
        <v>25.89</v>
      </c>
    </row>
    <row r="18672" spans="1:4" x14ac:dyDescent="0.2">
      <c r="A18672" s="63">
        <v>48393409</v>
      </c>
      <c r="B18672" t="s">
        <v>11595</v>
      </c>
      <c r="D18672" s="3">
        <v>17.940000000000001</v>
      </c>
    </row>
    <row r="18673" spans="1:4" x14ac:dyDescent="0.2">
      <c r="A18673" s="63">
        <v>48393410</v>
      </c>
      <c r="B18673" t="s">
        <v>11596</v>
      </c>
      <c r="D18673" s="3">
        <v>44.59</v>
      </c>
    </row>
    <row r="18674" spans="1:4" x14ac:dyDescent="0.2">
      <c r="A18674" s="63">
        <v>48393411</v>
      </c>
      <c r="B18674" t="s">
        <v>11597</v>
      </c>
      <c r="C18674" t="s">
        <v>14</v>
      </c>
      <c r="D18674" s="3">
        <v>18.73</v>
      </c>
    </row>
    <row r="18675" spans="1:4" x14ac:dyDescent="0.2">
      <c r="A18675" s="63">
        <v>48393412</v>
      </c>
      <c r="B18675" t="s">
        <v>11598</v>
      </c>
      <c r="D18675" s="3">
        <v>22.29</v>
      </c>
    </row>
    <row r="18676" spans="1:4" x14ac:dyDescent="0.2">
      <c r="A18676" s="63">
        <v>48393413</v>
      </c>
      <c r="B18676" t="s">
        <v>15140</v>
      </c>
    </row>
    <row r="18677" spans="1:4" x14ac:dyDescent="0.2">
      <c r="A18677" s="63">
        <v>48393414</v>
      </c>
      <c r="B18677" t="s">
        <v>11599</v>
      </c>
      <c r="D18677" s="3">
        <v>10.26</v>
      </c>
    </row>
    <row r="18678" spans="1:4" x14ac:dyDescent="0.2">
      <c r="A18678" s="63">
        <v>48393415</v>
      </c>
      <c r="B18678" t="s">
        <v>11600</v>
      </c>
      <c r="D18678" s="3">
        <v>17.37</v>
      </c>
    </row>
    <row r="18679" spans="1:4" x14ac:dyDescent="0.2">
      <c r="A18679" s="63">
        <v>48393416</v>
      </c>
      <c r="B18679" t="s">
        <v>15026</v>
      </c>
    </row>
    <row r="18680" spans="1:4" x14ac:dyDescent="0.2">
      <c r="A18680" s="63">
        <v>48393417</v>
      </c>
      <c r="B18680" t="s">
        <v>11601</v>
      </c>
      <c r="D18680" s="3">
        <v>512.5</v>
      </c>
    </row>
    <row r="18681" spans="1:4" x14ac:dyDescent="0.2">
      <c r="A18681" s="63">
        <v>48393418</v>
      </c>
      <c r="B18681" t="s">
        <v>14176</v>
      </c>
    </row>
    <row r="18682" spans="1:4" x14ac:dyDescent="0.2">
      <c r="A18682" s="63">
        <v>48393419</v>
      </c>
      <c r="B18682" t="s">
        <v>11602</v>
      </c>
      <c r="D18682" s="3">
        <v>225.5</v>
      </c>
    </row>
    <row r="18683" spans="1:4" x14ac:dyDescent="0.2">
      <c r="A18683" s="63">
        <v>48393420</v>
      </c>
      <c r="B18683" t="s">
        <v>11603</v>
      </c>
      <c r="D18683" s="3">
        <v>131.19999999999999</v>
      </c>
    </row>
    <row r="18684" spans="1:4" x14ac:dyDescent="0.2">
      <c r="A18684" s="63">
        <v>48393421</v>
      </c>
      <c r="B18684" t="s">
        <v>11604</v>
      </c>
      <c r="D18684" s="3">
        <v>110.34</v>
      </c>
    </row>
    <row r="18685" spans="1:4" x14ac:dyDescent="0.2">
      <c r="A18685" s="63">
        <v>48393422</v>
      </c>
      <c r="B18685" t="s">
        <v>11605</v>
      </c>
      <c r="D18685" s="3">
        <v>110.34</v>
      </c>
    </row>
    <row r="18686" spans="1:4" x14ac:dyDescent="0.2">
      <c r="A18686" s="63">
        <v>48393423</v>
      </c>
      <c r="B18686" t="s">
        <v>14131</v>
      </c>
    </row>
    <row r="18687" spans="1:4" x14ac:dyDescent="0.2">
      <c r="A18687" s="63">
        <v>48393424</v>
      </c>
      <c r="B18687" t="s">
        <v>11606</v>
      </c>
      <c r="D18687" s="3">
        <v>12.92</v>
      </c>
    </row>
    <row r="18688" spans="1:4" x14ac:dyDescent="0.2">
      <c r="A18688" s="63">
        <v>48393425</v>
      </c>
      <c r="B18688" t="s">
        <v>11607</v>
      </c>
      <c r="D18688" s="3">
        <v>12.92</v>
      </c>
    </row>
    <row r="18689" spans="1:4" x14ac:dyDescent="0.2">
      <c r="A18689" s="63">
        <v>48393426</v>
      </c>
      <c r="B18689" t="s">
        <v>15254</v>
      </c>
    </row>
    <row r="18690" spans="1:4" x14ac:dyDescent="0.2">
      <c r="A18690" s="63">
        <v>48393437</v>
      </c>
      <c r="B18690" t="s">
        <v>14152</v>
      </c>
    </row>
    <row r="18691" spans="1:4" x14ac:dyDescent="0.2">
      <c r="A18691" s="63">
        <v>48393438</v>
      </c>
      <c r="B18691" t="s">
        <v>14155</v>
      </c>
    </row>
    <row r="18692" spans="1:4" x14ac:dyDescent="0.2">
      <c r="A18692" s="63">
        <v>48393439</v>
      </c>
      <c r="B18692" t="s">
        <v>11608</v>
      </c>
      <c r="D18692" s="3">
        <v>19.420000000000002</v>
      </c>
    </row>
    <row r="18693" spans="1:4" x14ac:dyDescent="0.2">
      <c r="A18693" s="63">
        <v>48393440</v>
      </c>
      <c r="B18693" t="s">
        <v>11609</v>
      </c>
      <c r="D18693" s="3">
        <v>153.75</v>
      </c>
    </row>
    <row r="18694" spans="1:4" x14ac:dyDescent="0.2">
      <c r="A18694" s="63">
        <v>48393441</v>
      </c>
      <c r="B18694" t="s">
        <v>14119</v>
      </c>
    </row>
    <row r="18695" spans="1:4" x14ac:dyDescent="0.2">
      <c r="A18695" s="63">
        <v>48393443</v>
      </c>
      <c r="B18695" t="s">
        <v>14122</v>
      </c>
    </row>
    <row r="18696" spans="1:4" x14ac:dyDescent="0.2">
      <c r="A18696" s="63">
        <v>48393444</v>
      </c>
      <c r="B18696" t="s">
        <v>11610</v>
      </c>
      <c r="D18696" s="3">
        <v>17.79</v>
      </c>
    </row>
    <row r="18697" spans="1:4" x14ac:dyDescent="0.2">
      <c r="A18697" s="63">
        <v>48393445</v>
      </c>
      <c r="B18697" t="s">
        <v>15334</v>
      </c>
    </row>
    <row r="18698" spans="1:4" x14ac:dyDescent="0.2">
      <c r="A18698" s="63">
        <v>48393446</v>
      </c>
      <c r="B18698" t="s">
        <v>11611</v>
      </c>
      <c r="D18698" s="3">
        <v>93.28</v>
      </c>
    </row>
    <row r="18699" spans="1:4" x14ac:dyDescent="0.2">
      <c r="A18699" s="63">
        <v>48393447</v>
      </c>
      <c r="B18699" t="s">
        <v>11612</v>
      </c>
      <c r="D18699" s="3">
        <v>8.1999999999999993</v>
      </c>
    </row>
    <row r="18700" spans="1:4" x14ac:dyDescent="0.2">
      <c r="A18700" s="63">
        <v>48393448</v>
      </c>
      <c r="B18700" t="s">
        <v>11613</v>
      </c>
      <c r="D18700" s="3">
        <v>30.75</v>
      </c>
    </row>
    <row r="18701" spans="1:4" x14ac:dyDescent="0.2">
      <c r="A18701" s="63">
        <v>48393449</v>
      </c>
      <c r="B18701" t="s">
        <v>11614</v>
      </c>
      <c r="D18701" s="3">
        <v>46.64</v>
      </c>
    </row>
    <row r="18702" spans="1:4" x14ac:dyDescent="0.2">
      <c r="A18702" s="63">
        <v>48393490</v>
      </c>
      <c r="B18702" t="s">
        <v>11615</v>
      </c>
      <c r="D18702" s="3">
        <v>26</v>
      </c>
    </row>
    <row r="18703" spans="1:4" x14ac:dyDescent="0.2">
      <c r="A18703" s="63">
        <v>48393491</v>
      </c>
      <c r="B18703" t="s">
        <v>11616</v>
      </c>
      <c r="D18703" s="3">
        <v>19.09</v>
      </c>
    </row>
    <row r="18704" spans="1:4" x14ac:dyDescent="0.2">
      <c r="A18704" s="63">
        <v>48393492</v>
      </c>
      <c r="B18704" t="s">
        <v>11617</v>
      </c>
      <c r="D18704" s="3">
        <v>19.09</v>
      </c>
    </row>
    <row r="18705" spans="1:4" x14ac:dyDescent="0.2">
      <c r="A18705" s="63">
        <v>48393493</v>
      </c>
      <c r="B18705" t="s">
        <v>11618</v>
      </c>
      <c r="D18705" s="3">
        <v>41</v>
      </c>
    </row>
    <row r="18706" spans="1:4" x14ac:dyDescent="0.2">
      <c r="A18706" s="63">
        <v>48393499</v>
      </c>
      <c r="B18706" t="s">
        <v>11619</v>
      </c>
      <c r="D18706" s="3">
        <v>41.15</v>
      </c>
    </row>
    <row r="18707" spans="1:4" x14ac:dyDescent="0.2">
      <c r="A18707" s="63">
        <v>48393503</v>
      </c>
      <c r="B18707" t="s">
        <v>11620</v>
      </c>
      <c r="D18707" s="3">
        <v>41.15</v>
      </c>
    </row>
    <row r="18708" spans="1:4" x14ac:dyDescent="0.2">
      <c r="A18708" s="63">
        <v>48394406</v>
      </c>
      <c r="B18708" t="s">
        <v>11621</v>
      </c>
      <c r="D18708" s="3">
        <v>17.43</v>
      </c>
    </row>
    <row r="18709" spans="1:4" x14ac:dyDescent="0.2">
      <c r="A18709" s="63">
        <v>48394539</v>
      </c>
      <c r="B18709" t="s">
        <v>16452</v>
      </c>
    </row>
    <row r="18710" spans="1:4" x14ac:dyDescent="0.2">
      <c r="A18710" s="63">
        <v>48394604</v>
      </c>
      <c r="B18710" t="s">
        <v>14139</v>
      </c>
    </row>
    <row r="18711" spans="1:4" x14ac:dyDescent="0.2">
      <c r="A18711" s="63">
        <v>48396229</v>
      </c>
      <c r="B18711" t="s">
        <v>16467</v>
      </c>
    </row>
    <row r="18712" spans="1:4" x14ac:dyDescent="0.2">
      <c r="A18712" s="63">
        <v>48396432</v>
      </c>
      <c r="B18712" t="s">
        <v>14138</v>
      </c>
    </row>
    <row r="18713" spans="1:4" x14ac:dyDescent="0.2">
      <c r="A18713" s="63">
        <v>48396605</v>
      </c>
      <c r="B18713" t="s">
        <v>14123</v>
      </c>
    </row>
    <row r="18714" spans="1:4" x14ac:dyDescent="0.2">
      <c r="A18714" s="63">
        <v>48396672</v>
      </c>
      <c r="B18714" t="s">
        <v>15220</v>
      </c>
    </row>
    <row r="18715" spans="1:4" x14ac:dyDescent="0.2">
      <c r="A18715" s="63">
        <v>48396953</v>
      </c>
      <c r="B18715" t="s">
        <v>14523</v>
      </c>
    </row>
    <row r="18716" spans="1:4" x14ac:dyDescent="0.2">
      <c r="A18716" s="63">
        <v>48396954</v>
      </c>
      <c r="B18716" t="s">
        <v>15127</v>
      </c>
    </row>
    <row r="18717" spans="1:4" x14ac:dyDescent="0.2">
      <c r="A18717" s="63">
        <v>48396955</v>
      </c>
      <c r="B18717" t="s">
        <v>15137</v>
      </c>
    </row>
    <row r="18718" spans="1:4" x14ac:dyDescent="0.2">
      <c r="A18718" s="63">
        <v>48396956</v>
      </c>
      <c r="B18718" t="s">
        <v>15145</v>
      </c>
    </row>
    <row r="18719" spans="1:4" x14ac:dyDescent="0.2">
      <c r="A18719" s="63">
        <v>48396957</v>
      </c>
      <c r="B18719" t="s">
        <v>15218</v>
      </c>
    </row>
    <row r="18720" spans="1:4" x14ac:dyDescent="0.2">
      <c r="A18720" s="63">
        <v>48396997</v>
      </c>
      <c r="B18720" t="s">
        <v>14694</v>
      </c>
    </row>
    <row r="18721" spans="1:2" x14ac:dyDescent="0.2">
      <c r="A18721" s="63">
        <v>48396998</v>
      </c>
      <c r="B18721" t="s">
        <v>14280</v>
      </c>
    </row>
    <row r="18722" spans="1:2" x14ac:dyDescent="0.2">
      <c r="A18722" s="63">
        <v>48401830</v>
      </c>
      <c r="B18722" t="s">
        <v>16699</v>
      </c>
    </row>
    <row r="18723" spans="1:2" x14ac:dyDescent="0.2">
      <c r="A18723" s="63">
        <v>48401863</v>
      </c>
      <c r="B18723" t="s">
        <v>17055</v>
      </c>
    </row>
    <row r="18724" spans="1:2" x14ac:dyDescent="0.2">
      <c r="A18724" s="63">
        <v>48402397</v>
      </c>
      <c r="B18724" t="s">
        <v>14907</v>
      </c>
    </row>
    <row r="18725" spans="1:2" x14ac:dyDescent="0.2">
      <c r="A18725" s="63">
        <v>48402398</v>
      </c>
      <c r="B18725" t="s">
        <v>15030</v>
      </c>
    </row>
    <row r="18726" spans="1:2" x14ac:dyDescent="0.2">
      <c r="A18726" s="63">
        <v>48402399</v>
      </c>
      <c r="B18726" t="s">
        <v>14604</v>
      </c>
    </row>
    <row r="18727" spans="1:2" x14ac:dyDescent="0.2">
      <c r="A18727" s="63">
        <v>48402400</v>
      </c>
      <c r="B18727" t="s">
        <v>15160</v>
      </c>
    </row>
    <row r="18728" spans="1:2" x14ac:dyDescent="0.2">
      <c r="A18728" s="63">
        <v>48402402</v>
      </c>
      <c r="B18728" t="s">
        <v>14173</v>
      </c>
    </row>
    <row r="18729" spans="1:2" x14ac:dyDescent="0.2">
      <c r="A18729" s="63">
        <v>48402403</v>
      </c>
      <c r="B18729" t="s">
        <v>14712</v>
      </c>
    </row>
    <row r="18730" spans="1:2" x14ac:dyDescent="0.2">
      <c r="A18730" s="63">
        <v>48402406</v>
      </c>
      <c r="B18730" t="s">
        <v>14229</v>
      </c>
    </row>
    <row r="18731" spans="1:2" x14ac:dyDescent="0.2">
      <c r="A18731" s="63">
        <v>48402407</v>
      </c>
      <c r="B18731" t="s">
        <v>14230</v>
      </c>
    </row>
    <row r="18732" spans="1:2" x14ac:dyDescent="0.2">
      <c r="A18732" s="63">
        <v>48402408</v>
      </c>
      <c r="B18732" t="s">
        <v>14218</v>
      </c>
    </row>
    <row r="18733" spans="1:2" x14ac:dyDescent="0.2">
      <c r="A18733" s="63">
        <v>48402409</v>
      </c>
      <c r="B18733" t="s">
        <v>14245</v>
      </c>
    </row>
    <row r="18734" spans="1:2" x14ac:dyDescent="0.2">
      <c r="A18734" s="63">
        <v>48402412</v>
      </c>
      <c r="B18734" t="s">
        <v>14149</v>
      </c>
    </row>
    <row r="18735" spans="1:2" x14ac:dyDescent="0.2">
      <c r="A18735" s="63">
        <v>48402415</v>
      </c>
      <c r="B18735" t="s">
        <v>14199</v>
      </c>
    </row>
    <row r="18736" spans="1:2" x14ac:dyDescent="0.2">
      <c r="A18736" s="63">
        <v>48402417</v>
      </c>
      <c r="B18736" t="s">
        <v>14125</v>
      </c>
    </row>
    <row r="18737" spans="1:4" x14ac:dyDescent="0.2">
      <c r="A18737" s="63">
        <v>48402432</v>
      </c>
      <c r="B18737" t="s">
        <v>15034</v>
      </c>
    </row>
    <row r="18738" spans="1:4" x14ac:dyDescent="0.2">
      <c r="A18738" s="63">
        <v>48402937</v>
      </c>
      <c r="B18738" t="s">
        <v>13078</v>
      </c>
    </row>
    <row r="18739" spans="1:4" x14ac:dyDescent="0.2">
      <c r="A18739" s="63">
        <v>48406680</v>
      </c>
      <c r="B18739" t="s">
        <v>14713</v>
      </c>
    </row>
    <row r="18740" spans="1:4" x14ac:dyDescent="0.2">
      <c r="A18740" s="63">
        <v>48414500</v>
      </c>
      <c r="B18740" t="s">
        <v>15283</v>
      </c>
    </row>
    <row r="18741" spans="1:4" x14ac:dyDescent="0.2">
      <c r="A18741" s="63">
        <v>48414572</v>
      </c>
      <c r="B18741" t="s">
        <v>14539</v>
      </c>
    </row>
    <row r="18742" spans="1:4" x14ac:dyDescent="0.2">
      <c r="A18742" s="63">
        <v>48414573</v>
      </c>
      <c r="B18742" t="s">
        <v>14538</v>
      </c>
    </row>
    <row r="18743" spans="1:4" x14ac:dyDescent="0.2">
      <c r="A18743" s="63">
        <v>48415494</v>
      </c>
      <c r="B18743" t="s">
        <v>12846</v>
      </c>
    </row>
    <row r="18744" spans="1:4" x14ac:dyDescent="0.2">
      <c r="A18744" s="63">
        <v>48415496</v>
      </c>
      <c r="B18744" t="s">
        <v>12845</v>
      </c>
    </row>
    <row r="18745" spans="1:4" x14ac:dyDescent="0.2">
      <c r="A18745" s="63">
        <v>48417757</v>
      </c>
      <c r="B18745" t="s">
        <v>11622</v>
      </c>
    </row>
    <row r="18746" spans="1:4" x14ac:dyDescent="0.2">
      <c r="A18746" s="63">
        <v>48418992</v>
      </c>
      <c r="B18746" t="s">
        <v>11623</v>
      </c>
      <c r="D18746" s="3">
        <v>99.02000000000001</v>
      </c>
    </row>
    <row r="18747" spans="1:4" x14ac:dyDescent="0.2">
      <c r="A18747" s="63">
        <v>48419384</v>
      </c>
      <c r="B18747" t="s">
        <v>17261</v>
      </c>
    </row>
    <row r="18748" spans="1:4" x14ac:dyDescent="0.2">
      <c r="A18748" s="63">
        <v>48419387</v>
      </c>
      <c r="B18748" t="s">
        <v>17262</v>
      </c>
    </row>
    <row r="18749" spans="1:4" x14ac:dyDescent="0.2">
      <c r="A18749" s="63">
        <v>48419390</v>
      </c>
      <c r="B18749" t="s">
        <v>17263</v>
      </c>
    </row>
    <row r="18750" spans="1:4" x14ac:dyDescent="0.2">
      <c r="A18750" s="63">
        <v>48419409</v>
      </c>
      <c r="B18750" t="s">
        <v>14829</v>
      </c>
    </row>
    <row r="18751" spans="1:4" x14ac:dyDescent="0.2">
      <c r="A18751" s="63">
        <v>48419647</v>
      </c>
      <c r="B18751" t="s">
        <v>11624</v>
      </c>
      <c r="D18751" s="3">
        <v>51.860999999999997</v>
      </c>
    </row>
    <row r="18752" spans="1:4" x14ac:dyDescent="0.2">
      <c r="A18752" s="63">
        <v>48419651</v>
      </c>
      <c r="B18752" t="s">
        <v>11625</v>
      </c>
      <c r="D18752" s="3">
        <v>14.158450000000002</v>
      </c>
    </row>
    <row r="18753" spans="1:4" x14ac:dyDescent="0.2">
      <c r="A18753" s="63">
        <v>48419653</v>
      </c>
      <c r="B18753" t="s">
        <v>11626</v>
      </c>
      <c r="D18753" s="3">
        <v>10.04082</v>
      </c>
    </row>
    <row r="18754" spans="1:4" x14ac:dyDescent="0.2">
      <c r="A18754" s="63">
        <v>48419654</v>
      </c>
      <c r="B18754" t="s">
        <v>11627</v>
      </c>
    </row>
    <row r="18755" spans="1:4" x14ac:dyDescent="0.2">
      <c r="A18755" s="63">
        <v>48419705</v>
      </c>
      <c r="B18755" t="s">
        <v>11628</v>
      </c>
      <c r="D18755" s="3">
        <v>1.5724590000000001</v>
      </c>
    </row>
    <row r="18756" spans="1:4" x14ac:dyDescent="0.2">
      <c r="A18756" s="63">
        <v>48419721</v>
      </c>
      <c r="B18756" t="s">
        <v>15708</v>
      </c>
    </row>
    <row r="18757" spans="1:4" x14ac:dyDescent="0.2">
      <c r="A18757" s="63">
        <v>48419746</v>
      </c>
      <c r="B18757" t="s">
        <v>11629</v>
      </c>
      <c r="D18757" s="3">
        <v>477.42200000000008</v>
      </c>
    </row>
    <row r="18758" spans="1:4" x14ac:dyDescent="0.2">
      <c r="A18758" s="63">
        <v>48419763</v>
      </c>
      <c r="B18758" t="s">
        <v>11630</v>
      </c>
      <c r="D18758" s="3">
        <v>64.302000000000007</v>
      </c>
    </row>
    <row r="18759" spans="1:4" x14ac:dyDescent="0.2">
      <c r="A18759" s="63">
        <v>48419774</v>
      </c>
      <c r="B18759" t="s">
        <v>11631</v>
      </c>
      <c r="D18759" s="3">
        <v>98.692585000000008</v>
      </c>
    </row>
    <row r="18760" spans="1:4" x14ac:dyDescent="0.2">
      <c r="A18760" s="63">
        <v>48419783</v>
      </c>
      <c r="B18760" t="s">
        <v>11632</v>
      </c>
      <c r="D18760" s="3">
        <v>63.865600000000001</v>
      </c>
    </row>
    <row r="18761" spans="1:4" x14ac:dyDescent="0.2">
      <c r="A18761" s="63">
        <v>48419785</v>
      </c>
      <c r="B18761" t="s">
        <v>11633</v>
      </c>
      <c r="D18761" s="3">
        <v>65.724000000000004</v>
      </c>
    </row>
    <row r="18762" spans="1:4" x14ac:dyDescent="0.2">
      <c r="A18762" s="63">
        <v>48419786</v>
      </c>
      <c r="B18762" t="s">
        <v>11634</v>
      </c>
      <c r="D18762" s="3">
        <v>54.415999999999997</v>
      </c>
    </row>
    <row r="18763" spans="1:4" x14ac:dyDescent="0.2">
      <c r="A18763" s="63">
        <v>48419787</v>
      </c>
      <c r="B18763" t="s">
        <v>11635</v>
      </c>
      <c r="D18763" s="3">
        <v>51.312800000000003</v>
      </c>
    </row>
    <row r="18764" spans="1:4" x14ac:dyDescent="0.2">
      <c r="A18764" s="63">
        <v>48419791</v>
      </c>
      <c r="B18764" t="s">
        <v>15680</v>
      </c>
      <c r="D18764" s="3">
        <v>18.515950000000004</v>
      </c>
    </row>
    <row r="18765" spans="1:4" x14ac:dyDescent="0.2">
      <c r="A18765" s="63">
        <v>48421427</v>
      </c>
      <c r="B18765" t="s">
        <v>11636</v>
      </c>
      <c r="D18765" s="3">
        <v>327</v>
      </c>
    </row>
    <row r="18766" spans="1:4" x14ac:dyDescent="0.2">
      <c r="A18766" s="63">
        <v>48428466</v>
      </c>
      <c r="B18766" t="s">
        <v>21100</v>
      </c>
    </row>
    <row r="18767" spans="1:4" x14ac:dyDescent="0.2">
      <c r="A18767" s="63">
        <v>48435094</v>
      </c>
      <c r="B18767" t="s">
        <v>15100</v>
      </c>
    </row>
    <row r="18768" spans="1:4" x14ac:dyDescent="0.2">
      <c r="A18768" s="63">
        <v>48440707</v>
      </c>
      <c r="B18768" t="s">
        <v>12808</v>
      </c>
    </row>
    <row r="18769" spans="1:2" x14ac:dyDescent="0.2">
      <c r="A18769" s="63">
        <v>48440708</v>
      </c>
      <c r="B18769" t="s">
        <v>12964</v>
      </c>
    </row>
    <row r="18770" spans="1:2" x14ac:dyDescent="0.2">
      <c r="A18770" s="63">
        <v>48441782</v>
      </c>
      <c r="B18770" t="s">
        <v>14659</v>
      </c>
    </row>
    <row r="18771" spans="1:2" x14ac:dyDescent="0.2">
      <c r="A18771" s="63">
        <v>48441783</v>
      </c>
      <c r="B18771" t="s">
        <v>14806</v>
      </c>
    </row>
    <row r="18772" spans="1:2" x14ac:dyDescent="0.2">
      <c r="A18772" s="63">
        <v>48441784</v>
      </c>
      <c r="B18772" t="s">
        <v>14805</v>
      </c>
    </row>
    <row r="18773" spans="1:2" x14ac:dyDescent="0.2">
      <c r="A18773" s="63">
        <v>48441785</v>
      </c>
      <c r="B18773" t="s">
        <v>14851</v>
      </c>
    </row>
    <row r="18774" spans="1:2" x14ac:dyDescent="0.2">
      <c r="A18774" s="63">
        <v>48441795</v>
      </c>
      <c r="B18774" t="s">
        <v>14517</v>
      </c>
    </row>
    <row r="18775" spans="1:2" x14ac:dyDescent="0.2">
      <c r="A18775" s="63">
        <v>48441796</v>
      </c>
      <c r="B18775" t="s">
        <v>15319</v>
      </c>
    </row>
    <row r="18776" spans="1:2" x14ac:dyDescent="0.2">
      <c r="A18776" s="63">
        <v>48441805</v>
      </c>
      <c r="B18776" t="s">
        <v>14995</v>
      </c>
    </row>
    <row r="18777" spans="1:2" x14ac:dyDescent="0.2">
      <c r="A18777" s="63">
        <v>48441807</v>
      </c>
      <c r="B18777" t="s">
        <v>14797</v>
      </c>
    </row>
    <row r="18778" spans="1:2" x14ac:dyDescent="0.2">
      <c r="A18778" s="63">
        <v>48441810</v>
      </c>
      <c r="B18778" t="s">
        <v>15144</v>
      </c>
    </row>
    <row r="18779" spans="1:2" x14ac:dyDescent="0.2">
      <c r="A18779" s="63">
        <v>48441811</v>
      </c>
      <c r="B18779" t="s">
        <v>14808</v>
      </c>
    </row>
    <row r="18780" spans="1:2" x14ac:dyDescent="0.2">
      <c r="A18780" s="63">
        <v>48441813</v>
      </c>
      <c r="B18780" t="s">
        <v>14596</v>
      </c>
    </row>
    <row r="18781" spans="1:2" x14ac:dyDescent="0.2">
      <c r="A18781" s="63">
        <v>48441817</v>
      </c>
      <c r="B18781" t="s">
        <v>14564</v>
      </c>
    </row>
    <row r="18782" spans="1:2" x14ac:dyDescent="0.2">
      <c r="A18782" s="63">
        <v>48441827</v>
      </c>
      <c r="B18782" t="s">
        <v>14222</v>
      </c>
    </row>
    <row r="18783" spans="1:2" x14ac:dyDescent="0.2">
      <c r="A18783" s="63">
        <v>48441829</v>
      </c>
      <c r="B18783" t="s">
        <v>14632</v>
      </c>
    </row>
    <row r="18784" spans="1:2" x14ac:dyDescent="0.2">
      <c r="A18784" s="63">
        <v>48446139</v>
      </c>
      <c r="B18784" t="s">
        <v>15040</v>
      </c>
    </row>
    <row r="18785" spans="1:4" x14ac:dyDescent="0.2">
      <c r="A18785" s="63">
        <v>48446149</v>
      </c>
      <c r="B18785" t="s">
        <v>11637</v>
      </c>
      <c r="D18785" s="3">
        <v>96</v>
      </c>
    </row>
    <row r="18786" spans="1:4" x14ac:dyDescent="0.2">
      <c r="A18786" s="63">
        <v>48446150</v>
      </c>
      <c r="B18786" t="s">
        <v>11638</v>
      </c>
      <c r="C18786" t="s">
        <v>2519</v>
      </c>
    </row>
    <row r="18787" spans="1:4" x14ac:dyDescent="0.2">
      <c r="A18787" s="63">
        <v>48446151</v>
      </c>
      <c r="B18787" t="s">
        <v>11638</v>
      </c>
      <c r="D18787" s="3">
        <v>114</v>
      </c>
    </row>
    <row r="18788" spans="1:4" x14ac:dyDescent="0.2">
      <c r="A18788" s="63">
        <v>48446153</v>
      </c>
      <c r="B18788" t="s">
        <v>17012</v>
      </c>
    </row>
    <row r="18789" spans="1:4" x14ac:dyDescent="0.2">
      <c r="A18789" s="63">
        <v>48446154</v>
      </c>
      <c r="B18789" t="s">
        <v>17012</v>
      </c>
    </row>
    <row r="18790" spans="1:4" x14ac:dyDescent="0.2">
      <c r="A18790" s="63">
        <v>48446155</v>
      </c>
      <c r="B18790" t="s">
        <v>11639</v>
      </c>
    </row>
    <row r="18791" spans="1:4" x14ac:dyDescent="0.2">
      <c r="A18791" s="63">
        <v>48446156</v>
      </c>
      <c r="B18791" t="s">
        <v>11639</v>
      </c>
      <c r="D18791" s="3">
        <v>3083</v>
      </c>
    </row>
    <row r="18792" spans="1:4" x14ac:dyDescent="0.2">
      <c r="A18792" s="63">
        <v>48446157</v>
      </c>
      <c r="B18792" t="s">
        <v>17011</v>
      </c>
      <c r="C18792" t="s">
        <v>24</v>
      </c>
    </row>
    <row r="18793" spans="1:4" x14ac:dyDescent="0.2">
      <c r="A18793" s="63">
        <v>48446158</v>
      </c>
      <c r="B18793" t="s">
        <v>17011</v>
      </c>
      <c r="C18793" t="s">
        <v>24</v>
      </c>
    </row>
    <row r="18794" spans="1:4" x14ac:dyDescent="0.2">
      <c r="A18794" s="63">
        <v>48446161</v>
      </c>
      <c r="B18794" t="s">
        <v>11640</v>
      </c>
      <c r="C18794" t="s">
        <v>2519</v>
      </c>
      <c r="D18794" s="3">
        <v>128</v>
      </c>
    </row>
    <row r="18795" spans="1:4" x14ac:dyDescent="0.2">
      <c r="A18795" s="63">
        <v>48446162</v>
      </c>
      <c r="B18795" t="s">
        <v>11640</v>
      </c>
      <c r="C18795" t="s">
        <v>2519</v>
      </c>
      <c r="D18795" s="3">
        <v>128</v>
      </c>
    </row>
    <row r="18796" spans="1:4" x14ac:dyDescent="0.2">
      <c r="A18796" s="63">
        <v>48446164</v>
      </c>
      <c r="B18796" t="s">
        <v>11641</v>
      </c>
      <c r="C18796" t="s">
        <v>2519</v>
      </c>
      <c r="D18796" s="3">
        <v>28</v>
      </c>
    </row>
    <row r="18797" spans="1:4" x14ac:dyDescent="0.2">
      <c r="A18797" s="63">
        <v>48446165</v>
      </c>
      <c r="B18797" t="s">
        <v>11641</v>
      </c>
      <c r="C18797" t="s">
        <v>2519</v>
      </c>
    </row>
    <row r="18798" spans="1:4" x14ac:dyDescent="0.2">
      <c r="A18798" s="63">
        <v>48446169</v>
      </c>
      <c r="B18798" t="s">
        <v>11642</v>
      </c>
    </row>
    <row r="18799" spans="1:4" x14ac:dyDescent="0.2">
      <c r="A18799" s="63">
        <v>48446170</v>
      </c>
      <c r="B18799" t="s">
        <v>11642</v>
      </c>
      <c r="D18799" s="3">
        <v>164</v>
      </c>
    </row>
    <row r="18800" spans="1:4" x14ac:dyDescent="0.2">
      <c r="A18800" s="63">
        <v>48446204</v>
      </c>
      <c r="B18800" t="s">
        <v>11643</v>
      </c>
      <c r="C18800" t="s">
        <v>11644</v>
      </c>
      <c r="D18800" s="3">
        <v>120</v>
      </c>
    </row>
    <row r="18801" spans="1:4" x14ac:dyDescent="0.2">
      <c r="A18801" s="63">
        <v>48446205</v>
      </c>
      <c r="B18801" t="s">
        <v>11643</v>
      </c>
      <c r="C18801" t="s">
        <v>11644</v>
      </c>
      <c r="D18801" s="3">
        <v>120</v>
      </c>
    </row>
    <row r="18802" spans="1:4" x14ac:dyDescent="0.2">
      <c r="A18802" s="63">
        <v>48446206</v>
      </c>
      <c r="B18802" t="s">
        <v>17008</v>
      </c>
      <c r="C18802" t="s">
        <v>2519</v>
      </c>
    </row>
    <row r="18803" spans="1:4" x14ac:dyDescent="0.2">
      <c r="A18803" s="63">
        <v>48446207</v>
      </c>
      <c r="B18803" t="s">
        <v>17008</v>
      </c>
      <c r="C18803" t="s">
        <v>2519</v>
      </c>
    </row>
    <row r="18804" spans="1:4" x14ac:dyDescent="0.2">
      <c r="A18804" s="63">
        <v>48446209</v>
      </c>
      <c r="B18804" t="s">
        <v>17006</v>
      </c>
      <c r="C18804" t="s">
        <v>17007</v>
      </c>
    </row>
    <row r="18805" spans="1:4" x14ac:dyDescent="0.2">
      <c r="A18805" s="63">
        <v>48446210</v>
      </c>
      <c r="B18805" t="s">
        <v>17006</v>
      </c>
      <c r="C18805" t="s">
        <v>17007</v>
      </c>
    </row>
    <row r="18806" spans="1:4" x14ac:dyDescent="0.2">
      <c r="A18806" s="63">
        <v>48446221</v>
      </c>
      <c r="B18806" t="s">
        <v>11645</v>
      </c>
      <c r="D18806" s="3">
        <v>67</v>
      </c>
    </row>
    <row r="18807" spans="1:4" x14ac:dyDescent="0.2">
      <c r="A18807" s="63">
        <v>48446222</v>
      </c>
      <c r="B18807" t="s">
        <v>11645</v>
      </c>
      <c r="D18807" s="3">
        <v>67</v>
      </c>
    </row>
    <row r="18808" spans="1:4" x14ac:dyDescent="0.2">
      <c r="A18808" s="63">
        <v>48446223</v>
      </c>
      <c r="B18808" t="s">
        <v>11646</v>
      </c>
      <c r="C18808" t="s">
        <v>2557</v>
      </c>
      <c r="D18808" s="3">
        <v>236</v>
      </c>
    </row>
    <row r="18809" spans="1:4" x14ac:dyDescent="0.2">
      <c r="A18809" s="63">
        <v>48446224</v>
      </c>
      <c r="B18809" t="s">
        <v>11646</v>
      </c>
      <c r="C18809" t="s">
        <v>2557</v>
      </c>
      <c r="D18809" s="3">
        <v>236</v>
      </c>
    </row>
    <row r="18810" spans="1:4" x14ac:dyDescent="0.2">
      <c r="A18810" s="63">
        <v>48446232</v>
      </c>
      <c r="B18810" t="s">
        <v>11647</v>
      </c>
    </row>
    <row r="18811" spans="1:4" x14ac:dyDescent="0.2">
      <c r="A18811" s="63">
        <v>48446233</v>
      </c>
      <c r="B18811" t="s">
        <v>11647</v>
      </c>
      <c r="D18811" s="3">
        <v>35</v>
      </c>
    </row>
    <row r="18812" spans="1:4" x14ac:dyDescent="0.2">
      <c r="A18812" s="63">
        <v>48446241</v>
      </c>
      <c r="B18812" t="s">
        <v>11648</v>
      </c>
      <c r="C18812" t="s">
        <v>2519</v>
      </c>
      <c r="D18812" s="3">
        <v>203</v>
      </c>
    </row>
    <row r="18813" spans="1:4" x14ac:dyDescent="0.2">
      <c r="A18813" s="63">
        <v>48446243</v>
      </c>
      <c r="B18813" t="s">
        <v>11648</v>
      </c>
      <c r="D18813" s="3">
        <v>203</v>
      </c>
    </row>
    <row r="18814" spans="1:4" x14ac:dyDescent="0.2">
      <c r="A18814" s="63">
        <v>48446244</v>
      </c>
      <c r="B18814" t="s">
        <v>11649</v>
      </c>
      <c r="C18814" t="s">
        <v>2519</v>
      </c>
      <c r="D18814" s="3">
        <v>149</v>
      </c>
    </row>
    <row r="18815" spans="1:4" x14ac:dyDescent="0.2">
      <c r="A18815" s="63">
        <v>48446245</v>
      </c>
      <c r="B18815" t="s">
        <v>11649</v>
      </c>
      <c r="C18815" t="s">
        <v>2519</v>
      </c>
    </row>
    <row r="18816" spans="1:4" x14ac:dyDescent="0.2">
      <c r="A18816" s="63">
        <v>48446430</v>
      </c>
      <c r="B18816" t="s">
        <v>12960</v>
      </c>
    </row>
    <row r="18817" spans="1:4" x14ac:dyDescent="0.2">
      <c r="A18817" s="63">
        <v>48449376</v>
      </c>
      <c r="B18817" t="s">
        <v>12987</v>
      </c>
    </row>
    <row r="18818" spans="1:4" x14ac:dyDescent="0.2">
      <c r="A18818" s="63">
        <v>48460984</v>
      </c>
      <c r="B18818" t="s">
        <v>15085</v>
      </c>
    </row>
    <row r="18819" spans="1:4" x14ac:dyDescent="0.2">
      <c r="A18819" s="63">
        <v>48461187</v>
      </c>
      <c r="B18819" t="s">
        <v>15208</v>
      </c>
    </row>
    <row r="18820" spans="1:4" x14ac:dyDescent="0.2">
      <c r="A18820" s="63">
        <v>48461436</v>
      </c>
      <c r="B18820" t="s">
        <v>17013</v>
      </c>
    </row>
    <row r="18821" spans="1:4" x14ac:dyDescent="0.2">
      <c r="A18821" s="63">
        <v>48461437</v>
      </c>
      <c r="B18821" t="s">
        <v>17013</v>
      </c>
    </row>
    <row r="18822" spans="1:4" x14ac:dyDescent="0.2">
      <c r="A18822" s="63">
        <v>48461438</v>
      </c>
      <c r="B18822" t="s">
        <v>17018</v>
      </c>
    </row>
    <row r="18823" spans="1:4" x14ac:dyDescent="0.2">
      <c r="A18823" s="63">
        <v>48461439</v>
      </c>
      <c r="B18823" t="s">
        <v>17018</v>
      </c>
    </row>
    <row r="18824" spans="1:4" x14ac:dyDescent="0.2">
      <c r="A18824" s="63">
        <v>48461440</v>
      </c>
      <c r="B18824" t="s">
        <v>11650</v>
      </c>
      <c r="D18824" s="3">
        <v>2004.99</v>
      </c>
    </row>
    <row r="18825" spans="1:4" x14ac:dyDescent="0.2">
      <c r="A18825" s="63">
        <v>48461441</v>
      </c>
      <c r="B18825" t="s">
        <v>11650</v>
      </c>
      <c r="D18825" s="3">
        <v>2004.99</v>
      </c>
    </row>
    <row r="18826" spans="1:4" x14ac:dyDescent="0.2">
      <c r="A18826" s="63">
        <v>48461442</v>
      </c>
      <c r="B18826" t="s">
        <v>11651</v>
      </c>
      <c r="D18826" s="3">
        <v>774</v>
      </c>
    </row>
    <row r="18827" spans="1:4" x14ac:dyDescent="0.2">
      <c r="A18827" s="63">
        <v>48461443</v>
      </c>
      <c r="B18827" t="s">
        <v>11651</v>
      </c>
      <c r="D18827" s="3">
        <v>774</v>
      </c>
    </row>
    <row r="18828" spans="1:4" x14ac:dyDescent="0.2">
      <c r="A18828" s="63">
        <v>48461444</v>
      </c>
      <c r="B18828" t="s">
        <v>11652</v>
      </c>
      <c r="D18828" s="3">
        <v>774</v>
      </c>
    </row>
    <row r="18829" spans="1:4" x14ac:dyDescent="0.2">
      <c r="A18829" s="63">
        <v>48461445</v>
      </c>
      <c r="B18829" t="s">
        <v>11652</v>
      </c>
      <c r="D18829" s="3">
        <v>774</v>
      </c>
    </row>
    <row r="18830" spans="1:4" x14ac:dyDescent="0.2">
      <c r="A18830" s="63">
        <v>48461446</v>
      </c>
      <c r="B18830" t="s">
        <v>11653</v>
      </c>
      <c r="D18830" s="3">
        <v>1979.2</v>
      </c>
    </row>
    <row r="18831" spans="1:4" x14ac:dyDescent="0.2">
      <c r="A18831" s="63">
        <v>48461447</v>
      </c>
      <c r="B18831" t="s">
        <v>11653</v>
      </c>
      <c r="D18831" s="3">
        <v>1979.2</v>
      </c>
    </row>
    <row r="18832" spans="1:4" x14ac:dyDescent="0.2">
      <c r="A18832" s="63">
        <v>48461448</v>
      </c>
      <c r="B18832" t="s">
        <v>11654</v>
      </c>
      <c r="D18832" s="3">
        <v>1979.2</v>
      </c>
    </row>
    <row r="18833" spans="1:4" x14ac:dyDescent="0.2">
      <c r="A18833" s="63">
        <v>48461449</v>
      </c>
      <c r="B18833" t="s">
        <v>11654</v>
      </c>
      <c r="D18833" s="3">
        <v>1979.2</v>
      </c>
    </row>
    <row r="18834" spans="1:4" x14ac:dyDescent="0.2">
      <c r="A18834" s="63">
        <v>48461451</v>
      </c>
      <c r="B18834" t="s">
        <v>11655</v>
      </c>
      <c r="D18834" s="3">
        <v>3702</v>
      </c>
    </row>
    <row r="18835" spans="1:4" x14ac:dyDescent="0.2">
      <c r="A18835" s="63">
        <v>48461452</v>
      </c>
      <c r="B18835" t="s">
        <v>11656</v>
      </c>
      <c r="D18835" s="3">
        <v>3702</v>
      </c>
    </row>
    <row r="18836" spans="1:4" x14ac:dyDescent="0.2">
      <c r="A18836" s="63">
        <v>48461453</v>
      </c>
      <c r="B18836" t="s">
        <v>11656</v>
      </c>
      <c r="D18836" s="3">
        <v>3702</v>
      </c>
    </row>
    <row r="18837" spans="1:4" x14ac:dyDescent="0.2">
      <c r="A18837" s="63">
        <v>48461454</v>
      </c>
      <c r="B18837" t="s">
        <v>11657</v>
      </c>
      <c r="D18837" s="3">
        <v>815.29</v>
      </c>
    </row>
    <row r="18838" spans="1:4" x14ac:dyDescent="0.2">
      <c r="A18838" s="63">
        <v>48461455</v>
      </c>
      <c r="B18838" t="s">
        <v>11657</v>
      </c>
      <c r="D18838" s="3">
        <v>815.29</v>
      </c>
    </row>
    <row r="18839" spans="1:4" x14ac:dyDescent="0.2">
      <c r="A18839" s="63">
        <v>48461456</v>
      </c>
      <c r="B18839" t="s">
        <v>11658</v>
      </c>
      <c r="D18839" s="3">
        <v>774</v>
      </c>
    </row>
    <row r="18840" spans="1:4" x14ac:dyDescent="0.2">
      <c r="A18840" s="63">
        <v>48461457</v>
      </c>
      <c r="B18840" t="s">
        <v>11658</v>
      </c>
      <c r="D18840" s="3">
        <v>774</v>
      </c>
    </row>
    <row r="18841" spans="1:4" x14ac:dyDescent="0.2">
      <c r="A18841" s="63">
        <v>48461458</v>
      </c>
      <c r="B18841" t="s">
        <v>17022</v>
      </c>
    </row>
    <row r="18842" spans="1:4" x14ac:dyDescent="0.2">
      <c r="A18842" s="63">
        <v>48461459</v>
      </c>
      <c r="B18842" t="s">
        <v>17022</v>
      </c>
    </row>
    <row r="18843" spans="1:4" x14ac:dyDescent="0.2">
      <c r="A18843" s="63">
        <v>48461460</v>
      </c>
      <c r="B18843" t="s">
        <v>17017</v>
      </c>
    </row>
    <row r="18844" spans="1:4" x14ac:dyDescent="0.2">
      <c r="A18844" s="63">
        <v>48461461</v>
      </c>
      <c r="B18844" t="s">
        <v>17017</v>
      </c>
    </row>
    <row r="18845" spans="1:4" x14ac:dyDescent="0.2">
      <c r="A18845" s="63">
        <v>48461462</v>
      </c>
      <c r="B18845" t="s">
        <v>17027</v>
      </c>
    </row>
    <row r="18846" spans="1:4" x14ac:dyDescent="0.2">
      <c r="A18846" s="63">
        <v>48461463</v>
      </c>
      <c r="B18846" t="s">
        <v>17027</v>
      </c>
    </row>
    <row r="18847" spans="1:4" x14ac:dyDescent="0.2">
      <c r="A18847" s="63">
        <v>48461464</v>
      </c>
      <c r="B18847" t="s">
        <v>11659</v>
      </c>
      <c r="D18847" s="3">
        <v>4588.34</v>
      </c>
    </row>
    <row r="18848" spans="1:4" x14ac:dyDescent="0.2">
      <c r="A18848" s="63">
        <v>48461465</v>
      </c>
      <c r="B18848" t="s">
        <v>11659</v>
      </c>
      <c r="D18848" s="3">
        <v>4588.34</v>
      </c>
    </row>
    <row r="18849" spans="1:4" x14ac:dyDescent="0.2">
      <c r="A18849" s="63">
        <v>48461466</v>
      </c>
      <c r="B18849" t="s">
        <v>11660</v>
      </c>
      <c r="D18849" s="3">
        <v>735</v>
      </c>
    </row>
    <row r="18850" spans="1:4" x14ac:dyDescent="0.2">
      <c r="A18850" s="63">
        <v>48461467</v>
      </c>
      <c r="B18850" t="s">
        <v>11660</v>
      </c>
      <c r="D18850" s="3">
        <v>735</v>
      </c>
    </row>
    <row r="18851" spans="1:4" x14ac:dyDescent="0.2">
      <c r="A18851" s="63">
        <v>48461468</v>
      </c>
      <c r="B18851" t="s">
        <v>17023</v>
      </c>
    </row>
    <row r="18852" spans="1:4" x14ac:dyDescent="0.2">
      <c r="A18852" s="63">
        <v>48461469</v>
      </c>
      <c r="B18852" t="s">
        <v>17023</v>
      </c>
    </row>
    <row r="18853" spans="1:4" x14ac:dyDescent="0.2">
      <c r="A18853" s="63">
        <v>48461470</v>
      </c>
      <c r="B18853" t="s">
        <v>11661</v>
      </c>
      <c r="D18853" s="3">
        <v>634.80999999999995</v>
      </c>
    </row>
    <row r="18854" spans="1:4" x14ac:dyDescent="0.2">
      <c r="A18854" s="63">
        <v>48461471</v>
      </c>
      <c r="B18854" t="s">
        <v>11661</v>
      </c>
      <c r="D18854" s="3">
        <v>634.80999999999995</v>
      </c>
    </row>
    <row r="18855" spans="1:4" x14ac:dyDescent="0.2">
      <c r="A18855" s="63">
        <v>48461472</v>
      </c>
      <c r="B18855" t="s">
        <v>11662</v>
      </c>
      <c r="D18855" s="3">
        <v>4453.75</v>
      </c>
    </row>
    <row r="18856" spans="1:4" x14ac:dyDescent="0.2">
      <c r="A18856" s="63">
        <v>48461473</v>
      </c>
      <c r="B18856" t="s">
        <v>11662</v>
      </c>
      <c r="D18856" s="3">
        <v>4453.75</v>
      </c>
    </row>
    <row r="18857" spans="1:4" x14ac:dyDescent="0.2">
      <c r="A18857" s="63">
        <v>48461474</v>
      </c>
      <c r="B18857" t="s">
        <v>17015</v>
      </c>
    </row>
    <row r="18858" spans="1:4" x14ac:dyDescent="0.2">
      <c r="A18858" s="63">
        <v>48461475</v>
      </c>
      <c r="B18858" t="s">
        <v>17015</v>
      </c>
    </row>
    <row r="18859" spans="1:4" x14ac:dyDescent="0.2">
      <c r="A18859" s="63">
        <v>48461476</v>
      </c>
      <c r="B18859" t="s">
        <v>11663</v>
      </c>
      <c r="D18859" s="3">
        <v>709.11</v>
      </c>
    </row>
    <row r="18860" spans="1:4" x14ac:dyDescent="0.2">
      <c r="A18860" s="63">
        <v>48461477</v>
      </c>
      <c r="B18860" t="s">
        <v>11663</v>
      </c>
      <c r="D18860" s="3">
        <v>709.11</v>
      </c>
    </row>
    <row r="18861" spans="1:4" x14ac:dyDescent="0.2">
      <c r="A18861" s="63">
        <v>48461478</v>
      </c>
      <c r="B18861" t="s">
        <v>17016</v>
      </c>
    </row>
    <row r="18862" spans="1:4" x14ac:dyDescent="0.2">
      <c r="A18862" s="63">
        <v>48461479</v>
      </c>
      <c r="B18862" t="s">
        <v>17016</v>
      </c>
    </row>
    <row r="18863" spans="1:4" x14ac:dyDescent="0.2">
      <c r="A18863" s="63">
        <v>48461480</v>
      </c>
      <c r="B18863" t="s">
        <v>17024</v>
      </c>
    </row>
    <row r="18864" spans="1:4" x14ac:dyDescent="0.2">
      <c r="A18864" s="63">
        <v>48461481</v>
      </c>
      <c r="B18864" t="s">
        <v>17024</v>
      </c>
    </row>
    <row r="18865" spans="1:4" x14ac:dyDescent="0.2">
      <c r="A18865" s="63">
        <v>48461482</v>
      </c>
      <c r="B18865" t="s">
        <v>17025</v>
      </c>
    </row>
    <row r="18866" spans="1:4" x14ac:dyDescent="0.2">
      <c r="A18866" s="63">
        <v>48461483</v>
      </c>
      <c r="B18866" t="s">
        <v>17025</v>
      </c>
    </row>
    <row r="18867" spans="1:4" x14ac:dyDescent="0.2">
      <c r="A18867" s="63">
        <v>48461484</v>
      </c>
      <c r="B18867" t="s">
        <v>11664</v>
      </c>
      <c r="D18867" s="3">
        <v>2223.4899999999998</v>
      </c>
    </row>
    <row r="18868" spans="1:4" x14ac:dyDescent="0.2">
      <c r="A18868" s="63">
        <v>48461485</v>
      </c>
      <c r="B18868" t="s">
        <v>11664</v>
      </c>
      <c r="D18868" s="3">
        <v>2223.4899999999998</v>
      </c>
    </row>
    <row r="18869" spans="1:4" x14ac:dyDescent="0.2">
      <c r="A18869" s="63">
        <v>48461486</v>
      </c>
      <c r="B18869" t="s">
        <v>11665</v>
      </c>
      <c r="D18869" s="3">
        <v>2223.4899999999998</v>
      </c>
    </row>
    <row r="18870" spans="1:4" x14ac:dyDescent="0.2">
      <c r="A18870" s="63">
        <v>48461487</v>
      </c>
      <c r="B18870" t="s">
        <v>11665</v>
      </c>
      <c r="D18870" s="3">
        <v>2223.4899999999998</v>
      </c>
    </row>
    <row r="18871" spans="1:4" x14ac:dyDescent="0.2">
      <c r="A18871" s="63">
        <v>48461488</v>
      </c>
      <c r="B18871" t="s">
        <v>11666</v>
      </c>
      <c r="D18871" s="3">
        <v>3704</v>
      </c>
    </row>
    <row r="18872" spans="1:4" x14ac:dyDescent="0.2">
      <c r="A18872" s="63">
        <v>48461489</v>
      </c>
      <c r="B18872" t="s">
        <v>11666</v>
      </c>
      <c r="D18872" s="3">
        <v>3704</v>
      </c>
    </row>
    <row r="18873" spans="1:4" x14ac:dyDescent="0.2">
      <c r="A18873" s="63">
        <v>48461490</v>
      </c>
      <c r="B18873" t="s">
        <v>11667</v>
      </c>
      <c r="D18873" s="3">
        <v>1957.98</v>
      </c>
    </row>
    <row r="18874" spans="1:4" x14ac:dyDescent="0.2">
      <c r="A18874" s="63">
        <v>48461491</v>
      </c>
      <c r="B18874" t="s">
        <v>11667</v>
      </c>
      <c r="D18874" s="3">
        <v>1957.98</v>
      </c>
    </row>
    <row r="18875" spans="1:4" x14ac:dyDescent="0.2">
      <c r="A18875" s="63">
        <v>48461492</v>
      </c>
      <c r="B18875" t="s">
        <v>11668</v>
      </c>
      <c r="D18875" s="3">
        <v>5145</v>
      </c>
    </row>
    <row r="18876" spans="1:4" x14ac:dyDescent="0.2">
      <c r="A18876" s="63">
        <v>48461493</v>
      </c>
      <c r="B18876" t="s">
        <v>11668</v>
      </c>
      <c r="D18876" s="3">
        <v>5145</v>
      </c>
    </row>
    <row r="18877" spans="1:4" x14ac:dyDescent="0.2">
      <c r="A18877" s="63">
        <v>48461494</v>
      </c>
      <c r="B18877" t="s">
        <v>11669</v>
      </c>
      <c r="D18877" s="3">
        <v>2223.4899999999998</v>
      </c>
    </row>
    <row r="18878" spans="1:4" x14ac:dyDescent="0.2">
      <c r="A18878" s="63">
        <v>48461495</v>
      </c>
      <c r="B18878" t="s">
        <v>11669</v>
      </c>
      <c r="D18878" s="3">
        <v>2223.4899999999998</v>
      </c>
    </row>
    <row r="18879" spans="1:4" x14ac:dyDescent="0.2">
      <c r="A18879" s="63">
        <v>48461496</v>
      </c>
      <c r="B18879" t="s">
        <v>17014</v>
      </c>
    </row>
    <row r="18880" spans="1:4" x14ac:dyDescent="0.2">
      <c r="A18880" s="63">
        <v>48461497</v>
      </c>
      <c r="B18880" t="s">
        <v>17014</v>
      </c>
    </row>
    <row r="18881" spans="1:4" x14ac:dyDescent="0.2">
      <c r="A18881" s="63">
        <v>48461498</v>
      </c>
      <c r="B18881" t="s">
        <v>11670</v>
      </c>
      <c r="D18881" s="3">
        <v>2004.99</v>
      </c>
    </row>
    <row r="18882" spans="1:4" x14ac:dyDescent="0.2">
      <c r="A18882" s="63">
        <v>48461499</v>
      </c>
      <c r="B18882" t="s">
        <v>11670</v>
      </c>
      <c r="D18882" s="3">
        <v>2004.99</v>
      </c>
    </row>
    <row r="18883" spans="1:4" x14ac:dyDescent="0.2">
      <c r="A18883" s="63">
        <v>48461500</v>
      </c>
      <c r="B18883" t="s">
        <v>11671</v>
      </c>
      <c r="D18883" s="3">
        <v>628.26</v>
      </c>
    </row>
    <row r="18884" spans="1:4" x14ac:dyDescent="0.2">
      <c r="A18884" s="63">
        <v>48461501</v>
      </c>
      <c r="B18884" t="s">
        <v>11671</v>
      </c>
      <c r="D18884" s="3">
        <v>628.26</v>
      </c>
    </row>
    <row r="18885" spans="1:4" x14ac:dyDescent="0.2">
      <c r="A18885" s="63">
        <v>48461502</v>
      </c>
      <c r="B18885" t="s">
        <v>11672</v>
      </c>
      <c r="D18885" s="3">
        <v>3614.19</v>
      </c>
    </row>
    <row r="18886" spans="1:4" x14ac:dyDescent="0.2">
      <c r="A18886" s="63">
        <v>48461503</v>
      </c>
      <c r="B18886" t="s">
        <v>11672</v>
      </c>
      <c r="D18886" s="3">
        <v>3614.19</v>
      </c>
    </row>
    <row r="18887" spans="1:4" x14ac:dyDescent="0.2">
      <c r="A18887" s="63">
        <v>48461504</v>
      </c>
      <c r="B18887" t="s">
        <v>17004</v>
      </c>
    </row>
    <row r="18888" spans="1:4" x14ac:dyDescent="0.2">
      <c r="A18888" s="63">
        <v>48461505</v>
      </c>
      <c r="B18888" t="s">
        <v>17004</v>
      </c>
    </row>
    <row r="18889" spans="1:4" x14ac:dyDescent="0.2">
      <c r="A18889" s="63">
        <v>48461506</v>
      </c>
      <c r="B18889" t="s">
        <v>11673</v>
      </c>
      <c r="D18889" s="3">
        <v>563</v>
      </c>
    </row>
    <row r="18890" spans="1:4" x14ac:dyDescent="0.2">
      <c r="A18890" s="63">
        <v>48461507</v>
      </c>
      <c r="B18890" t="s">
        <v>11673</v>
      </c>
      <c r="D18890" s="3">
        <v>563</v>
      </c>
    </row>
    <row r="18891" spans="1:4" x14ac:dyDescent="0.2">
      <c r="A18891" s="63">
        <v>48461508</v>
      </c>
      <c r="B18891" t="s">
        <v>11674</v>
      </c>
      <c r="D18891" s="3">
        <v>1979.2</v>
      </c>
    </row>
    <row r="18892" spans="1:4" x14ac:dyDescent="0.2">
      <c r="A18892" s="63">
        <v>48461509</v>
      </c>
      <c r="B18892" t="s">
        <v>11674</v>
      </c>
      <c r="D18892" s="3">
        <v>1979.2</v>
      </c>
    </row>
    <row r="18893" spans="1:4" x14ac:dyDescent="0.2">
      <c r="A18893" s="63">
        <v>48461510</v>
      </c>
      <c r="B18893" t="s">
        <v>17026</v>
      </c>
    </row>
    <row r="18894" spans="1:4" x14ac:dyDescent="0.2">
      <c r="A18894" s="63">
        <v>48461511</v>
      </c>
      <c r="B18894" t="s">
        <v>17026</v>
      </c>
    </row>
    <row r="18895" spans="1:4" x14ac:dyDescent="0.2">
      <c r="A18895" s="63">
        <v>48461512</v>
      </c>
      <c r="B18895" t="s">
        <v>11675</v>
      </c>
      <c r="D18895" s="3">
        <v>1186</v>
      </c>
    </row>
    <row r="18896" spans="1:4" x14ac:dyDescent="0.2">
      <c r="A18896" s="63">
        <v>48461513</v>
      </c>
      <c r="B18896" t="s">
        <v>11675</v>
      </c>
      <c r="D18896" s="3">
        <v>1186</v>
      </c>
    </row>
    <row r="18897" spans="1:4" x14ac:dyDescent="0.2">
      <c r="A18897" s="63">
        <v>48461514</v>
      </c>
      <c r="B18897" t="s">
        <v>17021</v>
      </c>
    </row>
    <row r="18898" spans="1:4" x14ac:dyDescent="0.2">
      <c r="A18898" s="63">
        <v>48461515</v>
      </c>
      <c r="B18898" t="s">
        <v>17021</v>
      </c>
    </row>
    <row r="18899" spans="1:4" x14ac:dyDescent="0.2">
      <c r="A18899" s="63">
        <v>48461517</v>
      </c>
      <c r="B18899" t="s">
        <v>17020</v>
      </c>
    </row>
    <row r="18900" spans="1:4" x14ac:dyDescent="0.2">
      <c r="A18900" s="63">
        <v>48461518</v>
      </c>
      <c r="B18900" t="s">
        <v>17028</v>
      </c>
    </row>
    <row r="18901" spans="1:4" x14ac:dyDescent="0.2">
      <c r="A18901" s="63">
        <v>48461519</v>
      </c>
      <c r="B18901" t="s">
        <v>17028</v>
      </c>
    </row>
    <row r="18902" spans="1:4" x14ac:dyDescent="0.2">
      <c r="A18902" s="63">
        <v>48461520</v>
      </c>
      <c r="B18902" t="s">
        <v>11676</v>
      </c>
      <c r="D18902" s="3">
        <v>583.46</v>
      </c>
    </row>
    <row r="18903" spans="1:4" x14ac:dyDescent="0.2">
      <c r="A18903" s="63">
        <v>48461521</v>
      </c>
      <c r="B18903" t="s">
        <v>11676</v>
      </c>
      <c r="D18903" s="3">
        <v>583.46</v>
      </c>
    </row>
    <row r="18904" spans="1:4" x14ac:dyDescent="0.2">
      <c r="A18904" s="63">
        <v>48461523</v>
      </c>
      <c r="B18904" t="s">
        <v>17002</v>
      </c>
    </row>
    <row r="18905" spans="1:4" x14ac:dyDescent="0.2">
      <c r="A18905" s="63">
        <v>48461524</v>
      </c>
      <c r="B18905" t="s">
        <v>17030</v>
      </c>
    </row>
    <row r="18906" spans="1:4" x14ac:dyDescent="0.2">
      <c r="A18906" s="63">
        <v>48461525</v>
      </c>
      <c r="B18906" t="s">
        <v>17030</v>
      </c>
    </row>
    <row r="18907" spans="1:4" x14ac:dyDescent="0.2">
      <c r="A18907" s="63">
        <v>48461526</v>
      </c>
      <c r="B18907" t="s">
        <v>17029</v>
      </c>
    </row>
    <row r="18908" spans="1:4" x14ac:dyDescent="0.2">
      <c r="A18908" s="63">
        <v>48461527</v>
      </c>
      <c r="B18908" t="s">
        <v>17029</v>
      </c>
    </row>
    <row r="18909" spans="1:4" x14ac:dyDescent="0.2">
      <c r="A18909" s="63">
        <v>48461528</v>
      </c>
      <c r="B18909" t="s">
        <v>17031</v>
      </c>
    </row>
    <row r="18910" spans="1:4" x14ac:dyDescent="0.2">
      <c r="A18910" s="63">
        <v>48461529</v>
      </c>
      <c r="B18910" t="s">
        <v>17031</v>
      </c>
    </row>
    <row r="18911" spans="1:4" x14ac:dyDescent="0.2">
      <c r="A18911" s="63">
        <v>48461530</v>
      </c>
      <c r="B18911" t="s">
        <v>11677</v>
      </c>
    </row>
    <row r="18912" spans="1:4" x14ac:dyDescent="0.2">
      <c r="A18912" s="63">
        <v>48461531</v>
      </c>
      <c r="B18912" t="s">
        <v>11677</v>
      </c>
      <c r="D18912" s="3">
        <v>709.11</v>
      </c>
    </row>
    <row r="18913" spans="1:4" x14ac:dyDescent="0.2">
      <c r="A18913" s="63">
        <v>48461532</v>
      </c>
      <c r="B18913" t="s">
        <v>11678</v>
      </c>
      <c r="D18913" s="3">
        <v>628.26</v>
      </c>
    </row>
    <row r="18914" spans="1:4" x14ac:dyDescent="0.2">
      <c r="A18914" s="63">
        <v>48461533</v>
      </c>
      <c r="B18914" t="s">
        <v>11678</v>
      </c>
    </row>
    <row r="18915" spans="1:4" x14ac:dyDescent="0.2">
      <c r="A18915" s="63">
        <v>48461534</v>
      </c>
      <c r="B18915" t="s">
        <v>11679</v>
      </c>
      <c r="D18915" s="3">
        <v>1979.2</v>
      </c>
    </row>
    <row r="18916" spans="1:4" x14ac:dyDescent="0.2">
      <c r="A18916" s="63">
        <v>48461535</v>
      </c>
      <c r="B18916" t="s">
        <v>11679</v>
      </c>
      <c r="D18916" s="3">
        <v>1979.2</v>
      </c>
    </row>
    <row r="18917" spans="1:4" x14ac:dyDescent="0.2">
      <c r="A18917" s="63">
        <v>48461536</v>
      </c>
      <c r="B18917" t="s">
        <v>11680</v>
      </c>
      <c r="D18917" s="3">
        <v>3747</v>
      </c>
    </row>
    <row r="18918" spans="1:4" x14ac:dyDescent="0.2">
      <c r="A18918" s="63">
        <v>48461537</v>
      </c>
      <c r="B18918" t="s">
        <v>11680</v>
      </c>
      <c r="D18918" s="3">
        <v>3747</v>
      </c>
    </row>
    <row r="18919" spans="1:4" x14ac:dyDescent="0.2">
      <c r="A18919" s="63">
        <v>48461538</v>
      </c>
      <c r="B18919" t="s">
        <v>17003</v>
      </c>
    </row>
    <row r="18920" spans="1:4" x14ac:dyDescent="0.2">
      <c r="A18920" s="63">
        <v>48461539</v>
      </c>
      <c r="B18920" t="s">
        <v>17003</v>
      </c>
    </row>
    <row r="18921" spans="1:4" x14ac:dyDescent="0.2">
      <c r="A18921" s="63">
        <v>48461541</v>
      </c>
      <c r="B18921" t="s">
        <v>17019</v>
      </c>
    </row>
    <row r="18922" spans="1:4" x14ac:dyDescent="0.2">
      <c r="A18922" s="63">
        <v>48461542</v>
      </c>
      <c r="B18922" t="s">
        <v>11681</v>
      </c>
      <c r="D18922" s="3">
        <v>4714.49</v>
      </c>
    </row>
    <row r="18923" spans="1:4" x14ac:dyDescent="0.2">
      <c r="A18923" s="63">
        <v>48461543</v>
      </c>
      <c r="B18923" t="s">
        <v>11681</v>
      </c>
      <c r="D18923" s="3">
        <v>4714.49</v>
      </c>
    </row>
    <row r="18924" spans="1:4" x14ac:dyDescent="0.2">
      <c r="A18924" s="63">
        <v>48461544</v>
      </c>
      <c r="B18924" t="s">
        <v>11682</v>
      </c>
      <c r="D18924" s="3">
        <v>2826</v>
      </c>
    </row>
    <row r="18925" spans="1:4" x14ac:dyDescent="0.2">
      <c r="A18925" s="63">
        <v>48461545</v>
      </c>
      <c r="B18925" t="s">
        <v>11682</v>
      </c>
      <c r="D18925" s="3">
        <v>2826</v>
      </c>
    </row>
    <row r="18926" spans="1:4" x14ac:dyDescent="0.2">
      <c r="A18926" s="63">
        <v>48461546</v>
      </c>
      <c r="B18926" t="s">
        <v>11683</v>
      </c>
      <c r="D18926" s="3">
        <v>3139.11</v>
      </c>
    </row>
    <row r="18927" spans="1:4" x14ac:dyDescent="0.2">
      <c r="A18927" s="63">
        <v>48461547</v>
      </c>
      <c r="B18927" t="s">
        <v>11683</v>
      </c>
      <c r="D18927" s="3">
        <v>3139.11</v>
      </c>
    </row>
    <row r="18928" spans="1:4" x14ac:dyDescent="0.2">
      <c r="A18928" s="63">
        <v>48461548</v>
      </c>
      <c r="B18928" t="s">
        <v>11684</v>
      </c>
      <c r="D18928" s="3">
        <v>329</v>
      </c>
    </row>
    <row r="18929" spans="1:4" x14ac:dyDescent="0.2">
      <c r="A18929" s="63">
        <v>48461549</v>
      </c>
      <c r="B18929" t="s">
        <v>11684</v>
      </c>
      <c r="D18929" s="3">
        <v>329</v>
      </c>
    </row>
    <row r="18930" spans="1:4" x14ac:dyDescent="0.2">
      <c r="A18930" s="63">
        <v>48461551</v>
      </c>
      <c r="B18930" t="s">
        <v>11685</v>
      </c>
      <c r="D18930" s="3">
        <v>47</v>
      </c>
    </row>
    <row r="18931" spans="1:4" x14ac:dyDescent="0.2">
      <c r="A18931" s="63">
        <v>48461552</v>
      </c>
      <c r="B18931" t="s">
        <v>17009</v>
      </c>
    </row>
    <row r="18932" spans="1:4" x14ac:dyDescent="0.2">
      <c r="A18932" s="63">
        <v>48461553</v>
      </c>
      <c r="B18932" t="s">
        <v>17009</v>
      </c>
    </row>
    <row r="18933" spans="1:4" x14ac:dyDescent="0.2">
      <c r="A18933" s="63">
        <v>48461554</v>
      </c>
      <c r="B18933" t="s">
        <v>17032</v>
      </c>
    </row>
    <row r="18934" spans="1:4" x14ac:dyDescent="0.2">
      <c r="A18934" s="63">
        <v>48461555</v>
      </c>
      <c r="B18934" t="s">
        <v>17032</v>
      </c>
    </row>
    <row r="18935" spans="1:4" x14ac:dyDescent="0.2">
      <c r="A18935" s="63">
        <v>48461556</v>
      </c>
      <c r="B18935" t="s">
        <v>17033</v>
      </c>
    </row>
    <row r="18936" spans="1:4" x14ac:dyDescent="0.2">
      <c r="A18936" s="63">
        <v>48461557</v>
      </c>
      <c r="B18936" t="s">
        <v>17033</v>
      </c>
    </row>
    <row r="18937" spans="1:4" x14ac:dyDescent="0.2">
      <c r="A18937" s="63">
        <v>48461558</v>
      </c>
      <c r="B18937" t="s">
        <v>17034</v>
      </c>
    </row>
    <row r="18938" spans="1:4" x14ac:dyDescent="0.2">
      <c r="A18938" s="63">
        <v>48461559</v>
      </c>
      <c r="B18938" t="s">
        <v>17034</v>
      </c>
    </row>
    <row r="18939" spans="1:4" x14ac:dyDescent="0.2">
      <c r="A18939" s="63">
        <v>48461560</v>
      </c>
      <c r="B18939" t="s">
        <v>11686</v>
      </c>
      <c r="D18939" s="3">
        <v>217.78</v>
      </c>
    </row>
    <row r="18940" spans="1:4" x14ac:dyDescent="0.2">
      <c r="A18940" s="63">
        <v>48461561</v>
      </c>
      <c r="B18940" t="s">
        <v>11686</v>
      </c>
      <c r="D18940" s="3">
        <v>217.78</v>
      </c>
    </row>
    <row r="18941" spans="1:4" x14ac:dyDescent="0.2">
      <c r="A18941" s="63">
        <v>48461562</v>
      </c>
      <c r="B18941" t="s">
        <v>11687</v>
      </c>
      <c r="D18941" s="3">
        <v>1350</v>
      </c>
    </row>
    <row r="18942" spans="1:4" x14ac:dyDescent="0.2">
      <c r="A18942" s="63">
        <v>48461563</v>
      </c>
      <c r="B18942" t="s">
        <v>11687</v>
      </c>
      <c r="D18942" s="3">
        <v>1350</v>
      </c>
    </row>
    <row r="18943" spans="1:4" x14ac:dyDescent="0.2">
      <c r="A18943" s="63">
        <v>48461564</v>
      </c>
      <c r="B18943" t="s">
        <v>11688</v>
      </c>
      <c r="D18943" s="3">
        <v>1901.85</v>
      </c>
    </row>
    <row r="18944" spans="1:4" x14ac:dyDescent="0.2">
      <c r="A18944" s="63">
        <v>48461565</v>
      </c>
      <c r="B18944" t="s">
        <v>11688</v>
      </c>
      <c r="D18944" s="3">
        <v>1901.85</v>
      </c>
    </row>
    <row r="18945" spans="1:4" x14ac:dyDescent="0.2">
      <c r="A18945" s="63">
        <v>48462580</v>
      </c>
      <c r="B18945" t="s">
        <v>16351</v>
      </c>
    </row>
    <row r="18946" spans="1:4" x14ac:dyDescent="0.2">
      <c r="A18946" s="63">
        <v>48465002</v>
      </c>
      <c r="B18946" t="s">
        <v>15452</v>
      </c>
    </row>
    <row r="18947" spans="1:4" x14ac:dyDescent="0.2">
      <c r="A18947" s="63">
        <v>48465012</v>
      </c>
      <c r="B18947" t="s">
        <v>14645</v>
      </c>
    </row>
    <row r="18948" spans="1:4" x14ac:dyDescent="0.2">
      <c r="A18948" s="63">
        <v>48465020</v>
      </c>
      <c r="B18948" t="s">
        <v>14646</v>
      </c>
    </row>
    <row r="18949" spans="1:4" x14ac:dyDescent="0.2">
      <c r="A18949" s="63">
        <v>48465049</v>
      </c>
      <c r="B18949" t="s">
        <v>11689</v>
      </c>
      <c r="D18949" s="3">
        <v>19.09</v>
      </c>
    </row>
    <row r="18950" spans="1:4" x14ac:dyDescent="0.2">
      <c r="A18950" s="63">
        <v>48465050</v>
      </c>
      <c r="B18950" t="s">
        <v>11690</v>
      </c>
      <c r="D18950" s="3">
        <v>41</v>
      </c>
    </row>
    <row r="18951" spans="1:4" x14ac:dyDescent="0.2">
      <c r="A18951" s="63">
        <v>48465051</v>
      </c>
      <c r="B18951" t="s">
        <v>11691</v>
      </c>
      <c r="D18951" s="3">
        <v>87</v>
      </c>
    </row>
    <row r="18952" spans="1:4" x14ac:dyDescent="0.2">
      <c r="A18952" s="63">
        <v>48465052</v>
      </c>
      <c r="B18952" t="s">
        <v>11692</v>
      </c>
      <c r="D18952" s="3">
        <v>87</v>
      </c>
    </row>
    <row r="18953" spans="1:4" x14ac:dyDescent="0.2">
      <c r="A18953" s="63">
        <v>48465053</v>
      </c>
      <c r="B18953" t="s">
        <v>11693</v>
      </c>
      <c r="D18953" s="3">
        <v>64.459999999999994</v>
      </c>
    </row>
    <row r="18954" spans="1:4" x14ac:dyDescent="0.2">
      <c r="A18954" s="63">
        <v>48465054</v>
      </c>
      <c r="B18954" t="s">
        <v>11694</v>
      </c>
      <c r="D18954" s="3">
        <v>64.459999999999994</v>
      </c>
    </row>
    <row r="18955" spans="1:4" x14ac:dyDescent="0.2">
      <c r="A18955" s="63">
        <v>48465056</v>
      </c>
      <c r="B18955" t="s">
        <v>11695</v>
      </c>
      <c r="D18955" s="3">
        <v>64.459999999999994</v>
      </c>
    </row>
    <row r="18956" spans="1:4" x14ac:dyDescent="0.2">
      <c r="A18956" s="63">
        <v>48465058</v>
      </c>
      <c r="B18956" t="s">
        <v>11696</v>
      </c>
      <c r="D18956" s="3">
        <v>125.92</v>
      </c>
    </row>
    <row r="18957" spans="1:4" x14ac:dyDescent="0.2">
      <c r="A18957" s="63">
        <v>48465059</v>
      </c>
      <c r="B18957" t="s">
        <v>11697</v>
      </c>
      <c r="D18957" s="3">
        <v>357.45</v>
      </c>
    </row>
    <row r="18958" spans="1:4" x14ac:dyDescent="0.2">
      <c r="A18958" s="63">
        <v>48465499</v>
      </c>
      <c r="B18958" t="s">
        <v>15442</v>
      </c>
    </row>
    <row r="18959" spans="1:4" x14ac:dyDescent="0.2">
      <c r="A18959" s="63">
        <v>48465543</v>
      </c>
      <c r="B18959" t="s">
        <v>15441</v>
      </c>
    </row>
    <row r="18960" spans="1:4" x14ac:dyDescent="0.2">
      <c r="A18960" s="63">
        <v>48474074</v>
      </c>
      <c r="B18960" t="s">
        <v>14864</v>
      </c>
    </row>
    <row r="18961" spans="1:2" x14ac:dyDescent="0.2">
      <c r="A18961" s="63">
        <v>48474107</v>
      </c>
      <c r="B18961" t="s">
        <v>11698</v>
      </c>
    </row>
    <row r="18962" spans="1:2" x14ac:dyDescent="0.2">
      <c r="A18962" s="63">
        <v>48474108</v>
      </c>
      <c r="B18962" t="s">
        <v>17040</v>
      </c>
    </row>
    <row r="18963" spans="1:2" x14ac:dyDescent="0.2">
      <c r="A18963" s="63">
        <v>48474109</v>
      </c>
      <c r="B18963" t="s">
        <v>11700</v>
      </c>
    </row>
    <row r="18964" spans="1:2" x14ac:dyDescent="0.2">
      <c r="A18964" s="63">
        <v>48474110</v>
      </c>
      <c r="B18964" t="s">
        <v>11701</v>
      </c>
    </row>
    <row r="18965" spans="1:2" x14ac:dyDescent="0.2">
      <c r="A18965" s="63">
        <v>48474111</v>
      </c>
      <c r="B18965" t="s">
        <v>11702</v>
      </c>
    </row>
    <row r="18966" spans="1:2" x14ac:dyDescent="0.2">
      <c r="A18966" s="63">
        <v>48474112</v>
      </c>
      <c r="B18966" t="s">
        <v>11703</v>
      </c>
    </row>
    <row r="18967" spans="1:2" x14ac:dyDescent="0.2">
      <c r="A18967" s="63">
        <v>48474113</v>
      </c>
      <c r="B18967" t="s">
        <v>11704</v>
      </c>
    </row>
    <row r="18968" spans="1:2" x14ac:dyDescent="0.2">
      <c r="A18968" s="63">
        <v>48474114</v>
      </c>
      <c r="B18968" t="s">
        <v>11705</v>
      </c>
    </row>
    <row r="18969" spans="1:2" x14ac:dyDescent="0.2">
      <c r="A18969" s="63">
        <v>48474115</v>
      </c>
      <c r="B18969" t="s">
        <v>11706</v>
      </c>
    </row>
    <row r="18970" spans="1:2" x14ac:dyDescent="0.2">
      <c r="A18970" s="63">
        <v>48474116</v>
      </c>
      <c r="B18970" t="s">
        <v>11707</v>
      </c>
    </row>
    <row r="18971" spans="1:2" x14ac:dyDescent="0.2">
      <c r="A18971" s="63">
        <v>48474117</v>
      </c>
      <c r="B18971" t="s">
        <v>11708</v>
      </c>
    </row>
    <row r="18972" spans="1:2" x14ac:dyDescent="0.2">
      <c r="A18972" s="63">
        <v>48474118</v>
      </c>
      <c r="B18972" t="s">
        <v>11709</v>
      </c>
    </row>
    <row r="18973" spans="1:2" x14ac:dyDescent="0.2">
      <c r="A18973" s="63">
        <v>48474119</v>
      </c>
      <c r="B18973" t="s">
        <v>11710</v>
      </c>
    </row>
    <row r="18974" spans="1:2" x14ac:dyDescent="0.2">
      <c r="A18974" s="63">
        <v>48474120</v>
      </c>
      <c r="B18974" t="s">
        <v>11711</v>
      </c>
    </row>
    <row r="18975" spans="1:2" x14ac:dyDescent="0.2">
      <c r="A18975" s="63">
        <v>48474121</v>
      </c>
      <c r="B18975" t="s">
        <v>11712</v>
      </c>
    </row>
    <row r="18976" spans="1:2" x14ac:dyDescent="0.2">
      <c r="A18976" s="63">
        <v>48474122</v>
      </c>
      <c r="B18976" t="s">
        <v>11713</v>
      </c>
    </row>
    <row r="18977" spans="1:4" x14ac:dyDescent="0.2">
      <c r="A18977" s="63">
        <v>48474123</v>
      </c>
      <c r="B18977" t="s">
        <v>17234</v>
      </c>
    </row>
    <row r="18978" spans="1:4" x14ac:dyDescent="0.2">
      <c r="A18978" s="63">
        <v>48474124</v>
      </c>
      <c r="B18978" t="s">
        <v>17235</v>
      </c>
    </row>
    <row r="18979" spans="1:4" x14ac:dyDescent="0.2">
      <c r="A18979" s="63">
        <v>48474125</v>
      </c>
      <c r="B18979" t="s">
        <v>17236</v>
      </c>
    </row>
    <row r="18980" spans="1:4" x14ac:dyDescent="0.2">
      <c r="A18980" s="63">
        <v>48474126</v>
      </c>
      <c r="B18980" t="s">
        <v>11717</v>
      </c>
    </row>
    <row r="18981" spans="1:4" x14ac:dyDescent="0.2">
      <c r="A18981" s="63">
        <v>48474127</v>
      </c>
      <c r="B18981" t="s">
        <v>11718</v>
      </c>
    </row>
    <row r="18982" spans="1:4" x14ac:dyDescent="0.2">
      <c r="A18982" s="63">
        <v>48474128</v>
      </c>
      <c r="B18982" t="s">
        <v>11719</v>
      </c>
    </row>
    <row r="18983" spans="1:4" x14ac:dyDescent="0.2">
      <c r="A18983" s="63">
        <v>48474134</v>
      </c>
      <c r="B18983" t="s">
        <v>11720</v>
      </c>
    </row>
    <row r="18984" spans="1:4" x14ac:dyDescent="0.2">
      <c r="A18984" s="63">
        <v>48474135</v>
      </c>
      <c r="B18984" t="s">
        <v>11721</v>
      </c>
    </row>
    <row r="18985" spans="1:4" x14ac:dyDescent="0.2">
      <c r="A18985" s="63">
        <v>48474136</v>
      </c>
      <c r="B18985" t="s">
        <v>11722</v>
      </c>
    </row>
    <row r="18986" spans="1:4" x14ac:dyDescent="0.2">
      <c r="A18986" s="63">
        <v>48474137</v>
      </c>
      <c r="B18986" t="s">
        <v>11723</v>
      </c>
    </row>
    <row r="18987" spans="1:4" x14ac:dyDescent="0.2">
      <c r="A18987" s="63">
        <v>48474138</v>
      </c>
      <c r="B18987" t="s">
        <v>11724</v>
      </c>
    </row>
    <row r="18988" spans="1:4" x14ac:dyDescent="0.2">
      <c r="A18988" s="63">
        <v>48474139</v>
      </c>
      <c r="B18988" t="s">
        <v>11698</v>
      </c>
      <c r="D18988" s="3">
        <v>2826</v>
      </c>
    </row>
    <row r="18989" spans="1:4" x14ac:dyDescent="0.2">
      <c r="A18989" s="63">
        <v>48474142</v>
      </c>
      <c r="B18989" t="s">
        <v>11699</v>
      </c>
      <c r="D18989" s="3">
        <v>774</v>
      </c>
    </row>
    <row r="18990" spans="1:4" x14ac:dyDescent="0.2">
      <c r="A18990" s="63">
        <v>48474145</v>
      </c>
      <c r="B18990" t="s">
        <v>11700</v>
      </c>
      <c r="D18990" s="3">
        <v>774</v>
      </c>
    </row>
    <row r="18991" spans="1:4" x14ac:dyDescent="0.2">
      <c r="A18991" s="63">
        <v>48474148</v>
      </c>
      <c r="B18991" t="s">
        <v>11701</v>
      </c>
      <c r="D18991" s="3">
        <v>774</v>
      </c>
    </row>
    <row r="18992" spans="1:4" x14ac:dyDescent="0.2">
      <c r="A18992" s="63">
        <v>48474151</v>
      </c>
      <c r="B18992" t="s">
        <v>11702</v>
      </c>
      <c r="D18992" s="3">
        <v>3702</v>
      </c>
    </row>
    <row r="18993" spans="1:4" x14ac:dyDescent="0.2">
      <c r="A18993" s="63">
        <v>48474154</v>
      </c>
      <c r="B18993" t="s">
        <v>11703</v>
      </c>
      <c r="D18993" s="3">
        <v>350</v>
      </c>
    </row>
    <row r="18994" spans="1:4" x14ac:dyDescent="0.2">
      <c r="A18994" s="63">
        <v>48474157</v>
      </c>
      <c r="B18994" t="s">
        <v>11704</v>
      </c>
      <c r="D18994" s="3">
        <v>495</v>
      </c>
    </row>
    <row r="18995" spans="1:4" x14ac:dyDescent="0.2">
      <c r="A18995" s="63">
        <v>48474160</v>
      </c>
      <c r="B18995" t="s">
        <v>11705</v>
      </c>
      <c r="D18995" s="3">
        <v>1979.2</v>
      </c>
    </row>
    <row r="18996" spans="1:4" x14ac:dyDescent="0.2">
      <c r="A18996" s="63">
        <v>48474163</v>
      </c>
      <c r="B18996" t="s">
        <v>11706</v>
      </c>
      <c r="D18996" s="3">
        <v>4465</v>
      </c>
    </row>
    <row r="18997" spans="1:4" x14ac:dyDescent="0.2">
      <c r="A18997" s="63">
        <v>48474166</v>
      </c>
      <c r="B18997" t="s">
        <v>11707</v>
      </c>
      <c r="D18997" s="3">
        <v>2826</v>
      </c>
    </row>
    <row r="18998" spans="1:4" x14ac:dyDescent="0.2">
      <c r="A18998" s="63">
        <v>48474169</v>
      </c>
      <c r="B18998" t="s">
        <v>11708</v>
      </c>
      <c r="D18998" s="3">
        <v>721</v>
      </c>
    </row>
    <row r="18999" spans="1:4" x14ac:dyDescent="0.2">
      <c r="A18999" s="63">
        <v>48474172</v>
      </c>
      <c r="B18999" t="s">
        <v>11709</v>
      </c>
      <c r="D18999" s="3">
        <v>1716</v>
      </c>
    </row>
    <row r="19000" spans="1:4" x14ac:dyDescent="0.2">
      <c r="A19000" s="63">
        <v>48474175</v>
      </c>
      <c r="B19000" t="s">
        <v>11710</v>
      </c>
      <c r="D19000" s="3">
        <v>822.95</v>
      </c>
    </row>
    <row r="19001" spans="1:4" x14ac:dyDescent="0.2">
      <c r="A19001" s="63">
        <v>48474178</v>
      </c>
      <c r="B19001" t="s">
        <v>11711</v>
      </c>
      <c r="D19001" s="3">
        <v>3747</v>
      </c>
    </row>
    <row r="19002" spans="1:4" x14ac:dyDescent="0.2">
      <c r="A19002" s="63">
        <v>48474181</v>
      </c>
      <c r="B19002" t="s">
        <v>11712</v>
      </c>
      <c r="D19002" s="3">
        <v>758</v>
      </c>
    </row>
    <row r="19003" spans="1:4" x14ac:dyDescent="0.2">
      <c r="A19003" s="63">
        <v>48474184</v>
      </c>
      <c r="B19003" t="s">
        <v>11713</v>
      </c>
      <c r="D19003" s="3">
        <v>901.33</v>
      </c>
    </row>
    <row r="19004" spans="1:4" x14ac:dyDescent="0.2">
      <c r="A19004" s="63">
        <v>48474187</v>
      </c>
      <c r="B19004" t="s">
        <v>11714</v>
      </c>
      <c r="D19004" s="3">
        <v>2160</v>
      </c>
    </row>
    <row r="19005" spans="1:4" x14ac:dyDescent="0.2">
      <c r="A19005" s="63">
        <v>48474190</v>
      </c>
      <c r="B19005" t="s">
        <v>11715</v>
      </c>
      <c r="D19005" s="3">
        <v>2160</v>
      </c>
    </row>
    <row r="19006" spans="1:4" x14ac:dyDescent="0.2">
      <c r="A19006" s="63">
        <v>48474193</v>
      </c>
      <c r="B19006" t="s">
        <v>11716</v>
      </c>
      <c r="D19006" s="3">
        <v>2160</v>
      </c>
    </row>
    <row r="19007" spans="1:4" x14ac:dyDescent="0.2">
      <c r="A19007" s="63">
        <v>48474194</v>
      </c>
      <c r="B19007" t="s">
        <v>11716</v>
      </c>
      <c r="D19007" s="3">
        <v>2160</v>
      </c>
    </row>
    <row r="19008" spans="1:4" x14ac:dyDescent="0.2">
      <c r="A19008" s="63">
        <v>48474196</v>
      </c>
      <c r="B19008" t="s">
        <v>11717</v>
      </c>
      <c r="D19008" s="3">
        <v>1278</v>
      </c>
    </row>
    <row r="19009" spans="1:4" x14ac:dyDescent="0.2">
      <c r="A19009" s="63">
        <v>48474199</v>
      </c>
      <c r="B19009" t="s">
        <v>11725</v>
      </c>
    </row>
    <row r="19010" spans="1:4" x14ac:dyDescent="0.2">
      <c r="A19010" s="63">
        <v>48474201</v>
      </c>
      <c r="B19010" t="s">
        <v>11726</v>
      </c>
    </row>
    <row r="19011" spans="1:4" x14ac:dyDescent="0.2">
      <c r="A19011" s="63">
        <v>48474202</v>
      </c>
      <c r="B19011" t="s">
        <v>11727</v>
      </c>
    </row>
    <row r="19012" spans="1:4" x14ac:dyDescent="0.2">
      <c r="A19012" s="63">
        <v>48474204</v>
      </c>
      <c r="B19012" t="s">
        <v>11728</v>
      </c>
    </row>
    <row r="19013" spans="1:4" x14ac:dyDescent="0.2">
      <c r="A19013" s="63">
        <v>48474205</v>
      </c>
      <c r="B19013" t="s">
        <v>11729</v>
      </c>
    </row>
    <row r="19014" spans="1:4" x14ac:dyDescent="0.2">
      <c r="A19014" s="63">
        <v>48474206</v>
      </c>
      <c r="B19014" t="s">
        <v>11730</v>
      </c>
    </row>
    <row r="19015" spans="1:4" x14ac:dyDescent="0.2">
      <c r="A19015" s="63">
        <v>48474207</v>
      </c>
      <c r="B19015" t="s">
        <v>11731</v>
      </c>
    </row>
    <row r="19016" spans="1:4" x14ac:dyDescent="0.2">
      <c r="A19016" s="63">
        <v>48474209</v>
      </c>
      <c r="B19016" t="s">
        <v>11732</v>
      </c>
    </row>
    <row r="19017" spans="1:4" x14ac:dyDescent="0.2">
      <c r="A19017" s="63">
        <v>48474210</v>
      </c>
      <c r="B19017" t="s">
        <v>11733</v>
      </c>
    </row>
    <row r="19018" spans="1:4" x14ac:dyDescent="0.2">
      <c r="A19018" s="63">
        <v>48474211</v>
      </c>
      <c r="B19018" t="s">
        <v>11734</v>
      </c>
    </row>
    <row r="19019" spans="1:4" x14ac:dyDescent="0.2">
      <c r="A19019" s="63">
        <v>48474212</v>
      </c>
      <c r="B19019" t="s">
        <v>11735</v>
      </c>
    </row>
    <row r="19020" spans="1:4" x14ac:dyDescent="0.2">
      <c r="A19020" s="63">
        <v>48474213</v>
      </c>
      <c r="B19020" t="s">
        <v>11736</v>
      </c>
    </row>
    <row r="19021" spans="1:4" x14ac:dyDescent="0.2">
      <c r="A19021" s="63">
        <v>48474214</v>
      </c>
      <c r="B19021" t="s">
        <v>11718</v>
      </c>
      <c r="D19021" s="3">
        <v>4714.49</v>
      </c>
    </row>
    <row r="19022" spans="1:4" x14ac:dyDescent="0.2">
      <c r="A19022" s="63">
        <v>48474215</v>
      </c>
      <c r="B19022" t="s">
        <v>11718</v>
      </c>
      <c r="D19022" s="3">
        <v>4714.49</v>
      </c>
    </row>
    <row r="19023" spans="1:4" x14ac:dyDescent="0.2">
      <c r="A19023" s="63">
        <v>48474217</v>
      </c>
      <c r="B19023" t="s">
        <v>11719</v>
      </c>
      <c r="D19023" s="3">
        <v>1979.2</v>
      </c>
    </row>
    <row r="19024" spans="1:4" x14ac:dyDescent="0.2">
      <c r="A19024" s="63">
        <v>48474220</v>
      </c>
      <c r="B19024" t="s">
        <v>11720</v>
      </c>
      <c r="D19024" s="3">
        <v>4465</v>
      </c>
    </row>
    <row r="19025" spans="1:4" x14ac:dyDescent="0.2">
      <c r="A19025" s="63">
        <v>48474223</v>
      </c>
      <c r="B19025" t="s">
        <v>11721</v>
      </c>
      <c r="D19025" s="3">
        <v>2826</v>
      </c>
    </row>
    <row r="19026" spans="1:4" x14ac:dyDescent="0.2">
      <c r="A19026" s="63">
        <v>48474226</v>
      </c>
      <c r="B19026" t="s">
        <v>11722</v>
      </c>
      <c r="D19026" s="3">
        <v>4720</v>
      </c>
    </row>
    <row r="19027" spans="1:4" x14ac:dyDescent="0.2">
      <c r="A19027" s="63">
        <v>48474229</v>
      </c>
      <c r="B19027" t="s">
        <v>11723</v>
      </c>
      <c r="D19027" s="3">
        <v>2910</v>
      </c>
    </row>
    <row r="19028" spans="1:4" x14ac:dyDescent="0.2">
      <c r="A19028" s="63">
        <v>48474232</v>
      </c>
      <c r="B19028" t="s">
        <v>11724</v>
      </c>
      <c r="D19028" s="3">
        <v>3702</v>
      </c>
    </row>
    <row r="19029" spans="1:4" x14ac:dyDescent="0.2">
      <c r="A19029" s="63">
        <v>48474235</v>
      </c>
      <c r="B19029" t="s">
        <v>11725</v>
      </c>
      <c r="D19029" s="3">
        <v>8897.01</v>
      </c>
    </row>
    <row r="19030" spans="1:4" x14ac:dyDescent="0.2">
      <c r="A19030" s="63">
        <v>48474238</v>
      </c>
      <c r="B19030" t="s">
        <v>11726</v>
      </c>
      <c r="D19030" s="3">
        <v>3083</v>
      </c>
    </row>
    <row r="19031" spans="1:4" x14ac:dyDescent="0.2">
      <c r="A19031" s="63">
        <v>48474241</v>
      </c>
      <c r="B19031" t="s">
        <v>11727</v>
      </c>
      <c r="D19031" s="3">
        <v>4228</v>
      </c>
    </row>
    <row r="19032" spans="1:4" x14ac:dyDescent="0.2">
      <c r="A19032" s="63">
        <v>48474244</v>
      </c>
      <c r="B19032" t="s">
        <v>11728</v>
      </c>
      <c r="D19032" s="3">
        <v>350</v>
      </c>
    </row>
    <row r="19033" spans="1:4" x14ac:dyDescent="0.2">
      <c r="A19033" s="63">
        <v>48474247</v>
      </c>
      <c r="B19033" t="s">
        <v>11729</v>
      </c>
      <c r="D19033" s="3">
        <v>540</v>
      </c>
    </row>
    <row r="19034" spans="1:4" x14ac:dyDescent="0.2">
      <c r="A19034" s="63">
        <v>48474250</v>
      </c>
      <c r="B19034" t="s">
        <v>11730</v>
      </c>
      <c r="D19034" s="3">
        <v>1557</v>
      </c>
    </row>
    <row r="19035" spans="1:4" x14ac:dyDescent="0.2">
      <c r="A19035" s="63">
        <v>48474253</v>
      </c>
      <c r="B19035" t="s">
        <v>11731</v>
      </c>
      <c r="D19035" s="3">
        <v>998</v>
      </c>
    </row>
    <row r="19036" spans="1:4" x14ac:dyDescent="0.2">
      <c r="A19036" s="63">
        <v>48474256</v>
      </c>
      <c r="B19036" t="s">
        <v>11732</v>
      </c>
      <c r="D19036" s="3">
        <v>3716</v>
      </c>
    </row>
    <row r="19037" spans="1:4" x14ac:dyDescent="0.2">
      <c r="A19037" s="63">
        <v>48474259</v>
      </c>
      <c r="B19037" t="s">
        <v>11733</v>
      </c>
      <c r="D19037" s="3">
        <v>2596</v>
      </c>
    </row>
    <row r="19038" spans="1:4" x14ac:dyDescent="0.2">
      <c r="A19038" s="63">
        <v>48474262</v>
      </c>
      <c r="B19038" t="s">
        <v>11734</v>
      </c>
      <c r="D19038" s="3">
        <v>4714.49</v>
      </c>
    </row>
    <row r="19039" spans="1:4" x14ac:dyDescent="0.2">
      <c r="A19039" s="63">
        <v>48474265</v>
      </c>
      <c r="B19039" t="s">
        <v>11735</v>
      </c>
      <c r="D19039" s="3">
        <v>1979.2</v>
      </c>
    </row>
    <row r="19040" spans="1:4" x14ac:dyDescent="0.2">
      <c r="A19040" s="63">
        <v>48474268</v>
      </c>
      <c r="B19040" t="s">
        <v>11736</v>
      </c>
      <c r="D19040" s="3">
        <v>4465</v>
      </c>
    </row>
    <row r="19041" spans="1:4" x14ac:dyDescent="0.2">
      <c r="A19041" s="63">
        <v>48474381</v>
      </c>
      <c r="B19041" t="s">
        <v>14154</v>
      </c>
    </row>
    <row r="19042" spans="1:4" x14ac:dyDescent="0.2">
      <c r="A19042" s="63">
        <v>48474385</v>
      </c>
      <c r="B19042" t="s">
        <v>15065</v>
      </c>
    </row>
    <row r="19043" spans="1:4" x14ac:dyDescent="0.2">
      <c r="A19043" s="63">
        <v>48474386</v>
      </c>
      <c r="B19043" t="s">
        <v>15064</v>
      </c>
    </row>
    <row r="19044" spans="1:4" x14ac:dyDescent="0.2">
      <c r="A19044" s="63">
        <v>48474387</v>
      </c>
      <c r="B19044" t="s">
        <v>15063</v>
      </c>
    </row>
    <row r="19045" spans="1:4" x14ac:dyDescent="0.2">
      <c r="A19045" s="63">
        <v>48474388</v>
      </c>
      <c r="B19045" t="s">
        <v>11737</v>
      </c>
      <c r="D19045" s="3">
        <v>36</v>
      </c>
    </row>
    <row r="19046" spans="1:4" x14ac:dyDescent="0.2">
      <c r="A19046" s="63">
        <v>48474389</v>
      </c>
      <c r="B19046" t="s">
        <v>14120</v>
      </c>
    </row>
    <row r="19047" spans="1:4" x14ac:dyDescent="0.2">
      <c r="A19047" s="63">
        <v>48474393</v>
      </c>
      <c r="B19047" t="s">
        <v>14705</v>
      </c>
    </row>
    <row r="19048" spans="1:4" x14ac:dyDescent="0.2">
      <c r="A19048" s="63">
        <v>48474420</v>
      </c>
      <c r="B19048" t="s">
        <v>11738</v>
      </c>
    </row>
    <row r="19049" spans="1:4" x14ac:dyDescent="0.2">
      <c r="A19049" s="63">
        <v>48474421</v>
      </c>
      <c r="B19049" t="s">
        <v>11739</v>
      </c>
    </row>
    <row r="19050" spans="1:4" x14ac:dyDescent="0.2">
      <c r="A19050" s="63">
        <v>48474422</v>
      </c>
      <c r="B19050" t="s">
        <v>11740</v>
      </c>
    </row>
    <row r="19051" spans="1:4" x14ac:dyDescent="0.2">
      <c r="A19051" s="63">
        <v>48474457</v>
      </c>
      <c r="B19051" t="s">
        <v>11738</v>
      </c>
      <c r="D19051" s="3">
        <v>774</v>
      </c>
    </row>
    <row r="19052" spans="1:4" x14ac:dyDescent="0.2">
      <c r="A19052" s="63">
        <v>48474460</v>
      </c>
      <c r="B19052" t="s">
        <v>11739</v>
      </c>
      <c r="D19052" s="3">
        <v>774</v>
      </c>
    </row>
    <row r="19053" spans="1:4" x14ac:dyDescent="0.2">
      <c r="A19053" s="63">
        <v>48474463</v>
      </c>
      <c r="B19053" t="s">
        <v>11740</v>
      </c>
      <c r="D19053" s="3">
        <v>774</v>
      </c>
    </row>
    <row r="19054" spans="1:4" x14ac:dyDescent="0.2">
      <c r="A19054" s="63">
        <v>48474472</v>
      </c>
      <c r="B19054" t="s">
        <v>17212</v>
      </c>
    </row>
    <row r="19055" spans="1:4" x14ac:dyDescent="0.2">
      <c r="A19055" s="63">
        <v>48474632</v>
      </c>
      <c r="B19055" t="s">
        <v>14647</v>
      </c>
    </row>
    <row r="19056" spans="1:4" x14ac:dyDescent="0.2">
      <c r="A19056" s="63">
        <v>48474636</v>
      </c>
      <c r="B19056" t="s">
        <v>14889</v>
      </c>
    </row>
    <row r="19057" spans="1:4" x14ac:dyDescent="0.2">
      <c r="A19057" s="63">
        <v>48474637</v>
      </c>
      <c r="B19057" t="s">
        <v>15243</v>
      </c>
    </row>
    <row r="19058" spans="1:4" x14ac:dyDescent="0.2">
      <c r="A19058" s="63">
        <v>48475042</v>
      </c>
      <c r="B19058" t="s">
        <v>14906</v>
      </c>
    </row>
    <row r="19059" spans="1:4" x14ac:dyDescent="0.2">
      <c r="A19059" s="63">
        <v>48477020</v>
      </c>
      <c r="B19059" t="s">
        <v>14758</v>
      </c>
    </row>
    <row r="19060" spans="1:4" x14ac:dyDescent="0.2">
      <c r="A19060" s="63">
        <v>48492470</v>
      </c>
      <c r="B19060" t="s">
        <v>11741</v>
      </c>
      <c r="D19060" s="3">
        <v>9.5967699999999994</v>
      </c>
    </row>
    <row r="19061" spans="1:4" x14ac:dyDescent="0.2">
      <c r="A19061" s="63">
        <v>48492471</v>
      </c>
      <c r="B19061" t="s">
        <v>11742</v>
      </c>
      <c r="D19061" s="3">
        <v>55.275199999999998</v>
      </c>
    </row>
    <row r="19062" spans="1:4" x14ac:dyDescent="0.2">
      <c r="A19062" s="63">
        <v>48492484</v>
      </c>
      <c r="B19062" t="s">
        <v>11743</v>
      </c>
      <c r="D19062" s="3">
        <v>112.63700000000001</v>
      </c>
    </row>
    <row r="19063" spans="1:4" x14ac:dyDescent="0.2">
      <c r="A19063" s="63">
        <v>48492486</v>
      </c>
      <c r="B19063" t="s">
        <v>11744</v>
      </c>
      <c r="D19063" s="3">
        <v>57.97</v>
      </c>
    </row>
    <row r="19064" spans="1:4" x14ac:dyDescent="0.2">
      <c r="A19064" s="63">
        <v>48492487</v>
      </c>
      <c r="B19064" t="s">
        <v>11745</v>
      </c>
      <c r="D19064" s="3">
        <v>1.73323</v>
      </c>
    </row>
    <row r="19065" spans="1:4" x14ac:dyDescent="0.2">
      <c r="A19065" s="63">
        <v>48492488</v>
      </c>
      <c r="B19065" t="s">
        <v>11746</v>
      </c>
      <c r="D19065" s="3">
        <v>18385.670000000002</v>
      </c>
    </row>
    <row r="19066" spans="1:4" x14ac:dyDescent="0.2">
      <c r="A19066" s="63">
        <v>48492490</v>
      </c>
      <c r="B19066" t="s">
        <v>11747</v>
      </c>
      <c r="D19066" s="3">
        <v>53.5792</v>
      </c>
    </row>
    <row r="19067" spans="1:4" x14ac:dyDescent="0.2">
      <c r="A19067" s="63">
        <v>48492491</v>
      </c>
      <c r="B19067" t="s">
        <v>11748</v>
      </c>
      <c r="D19067" s="3">
        <v>29.566155000000002</v>
      </c>
    </row>
    <row r="19068" spans="1:4" x14ac:dyDescent="0.2">
      <c r="A19068" s="63">
        <v>48492493</v>
      </c>
      <c r="B19068" t="s">
        <v>11749</v>
      </c>
      <c r="D19068" s="3">
        <v>65.185199999999995</v>
      </c>
    </row>
    <row r="19069" spans="1:4" x14ac:dyDescent="0.2">
      <c r="A19069" s="63">
        <v>48492502</v>
      </c>
      <c r="B19069" t="s">
        <v>15668</v>
      </c>
      <c r="D19069" s="3">
        <v>10.453330000000001</v>
      </c>
    </row>
    <row r="19070" spans="1:4" x14ac:dyDescent="0.2">
      <c r="A19070" s="63">
        <v>48492505</v>
      </c>
      <c r="B19070" t="s">
        <v>11750</v>
      </c>
    </row>
    <row r="19071" spans="1:4" x14ac:dyDescent="0.2">
      <c r="A19071" s="63">
        <v>48492506</v>
      </c>
      <c r="B19071" t="s">
        <v>11751</v>
      </c>
      <c r="D19071" s="3">
        <v>75.930250000000001</v>
      </c>
    </row>
    <row r="19072" spans="1:4" x14ac:dyDescent="0.2">
      <c r="A19072" s="63">
        <v>48492512</v>
      </c>
      <c r="B19072" t="s">
        <v>11752</v>
      </c>
      <c r="D19072" s="3">
        <v>65.558999999999997</v>
      </c>
    </row>
    <row r="19073" spans="1:4" x14ac:dyDescent="0.2">
      <c r="A19073" s="63">
        <v>48492513</v>
      </c>
      <c r="B19073" t="s">
        <v>11753</v>
      </c>
      <c r="D19073" s="3">
        <v>18658.821</v>
      </c>
    </row>
    <row r="19074" spans="1:4" x14ac:dyDescent="0.2">
      <c r="A19074" s="63">
        <v>48492797</v>
      </c>
      <c r="B19074" t="s">
        <v>11754</v>
      </c>
      <c r="D19074" s="3">
        <v>15.845840000000001</v>
      </c>
    </row>
    <row r="19075" spans="1:4" x14ac:dyDescent="0.2">
      <c r="A19075" s="63">
        <v>48492798</v>
      </c>
      <c r="B19075" t="s">
        <v>11755</v>
      </c>
      <c r="D19075" s="3">
        <v>12.734999999999999</v>
      </c>
    </row>
    <row r="19076" spans="1:4" x14ac:dyDescent="0.2">
      <c r="A19076" s="63">
        <v>48492800</v>
      </c>
      <c r="B19076" t="s">
        <v>15669</v>
      </c>
      <c r="D19076" s="3">
        <v>11.365500000000001</v>
      </c>
    </row>
    <row r="19077" spans="1:4" x14ac:dyDescent="0.2">
      <c r="A19077" s="63">
        <v>48492801</v>
      </c>
      <c r="B19077" t="s">
        <v>11756</v>
      </c>
      <c r="D19077" s="3">
        <v>12.33079</v>
      </c>
    </row>
    <row r="19078" spans="1:4" x14ac:dyDescent="0.2">
      <c r="A19078" s="63">
        <v>48492802</v>
      </c>
      <c r="B19078" t="s">
        <v>11757</v>
      </c>
      <c r="D19078" s="3">
        <v>67.144000000000005</v>
      </c>
    </row>
    <row r="19079" spans="1:4" x14ac:dyDescent="0.2">
      <c r="A19079" s="63">
        <v>48492804</v>
      </c>
      <c r="B19079" t="s">
        <v>11758</v>
      </c>
      <c r="D19079" s="3">
        <v>66.131</v>
      </c>
    </row>
    <row r="19080" spans="1:4" x14ac:dyDescent="0.2">
      <c r="A19080" s="63">
        <v>48492805</v>
      </c>
      <c r="B19080" t="s">
        <v>11759</v>
      </c>
      <c r="D19080" s="3">
        <v>56.4</v>
      </c>
    </row>
    <row r="19081" spans="1:4" x14ac:dyDescent="0.2">
      <c r="A19081" s="63">
        <v>48492808</v>
      </c>
      <c r="B19081" t="s">
        <v>11760</v>
      </c>
      <c r="D19081" s="3">
        <v>17.764800000000001</v>
      </c>
    </row>
    <row r="19082" spans="1:4" x14ac:dyDescent="0.2">
      <c r="A19082" s="63">
        <v>48492809</v>
      </c>
      <c r="B19082" t="s">
        <v>11761</v>
      </c>
      <c r="D19082" s="3">
        <v>70.02</v>
      </c>
    </row>
    <row r="19083" spans="1:4" x14ac:dyDescent="0.2">
      <c r="A19083" s="63">
        <v>48492810</v>
      </c>
      <c r="B19083" t="s">
        <v>11762</v>
      </c>
      <c r="D19083" s="3">
        <v>11.49</v>
      </c>
    </row>
    <row r="19084" spans="1:4" x14ac:dyDescent="0.2">
      <c r="A19084" s="63">
        <v>48492811</v>
      </c>
      <c r="B19084" t="s">
        <v>11763</v>
      </c>
      <c r="D19084" s="3">
        <v>75.305000000000007</v>
      </c>
    </row>
    <row r="19085" spans="1:4" x14ac:dyDescent="0.2">
      <c r="A19085" s="63">
        <v>48492812</v>
      </c>
      <c r="B19085" t="s">
        <v>11764</v>
      </c>
      <c r="D19085" s="3">
        <v>51.65</v>
      </c>
    </row>
    <row r="19086" spans="1:4" x14ac:dyDescent="0.2">
      <c r="A19086" s="63">
        <v>48492813</v>
      </c>
      <c r="B19086" t="s">
        <v>11765</v>
      </c>
      <c r="D19086" s="3">
        <v>14.8017</v>
      </c>
    </row>
    <row r="19087" spans="1:4" x14ac:dyDescent="0.2">
      <c r="A19087" s="63">
        <v>48492814</v>
      </c>
      <c r="B19087" t="s">
        <v>11766</v>
      </c>
      <c r="D19087" s="3">
        <v>9.5395000000000003</v>
      </c>
    </row>
    <row r="19088" spans="1:4" x14ac:dyDescent="0.2">
      <c r="A19088" s="63">
        <v>48492815</v>
      </c>
      <c r="B19088" t="s">
        <v>11767</v>
      </c>
      <c r="D19088" s="3">
        <v>10.577</v>
      </c>
    </row>
    <row r="19089" spans="1:4" x14ac:dyDescent="0.2">
      <c r="A19089" s="63">
        <v>48492816</v>
      </c>
      <c r="B19089" t="s">
        <v>11768</v>
      </c>
      <c r="D19089" s="3">
        <v>38.382000000000005</v>
      </c>
    </row>
    <row r="19090" spans="1:4" x14ac:dyDescent="0.2">
      <c r="A19090" s="63">
        <v>48492817</v>
      </c>
      <c r="B19090" t="s">
        <v>11769</v>
      </c>
      <c r="D19090" s="3">
        <v>45.52</v>
      </c>
    </row>
    <row r="19091" spans="1:4" x14ac:dyDescent="0.2">
      <c r="A19091" s="63">
        <v>48493367</v>
      </c>
      <c r="B19091" t="s">
        <v>20195</v>
      </c>
    </row>
    <row r="19092" spans="1:4" x14ac:dyDescent="0.2">
      <c r="A19092" s="63">
        <v>48493368</v>
      </c>
      <c r="B19092" t="s">
        <v>20196</v>
      </c>
    </row>
    <row r="19093" spans="1:4" x14ac:dyDescent="0.2">
      <c r="A19093" s="63">
        <v>48493369</v>
      </c>
      <c r="B19093" t="s">
        <v>17694</v>
      </c>
    </row>
    <row r="19094" spans="1:4" x14ac:dyDescent="0.2">
      <c r="A19094" s="63">
        <v>48493370</v>
      </c>
      <c r="B19094" t="s">
        <v>20858</v>
      </c>
    </row>
    <row r="19095" spans="1:4" x14ac:dyDescent="0.2">
      <c r="A19095" s="63">
        <v>48493371</v>
      </c>
      <c r="B19095" t="s">
        <v>11770</v>
      </c>
      <c r="D19095" s="3">
        <v>27.56</v>
      </c>
    </row>
    <row r="19096" spans="1:4" x14ac:dyDescent="0.2">
      <c r="A19096" s="63">
        <v>48493372</v>
      </c>
      <c r="B19096" t="s">
        <v>11771</v>
      </c>
      <c r="D19096" s="3">
        <v>30</v>
      </c>
    </row>
    <row r="19097" spans="1:4" x14ac:dyDescent="0.2">
      <c r="A19097" s="63">
        <v>48493373</v>
      </c>
      <c r="B19097" t="s">
        <v>17520</v>
      </c>
    </row>
    <row r="19098" spans="1:4" x14ac:dyDescent="0.2">
      <c r="A19098" s="63">
        <v>48493374</v>
      </c>
      <c r="B19098" t="s">
        <v>20233</v>
      </c>
    </row>
    <row r="19099" spans="1:4" x14ac:dyDescent="0.2">
      <c r="A19099" s="63">
        <v>48493375</v>
      </c>
      <c r="B19099" t="s">
        <v>20316</v>
      </c>
    </row>
    <row r="19100" spans="1:4" x14ac:dyDescent="0.2">
      <c r="A19100" s="63">
        <v>48493376</v>
      </c>
      <c r="B19100" t="s">
        <v>20315</v>
      </c>
    </row>
    <row r="19101" spans="1:4" x14ac:dyDescent="0.2">
      <c r="A19101" s="63">
        <v>48493377</v>
      </c>
      <c r="B19101" t="s">
        <v>20317</v>
      </c>
    </row>
    <row r="19102" spans="1:4" x14ac:dyDescent="0.2">
      <c r="A19102" s="63">
        <v>48493378</v>
      </c>
      <c r="B19102" t="s">
        <v>20318</v>
      </c>
    </row>
    <row r="19103" spans="1:4" x14ac:dyDescent="0.2">
      <c r="A19103" s="63">
        <v>48493379</v>
      </c>
      <c r="B19103" t="s">
        <v>20314</v>
      </c>
    </row>
    <row r="19104" spans="1:4" x14ac:dyDescent="0.2">
      <c r="A19104" s="63">
        <v>48493380</v>
      </c>
      <c r="B19104" t="s">
        <v>18831</v>
      </c>
    </row>
    <row r="19105" spans="1:2" x14ac:dyDescent="0.2">
      <c r="A19105" s="63">
        <v>48493381</v>
      </c>
      <c r="B19105" t="s">
        <v>19277</v>
      </c>
    </row>
    <row r="19106" spans="1:2" x14ac:dyDescent="0.2">
      <c r="A19106" s="63">
        <v>48493382</v>
      </c>
      <c r="B19106" t="s">
        <v>19279</v>
      </c>
    </row>
    <row r="19107" spans="1:2" x14ac:dyDescent="0.2">
      <c r="A19107" s="63">
        <v>48493383</v>
      </c>
      <c r="B19107" t="s">
        <v>19278</v>
      </c>
    </row>
    <row r="19108" spans="1:2" x14ac:dyDescent="0.2">
      <c r="A19108" s="63">
        <v>48493384</v>
      </c>
      <c r="B19108" t="s">
        <v>19280</v>
      </c>
    </row>
    <row r="19109" spans="1:2" x14ac:dyDescent="0.2">
      <c r="A19109" s="63">
        <v>48493385</v>
      </c>
      <c r="B19109" t="s">
        <v>17490</v>
      </c>
    </row>
    <row r="19110" spans="1:2" x14ac:dyDescent="0.2">
      <c r="A19110" s="63">
        <v>48493386</v>
      </c>
      <c r="B19110" t="s">
        <v>17491</v>
      </c>
    </row>
    <row r="19111" spans="1:2" x14ac:dyDescent="0.2">
      <c r="A19111" s="63">
        <v>48493387</v>
      </c>
      <c r="B19111" t="s">
        <v>20728</v>
      </c>
    </row>
    <row r="19112" spans="1:2" x14ac:dyDescent="0.2">
      <c r="A19112" s="63">
        <v>48493388</v>
      </c>
      <c r="B19112" t="s">
        <v>20280</v>
      </c>
    </row>
    <row r="19113" spans="1:2" x14ac:dyDescent="0.2">
      <c r="A19113" s="63">
        <v>48493389</v>
      </c>
      <c r="B19113" t="s">
        <v>18306</v>
      </c>
    </row>
    <row r="19114" spans="1:2" x14ac:dyDescent="0.2">
      <c r="A19114" s="63">
        <v>48493390</v>
      </c>
      <c r="B19114" t="s">
        <v>20850</v>
      </c>
    </row>
    <row r="19115" spans="1:2" x14ac:dyDescent="0.2">
      <c r="A19115" s="63">
        <v>48493391</v>
      </c>
      <c r="B19115" t="s">
        <v>17542</v>
      </c>
    </row>
    <row r="19116" spans="1:2" x14ac:dyDescent="0.2">
      <c r="A19116" s="63">
        <v>48493392</v>
      </c>
      <c r="B19116" t="s">
        <v>19782</v>
      </c>
    </row>
    <row r="19117" spans="1:2" x14ac:dyDescent="0.2">
      <c r="A19117" s="63">
        <v>48493393</v>
      </c>
      <c r="B19117" t="s">
        <v>18303</v>
      </c>
    </row>
    <row r="19118" spans="1:2" x14ac:dyDescent="0.2">
      <c r="A19118" s="63">
        <v>48493394</v>
      </c>
      <c r="B19118" t="s">
        <v>20828</v>
      </c>
    </row>
    <row r="19119" spans="1:2" x14ac:dyDescent="0.2">
      <c r="A19119" s="63">
        <v>48493395</v>
      </c>
      <c r="B19119" t="s">
        <v>18861</v>
      </c>
    </row>
    <row r="19120" spans="1:2" x14ac:dyDescent="0.2">
      <c r="A19120" s="63">
        <v>48493396</v>
      </c>
      <c r="B19120" t="s">
        <v>18032</v>
      </c>
    </row>
    <row r="19121" spans="1:4" x14ac:dyDescent="0.2">
      <c r="A19121" s="63">
        <v>48493397</v>
      </c>
      <c r="B19121" t="s">
        <v>20442</v>
      </c>
    </row>
    <row r="19122" spans="1:4" x14ac:dyDescent="0.2">
      <c r="A19122" s="63">
        <v>48493398</v>
      </c>
      <c r="B19122" t="s">
        <v>17764</v>
      </c>
    </row>
    <row r="19123" spans="1:4" x14ac:dyDescent="0.2">
      <c r="A19123" s="63">
        <v>48493399</v>
      </c>
      <c r="B19123" t="s">
        <v>17519</v>
      </c>
    </row>
    <row r="19124" spans="1:4" x14ac:dyDescent="0.2">
      <c r="A19124" s="63">
        <v>48493400</v>
      </c>
      <c r="B19124" t="s">
        <v>11772</v>
      </c>
      <c r="D19124" s="3">
        <v>720</v>
      </c>
    </row>
    <row r="19125" spans="1:4" x14ac:dyDescent="0.2">
      <c r="A19125" s="63">
        <v>48493401</v>
      </c>
      <c r="B19125" t="s">
        <v>11773</v>
      </c>
      <c r="D19125" s="3">
        <v>16</v>
      </c>
    </row>
    <row r="19126" spans="1:4" x14ac:dyDescent="0.2">
      <c r="A19126" s="63">
        <v>48497323</v>
      </c>
      <c r="B19126" t="s">
        <v>11774</v>
      </c>
      <c r="D19126" s="3">
        <v>10.501469999999999</v>
      </c>
    </row>
    <row r="19127" spans="1:4" x14ac:dyDescent="0.2">
      <c r="A19127" s="63">
        <v>48497326</v>
      </c>
      <c r="B19127" t="s">
        <v>11775</v>
      </c>
      <c r="D19127" s="3">
        <v>16.049190000000003</v>
      </c>
    </row>
    <row r="19128" spans="1:4" x14ac:dyDescent="0.2">
      <c r="A19128" s="63">
        <v>48497329</v>
      </c>
      <c r="B19128" t="s">
        <v>11776</v>
      </c>
      <c r="D19128" s="3">
        <v>13.49362</v>
      </c>
    </row>
    <row r="19129" spans="1:4" x14ac:dyDescent="0.2">
      <c r="A19129" s="63">
        <v>48497343</v>
      </c>
      <c r="B19129" t="s">
        <v>15672</v>
      </c>
      <c r="D19129" s="3">
        <v>10.58198</v>
      </c>
    </row>
    <row r="19130" spans="1:4" x14ac:dyDescent="0.2">
      <c r="A19130" s="63">
        <v>48497346</v>
      </c>
      <c r="B19130" t="s">
        <v>11777</v>
      </c>
      <c r="D19130" s="3">
        <v>1853.1469999999999</v>
      </c>
    </row>
    <row r="19131" spans="1:4" x14ac:dyDescent="0.2">
      <c r="A19131" s="63">
        <v>48497604</v>
      </c>
      <c r="B19131" t="s">
        <v>11778</v>
      </c>
      <c r="D19131" s="3">
        <v>1901.85</v>
      </c>
    </row>
    <row r="19132" spans="1:4" x14ac:dyDescent="0.2">
      <c r="A19132" s="63">
        <v>48497605</v>
      </c>
      <c r="B19132" t="s">
        <v>11779</v>
      </c>
      <c r="D19132" s="3">
        <v>4718.16</v>
      </c>
    </row>
    <row r="19133" spans="1:4" x14ac:dyDescent="0.2">
      <c r="A19133" s="63">
        <v>48497606</v>
      </c>
      <c r="B19133" t="s">
        <v>11780</v>
      </c>
      <c r="D19133" s="3">
        <v>195.87</v>
      </c>
    </row>
    <row r="19134" spans="1:4" x14ac:dyDescent="0.2">
      <c r="A19134" s="63">
        <v>48497608</v>
      </c>
      <c r="B19134" t="s">
        <v>11781</v>
      </c>
      <c r="D19134" s="3">
        <v>2159</v>
      </c>
    </row>
    <row r="19135" spans="1:4" x14ac:dyDescent="0.2">
      <c r="A19135" s="63">
        <v>48497978</v>
      </c>
      <c r="B19135" t="s">
        <v>14020</v>
      </c>
      <c r="C19135" t="s">
        <v>14021</v>
      </c>
    </row>
    <row r="19136" spans="1:4" x14ac:dyDescent="0.2">
      <c r="A19136" s="63">
        <v>48498085</v>
      </c>
      <c r="B19136" t="s">
        <v>11782</v>
      </c>
      <c r="D19136" s="3">
        <v>11.456799999999999</v>
      </c>
    </row>
    <row r="19137" spans="1:2" x14ac:dyDescent="0.2">
      <c r="A19137" s="63">
        <v>48498091</v>
      </c>
      <c r="B19137" t="s">
        <v>11783</v>
      </c>
    </row>
    <row r="19138" spans="1:2" x14ac:dyDescent="0.2">
      <c r="A19138" s="63">
        <v>48498141</v>
      </c>
      <c r="B19138" t="s">
        <v>14835</v>
      </c>
    </row>
    <row r="19139" spans="1:2" x14ac:dyDescent="0.2">
      <c r="A19139" s="63">
        <v>48498148</v>
      </c>
      <c r="B19139" t="s">
        <v>15233</v>
      </c>
    </row>
    <row r="19140" spans="1:2" x14ac:dyDescent="0.2">
      <c r="A19140" s="63">
        <v>48498149</v>
      </c>
      <c r="B19140" t="s">
        <v>14528</v>
      </c>
    </row>
    <row r="19141" spans="1:2" x14ac:dyDescent="0.2">
      <c r="A19141" s="63">
        <v>48498150</v>
      </c>
      <c r="B19141" t="s">
        <v>15300</v>
      </c>
    </row>
    <row r="19142" spans="1:2" x14ac:dyDescent="0.2">
      <c r="A19142" s="63">
        <v>48498153</v>
      </c>
      <c r="B19142" t="s">
        <v>14608</v>
      </c>
    </row>
    <row r="19143" spans="1:2" x14ac:dyDescent="0.2">
      <c r="A19143" s="63">
        <v>48498160</v>
      </c>
      <c r="B19143" t="s">
        <v>14892</v>
      </c>
    </row>
    <row r="19144" spans="1:2" x14ac:dyDescent="0.2">
      <c r="A19144" s="63">
        <v>48498161</v>
      </c>
      <c r="B19144" t="s">
        <v>14768</v>
      </c>
    </row>
    <row r="19145" spans="1:2" x14ac:dyDescent="0.2">
      <c r="A19145" s="63">
        <v>48498162</v>
      </c>
      <c r="B19145" t="s">
        <v>14283</v>
      </c>
    </row>
    <row r="19146" spans="1:2" x14ac:dyDescent="0.2">
      <c r="A19146" s="63">
        <v>48498175</v>
      </c>
      <c r="B19146" t="s">
        <v>14702</v>
      </c>
    </row>
    <row r="19147" spans="1:2" x14ac:dyDescent="0.2">
      <c r="A19147" s="63">
        <v>48498176</v>
      </c>
      <c r="B19147" t="s">
        <v>15069</v>
      </c>
    </row>
    <row r="19148" spans="1:2" x14ac:dyDescent="0.2">
      <c r="A19148" s="63">
        <v>48498177</v>
      </c>
      <c r="B19148" t="s">
        <v>14238</v>
      </c>
    </row>
    <row r="19149" spans="1:2" x14ac:dyDescent="0.2">
      <c r="A19149" s="63">
        <v>48498179</v>
      </c>
      <c r="B19149" t="s">
        <v>14236</v>
      </c>
    </row>
    <row r="19150" spans="1:2" x14ac:dyDescent="0.2">
      <c r="A19150" s="63">
        <v>48498183</v>
      </c>
      <c r="B19150" t="s">
        <v>15313</v>
      </c>
    </row>
    <row r="19151" spans="1:2" x14ac:dyDescent="0.2">
      <c r="A19151" s="63">
        <v>48498188</v>
      </c>
      <c r="B19151" t="s">
        <v>15112</v>
      </c>
    </row>
    <row r="19152" spans="1:2" x14ac:dyDescent="0.2">
      <c r="A19152" s="63">
        <v>48498199</v>
      </c>
      <c r="B19152" t="s">
        <v>14665</v>
      </c>
    </row>
    <row r="19153" spans="1:4" x14ac:dyDescent="0.2">
      <c r="A19153" s="63">
        <v>48498206</v>
      </c>
      <c r="B19153" t="s">
        <v>15327</v>
      </c>
    </row>
    <row r="19154" spans="1:4" x14ac:dyDescent="0.2">
      <c r="A19154" s="63">
        <v>48498212</v>
      </c>
      <c r="B19154" t="s">
        <v>14594</v>
      </c>
    </row>
    <row r="19155" spans="1:4" x14ac:dyDescent="0.2">
      <c r="A19155" s="63">
        <v>48498216</v>
      </c>
      <c r="B19155" t="s">
        <v>14522</v>
      </c>
    </row>
    <row r="19156" spans="1:4" x14ac:dyDescent="0.2">
      <c r="A19156" s="63">
        <v>48498227</v>
      </c>
      <c r="B19156" t="s">
        <v>14704</v>
      </c>
    </row>
    <row r="19157" spans="1:4" x14ac:dyDescent="0.2">
      <c r="A19157" s="63">
        <v>48498230</v>
      </c>
      <c r="B19157" t="s">
        <v>14637</v>
      </c>
    </row>
    <row r="19158" spans="1:4" x14ac:dyDescent="0.2">
      <c r="A19158" s="63">
        <v>48498231</v>
      </c>
      <c r="B19158" t="s">
        <v>14639</v>
      </c>
    </row>
    <row r="19159" spans="1:4" x14ac:dyDescent="0.2">
      <c r="A19159" s="63">
        <v>48498233</v>
      </c>
      <c r="B19159" t="s">
        <v>14959</v>
      </c>
    </row>
    <row r="19160" spans="1:4" x14ac:dyDescent="0.2">
      <c r="A19160" s="63">
        <v>48498236</v>
      </c>
      <c r="B19160" t="s">
        <v>15189</v>
      </c>
    </row>
    <row r="19161" spans="1:4" x14ac:dyDescent="0.2">
      <c r="A19161" s="63">
        <v>48498238</v>
      </c>
      <c r="B19161" t="s">
        <v>14871</v>
      </c>
    </row>
    <row r="19162" spans="1:4" x14ac:dyDescent="0.2">
      <c r="A19162" s="63">
        <v>48498258</v>
      </c>
      <c r="B19162" t="s">
        <v>14272</v>
      </c>
    </row>
    <row r="19163" spans="1:4" x14ac:dyDescent="0.2">
      <c r="A19163" s="63">
        <v>48498259</v>
      </c>
      <c r="B19163" t="s">
        <v>15194</v>
      </c>
    </row>
    <row r="19164" spans="1:4" x14ac:dyDescent="0.2">
      <c r="A19164" s="63">
        <v>48498583</v>
      </c>
      <c r="B19164" t="s">
        <v>11784</v>
      </c>
      <c r="D19164" s="3">
        <v>28.155570000000001</v>
      </c>
    </row>
    <row r="19165" spans="1:4" x14ac:dyDescent="0.2">
      <c r="A19165" s="63">
        <v>48500743</v>
      </c>
      <c r="B19165" t="s">
        <v>11785</v>
      </c>
      <c r="D19165" s="3">
        <v>10.228400000000001</v>
      </c>
    </row>
    <row r="19166" spans="1:4" x14ac:dyDescent="0.2">
      <c r="A19166" s="63">
        <v>48500753</v>
      </c>
      <c r="B19166" t="s">
        <v>11786</v>
      </c>
      <c r="D19166" s="3">
        <v>74.540000000000006</v>
      </c>
    </row>
    <row r="19167" spans="1:4" x14ac:dyDescent="0.2">
      <c r="A19167" s="63">
        <v>48500754</v>
      </c>
      <c r="B19167" t="s">
        <v>11787</v>
      </c>
      <c r="D19167" s="3">
        <v>51.695999999999998</v>
      </c>
    </row>
    <row r="19168" spans="1:4" x14ac:dyDescent="0.2">
      <c r="A19168" s="63">
        <v>48501518</v>
      </c>
      <c r="B19168" t="s">
        <v>13044</v>
      </c>
    </row>
    <row r="19169" spans="1:4" x14ac:dyDescent="0.2">
      <c r="A19169" s="63">
        <v>48502875</v>
      </c>
      <c r="B19169" t="s">
        <v>11788</v>
      </c>
      <c r="D19169" s="3">
        <v>9</v>
      </c>
    </row>
    <row r="19170" spans="1:4" x14ac:dyDescent="0.2">
      <c r="A19170" s="63">
        <v>48503819</v>
      </c>
      <c r="B19170" t="s">
        <v>14989</v>
      </c>
    </row>
    <row r="19171" spans="1:4" x14ac:dyDescent="0.2">
      <c r="A19171" s="63">
        <v>48503820</v>
      </c>
      <c r="B19171" t="s">
        <v>14988</v>
      </c>
    </row>
    <row r="19172" spans="1:4" x14ac:dyDescent="0.2">
      <c r="A19172" s="63">
        <v>48504153</v>
      </c>
      <c r="B19172" t="s">
        <v>14621</v>
      </c>
    </row>
    <row r="19173" spans="1:4" x14ac:dyDescent="0.2">
      <c r="A19173" s="63">
        <v>48505705</v>
      </c>
      <c r="B19173" t="s">
        <v>17129</v>
      </c>
    </row>
    <row r="19174" spans="1:4" x14ac:dyDescent="0.2">
      <c r="A19174" s="63">
        <v>48505707</v>
      </c>
      <c r="B19174" t="s">
        <v>17142</v>
      </c>
    </row>
    <row r="19175" spans="1:4" x14ac:dyDescent="0.2">
      <c r="A19175" s="63">
        <v>48505708</v>
      </c>
      <c r="B19175" t="s">
        <v>17130</v>
      </c>
    </row>
    <row r="19176" spans="1:4" x14ac:dyDescent="0.2">
      <c r="A19176" s="63">
        <v>48505711</v>
      </c>
      <c r="B19176" t="s">
        <v>17131</v>
      </c>
    </row>
    <row r="19177" spans="1:4" x14ac:dyDescent="0.2">
      <c r="A19177" s="63">
        <v>48505765</v>
      </c>
      <c r="B19177" t="s">
        <v>14292</v>
      </c>
    </row>
    <row r="19178" spans="1:4" x14ac:dyDescent="0.2">
      <c r="A19178" s="63">
        <v>48507470</v>
      </c>
      <c r="B19178" t="s">
        <v>11789</v>
      </c>
      <c r="D19178" s="3">
        <v>51</v>
      </c>
    </row>
    <row r="19179" spans="1:4" x14ac:dyDescent="0.2">
      <c r="A19179" s="63">
        <v>48507474</v>
      </c>
      <c r="B19179" t="s">
        <v>15618</v>
      </c>
      <c r="D19179" s="3">
        <v>51</v>
      </c>
    </row>
    <row r="19180" spans="1:4" x14ac:dyDescent="0.2">
      <c r="A19180" s="63">
        <v>48507483</v>
      </c>
      <c r="B19180" t="s">
        <v>11790</v>
      </c>
      <c r="D19180" s="3">
        <v>9</v>
      </c>
    </row>
    <row r="19181" spans="1:4" x14ac:dyDescent="0.2">
      <c r="A19181" s="63">
        <v>48507491</v>
      </c>
      <c r="B19181" t="s">
        <v>11791</v>
      </c>
      <c r="D19181" s="3">
        <v>9</v>
      </c>
    </row>
    <row r="19182" spans="1:4" x14ac:dyDescent="0.2">
      <c r="A19182" s="63">
        <v>48507526</v>
      </c>
      <c r="B19182" t="s">
        <v>11792</v>
      </c>
      <c r="D19182" s="3">
        <v>9</v>
      </c>
    </row>
    <row r="19183" spans="1:4" x14ac:dyDescent="0.2">
      <c r="A19183" s="63">
        <v>48507559</v>
      </c>
      <c r="B19183" t="s">
        <v>11793</v>
      </c>
      <c r="D19183" s="3">
        <v>9</v>
      </c>
    </row>
    <row r="19184" spans="1:4" x14ac:dyDescent="0.2">
      <c r="A19184" s="63">
        <v>48507692</v>
      </c>
      <c r="B19184" t="s">
        <v>11794</v>
      </c>
    </row>
    <row r="19185" spans="1:4" x14ac:dyDescent="0.2">
      <c r="A19185" s="63">
        <v>48521410</v>
      </c>
      <c r="B19185" t="s">
        <v>15104</v>
      </c>
    </row>
    <row r="19186" spans="1:4" x14ac:dyDescent="0.2">
      <c r="A19186" s="63">
        <v>48521950</v>
      </c>
      <c r="B19186" t="s">
        <v>14817</v>
      </c>
    </row>
    <row r="19187" spans="1:4" x14ac:dyDescent="0.2">
      <c r="A19187" s="63">
        <v>48531554</v>
      </c>
      <c r="B19187" t="s">
        <v>16956</v>
      </c>
    </row>
    <row r="19188" spans="1:4" x14ac:dyDescent="0.2">
      <c r="A19188" s="63">
        <v>48531556</v>
      </c>
      <c r="B19188" t="s">
        <v>17196</v>
      </c>
    </row>
    <row r="19189" spans="1:4" x14ac:dyDescent="0.2">
      <c r="A19189" s="63">
        <v>48539719</v>
      </c>
      <c r="B19189" t="s">
        <v>13978</v>
      </c>
    </row>
    <row r="19190" spans="1:4" x14ac:dyDescent="0.2">
      <c r="A19190" s="63">
        <v>48539726</v>
      </c>
      <c r="B19190" t="s">
        <v>13980</v>
      </c>
    </row>
    <row r="19191" spans="1:4" x14ac:dyDescent="0.2">
      <c r="A19191" s="63">
        <v>48539731</v>
      </c>
      <c r="B19191" t="s">
        <v>13979</v>
      </c>
    </row>
    <row r="19192" spans="1:4" x14ac:dyDescent="0.2">
      <c r="A19192" s="63">
        <v>48539734</v>
      </c>
      <c r="B19192" t="s">
        <v>13977</v>
      </c>
    </row>
    <row r="19193" spans="1:4" x14ac:dyDescent="0.2">
      <c r="A19193" s="63">
        <v>48539745</v>
      </c>
      <c r="B19193" t="s">
        <v>13981</v>
      </c>
    </row>
    <row r="19194" spans="1:4" x14ac:dyDescent="0.2">
      <c r="A19194" s="63">
        <v>48540408</v>
      </c>
      <c r="B19194" t="s">
        <v>15269</v>
      </c>
    </row>
    <row r="19195" spans="1:4" x14ac:dyDescent="0.2">
      <c r="A19195" s="63">
        <v>48540777</v>
      </c>
      <c r="B19195" t="s">
        <v>11795</v>
      </c>
      <c r="D19195" s="3">
        <v>51.920400000000001</v>
      </c>
    </row>
    <row r="19196" spans="1:4" x14ac:dyDescent="0.2">
      <c r="A19196" s="63">
        <v>48540778</v>
      </c>
      <c r="B19196" t="s">
        <v>11796</v>
      </c>
      <c r="D19196" s="3">
        <v>27.2102</v>
      </c>
    </row>
    <row r="19197" spans="1:4" x14ac:dyDescent="0.2">
      <c r="A19197" s="63">
        <v>48540779</v>
      </c>
      <c r="B19197" t="s">
        <v>11797</v>
      </c>
      <c r="D19197" s="3">
        <v>9.42164</v>
      </c>
    </row>
    <row r="19198" spans="1:4" x14ac:dyDescent="0.2">
      <c r="A19198" s="63">
        <v>48540780</v>
      </c>
      <c r="B19198" t="s">
        <v>11798</v>
      </c>
      <c r="D19198" s="3">
        <v>123.676</v>
      </c>
    </row>
    <row r="19199" spans="1:4" x14ac:dyDescent="0.2">
      <c r="A19199" s="63">
        <v>48540781</v>
      </c>
      <c r="B19199" t="s">
        <v>11799</v>
      </c>
      <c r="D19199" s="3">
        <v>9.39757</v>
      </c>
    </row>
    <row r="19200" spans="1:4" x14ac:dyDescent="0.2">
      <c r="A19200" s="63">
        <v>48540785</v>
      </c>
      <c r="B19200" t="s">
        <v>11800</v>
      </c>
      <c r="D19200" s="3">
        <v>13.214740000000001</v>
      </c>
    </row>
    <row r="19201" spans="1:4" x14ac:dyDescent="0.2">
      <c r="A19201" s="63">
        <v>48540786</v>
      </c>
      <c r="B19201" t="s">
        <v>11801</v>
      </c>
      <c r="D19201" s="3">
        <v>9</v>
      </c>
    </row>
    <row r="19202" spans="1:4" x14ac:dyDescent="0.2">
      <c r="A19202" s="63">
        <v>48540806</v>
      </c>
      <c r="B19202" t="s">
        <v>14669</v>
      </c>
    </row>
    <row r="19203" spans="1:4" x14ac:dyDescent="0.2">
      <c r="A19203" s="63">
        <v>48553066</v>
      </c>
      <c r="B19203" t="s">
        <v>958</v>
      </c>
      <c r="D19203" s="3">
        <v>25.5</v>
      </c>
    </row>
    <row r="19204" spans="1:4" x14ac:dyDescent="0.2">
      <c r="A19204" s="63">
        <v>48553067</v>
      </c>
      <c r="B19204" t="s">
        <v>11571</v>
      </c>
      <c r="D19204" s="3">
        <v>11.28</v>
      </c>
    </row>
    <row r="19205" spans="1:4" x14ac:dyDescent="0.2">
      <c r="A19205" s="63">
        <v>48553068</v>
      </c>
      <c r="B19205" t="s">
        <v>592</v>
      </c>
      <c r="D19205" s="3">
        <v>16.2</v>
      </c>
    </row>
    <row r="19206" spans="1:4" x14ac:dyDescent="0.2">
      <c r="A19206" s="63">
        <v>48553069</v>
      </c>
      <c r="B19206" t="s">
        <v>11572</v>
      </c>
      <c r="D19206" s="3">
        <v>21.53</v>
      </c>
    </row>
    <row r="19207" spans="1:4" x14ac:dyDescent="0.2">
      <c r="A19207" s="63">
        <v>48553070</v>
      </c>
      <c r="B19207" t="s">
        <v>11610</v>
      </c>
      <c r="D19207" s="3">
        <v>21.17</v>
      </c>
    </row>
    <row r="19208" spans="1:4" x14ac:dyDescent="0.2">
      <c r="A19208" s="63">
        <v>48553071</v>
      </c>
      <c r="B19208" t="s">
        <v>630</v>
      </c>
      <c r="D19208" s="3">
        <v>23.32</v>
      </c>
    </row>
    <row r="19209" spans="1:4" x14ac:dyDescent="0.2">
      <c r="A19209" s="63">
        <v>48553072</v>
      </c>
      <c r="B19209" t="s">
        <v>791</v>
      </c>
      <c r="D19209" s="3">
        <v>5.54</v>
      </c>
    </row>
    <row r="19210" spans="1:4" x14ac:dyDescent="0.2">
      <c r="A19210" s="63">
        <v>48553073</v>
      </c>
      <c r="B19210" t="s">
        <v>792</v>
      </c>
      <c r="D19210" s="3">
        <v>238.01</v>
      </c>
    </row>
    <row r="19211" spans="1:4" x14ac:dyDescent="0.2">
      <c r="A19211" s="63">
        <v>48553074</v>
      </c>
      <c r="B19211" t="s">
        <v>11526</v>
      </c>
      <c r="D19211" s="3">
        <v>16.809999999999999</v>
      </c>
    </row>
    <row r="19212" spans="1:4" x14ac:dyDescent="0.2">
      <c r="A19212" s="63">
        <v>48553075</v>
      </c>
      <c r="B19212" t="s">
        <v>11575</v>
      </c>
      <c r="D19212" s="3">
        <v>17.43</v>
      </c>
    </row>
    <row r="19213" spans="1:4" x14ac:dyDescent="0.2">
      <c r="A19213" s="63">
        <v>48553076</v>
      </c>
      <c r="B19213" t="s">
        <v>797</v>
      </c>
    </row>
    <row r="19214" spans="1:4" x14ac:dyDescent="0.2">
      <c r="A19214" s="63">
        <v>48553077</v>
      </c>
      <c r="B19214" t="s">
        <v>933</v>
      </c>
      <c r="D19214" s="3">
        <v>40.74</v>
      </c>
    </row>
    <row r="19215" spans="1:4" x14ac:dyDescent="0.2">
      <c r="A19215" s="63">
        <v>48553078</v>
      </c>
      <c r="B19215" t="s">
        <v>932</v>
      </c>
      <c r="D19215" s="3">
        <v>22.24</v>
      </c>
    </row>
    <row r="19216" spans="1:4" x14ac:dyDescent="0.2">
      <c r="A19216" s="63">
        <v>48553080</v>
      </c>
      <c r="B19216" t="s">
        <v>2445</v>
      </c>
      <c r="D19216" s="3">
        <v>68.37</v>
      </c>
    </row>
    <row r="19217" spans="1:4" x14ac:dyDescent="0.2">
      <c r="A19217" s="63">
        <v>48553081</v>
      </c>
      <c r="B19217" t="s">
        <v>651</v>
      </c>
      <c r="D19217" s="3">
        <v>71.75</v>
      </c>
    </row>
    <row r="19218" spans="1:4" x14ac:dyDescent="0.2">
      <c r="A19218" s="63">
        <v>48553082</v>
      </c>
      <c r="B19218" t="s">
        <v>946</v>
      </c>
      <c r="D19218" s="3">
        <v>59.19</v>
      </c>
    </row>
    <row r="19219" spans="1:4" x14ac:dyDescent="0.2">
      <c r="A19219" s="63">
        <v>48553083</v>
      </c>
      <c r="B19219" t="s">
        <v>699</v>
      </c>
      <c r="D19219" s="3">
        <v>9.23</v>
      </c>
    </row>
    <row r="19220" spans="1:4" x14ac:dyDescent="0.2">
      <c r="A19220" s="63">
        <v>48553084</v>
      </c>
      <c r="B19220" t="s">
        <v>657</v>
      </c>
      <c r="D19220" s="3">
        <v>19.37</v>
      </c>
    </row>
    <row r="19221" spans="1:4" x14ac:dyDescent="0.2">
      <c r="A19221" s="63">
        <v>48553085</v>
      </c>
      <c r="B19221" t="s">
        <v>11577</v>
      </c>
      <c r="D19221" s="3">
        <v>6.41</v>
      </c>
    </row>
    <row r="19222" spans="1:4" x14ac:dyDescent="0.2">
      <c r="A19222" s="63">
        <v>48553086</v>
      </c>
      <c r="B19222" t="s">
        <v>928</v>
      </c>
      <c r="D19222" s="3">
        <v>19.37</v>
      </c>
    </row>
    <row r="19223" spans="1:4" x14ac:dyDescent="0.2">
      <c r="A19223" s="63">
        <v>48553087</v>
      </c>
      <c r="B19223" t="s">
        <v>11578</v>
      </c>
      <c r="D19223" s="3">
        <v>13.33</v>
      </c>
    </row>
    <row r="19224" spans="1:4" x14ac:dyDescent="0.2">
      <c r="A19224" s="63">
        <v>48553088</v>
      </c>
      <c r="B19224" t="s">
        <v>658</v>
      </c>
      <c r="D19224" s="3">
        <v>19.72</v>
      </c>
    </row>
    <row r="19225" spans="1:4" x14ac:dyDescent="0.2">
      <c r="A19225" s="63">
        <v>48553089</v>
      </c>
      <c r="B19225" t="s">
        <v>659</v>
      </c>
      <c r="D19225" s="3">
        <v>18.600000000000001</v>
      </c>
    </row>
    <row r="19226" spans="1:4" x14ac:dyDescent="0.2">
      <c r="A19226" s="63">
        <v>48553090</v>
      </c>
      <c r="B19226" t="s">
        <v>661</v>
      </c>
      <c r="D19226" s="3">
        <v>11.28</v>
      </c>
    </row>
    <row r="19227" spans="1:4" x14ac:dyDescent="0.2">
      <c r="A19227" s="63">
        <v>48553091</v>
      </c>
      <c r="B19227" t="s">
        <v>662</v>
      </c>
      <c r="D19227" s="3">
        <v>12.1</v>
      </c>
    </row>
    <row r="19228" spans="1:4" x14ac:dyDescent="0.2">
      <c r="A19228" s="63">
        <v>48553092</v>
      </c>
      <c r="B19228" t="s">
        <v>929</v>
      </c>
      <c r="D19228" s="3">
        <v>14.35</v>
      </c>
    </row>
    <row r="19229" spans="1:4" x14ac:dyDescent="0.2">
      <c r="A19229" s="63">
        <v>48553094</v>
      </c>
      <c r="B19229" t="s">
        <v>11579</v>
      </c>
      <c r="D19229" s="3">
        <v>18.45</v>
      </c>
    </row>
    <row r="19230" spans="1:4" x14ac:dyDescent="0.2">
      <c r="A19230" s="63">
        <v>48553095</v>
      </c>
      <c r="B19230" t="s">
        <v>959</v>
      </c>
      <c r="D19230" s="3">
        <v>45.56</v>
      </c>
    </row>
    <row r="19231" spans="1:4" x14ac:dyDescent="0.2">
      <c r="A19231" s="63">
        <v>48553096</v>
      </c>
      <c r="B19231" t="s">
        <v>666</v>
      </c>
    </row>
    <row r="19232" spans="1:4" x14ac:dyDescent="0.2">
      <c r="A19232" s="63">
        <v>48553097</v>
      </c>
      <c r="B19232" t="s">
        <v>3210</v>
      </c>
      <c r="D19232" s="3">
        <v>28.34</v>
      </c>
    </row>
    <row r="19233" spans="1:4" x14ac:dyDescent="0.2">
      <c r="A19233" s="63">
        <v>48553098</v>
      </c>
      <c r="B19233" t="s">
        <v>867</v>
      </c>
      <c r="D19233" s="3">
        <v>7.89</v>
      </c>
    </row>
    <row r="19234" spans="1:4" x14ac:dyDescent="0.2">
      <c r="A19234" s="63">
        <v>48553101</v>
      </c>
      <c r="B19234" t="s">
        <v>11581</v>
      </c>
      <c r="D19234" s="3">
        <v>17.43</v>
      </c>
    </row>
    <row r="19235" spans="1:4" x14ac:dyDescent="0.2">
      <c r="A19235" s="63">
        <v>48553102</v>
      </c>
      <c r="B19235" t="s">
        <v>11582</v>
      </c>
      <c r="D19235" s="3">
        <v>28.7</v>
      </c>
    </row>
    <row r="19236" spans="1:4" x14ac:dyDescent="0.2">
      <c r="A19236" s="63">
        <v>48553103</v>
      </c>
      <c r="B19236" t="s">
        <v>668</v>
      </c>
      <c r="D19236" s="3">
        <v>7.2</v>
      </c>
    </row>
    <row r="19237" spans="1:4" x14ac:dyDescent="0.2">
      <c r="A19237" s="63">
        <v>48553104</v>
      </c>
      <c r="B19237" t="s">
        <v>11583</v>
      </c>
      <c r="D19237" s="3">
        <v>20.97</v>
      </c>
    </row>
    <row r="19238" spans="1:4" x14ac:dyDescent="0.2">
      <c r="A19238" s="63">
        <v>48553105</v>
      </c>
      <c r="B19238" t="s">
        <v>2443</v>
      </c>
      <c r="D19238" s="3">
        <v>12.2</v>
      </c>
    </row>
    <row r="19239" spans="1:4" x14ac:dyDescent="0.2">
      <c r="A19239" s="63">
        <v>48553106</v>
      </c>
      <c r="B19239" t="s">
        <v>931</v>
      </c>
      <c r="D19239" s="3">
        <v>40.799999999999997</v>
      </c>
    </row>
    <row r="19240" spans="1:4" x14ac:dyDescent="0.2">
      <c r="A19240" s="63">
        <v>48553107</v>
      </c>
      <c r="B19240" t="s">
        <v>11591</v>
      </c>
      <c r="D19240" s="3">
        <v>58.48</v>
      </c>
    </row>
    <row r="19241" spans="1:4" x14ac:dyDescent="0.2">
      <c r="A19241" s="63">
        <v>48553108</v>
      </c>
      <c r="B19241" t="s">
        <v>11592</v>
      </c>
      <c r="D19241" s="3">
        <v>25.63</v>
      </c>
    </row>
    <row r="19242" spans="1:4" x14ac:dyDescent="0.2">
      <c r="A19242" s="63">
        <v>48553111</v>
      </c>
      <c r="B19242" t="s">
        <v>2453</v>
      </c>
      <c r="D19242" s="3">
        <v>20.5</v>
      </c>
    </row>
    <row r="19243" spans="1:4" x14ac:dyDescent="0.2">
      <c r="A19243" s="63">
        <v>48553117</v>
      </c>
      <c r="B19243" t="s">
        <v>808</v>
      </c>
      <c r="D19243" s="3">
        <v>276.75</v>
      </c>
    </row>
    <row r="19244" spans="1:4" x14ac:dyDescent="0.2">
      <c r="A19244" s="63">
        <v>48553118</v>
      </c>
      <c r="B19244" t="s">
        <v>671</v>
      </c>
      <c r="D19244" s="3">
        <v>10.25</v>
      </c>
    </row>
    <row r="19245" spans="1:4" x14ac:dyDescent="0.2">
      <c r="A19245" s="63">
        <v>48553119</v>
      </c>
      <c r="B19245" t="s">
        <v>11566</v>
      </c>
      <c r="D19245" s="3">
        <v>5.48</v>
      </c>
    </row>
    <row r="19246" spans="1:4" x14ac:dyDescent="0.2">
      <c r="A19246" s="63">
        <v>48553122</v>
      </c>
      <c r="B19246" t="s">
        <v>11567</v>
      </c>
      <c r="D19246" s="3">
        <v>5.48</v>
      </c>
    </row>
    <row r="19247" spans="1:4" x14ac:dyDescent="0.2">
      <c r="A19247" s="63">
        <v>48553124</v>
      </c>
      <c r="B19247" t="s">
        <v>11570</v>
      </c>
      <c r="D19247" s="3">
        <v>5.48</v>
      </c>
    </row>
    <row r="19248" spans="1:4" x14ac:dyDescent="0.2">
      <c r="A19248" s="63">
        <v>48553125</v>
      </c>
      <c r="B19248" t="s">
        <v>11569</v>
      </c>
      <c r="D19248" s="3">
        <v>11.38</v>
      </c>
    </row>
    <row r="19249" spans="1:4" x14ac:dyDescent="0.2">
      <c r="A19249" s="63">
        <v>48553594</v>
      </c>
      <c r="B19249" t="s">
        <v>944</v>
      </c>
      <c r="D19249" s="3">
        <v>22.24</v>
      </c>
    </row>
    <row r="19250" spans="1:4" x14ac:dyDescent="0.2">
      <c r="A19250" s="63">
        <v>48553595</v>
      </c>
      <c r="B19250" t="s">
        <v>11594</v>
      </c>
      <c r="D19250" s="3">
        <v>7.79</v>
      </c>
    </row>
    <row r="19251" spans="1:4" x14ac:dyDescent="0.2">
      <c r="A19251" s="63">
        <v>48553596</v>
      </c>
      <c r="B19251" t="s">
        <v>11606</v>
      </c>
      <c r="D19251" s="3">
        <v>51.25</v>
      </c>
    </row>
    <row r="19252" spans="1:4" x14ac:dyDescent="0.2">
      <c r="A19252" s="63">
        <v>48553597</v>
      </c>
      <c r="B19252" t="s">
        <v>11568</v>
      </c>
      <c r="D19252" s="3">
        <v>5.48</v>
      </c>
    </row>
    <row r="19253" spans="1:4" x14ac:dyDescent="0.2">
      <c r="A19253" s="63">
        <v>48555244</v>
      </c>
      <c r="B19253" t="s">
        <v>15102</v>
      </c>
    </row>
    <row r="19254" spans="1:4" x14ac:dyDescent="0.2">
      <c r="A19254" s="63">
        <v>48555600</v>
      </c>
      <c r="B19254" t="s">
        <v>16549</v>
      </c>
    </row>
    <row r="19255" spans="1:4" x14ac:dyDescent="0.2">
      <c r="A19255" s="63">
        <v>48556361</v>
      </c>
      <c r="B19255" t="s">
        <v>12719</v>
      </c>
    </row>
    <row r="19256" spans="1:4" x14ac:dyDescent="0.2">
      <c r="A19256" s="63">
        <v>48560359</v>
      </c>
      <c r="B19256" t="s">
        <v>16838</v>
      </c>
    </row>
    <row r="19257" spans="1:4" x14ac:dyDescent="0.2">
      <c r="A19257" s="63">
        <v>48560362</v>
      </c>
      <c r="B19257" t="s">
        <v>16839</v>
      </c>
    </row>
    <row r="19258" spans="1:4" x14ac:dyDescent="0.2">
      <c r="A19258" s="63">
        <v>48560373</v>
      </c>
      <c r="B19258" t="s">
        <v>16848</v>
      </c>
    </row>
    <row r="19259" spans="1:4" x14ac:dyDescent="0.2">
      <c r="A19259" s="63">
        <v>48560381</v>
      </c>
      <c r="B19259" t="s">
        <v>16855</v>
      </c>
    </row>
    <row r="19260" spans="1:4" x14ac:dyDescent="0.2">
      <c r="A19260" s="63">
        <v>48560384</v>
      </c>
      <c r="B19260" t="s">
        <v>16856</v>
      </c>
    </row>
    <row r="19261" spans="1:4" x14ac:dyDescent="0.2">
      <c r="A19261" s="63">
        <v>48560408</v>
      </c>
      <c r="B19261" t="s">
        <v>16858</v>
      </c>
    </row>
    <row r="19262" spans="1:4" x14ac:dyDescent="0.2">
      <c r="A19262" s="63">
        <v>48560411</v>
      </c>
      <c r="B19262" t="s">
        <v>16859</v>
      </c>
    </row>
    <row r="19263" spans="1:4" x14ac:dyDescent="0.2">
      <c r="A19263" s="63">
        <v>48560414</v>
      </c>
      <c r="B19263" t="s">
        <v>16860</v>
      </c>
    </row>
    <row r="19264" spans="1:4" x14ac:dyDescent="0.2">
      <c r="A19264" s="63">
        <v>48560417</v>
      </c>
      <c r="B19264" t="s">
        <v>16861</v>
      </c>
    </row>
    <row r="19265" spans="1:2" x14ac:dyDescent="0.2">
      <c r="A19265" s="63">
        <v>48560426</v>
      </c>
      <c r="B19265" t="s">
        <v>16862</v>
      </c>
    </row>
    <row r="19266" spans="1:2" x14ac:dyDescent="0.2">
      <c r="A19266" s="63">
        <v>48560429</v>
      </c>
      <c r="B19266" t="s">
        <v>16863</v>
      </c>
    </row>
    <row r="19267" spans="1:2" x14ac:dyDescent="0.2">
      <c r="A19267" s="63">
        <v>48560432</v>
      </c>
      <c r="B19267" t="s">
        <v>16864</v>
      </c>
    </row>
    <row r="19268" spans="1:2" x14ac:dyDescent="0.2">
      <c r="A19268" s="63">
        <v>48560447</v>
      </c>
      <c r="B19268" t="s">
        <v>16866</v>
      </c>
    </row>
    <row r="19269" spans="1:2" x14ac:dyDescent="0.2">
      <c r="A19269" s="63">
        <v>48560456</v>
      </c>
      <c r="B19269" t="s">
        <v>16867</v>
      </c>
    </row>
    <row r="19270" spans="1:2" x14ac:dyDescent="0.2">
      <c r="A19270" s="63">
        <v>48560462</v>
      </c>
      <c r="B19270" t="s">
        <v>16870</v>
      </c>
    </row>
    <row r="19271" spans="1:2" x14ac:dyDescent="0.2">
      <c r="A19271" s="63">
        <v>48560468</v>
      </c>
      <c r="B19271" t="s">
        <v>16872</v>
      </c>
    </row>
    <row r="19272" spans="1:2" x14ac:dyDescent="0.2">
      <c r="A19272" s="63">
        <v>48560474</v>
      </c>
      <c r="B19272" t="s">
        <v>16875</v>
      </c>
    </row>
    <row r="19273" spans="1:2" x14ac:dyDescent="0.2">
      <c r="A19273" s="63">
        <v>48560477</v>
      </c>
      <c r="B19273" t="s">
        <v>16876</v>
      </c>
    </row>
    <row r="19274" spans="1:2" x14ac:dyDescent="0.2">
      <c r="A19274" s="63">
        <v>48560492</v>
      </c>
      <c r="B19274" t="s">
        <v>16880</v>
      </c>
    </row>
    <row r="19275" spans="1:2" x14ac:dyDescent="0.2">
      <c r="A19275" s="63">
        <v>48560495</v>
      </c>
      <c r="B19275" t="s">
        <v>16887</v>
      </c>
    </row>
    <row r="19276" spans="1:2" x14ac:dyDescent="0.2">
      <c r="A19276" s="63">
        <v>48560498</v>
      </c>
      <c r="B19276" t="s">
        <v>16890</v>
      </c>
    </row>
    <row r="19277" spans="1:2" x14ac:dyDescent="0.2">
      <c r="A19277" s="63">
        <v>48560501</v>
      </c>
      <c r="B19277" t="s">
        <v>16891</v>
      </c>
    </row>
    <row r="19278" spans="1:2" x14ac:dyDescent="0.2">
      <c r="A19278" s="63">
        <v>48560504</v>
      </c>
      <c r="B19278" t="s">
        <v>16892</v>
      </c>
    </row>
    <row r="19279" spans="1:2" x14ac:dyDescent="0.2">
      <c r="A19279" s="63">
        <v>48560519</v>
      </c>
      <c r="B19279" t="s">
        <v>16900</v>
      </c>
    </row>
    <row r="19280" spans="1:2" x14ac:dyDescent="0.2">
      <c r="A19280" s="63">
        <v>48560525</v>
      </c>
      <c r="B19280" t="s">
        <v>16901</v>
      </c>
    </row>
    <row r="19281" spans="1:3" x14ac:dyDescent="0.2">
      <c r="A19281" s="63">
        <v>48560528</v>
      </c>
      <c r="B19281" t="s">
        <v>16902</v>
      </c>
    </row>
    <row r="19282" spans="1:3" x14ac:dyDescent="0.2">
      <c r="A19282" s="63">
        <v>48560540</v>
      </c>
      <c r="B19282" t="s">
        <v>16907</v>
      </c>
    </row>
    <row r="19283" spans="1:3" x14ac:dyDescent="0.2">
      <c r="A19283" s="63">
        <v>48560543</v>
      </c>
      <c r="B19283" t="s">
        <v>16908</v>
      </c>
    </row>
    <row r="19284" spans="1:3" x14ac:dyDescent="0.2">
      <c r="A19284" s="63">
        <v>48560650</v>
      </c>
      <c r="B19284" t="s">
        <v>21072</v>
      </c>
    </row>
    <row r="19285" spans="1:3" x14ac:dyDescent="0.2">
      <c r="A19285" s="63">
        <v>48560658</v>
      </c>
      <c r="B19285" t="s">
        <v>21066</v>
      </c>
    </row>
    <row r="19286" spans="1:3" x14ac:dyDescent="0.2">
      <c r="A19286" s="63">
        <v>48560687</v>
      </c>
      <c r="B19286" t="s">
        <v>21083</v>
      </c>
    </row>
    <row r="19287" spans="1:3" x14ac:dyDescent="0.2">
      <c r="A19287" s="63">
        <v>48565993</v>
      </c>
      <c r="B19287" t="s">
        <v>15558</v>
      </c>
      <c r="C19287" t="s">
        <v>15557</v>
      </c>
    </row>
    <row r="19288" spans="1:3" x14ac:dyDescent="0.2">
      <c r="A19288" s="63">
        <v>48567932</v>
      </c>
      <c r="B19288" t="s">
        <v>13077</v>
      </c>
    </row>
    <row r="19289" spans="1:3" x14ac:dyDescent="0.2">
      <c r="A19289" s="63">
        <v>48571386</v>
      </c>
      <c r="B19289" t="s">
        <v>14783</v>
      </c>
    </row>
    <row r="19290" spans="1:3" x14ac:dyDescent="0.2">
      <c r="A19290" s="63">
        <v>48571388</v>
      </c>
      <c r="B19290" t="s">
        <v>14781</v>
      </c>
    </row>
    <row r="19291" spans="1:3" x14ac:dyDescent="0.2">
      <c r="A19291" s="63">
        <v>48571391</v>
      </c>
      <c r="B19291" t="s">
        <v>14782</v>
      </c>
    </row>
    <row r="19292" spans="1:3" x14ac:dyDescent="0.2">
      <c r="A19292" s="63">
        <v>48571395</v>
      </c>
      <c r="B19292" t="s">
        <v>14784</v>
      </c>
    </row>
    <row r="19293" spans="1:3" x14ac:dyDescent="0.2">
      <c r="A19293" s="63">
        <v>48571398</v>
      </c>
      <c r="B19293" t="s">
        <v>14780</v>
      </c>
    </row>
    <row r="19294" spans="1:3" x14ac:dyDescent="0.2">
      <c r="A19294" s="63">
        <v>48571534</v>
      </c>
      <c r="B19294" t="s">
        <v>15531</v>
      </c>
    </row>
    <row r="19295" spans="1:3" x14ac:dyDescent="0.2">
      <c r="A19295" s="63">
        <v>48572775</v>
      </c>
      <c r="B19295" t="s">
        <v>11802</v>
      </c>
    </row>
    <row r="19296" spans="1:3" x14ac:dyDescent="0.2">
      <c r="A19296" s="63">
        <v>48572776</v>
      </c>
      <c r="B19296" t="s">
        <v>11803</v>
      </c>
    </row>
    <row r="19297" spans="1:4" x14ac:dyDescent="0.2">
      <c r="A19297" s="63">
        <v>48572777</v>
      </c>
      <c r="B19297" t="s">
        <v>11804</v>
      </c>
    </row>
    <row r="19298" spans="1:4" x14ac:dyDescent="0.2">
      <c r="A19298" s="63">
        <v>48572778</v>
      </c>
      <c r="B19298" t="s">
        <v>11805</v>
      </c>
    </row>
    <row r="19299" spans="1:4" x14ac:dyDescent="0.2">
      <c r="A19299" s="63">
        <v>48572779</v>
      </c>
      <c r="B19299" t="s">
        <v>11802</v>
      </c>
      <c r="D19299" s="3">
        <v>671</v>
      </c>
    </row>
    <row r="19300" spans="1:4" x14ac:dyDescent="0.2">
      <c r="A19300" s="63">
        <v>48572780</v>
      </c>
      <c r="B19300" t="s">
        <v>11802</v>
      </c>
      <c r="D19300" s="3">
        <v>671</v>
      </c>
    </row>
    <row r="19301" spans="1:4" x14ac:dyDescent="0.2">
      <c r="A19301" s="63">
        <v>48572782</v>
      </c>
      <c r="B19301" t="s">
        <v>11803</v>
      </c>
      <c r="D19301" s="3">
        <v>671</v>
      </c>
    </row>
    <row r="19302" spans="1:4" x14ac:dyDescent="0.2">
      <c r="A19302" s="63">
        <v>48572783</v>
      </c>
      <c r="B19302" t="s">
        <v>11803</v>
      </c>
      <c r="D19302" s="3">
        <v>671</v>
      </c>
    </row>
    <row r="19303" spans="1:4" x14ac:dyDescent="0.2">
      <c r="A19303" s="63">
        <v>48572785</v>
      </c>
      <c r="B19303" t="s">
        <v>11804</v>
      </c>
      <c r="D19303" s="3">
        <v>671</v>
      </c>
    </row>
    <row r="19304" spans="1:4" x14ac:dyDescent="0.2">
      <c r="A19304" s="63">
        <v>48572786</v>
      </c>
      <c r="B19304" t="s">
        <v>11804</v>
      </c>
      <c r="D19304" s="3">
        <v>563</v>
      </c>
    </row>
    <row r="19305" spans="1:4" x14ac:dyDescent="0.2">
      <c r="A19305" s="63">
        <v>48572788</v>
      </c>
      <c r="B19305" t="s">
        <v>11805</v>
      </c>
      <c r="D19305" s="3">
        <v>563</v>
      </c>
    </row>
    <row r="19306" spans="1:4" x14ac:dyDescent="0.2">
      <c r="A19306" s="63">
        <v>48572789</v>
      </c>
      <c r="B19306" t="s">
        <v>11805</v>
      </c>
      <c r="D19306" s="3">
        <v>563</v>
      </c>
    </row>
    <row r="19307" spans="1:4" x14ac:dyDescent="0.2">
      <c r="A19307" s="63">
        <v>48575138</v>
      </c>
      <c r="B19307" t="s">
        <v>14803</v>
      </c>
    </row>
    <row r="19308" spans="1:4" x14ac:dyDescent="0.2">
      <c r="A19308" s="63">
        <v>48575139</v>
      </c>
      <c r="B19308" t="s">
        <v>15195</v>
      </c>
    </row>
    <row r="19309" spans="1:4" x14ac:dyDescent="0.2">
      <c r="A19309" s="63">
        <v>48575140</v>
      </c>
      <c r="B19309" t="s">
        <v>14579</v>
      </c>
    </row>
    <row r="19310" spans="1:4" x14ac:dyDescent="0.2">
      <c r="A19310" s="63">
        <v>48575142</v>
      </c>
      <c r="B19310" t="s">
        <v>14559</v>
      </c>
    </row>
    <row r="19311" spans="1:4" x14ac:dyDescent="0.2">
      <c r="A19311" s="63">
        <v>48576952</v>
      </c>
      <c r="B19311" t="s">
        <v>15343</v>
      </c>
    </row>
    <row r="19312" spans="1:4" x14ac:dyDescent="0.2">
      <c r="A19312" s="63">
        <v>48576969</v>
      </c>
      <c r="B19312" t="s">
        <v>14929</v>
      </c>
    </row>
    <row r="19313" spans="1:2" x14ac:dyDescent="0.2">
      <c r="A19313" s="63">
        <v>48576975</v>
      </c>
      <c r="B19313" t="s">
        <v>14766</v>
      </c>
    </row>
    <row r="19314" spans="1:2" x14ac:dyDescent="0.2">
      <c r="A19314" s="63">
        <v>48576976</v>
      </c>
      <c r="B19314" t="s">
        <v>15345</v>
      </c>
    </row>
    <row r="19315" spans="1:2" x14ac:dyDescent="0.2">
      <c r="A19315" s="63">
        <v>48576978</v>
      </c>
      <c r="B19315" t="s">
        <v>15227</v>
      </c>
    </row>
    <row r="19316" spans="1:2" x14ac:dyDescent="0.2">
      <c r="A19316" s="63">
        <v>48577003</v>
      </c>
      <c r="B19316" t="s">
        <v>14577</v>
      </c>
    </row>
    <row r="19317" spans="1:2" x14ac:dyDescent="0.2">
      <c r="A19317" s="63">
        <v>48577013</v>
      </c>
      <c r="B19317" t="s">
        <v>15346</v>
      </c>
    </row>
    <row r="19318" spans="1:2" x14ac:dyDescent="0.2">
      <c r="A19318" s="63">
        <v>48577027</v>
      </c>
      <c r="B19318" t="s">
        <v>15245</v>
      </c>
    </row>
    <row r="19319" spans="1:2" x14ac:dyDescent="0.2">
      <c r="A19319" s="63">
        <v>48577034</v>
      </c>
      <c r="B19319" t="s">
        <v>14532</v>
      </c>
    </row>
    <row r="19320" spans="1:2" x14ac:dyDescent="0.2">
      <c r="A19320" s="63">
        <v>48577039</v>
      </c>
      <c r="B19320" t="s">
        <v>15201</v>
      </c>
    </row>
    <row r="19321" spans="1:2" x14ac:dyDescent="0.2">
      <c r="A19321" s="63">
        <v>48577045</v>
      </c>
      <c r="B19321" t="s">
        <v>14130</v>
      </c>
    </row>
    <row r="19322" spans="1:2" x14ac:dyDescent="0.2">
      <c r="A19322" s="63">
        <v>48577049</v>
      </c>
      <c r="B19322" t="s">
        <v>14287</v>
      </c>
    </row>
    <row r="19323" spans="1:2" x14ac:dyDescent="0.2">
      <c r="A19323" s="63">
        <v>48577068</v>
      </c>
      <c r="B19323" t="s">
        <v>14844</v>
      </c>
    </row>
    <row r="19324" spans="1:2" x14ac:dyDescent="0.2">
      <c r="A19324" s="63">
        <v>48577073</v>
      </c>
      <c r="B19324" t="s">
        <v>14855</v>
      </c>
    </row>
    <row r="19325" spans="1:2" x14ac:dyDescent="0.2">
      <c r="A19325" s="63">
        <v>48577085</v>
      </c>
      <c r="B19325" t="s">
        <v>15280</v>
      </c>
    </row>
    <row r="19326" spans="1:2" x14ac:dyDescent="0.2">
      <c r="A19326" s="63">
        <v>48577086</v>
      </c>
      <c r="B19326" t="s">
        <v>15284</v>
      </c>
    </row>
    <row r="19327" spans="1:2" x14ac:dyDescent="0.2">
      <c r="A19327" s="63">
        <v>48577157</v>
      </c>
      <c r="B19327" t="s">
        <v>15454</v>
      </c>
    </row>
    <row r="19328" spans="1:2" x14ac:dyDescent="0.2">
      <c r="A19328" s="63">
        <v>48577792</v>
      </c>
      <c r="B19328" t="s">
        <v>16927</v>
      </c>
    </row>
    <row r="19329" spans="1:2" x14ac:dyDescent="0.2">
      <c r="A19329" s="63">
        <v>48577793</v>
      </c>
      <c r="B19329" t="s">
        <v>16950</v>
      </c>
    </row>
    <row r="19330" spans="1:2" x14ac:dyDescent="0.2">
      <c r="A19330" s="63">
        <v>48577799</v>
      </c>
      <c r="B19330" t="s">
        <v>17041</v>
      </c>
    </row>
    <row r="19331" spans="1:2" x14ac:dyDescent="0.2">
      <c r="A19331" s="63">
        <v>48577800</v>
      </c>
      <c r="B19331" t="s">
        <v>16662</v>
      </c>
    </row>
    <row r="19332" spans="1:2" x14ac:dyDescent="0.2">
      <c r="A19332" s="63">
        <v>48577804</v>
      </c>
      <c r="B19332" t="s">
        <v>16671</v>
      </c>
    </row>
    <row r="19333" spans="1:2" x14ac:dyDescent="0.2">
      <c r="A19333" s="63">
        <v>48577806</v>
      </c>
      <c r="B19333" t="s">
        <v>16673</v>
      </c>
    </row>
    <row r="19334" spans="1:2" x14ac:dyDescent="0.2">
      <c r="A19334" s="63">
        <v>48577809</v>
      </c>
      <c r="B19334" t="s">
        <v>16677</v>
      </c>
    </row>
    <row r="19335" spans="1:2" x14ac:dyDescent="0.2">
      <c r="A19335" s="63">
        <v>48577810</v>
      </c>
      <c r="B19335" t="s">
        <v>17048</v>
      </c>
    </row>
    <row r="19336" spans="1:2" x14ac:dyDescent="0.2">
      <c r="A19336" s="63">
        <v>48577811</v>
      </c>
      <c r="B19336" t="s">
        <v>16679</v>
      </c>
    </row>
    <row r="19337" spans="1:2" x14ac:dyDescent="0.2">
      <c r="A19337" s="63">
        <v>48577812</v>
      </c>
      <c r="B19337" t="s">
        <v>16682</v>
      </c>
    </row>
    <row r="19338" spans="1:2" x14ac:dyDescent="0.2">
      <c r="A19338" s="63">
        <v>48577813</v>
      </c>
      <c r="B19338" t="s">
        <v>16683</v>
      </c>
    </row>
    <row r="19339" spans="1:2" x14ac:dyDescent="0.2">
      <c r="A19339" s="63">
        <v>48577814</v>
      </c>
      <c r="B19339" t="s">
        <v>16700</v>
      </c>
    </row>
    <row r="19340" spans="1:2" x14ac:dyDescent="0.2">
      <c r="A19340" s="63">
        <v>48577815</v>
      </c>
      <c r="B19340" t="s">
        <v>17049</v>
      </c>
    </row>
    <row r="19341" spans="1:2" x14ac:dyDescent="0.2">
      <c r="A19341" s="63">
        <v>48577816</v>
      </c>
      <c r="B19341" t="s">
        <v>16701</v>
      </c>
    </row>
    <row r="19342" spans="1:2" x14ac:dyDescent="0.2">
      <c r="A19342" s="63">
        <v>48577817</v>
      </c>
      <c r="B19342" t="s">
        <v>17050</v>
      </c>
    </row>
    <row r="19343" spans="1:2" x14ac:dyDescent="0.2">
      <c r="A19343" s="63">
        <v>48577818</v>
      </c>
      <c r="B19343" t="s">
        <v>16703</v>
      </c>
    </row>
    <row r="19344" spans="1:2" x14ac:dyDescent="0.2">
      <c r="A19344" s="63">
        <v>48577819</v>
      </c>
      <c r="B19344" t="s">
        <v>17060</v>
      </c>
    </row>
    <row r="19345" spans="1:2" x14ac:dyDescent="0.2">
      <c r="A19345" s="63">
        <v>48577820</v>
      </c>
      <c r="B19345" t="s">
        <v>16710</v>
      </c>
    </row>
    <row r="19346" spans="1:2" x14ac:dyDescent="0.2">
      <c r="A19346" s="63">
        <v>48577821</v>
      </c>
      <c r="B19346" t="s">
        <v>17062</v>
      </c>
    </row>
    <row r="19347" spans="1:2" x14ac:dyDescent="0.2">
      <c r="A19347" s="63">
        <v>48577824</v>
      </c>
      <c r="B19347" t="s">
        <v>16714</v>
      </c>
    </row>
    <row r="19348" spans="1:2" x14ac:dyDescent="0.2">
      <c r="A19348" s="63">
        <v>48577826</v>
      </c>
      <c r="B19348" t="s">
        <v>16715</v>
      </c>
    </row>
    <row r="19349" spans="1:2" x14ac:dyDescent="0.2">
      <c r="A19349" s="63">
        <v>48577829</v>
      </c>
      <c r="B19349" t="s">
        <v>16725</v>
      </c>
    </row>
    <row r="19350" spans="1:2" x14ac:dyDescent="0.2">
      <c r="A19350" s="63">
        <v>48577832</v>
      </c>
      <c r="B19350" t="s">
        <v>16726</v>
      </c>
    </row>
    <row r="19351" spans="1:2" x14ac:dyDescent="0.2">
      <c r="A19351" s="63">
        <v>48577834</v>
      </c>
      <c r="B19351" t="s">
        <v>16727</v>
      </c>
    </row>
    <row r="19352" spans="1:2" x14ac:dyDescent="0.2">
      <c r="A19352" s="63">
        <v>48577836</v>
      </c>
      <c r="B19352" t="s">
        <v>16735</v>
      </c>
    </row>
    <row r="19353" spans="1:2" x14ac:dyDescent="0.2">
      <c r="A19353" s="63">
        <v>48577837</v>
      </c>
      <c r="B19353" t="s">
        <v>16736</v>
      </c>
    </row>
    <row r="19354" spans="1:2" x14ac:dyDescent="0.2">
      <c r="A19354" s="63">
        <v>48577848</v>
      </c>
      <c r="B19354" t="s">
        <v>17242</v>
      </c>
    </row>
    <row r="19355" spans="1:2" x14ac:dyDescent="0.2">
      <c r="A19355" s="63">
        <v>48577849</v>
      </c>
      <c r="B19355" t="s">
        <v>17243</v>
      </c>
    </row>
    <row r="19356" spans="1:2" x14ac:dyDescent="0.2">
      <c r="A19356" s="63">
        <v>48577850</v>
      </c>
      <c r="B19356" t="s">
        <v>17244</v>
      </c>
    </row>
    <row r="19357" spans="1:2" x14ac:dyDescent="0.2">
      <c r="A19357" s="63">
        <v>48577869</v>
      </c>
      <c r="B19357" t="s">
        <v>16662</v>
      </c>
    </row>
    <row r="19358" spans="1:2" x14ac:dyDescent="0.2">
      <c r="A19358" s="63">
        <v>48577881</v>
      </c>
      <c r="B19358" t="s">
        <v>16676</v>
      </c>
    </row>
    <row r="19359" spans="1:2" x14ac:dyDescent="0.2">
      <c r="A19359" s="63">
        <v>48577887</v>
      </c>
      <c r="B19359" t="s">
        <v>16679</v>
      </c>
    </row>
    <row r="19360" spans="1:2" x14ac:dyDescent="0.2">
      <c r="A19360" s="63">
        <v>48577902</v>
      </c>
      <c r="B19360" t="s">
        <v>16703</v>
      </c>
    </row>
    <row r="19361" spans="1:2" x14ac:dyDescent="0.2">
      <c r="A19361" s="63">
        <v>48577911</v>
      </c>
      <c r="B19361" t="s">
        <v>16714</v>
      </c>
    </row>
    <row r="19362" spans="1:2" x14ac:dyDescent="0.2">
      <c r="A19362" s="63">
        <v>48577914</v>
      </c>
      <c r="B19362" t="s">
        <v>16715</v>
      </c>
    </row>
    <row r="19363" spans="1:2" x14ac:dyDescent="0.2">
      <c r="A19363" s="63">
        <v>48577953</v>
      </c>
      <c r="B19363" t="s">
        <v>16985</v>
      </c>
    </row>
    <row r="19364" spans="1:2" x14ac:dyDescent="0.2">
      <c r="A19364" s="63">
        <v>48577959</v>
      </c>
      <c r="B19364" t="s">
        <v>17044</v>
      </c>
    </row>
    <row r="19365" spans="1:2" x14ac:dyDescent="0.2">
      <c r="A19365" s="63">
        <v>48577962</v>
      </c>
      <c r="B19365" t="s">
        <v>17045</v>
      </c>
    </row>
    <row r="19366" spans="1:2" x14ac:dyDescent="0.2">
      <c r="A19366" s="63">
        <v>48577965</v>
      </c>
      <c r="B19366" t="s">
        <v>17046</v>
      </c>
    </row>
    <row r="19367" spans="1:2" x14ac:dyDescent="0.2">
      <c r="A19367" s="63">
        <v>48577968</v>
      </c>
      <c r="B19367" t="s">
        <v>17047</v>
      </c>
    </row>
    <row r="19368" spans="1:2" x14ac:dyDescent="0.2">
      <c r="A19368" s="63">
        <v>48577971</v>
      </c>
      <c r="B19368" t="s">
        <v>17048</v>
      </c>
    </row>
    <row r="19369" spans="1:2" x14ac:dyDescent="0.2">
      <c r="A19369" s="63">
        <v>48577974</v>
      </c>
      <c r="B19369" t="s">
        <v>17049</v>
      </c>
    </row>
    <row r="19370" spans="1:2" x14ac:dyDescent="0.2">
      <c r="A19370" s="63">
        <v>48577977</v>
      </c>
      <c r="B19370" t="s">
        <v>17050</v>
      </c>
    </row>
    <row r="19371" spans="1:2" x14ac:dyDescent="0.2">
      <c r="A19371" s="63">
        <v>48577989</v>
      </c>
      <c r="B19371" t="s">
        <v>17064</v>
      </c>
    </row>
    <row r="19372" spans="1:2" x14ac:dyDescent="0.2">
      <c r="A19372" s="63">
        <v>48577992</v>
      </c>
      <c r="B19372" t="s">
        <v>17065</v>
      </c>
    </row>
    <row r="19373" spans="1:2" x14ac:dyDescent="0.2">
      <c r="A19373" s="63">
        <v>48578001</v>
      </c>
      <c r="B19373" t="s">
        <v>17102</v>
      </c>
    </row>
    <row r="19374" spans="1:2" x14ac:dyDescent="0.2">
      <c r="A19374" s="63">
        <v>48578004</v>
      </c>
      <c r="B19374" t="s">
        <v>17103</v>
      </c>
    </row>
    <row r="19375" spans="1:2" x14ac:dyDescent="0.2">
      <c r="A19375" s="63">
        <v>48578010</v>
      </c>
      <c r="B19375" t="s">
        <v>17148</v>
      </c>
    </row>
    <row r="19376" spans="1:2" x14ac:dyDescent="0.2">
      <c r="A19376" s="63">
        <v>48578013</v>
      </c>
      <c r="B19376" t="s">
        <v>17149</v>
      </c>
    </row>
    <row r="19377" spans="1:4" x14ac:dyDescent="0.2">
      <c r="A19377" s="63">
        <v>48578037</v>
      </c>
      <c r="B19377" t="s">
        <v>17281</v>
      </c>
    </row>
    <row r="19378" spans="1:4" x14ac:dyDescent="0.2">
      <c r="A19378" s="63">
        <v>48578043</v>
      </c>
      <c r="B19378" t="s">
        <v>17282</v>
      </c>
    </row>
    <row r="19379" spans="1:4" x14ac:dyDescent="0.2">
      <c r="A19379" s="63">
        <v>48578046</v>
      </c>
      <c r="B19379" t="s">
        <v>17283</v>
      </c>
    </row>
    <row r="19380" spans="1:4" x14ac:dyDescent="0.2">
      <c r="A19380" s="63">
        <v>48578065</v>
      </c>
      <c r="B19380" t="s">
        <v>17239</v>
      </c>
    </row>
    <row r="19381" spans="1:4" x14ac:dyDescent="0.2">
      <c r="A19381" s="63">
        <v>48578066</v>
      </c>
      <c r="B19381" t="s">
        <v>17240</v>
      </c>
    </row>
    <row r="19382" spans="1:4" x14ac:dyDescent="0.2">
      <c r="A19382" s="63">
        <v>48578067</v>
      </c>
      <c r="B19382" t="s">
        <v>17241</v>
      </c>
    </row>
    <row r="19383" spans="1:4" x14ac:dyDescent="0.2">
      <c r="A19383" s="63">
        <v>48578068</v>
      </c>
      <c r="B19383" t="s">
        <v>17239</v>
      </c>
    </row>
    <row r="19384" spans="1:4" x14ac:dyDescent="0.2">
      <c r="A19384" s="63">
        <v>48578071</v>
      </c>
      <c r="B19384" t="s">
        <v>17240</v>
      </c>
    </row>
    <row r="19385" spans="1:4" x14ac:dyDescent="0.2">
      <c r="A19385" s="63">
        <v>48578074</v>
      </c>
      <c r="B19385" t="s">
        <v>17241</v>
      </c>
    </row>
    <row r="19386" spans="1:4" x14ac:dyDescent="0.2">
      <c r="A19386" s="63">
        <v>48578584</v>
      </c>
      <c r="B19386" t="s">
        <v>14585</v>
      </c>
    </row>
    <row r="19387" spans="1:4" x14ac:dyDescent="0.2">
      <c r="A19387" s="63">
        <v>48579263</v>
      </c>
      <c r="B19387" t="s">
        <v>11806</v>
      </c>
      <c r="D19387" s="3">
        <v>179.38</v>
      </c>
    </row>
    <row r="19388" spans="1:4" x14ac:dyDescent="0.2">
      <c r="A19388" s="63">
        <v>48579461</v>
      </c>
      <c r="B19388" t="s">
        <v>14983</v>
      </c>
    </row>
    <row r="19389" spans="1:4" x14ac:dyDescent="0.2">
      <c r="A19389" s="63">
        <v>48579573</v>
      </c>
      <c r="B19389" t="s">
        <v>14848</v>
      </c>
    </row>
    <row r="19390" spans="1:4" x14ac:dyDescent="0.2">
      <c r="A19390" s="63">
        <v>48579574</v>
      </c>
      <c r="B19390" t="s">
        <v>14826</v>
      </c>
    </row>
    <row r="19391" spans="1:4" x14ac:dyDescent="0.2">
      <c r="A19391" s="63">
        <v>48579575</v>
      </c>
      <c r="B19391" t="s">
        <v>14812</v>
      </c>
    </row>
    <row r="19392" spans="1:4" x14ac:dyDescent="0.2">
      <c r="A19392" s="63">
        <v>48579578</v>
      </c>
      <c r="B19392" t="s">
        <v>14943</v>
      </c>
    </row>
    <row r="19393" spans="1:4" x14ac:dyDescent="0.2">
      <c r="A19393" s="63">
        <v>48579590</v>
      </c>
      <c r="B19393" t="s">
        <v>15132</v>
      </c>
    </row>
    <row r="19394" spans="1:4" x14ac:dyDescent="0.2">
      <c r="A19394" s="63">
        <v>48579597</v>
      </c>
      <c r="B19394" t="s">
        <v>15171</v>
      </c>
    </row>
    <row r="19395" spans="1:4" x14ac:dyDescent="0.2">
      <c r="A19395" s="63">
        <v>48579607</v>
      </c>
      <c r="B19395" t="s">
        <v>15239</v>
      </c>
    </row>
    <row r="19396" spans="1:4" x14ac:dyDescent="0.2">
      <c r="A19396" s="63">
        <v>48580614</v>
      </c>
      <c r="B19396" t="s">
        <v>11807</v>
      </c>
      <c r="D19396" s="3">
        <v>1979.2</v>
      </c>
    </row>
    <row r="19397" spans="1:4" x14ac:dyDescent="0.2">
      <c r="A19397" s="63">
        <v>48609844</v>
      </c>
      <c r="B19397" t="s">
        <v>14157</v>
      </c>
    </row>
    <row r="19398" spans="1:4" x14ac:dyDescent="0.2">
      <c r="A19398" s="63">
        <v>48609845</v>
      </c>
      <c r="B19398" t="s">
        <v>14158</v>
      </c>
    </row>
    <row r="19399" spans="1:4" x14ac:dyDescent="0.2">
      <c r="A19399" s="63">
        <v>48609846</v>
      </c>
      <c r="B19399" t="s">
        <v>14162</v>
      </c>
    </row>
    <row r="19400" spans="1:4" x14ac:dyDescent="0.2">
      <c r="A19400" s="63">
        <v>48610192</v>
      </c>
      <c r="B19400" t="s">
        <v>14163</v>
      </c>
    </row>
    <row r="19401" spans="1:4" x14ac:dyDescent="0.2">
      <c r="A19401" s="63">
        <v>48612153</v>
      </c>
      <c r="B19401" t="s">
        <v>14133</v>
      </c>
    </row>
    <row r="19402" spans="1:4" x14ac:dyDescent="0.2">
      <c r="A19402" s="63">
        <v>48612865</v>
      </c>
      <c r="B19402" t="s">
        <v>12750</v>
      </c>
    </row>
    <row r="19403" spans="1:4" x14ac:dyDescent="0.2">
      <c r="A19403" s="63">
        <v>48613083</v>
      </c>
      <c r="B19403" t="s">
        <v>17051</v>
      </c>
    </row>
    <row r="19404" spans="1:4" x14ac:dyDescent="0.2">
      <c r="A19404" s="63">
        <v>48613084</v>
      </c>
      <c r="B19404" t="s">
        <v>17052</v>
      </c>
    </row>
    <row r="19405" spans="1:4" x14ac:dyDescent="0.2">
      <c r="A19405" s="63">
        <v>48613426</v>
      </c>
      <c r="B19405" t="s">
        <v>11808</v>
      </c>
      <c r="D19405" s="3">
        <v>63.5</v>
      </c>
    </row>
    <row r="19406" spans="1:4" x14ac:dyDescent="0.2">
      <c r="A19406" s="63">
        <v>48613427</v>
      </c>
      <c r="B19406" t="s">
        <v>11809</v>
      </c>
      <c r="D19406" s="3">
        <v>63.5</v>
      </c>
    </row>
    <row r="19407" spans="1:4" x14ac:dyDescent="0.2">
      <c r="A19407" s="63">
        <v>48613428</v>
      </c>
      <c r="B19407" t="s">
        <v>11810</v>
      </c>
      <c r="D19407" s="3">
        <v>63.5</v>
      </c>
    </row>
    <row r="19408" spans="1:4" x14ac:dyDescent="0.2">
      <c r="A19408" s="63">
        <v>48613429</v>
      </c>
      <c r="B19408" t="s">
        <v>11811</v>
      </c>
      <c r="D19408" s="3">
        <v>63.5</v>
      </c>
    </row>
    <row r="19409" spans="1:4" x14ac:dyDescent="0.2">
      <c r="A19409" s="63">
        <v>48613556</v>
      </c>
      <c r="B19409" t="s">
        <v>17753</v>
      </c>
      <c r="D19409" s="3">
        <v>96</v>
      </c>
    </row>
    <row r="19410" spans="1:4" x14ac:dyDescent="0.2">
      <c r="A19410" s="63">
        <v>48613557</v>
      </c>
      <c r="B19410" t="s">
        <v>11812</v>
      </c>
      <c r="D19410" s="3">
        <v>888.5</v>
      </c>
    </row>
    <row r="19411" spans="1:4" x14ac:dyDescent="0.2">
      <c r="A19411" s="63">
        <v>48614788</v>
      </c>
      <c r="B19411" t="s">
        <v>11813</v>
      </c>
    </row>
    <row r="19412" spans="1:4" x14ac:dyDescent="0.2">
      <c r="A19412" s="63">
        <v>48614861</v>
      </c>
      <c r="B19412" t="s">
        <v>11814</v>
      </c>
      <c r="D19412" s="3">
        <v>51.1</v>
      </c>
    </row>
    <row r="19413" spans="1:4" x14ac:dyDescent="0.2">
      <c r="A19413" s="63">
        <v>48614870</v>
      </c>
      <c r="B19413" t="s">
        <v>11815</v>
      </c>
      <c r="D19413" s="3">
        <v>1.7182900000000001</v>
      </c>
    </row>
    <row r="19414" spans="1:4" x14ac:dyDescent="0.2">
      <c r="A19414" s="63">
        <v>48614887</v>
      </c>
      <c r="B19414" t="s">
        <v>17826</v>
      </c>
    </row>
    <row r="19415" spans="1:4" x14ac:dyDescent="0.2">
      <c r="A19415" s="63">
        <v>48614888</v>
      </c>
      <c r="B19415" t="s">
        <v>11816</v>
      </c>
      <c r="D19415" s="3">
        <v>3960</v>
      </c>
    </row>
    <row r="19416" spans="1:4" x14ac:dyDescent="0.2">
      <c r="A19416" s="63">
        <v>48615068</v>
      </c>
      <c r="B19416" t="s">
        <v>11817</v>
      </c>
      <c r="D19416" s="3">
        <v>67.274000000000001</v>
      </c>
    </row>
    <row r="19417" spans="1:4" x14ac:dyDescent="0.2">
      <c r="A19417" s="63">
        <v>48615074</v>
      </c>
      <c r="B19417" t="s">
        <v>11818</v>
      </c>
      <c r="D19417" s="3">
        <v>9.4149999999999991</v>
      </c>
    </row>
    <row r="19418" spans="1:4" x14ac:dyDescent="0.2">
      <c r="A19418" s="63">
        <v>48615079</v>
      </c>
      <c r="B19418" t="s">
        <v>11819</v>
      </c>
      <c r="D19418" s="3">
        <v>16.19361</v>
      </c>
    </row>
    <row r="19419" spans="1:4" x14ac:dyDescent="0.2">
      <c r="A19419" s="63">
        <v>48615095</v>
      </c>
      <c r="B19419" t="s">
        <v>11820</v>
      </c>
      <c r="D19419" s="3">
        <v>10.01426</v>
      </c>
    </row>
    <row r="19420" spans="1:4" x14ac:dyDescent="0.2">
      <c r="A19420" s="63">
        <v>48615127</v>
      </c>
      <c r="B19420" t="s">
        <v>11821</v>
      </c>
      <c r="D19420" s="3">
        <v>1.585075</v>
      </c>
    </row>
    <row r="19421" spans="1:4" x14ac:dyDescent="0.2">
      <c r="A19421" s="63">
        <v>48615132</v>
      </c>
      <c r="B19421" t="s">
        <v>11822</v>
      </c>
      <c r="D19421" s="3">
        <v>64.292000000000002</v>
      </c>
    </row>
    <row r="19422" spans="1:4" x14ac:dyDescent="0.2">
      <c r="A19422" s="63">
        <v>48615163</v>
      </c>
      <c r="B19422" t="s">
        <v>11823</v>
      </c>
      <c r="D19422" s="3">
        <v>51.704999999999998</v>
      </c>
    </row>
    <row r="19423" spans="1:4" x14ac:dyDescent="0.2">
      <c r="A19423" s="63">
        <v>48615942</v>
      </c>
      <c r="B19423" t="s">
        <v>11824</v>
      </c>
    </row>
    <row r="19424" spans="1:4" x14ac:dyDescent="0.2">
      <c r="A19424" s="63">
        <v>48616049</v>
      </c>
      <c r="B19424" t="s">
        <v>11825</v>
      </c>
      <c r="D19424" s="3">
        <v>191</v>
      </c>
    </row>
    <row r="19425" spans="1:4" x14ac:dyDescent="0.2">
      <c r="A19425" s="63">
        <v>48616050</v>
      </c>
      <c r="B19425" t="s">
        <v>11826</v>
      </c>
      <c r="D19425" s="3">
        <v>1981.83</v>
      </c>
    </row>
    <row r="19426" spans="1:4" x14ac:dyDescent="0.2">
      <c r="A19426" s="63">
        <v>48616061</v>
      </c>
      <c r="B19426" t="s">
        <v>11827</v>
      </c>
      <c r="D19426" s="3">
        <v>596</v>
      </c>
    </row>
    <row r="19427" spans="1:4" x14ac:dyDescent="0.2">
      <c r="A19427" s="63">
        <v>48616062</v>
      </c>
      <c r="B19427" t="s">
        <v>11828</v>
      </c>
      <c r="D19427" s="3">
        <v>73.039999999999992</v>
      </c>
    </row>
    <row r="19428" spans="1:4" x14ac:dyDescent="0.2">
      <c r="A19428" s="63">
        <v>48616063</v>
      </c>
      <c r="B19428" t="s">
        <v>11829</v>
      </c>
      <c r="D19428" s="3">
        <v>47.980000000000011</v>
      </c>
    </row>
    <row r="19429" spans="1:4" x14ac:dyDescent="0.2">
      <c r="A19429" s="63">
        <v>48620266</v>
      </c>
      <c r="B19429" t="s">
        <v>18975</v>
      </c>
    </row>
    <row r="19430" spans="1:4" x14ac:dyDescent="0.2">
      <c r="A19430" s="63">
        <v>48629204</v>
      </c>
      <c r="B19430" t="s">
        <v>11830</v>
      </c>
      <c r="D19430" s="3">
        <v>10.171545</v>
      </c>
    </row>
    <row r="19431" spans="1:4" x14ac:dyDescent="0.2">
      <c r="A19431" s="63">
        <v>48629207</v>
      </c>
      <c r="B19431" t="s">
        <v>11831</v>
      </c>
    </row>
    <row r="19432" spans="1:4" x14ac:dyDescent="0.2">
      <c r="A19432" s="63">
        <v>48629208</v>
      </c>
      <c r="B19432" t="s">
        <v>11832</v>
      </c>
      <c r="D19432" s="3">
        <v>10.411</v>
      </c>
    </row>
    <row r="19433" spans="1:4" x14ac:dyDescent="0.2">
      <c r="A19433" s="63">
        <v>48631017</v>
      </c>
      <c r="B19433" t="s">
        <v>11833</v>
      </c>
      <c r="D19433" s="3">
        <v>14.260540000000001</v>
      </c>
    </row>
    <row r="19434" spans="1:4" x14ac:dyDescent="0.2">
      <c r="A19434" s="63">
        <v>48632250</v>
      </c>
      <c r="B19434" t="s">
        <v>11834</v>
      </c>
      <c r="D19434" s="3">
        <v>36</v>
      </c>
    </row>
    <row r="19435" spans="1:4" x14ac:dyDescent="0.2">
      <c r="A19435" s="63">
        <v>48632298</v>
      </c>
      <c r="B19435" t="s">
        <v>11835</v>
      </c>
      <c r="D19435" s="3">
        <v>513</v>
      </c>
    </row>
    <row r="19436" spans="1:4" x14ac:dyDescent="0.2">
      <c r="A19436" s="63">
        <v>48632362</v>
      </c>
      <c r="B19436" t="s">
        <v>11836</v>
      </c>
      <c r="D19436" s="3">
        <v>1.58632</v>
      </c>
    </row>
    <row r="19437" spans="1:4" x14ac:dyDescent="0.2">
      <c r="A19437" s="63">
        <v>48632371</v>
      </c>
      <c r="B19437" t="s">
        <v>17435</v>
      </c>
    </row>
    <row r="19438" spans="1:4" x14ac:dyDescent="0.2">
      <c r="A19438" s="63">
        <v>48632372</v>
      </c>
      <c r="B19438" t="s">
        <v>19624</v>
      </c>
    </row>
    <row r="19439" spans="1:4" x14ac:dyDescent="0.2">
      <c r="A19439" s="63">
        <v>48632373</v>
      </c>
      <c r="B19439" t="s">
        <v>11837</v>
      </c>
      <c r="D19439" s="3">
        <v>28.720800000000001</v>
      </c>
    </row>
    <row r="19440" spans="1:4" x14ac:dyDescent="0.2">
      <c r="A19440" s="63">
        <v>48632664</v>
      </c>
      <c r="B19440" t="s">
        <v>19303</v>
      </c>
    </row>
    <row r="19441" spans="1:4" x14ac:dyDescent="0.2">
      <c r="A19441" s="63">
        <v>48633639</v>
      </c>
      <c r="B19441" t="s">
        <v>11838</v>
      </c>
      <c r="D19441" s="3">
        <v>2512</v>
      </c>
    </row>
    <row r="19442" spans="1:4" x14ac:dyDescent="0.2">
      <c r="A19442" s="63">
        <v>48649993</v>
      </c>
      <c r="B19442" t="s">
        <v>11839</v>
      </c>
      <c r="D19442" s="3">
        <v>5252</v>
      </c>
    </row>
    <row r="19443" spans="1:4" x14ac:dyDescent="0.2">
      <c r="A19443" s="63">
        <v>48649994</v>
      </c>
      <c r="B19443" t="s">
        <v>11840</v>
      </c>
      <c r="D19443" s="3">
        <v>8580</v>
      </c>
    </row>
    <row r="19444" spans="1:4" x14ac:dyDescent="0.2">
      <c r="A19444" s="63">
        <v>48649995</v>
      </c>
      <c r="B19444" t="s">
        <v>11841</v>
      </c>
      <c r="D19444" s="3">
        <v>3936</v>
      </c>
    </row>
    <row r="19445" spans="1:4" x14ac:dyDescent="0.2">
      <c r="A19445" s="63">
        <v>48650103</v>
      </c>
      <c r="B19445" t="s">
        <v>11842</v>
      </c>
      <c r="D19445" s="3">
        <v>240</v>
      </c>
    </row>
    <row r="19446" spans="1:4" x14ac:dyDescent="0.2">
      <c r="A19446" s="63">
        <v>48650104</v>
      </c>
      <c r="B19446" t="s">
        <v>11843</v>
      </c>
      <c r="D19446" s="3">
        <v>240</v>
      </c>
    </row>
    <row r="19447" spans="1:4" x14ac:dyDescent="0.2">
      <c r="A19447" s="63">
        <v>48650105</v>
      </c>
      <c r="B19447" t="s">
        <v>11844</v>
      </c>
      <c r="D19447" s="3">
        <v>240</v>
      </c>
    </row>
    <row r="19448" spans="1:4" x14ac:dyDescent="0.2">
      <c r="A19448" s="63">
        <v>48650106</v>
      </c>
      <c r="B19448" t="s">
        <v>17919</v>
      </c>
    </row>
    <row r="19449" spans="1:4" x14ac:dyDescent="0.2">
      <c r="A19449" s="63">
        <v>48650107</v>
      </c>
      <c r="B19449" t="s">
        <v>17917</v>
      </c>
    </row>
    <row r="19450" spans="1:4" x14ac:dyDescent="0.2">
      <c r="A19450" s="63">
        <v>48650108</v>
      </c>
      <c r="B19450" t="s">
        <v>17920</v>
      </c>
    </row>
    <row r="19451" spans="1:4" x14ac:dyDescent="0.2">
      <c r="A19451" s="63">
        <v>48650109</v>
      </c>
      <c r="B19451" t="s">
        <v>17918</v>
      </c>
    </row>
    <row r="19452" spans="1:4" x14ac:dyDescent="0.2">
      <c r="A19452" s="63">
        <v>48650110</v>
      </c>
      <c r="B19452" t="s">
        <v>18263</v>
      </c>
    </row>
    <row r="19453" spans="1:4" x14ac:dyDescent="0.2">
      <c r="A19453" s="63">
        <v>48650255</v>
      </c>
      <c r="B19453" t="s">
        <v>17921</v>
      </c>
    </row>
    <row r="19454" spans="1:4" x14ac:dyDescent="0.2">
      <c r="A19454" s="63">
        <v>48650256</v>
      </c>
      <c r="B19454" t="s">
        <v>18262</v>
      </c>
    </row>
    <row r="19455" spans="1:4" x14ac:dyDescent="0.2">
      <c r="A19455" s="63">
        <v>48650257</v>
      </c>
      <c r="B19455" t="s">
        <v>18261</v>
      </c>
    </row>
    <row r="19456" spans="1:4" x14ac:dyDescent="0.2">
      <c r="A19456" s="63">
        <v>48650258</v>
      </c>
      <c r="B19456" t="s">
        <v>18260</v>
      </c>
    </row>
    <row r="19457" spans="1:4" x14ac:dyDescent="0.2">
      <c r="A19457" s="63">
        <v>48650259</v>
      </c>
      <c r="B19457" t="s">
        <v>18337</v>
      </c>
    </row>
    <row r="19458" spans="1:4" x14ac:dyDescent="0.2">
      <c r="A19458" s="63">
        <v>48650260</v>
      </c>
      <c r="B19458" t="s">
        <v>17595</v>
      </c>
    </row>
    <row r="19459" spans="1:4" x14ac:dyDescent="0.2">
      <c r="A19459" s="63">
        <v>48654033</v>
      </c>
      <c r="B19459" t="s">
        <v>14156</v>
      </c>
    </row>
    <row r="19460" spans="1:4" x14ac:dyDescent="0.2">
      <c r="A19460" s="63">
        <v>48654094</v>
      </c>
      <c r="B19460" t="s">
        <v>14895</v>
      </c>
    </row>
    <row r="19461" spans="1:4" x14ac:dyDescent="0.2">
      <c r="A19461" s="63">
        <v>48654221</v>
      </c>
      <c r="B19461" t="s">
        <v>12809</v>
      </c>
    </row>
    <row r="19462" spans="1:4" x14ac:dyDescent="0.2">
      <c r="A19462" s="63">
        <v>48654222</v>
      </c>
      <c r="B19462" t="s">
        <v>12965</v>
      </c>
    </row>
    <row r="19463" spans="1:4" x14ac:dyDescent="0.2">
      <c r="A19463" s="63">
        <v>48654324</v>
      </c>
      <c r="B19463" t="s">
        <v>21014</v>
      </c>
    </row>
    <row r="19464" spans="1:4" x14ac:dyDescent="0.2">
      <c r="A19464" s="63">
        <v>48654325</v>
      </c>
      <c r="B19464" t="s">
        <v>18748</v>
      </c>
    </row>
    <row r="19465" spans="1:4" x14ac:dyDescent="0.2">
      <c r="A19465" s="63">
        <v>48654588</v>
      </c>
      <c r="B19465" t="s">
        <v>18387</v>
      </c>
    </row>
    <row r="19466" spans="1:4" x14ac:dyDescent="0.2">
      <c r="A19466" s="63">
        <v>48654589</v>
      </c>
      <c r="B19466" t="s">
        <v>18230</v>
      </c>
    </row>
    <row r="19467" spans="1:4" x14ac:dyDescent="0.2">
      <c r="A19467" s="63">
        <v>48655090</v>
      </c>
      <c r="B19467" t="s">
        <v>17537</v>
      </c>
    </row>
    <row r="19468" spans="1:4" x14ac:dyDescent="0.2">
      <c r="A19468" s="63">
        <v>48655091</v>
      </c>
      <c r="B19468" t="s">
        <v>20886</v>
      </c>
    </row>
    <row r="19469" spans="1:4" x14ac:dyDescent="0.2">
      <c r="A19469" s="63">
        <v>48655092</v>
      </c>
      <c r="B19469" t="s">
        <v>20648</v>
      </c>
    </row>
    <row r="19470" spans="1:4" x14ac:dyDescent="0.2">
      <c r="A19470" s="63">
        <v>48655393</v>
      </c>
      <c r="B19470" t="s">
        <v>17765</v>
      </c>
    </row>
    <row r="19471" spans="1:4" x14ac:dyDescent="0.2">
      <c r="A19471" s="63">
        <v>48656858</v>
      </c>
      <c r="B19471" t="s">
        <v>11845</v>
      </c>
      <c r="D19471" s="3">
        <v>914.08500000000015</v>
      </c>
    </row>
    <row r="19472" spans="1:4" x14ac:dyDescent="0.2">
      <c r="A19472" s="63">
        <v>48657096</v>
      </c>
      <c r="B19472" t="s">
        <v>15790</v>
      </c>
      <c r="D19472" s="3">
        <v>11.33479</v>
      </c>
    </row>
    <row r="19473" spans="1:4" x14ac:dyDescent="0.2">
      <c r="A19473" s="63">
        <v>48657098</v>
      </c>
      <c r="B19473" t="s">
        <v>11846</v>
      </c>
      <c r="D19473" s="3">
        <v>20.371000000000002</v>
      </c>
    </row>
    <row r="19474" spans="1:4" x14ac:dyDescent="0.2">
      <c r="A19474" s="63">
        <v>48657099</v>
      </c>
      <c r="B19474" t="s">
        <v>11847</v>
      </c>
      <c r="D19474" s="3">
        <v>52.784799999999997</v>
      </c>
    </row>
    <row r="19475" spans="1:4" x14ac:dyDescent="0.2">
      <c r="A19475" s="63">
        <v>48657102</v>
      </c>
      <c r="B19475" t="s">
        <v>11848</v>
      </c>
      <c r="D19475" s="3">
        <v>12.779820000000001</v>
      </c>
    </row>
    <row r="19476" spans="1:4" x14ac:dyDescent="0.2">
      <c r="A19476" s="63">
        <v>48657114</v>
      </c>
      <c r="B19476" t="s">
        <v>11849</v>
      </c>
      <c r="D19476" s="3">
        <v>9.6515500000000003</v>
      </c>
    </row>
    <row r="19477" spans="1:4" x14ac:dyDescent="0.2">
      <c r="A19477" s="63">
        <v>48657131</v>
      </c>
      <c r="B19477" t="s">
        <v>11850</v>
      </c>
      <c r="D19477" s="3">
        <v>1.7490000000000001</v>
      </c>
    </row>
    <row r="19478" spans="1:4" x14ac:dyDescent="0.2">
      <c r="A19478" s="63">
        <v>48657486</v>
      </c>
      <c r="B19478" t="s">
        <v>11851</v>
      </c>
      <c r="D19478" s="3">
        <v>66.45</v>
      </c>
    </row>
    <row r="19479" spans="1:4" x14ac:dyDescent="0.2">
      <c r="A19479" s="63">
        <v>48657490</v>
      </c>
      <c r="B19479" t="s">
        <v>11852</v>
      </c>
      <c r="D19479" s="3">
        <v>9.4764199999999992</v>
      </c>
    </row>
    <row r="19480" spans="1:4" x14ac:dyDescent="0.2">
      <c r="A19480" s="63">
        <v>48657498</v>
      </c>
      <c r="B19480" t="s">
        <v>11853</v>
      </c>
      <c r="D19480" s="3">
        <v>91</v>
      </c>
    </row>
    <row r="19481" spans="1:4" x14ac:dyDescent="0.2">
      <c r="A19481" s="63">
        <v>48657499</v>
      </c>
      <c r="B19481" t="s">
        <v>11854</v>
      </c>
      <c r="D19481" s="3">
        <v>9.4847199999999994</v>
      </c>
    </row>
    <row r="19482" spans="1:4" x14ac:dyDescent="0.2">
      <c r="A19482" s="63">
        <v>48658211</v>
      </c>
      <c r="B19482" t="s">
        <v>11855</v>
      </c>
      <c r="D19482" s="3">
        <v>9.9578199999999999</v>
      </c>
    </row>
    <row r="19483" spans="1:4" x14ac:dyDescent="0.2">
      <c r="A19483" s="63">
        <v>48658309</v>
      </c>
      <c r="B19483" t="s">
        <v>20076</v>
      </c>
    </row>
    <row r="19484" spans="1:4" x14ac:dyDescent="0.2">
      <c r="A19484" s="63">
        <v>48658314</v>
      </c>
      <c r="B19484" t="s">
        <v>15583</v>
      </c>
      <c r="D19484" s="3">
        <v>51</v>
      </c>
    </row>
    <row r="19485" spans="1:4" x14ac:dyDescent="0.2">
      <c r="A19485" s="63">
        <v>48658358</v>
      </c>
      <c r="B19485" t="s">
        <v>11856</v>
      </c>
      <c r="D19485" s="3">
        <v>560</v>
      </c>
    </row>
    <row r="19486" spans="1:4" x14ac:dyDescent="0.2">
      <c r="A19486" s="63">
        <v>48658359</v>
      </c>
      <c r="B19486" t="s">
        <v>11857</v>
      </c>
      <c r="D19486" s="3">
        <v>596</v>
      </c>
    </row>
    <row r="19487" spans="1:4" x14ac:dyDescent="0.2">
      <c r="A19487" s="63">
        <v>48658360</v>
      </c>
      <c r="B19487" t="s">
        <v>11858</v>
      </c>
      <c r="D19487" s="3">
        <v>596</v>
      </c>
    </row>
    <row r="19488" spans="1:4" x14ac:dyDescent="0.2">
      <c r="A19488" s="63">
        <v>48658361</v>
      </c>
      <c r="B19488" t="s">
        <v>11859</v>
      </c>
      <c r="C19488" t="s">
        <v>11860</v>
      </c>
      <c r="D19488" s="3">
        <v>596</v>
      </c>
    </row>
    <row r="19489" spans="1:4" x14ac:dyDescent="0.2">
      <c r="A19489" s="63">
        <v>48658416</v>
      </c>
      <c r="B19489" t="s">
        <v>19455</v>
      </c>
    </row>
    <row r="19490" spans="1:4" x14ac:dyDescent="0.2">
      <c r="A19490" s="63">
        <v>48658417</v>
      </c>
      <c r="B19490" t="s">
        <v>17838</v>
      </c>
    </row>
    <row r="19491" spans="1:4" x14ac:dyDescent="0.2">
      <c r="A19491" s="63">
        <v>48658418</v>
      </c>
      <c r="B19491" t="s">
        <v>18351</v>
      </c>
    </row>
    <row r="19492" spans="1:4" x14ac:dyDescent="0.2">
      <c r="A19492" s="63">
        <v>48658423</v>
      </c>
      <c r="B19492" t="s">
        <v>11861</v>
      </c>
      <c r="D19492" s="3">
        <v>511.37100000000004</v>
      </c>
    </row>
    <row r="19493" spans="1:4" x14ac:dyDescent="0.2">
      <c r="A19493" s="63">
        <v>48658428</v>
      </c>
      <c r="B19493" t="s">
        <v>11862</v>
      </c>
      <c r="D19493" s="3">
        <v>66.468999999999994</v>
      </c>
    </row>
    <row r="19494" spans="1:4" x14ac:dyDescent="0.2">
      <c r="A19494" s="63">
        <v>48658429</v>
      </c>
      <c r="B19494" t="s">
        <v>11863</v>
      </c>
      <c r="D19494" s="3">
        <v>81.39</v>
      </c>
    </row>
    <row r="19495" spans="1:4" x14ac:dyDescent="0.2">
      <c r="A19495" s="63">
        <v>48658430</v>
      </c>
      <c r="B19495" t="s">
        <v>11864</v>
      </c>
      <c r="D19495" s="3">
        <v>76.947000000000003</v>
      </c>
    </row>
    <row r="19496" spans="1:4" x14ac:dyDescent="0.2">
      <c r="A19496" s="63">
        <v>48658431</v>
      </c>
      <c r="B19496" t="s">
        <v>11865</v>
      </c>
      <c r="D19496" s="3">
        <v>51.84</v>
      </c>
    </row>
    <row r="19497" spans="1:4" x14ac:dyDescent="0.2">
      <c r="A19497" s="63">
        <v>48658432</v>
      </c>
      <c r="B19497" t="s">
        <v>11866</v>
      </c>
    </row>
    <row r="19498" spans="1:4" x14ac:dyDescent="0.2">
      <c r="A19498" s="63">
        <v>48658452</v>
      </c>
      <c r="B19498" t="s">
        <v>11867</v>
      </c>
      <c r="D19498" s="3">
        <v>11.9299</v>
      </c>
    </row>
    <row r="19499" spans="1:4" x14ac:dyDescent="0.2">
      <c r="A19499" s="63">
        <v>48658453</v>
      </c>
      <c r="B19499" t="s">
        <v>15784</v>
      </c>
      <c r="D19499" s="3">
        <v>9.6639999999999997</v>
      </c>
    </row>
    <row r="19500" spans="1:4" x14ac:dyDescent="0.2">
      <c r="A19500" s="63">
        <v>48658454</v>
      </c>
      <c r="B19500" t="s">
        <v>11868</v>
      </c>
      <c r="D19500" s="3">
        <v>140.27600000000001</v>
      </c>
    </row>
    <row r="19501" spans="1:4" x14ac:dyDescent="0.2">
      <c r="A19501" s="63">
        <v>48658455</v>
      </c>
      <c r="B19501" t="s">
        <v>11869</v>
      </c>
      <c r="D19501" s="3">
        <v>51.972999999999999</v>
      </c>
    </row>
    <row r="19502" spans="1:4" x14ac:dyDescent="0.2">
      <c r="A19502" s="63">
        <v>48658600</v>
      </c>
      <c r="B19502" t="s">
        <v>14200</v>
      </c>
    </row>
    <row r="19503" spans="1:4" x14ac:dyDescent="0.2">
      <c r="A19503" s="63">
        <v>48658646</v>
      </c>
      <c r="B19503" t="s">
        <v>15281</v>
      </c>
    </row>
    <row r="19504" spans="1:4" x14ac:dyDescent="0.2">
      <c r="A19504" s="63">
        <v>48658842</v>
      </c>
      <c r="B19504" t="s">
        <v>20879</v>
      </c>
    </row>
    <row r="19505" spans="1:4" x14ac:dyDescent="0.2">
      <c r="A19505" s="63">
        <v>48658843</v>
      </c>
      <c r="B19505" t="s">
        <v>20794</v>
      </c>
    </row>
    <row r="19506" spans="1:4" x14ac:dyDescent="0.2">
      <c r="A19506" s="63">
        <v>48658898</v>
      </c>
      <c r="B19506" t="s">
        <v>11870</v>
      </c>
      <c r="D19506" s="3">
        <v>109</v>
      </c>
    </row>
    <row r="19507" spans="1:4" x14ac:dyDescent="0.2">
      <c r="A19507" s="63">
        <v>48658899</v>
      </c>
      <c r="B19507" t="s">
        <v>17523</v>
      </c>
    </row>
    <row r="19508" spans="1:4" x14ac:dyDescent="0.2">
      <c r="A19508" s="63">
        <v>48658900</v>
      </c>
      <c r="B19508" t="s">
        <v>20946</v>
      </c>
    </row>
    <row r="19509" spans="1:4" x14ac:dyDescent="0.2">
      <c r="A19509" s="63">
        <v>48658901</v>
      </c>
      <c r="B19509" t="s">
        <v>18283</v>
      </c>
    </row>
    <row r="19510" spans="1:4" x14ac:dyDescent="0.2">
      <c r="A19510" s="63">
        <v>48658902</v>
      </c>
      <c r="B19510" t="s">
        <v>20800</v>
      </c>
    </row>
    <row r="19511" spans="1:4" x14ac:dyDescent="0.2">
      <c r="A19511" s="63">
        <v>48662682</v>
      </c>
      <c r="B19511" t="s">
        <v>18015</v>
      </c>
    </row>
    <row r="19512" spans="1:4" x14ac:dyDescent="0.2">
      <c r="A19512" s="63">
        <v>48662691</v>
      </c>
      <c r="B19512" t="s">
        <v>17417</v>
      </c>
    </row>
    <row r="19513" spans="1:4" x14ac:dyDescent="0.2">
      <c r="A19513" s="63">
        <v>48662704</v>
      </c>
      <c r="B19513" t="s">
        <v>11871</v>
      </c>
      <c r="D19513" s="3">
        <v>15.515500000000001</v>
      </c>
    </row>
    <row r="19514" spans="1:4" x14ac:dyDescent="0.2">
      <c r="A19514" s="63">
        <v>48662705</v>
      </c>
      <c r="B19514" t="s">
        <v>11872</v>
      </c>
      <c r="D19514" s="3">
        <v>1.7490000000000001</v>
      </c>
    </row>
    <row r="19515" spans="1:4" x14ac:dyDescent="0.2">
      <c r="A19515" s="63">
        <v>48662706</v>
      </c>
      <c r="B19515" t="s">
        <v>11873</v>
      </c>
      <c r="D19515" s="3">
        <v>10.7347</v>
      </c>
    </row>
    <row r="19516" spans="1:4" x14ac:dyDescent="0.2">
      <c r="A19516" s="63">
        <v>48662707</v>
      </c>
      <c r="B19516" t="s">
        <v>11874</v>
      </c>
      <c r="D19516" s="3">
        <v>1.6228400000000001</v>
      </c>
    </row>
    <row r="19517" spans="1:4" x14ac:dyDescent="0.2">
      <c r="A19517" s="63">
        <v>48662833</v>
      </c>
      <c r="B19517" t="s">
        <v>11875</v>
      </c>
      <c r="D19517" s="3">
        <v>10.079000000000001</v>
      </c>
    </row>
    <row r="19518" spans="1:4" x14ac:dyDescent="0.2">
      <c r="A19518" s="63">
        <v>48662834</v>
      </c>
      <c r="B19518" t="s">
        <v>11876</v>
      </c>
      <c r="D19518" s="3">
        <v>9.4100199999999994</v>
      </c>
    </row>
    <row r="19519" spans="1:4" x14ac:dyDescent="0.2">
      <c r="A19519" s="63">
        <v>48662957</v>
      </c>
      <c r="B19519" t="s">
        <v>11877</v>
      </c>
      <c r="D19519" s="3">
        <v>378.5</v>
      </c>
    </row>
    <row r="19520" spans="1:4" x14ac:dyDescent="0.2">
      <c r="A19520" s="63">
        <v>48662958</v>
      </c>
      <c r="B19520" t="s">
        <v>11878</v>
      </c>
      <c r="D19520" s="3">
        <v>123.5</v>
      </c>
    </row>
    <row r="19521" spans="1:4" x14ac:dyDescent="0.2">
      <c r="A19521" s="63">
        <v>48662982</v>
      </c>
      <c r="B19521" t="s">
        <v>17676</v>
      </c>
    </row>
    <row r="19522" spans="1:4" x14ac:dyDescent="0.2">
      <c r="A19522" s="63">
        <v>48662983</v>
      </c>
      <c r="B19522" t="s">
        <v>11879</v>
      </c>
      <c r="D19522" s="3">
        <v>10216</v>
      </c>
    </row>
    <row r="19523" spans="1:4" x14ac:dyDescent="0.2">
      <c r="A19523" s="63">
        <v>48662984</v>
      </c>
      <c r="B19523" t="s">
        <v>19276</v>
      </c>
    </row>
    <row r="19524" spans="1:4" x14ac:dyDescent="0.2">
      <c r="A19524" s="63">
        <v>48663074</v>
      </c>
      <c r="B19524" t="s">
        <v>15531</v>
      </c>
    </row>
    <row r="19525" spans="1:4" x14ac:dyDescent="0.2">
      <c r="A19525" s="63">
        <v>48663636</v>
      </c>
      <c r="B19525" t="s">
        <v>14915</v>
      </c>
    </row>
    <row r="19526" spans="1:4" x14ac:dyDescent="0.2">
      <c r="A19526" s="63">
        <v>48663913</v>
      </c>
      <c r="B19526" t="s">
        <v>19478</v>
      </c>
    </row>
    <row r="19527" spans="1:4" x14ac:dyDescent="0.2">
      <c r="A19527" s="63">
        <v>48663914</v>
      </c>
      <c r="B19527" t="s">
        <v>17706</v>
      </c>
    </row>
    <row r="19528" spans="1:4" x14ac:dyDescent="0.2">
      <c r="A19528" s="63">
        <v>48663930</v>
      </c>
      <c r="B19528" t="s">
        <v>14661</v>
      </c>
    </row>
    <row r="19529" spans="1:4" x14ac:dyDescent="0.2">
      <c r="A19529" s="63">
        <v>48665443</v>
      </c>
      <c r="B19529" t="s">
        <v>17538</v>
      </c>
    </row>
    <row r="19530" spans="1:4" x14ac:dyDescent="0.2">
      <c r="A19530" s="63">
        <v>48665445</v>
      </c>
      <c r="B19530" t="s">
        <v>11880</v>
      </c>
      <c r="D19530" s="3">
        <v>2292</v>
      </c>
    </row>
    <row r="19531" spans="1:4" x14ac:dyDescent="0.2">
      <c r="A19531" s="63">
        <v>48667131</v>
      </c>
      <c r="B19531" t="s">
        <v>11881</v>
      </c>
      <c r="D19531" s="3">
        <v>57.1</v>
      </c>
    </row>
    <row r="19532" spans="1:4" x14ac:dyDescent="0.2">
      <c r="A19532" s="63">
        <v>48667135</v>
      </c>
      <c r="B19532" t="s">
        <v>11882</v>
      </c>
      <c r="D19532" s="3">
        <v>9300</v>
      </c>
    </row>
    <row r="19533" spans="1:4" x14ac:dyDescent="0.2">
      <c r="A19533" s="63">
        <v>48667333</v>
      </c>
      <c r="B19533" t="s">
        <v>11883</v>
      </c>
      <c r="D19533" s="3">
        <v>1700</v>
      </c>
    </row>
    <row r="19534" spans="1:4" x14ac:dyDescent="0.2">
      <c r="A19534" s="63">
        <v>48667334</v>
      </c>
      <c r="B19534" t="s">
        <v>11884</v>
      </c>
      <c r="D19534" s="3">
        <v>880</v>
      </c>
    </row>
    <row r="19535" spans="1:4" x14ac:dyDescent="0.2">
      <c r="A19535" s="63">
        <v>48667688</v>
      </c>
      <c r="B19535" t="s">
        <v>11885</v>
      </c>
      <c r="D19535" s="3">
        <v>580</v>
      </c>
    </row>
    <row r="19536" spans="1:4" x14ac:dyDescent="0.2">
      <c r="A19536" s="63">
        <v>48667689</v>
      </c>
      <c r="B19536" t="s">
        <v>11886</v>
      </c>
      <c r="D19536" s="3">
        <v>1300</v>
      </c>
    </row>
    <row r="19537" spans="1:4" x14ac:dyDescent="0.2">
      <c r="A19537" s="63">
        <v>48667690</v>
      </c>
      <c r="B19537" t="s">
        <v>11887</v>
      </c>
      <c r="D19537" s="3">
        <v>940</v>
      </c>
    </row>
    <row r="19538" spans="1:4" x14ac:dyDescent="0.2">
      <c r="A19538" s="63">
        <v>48667691</v>
      </c>
      <c r="B19538" t="s">
        <v>11888</v>
      </c>
      <c r="D19538" s="3">
        <v>940</v>
      </c>
    </row>
    <row r="19539" spans="1:4" x14ac:dyDescent="0.2">
      <c r="A19539" s="63">
        <v>48667692</v>
      </c>
      <c r="B19539" t="s">
        <v>11889</v>
      </c>
      <c r="D19539" s="3">
        <v>188</v>
      </c>
    </row>
    <row r="19540" spans="1:4" x14ac:dyDescent="0.2">
      <c r="A19540" s="63">
        <v>48667693</v>
      </c>
      <c r="B19540" t="s">
        <v>11890</v>
      </c>
      <c r="D19540" s="3">
        <v>700</v>
      </c>
    </row>
    <row r="19541" spans="1:4" x14ac:dyDescent="0.2">
      <c r="A19541" s="63">
        <v>48667779</v>
      </c>
      <c r="B19541" t="s">
        <v>11891</v>
      </c>
      <c r="D19541" s="3">
        <v>2400</v>
      </c>
    </row>
    <row r="19542" spans="1:4" x14ac:dyDescent="0.2">
      <c r="A19542" s="63">
        <v>48667780</v>
      </c>
      <c r="B19542" t="s">
        <v>11892</v>
      </c>
      <c r="D19542" s="3">
        <v>1204</v>
      </c>
    </row>
    <row r="19543" spans="1:4" x14ac:dyDescent="0.2">
      <c r="A19543" s="63">
        <v>48667781</v>
      </c>
      <c r="B19543" t="s">
        <v>11893</v>
      </c>
      <c r="D19543" s="3">
        <v>1680</v>
      </c>
    </row>
    <row r="19544" spans="1:4" x14ac:dyDescent="0.2">
      <c r="A19544" s="63">
        <v>48667788</v>
      </c>
      <c r="B19544" t="s">
        <v>11894</v>
      </c>
      <c r="D19544" s="3">
        <v>2410</v>
      </c>
    </row>
    <row r="19545" spans="1:4" x14ac:dyDescent="0.2">
      <c r="A19545" s="63">
        <v>48667789</v>
      </c>
      <c r="B19545" t="s">
        <v>11895</v>
      </c>
      <c r="D19545" s="3">
        <v>2838</v>
      </c>
    </row>
    <row r="19546" spans="1:4" x14ac:dyDescent="0.2">
      <c r="A19546" s="63">
        <v>48667790</v>
      </c>
      <c r="B19546" t="s">
        <v>11896</v>
      </c>
      <c r="D19546" s="3">
        <v>3361</v>
      </c>
    </row>
    <row r="19547" spans="1:4" x14ac:dyDescent="0.2">
      <c r="A19547" s="63">
        <v>48668173</v>
      </c>
      <c r="B19547" t="s">
        <v>11897</v>
      </c>
      <c r="D19547" s="3">
        <v>54.65</v>
      </c>
    </row>
    <row r="19548" spans="1:4" x14ac:dyDescent="0.2">
      <c r="A19548" s="63">
        <v>48668270</v>
      </c>
      <c r="B19548" t="s">
        <v>17745</v>
      </c>
    </row>
    <row r="19549" spans="1:4" x14ac:dyDescent="0.2">
      <c r="A19549" s="63">
        <v>48668287</v>
      </c>
      <c r="B19549" t="s">
        <v>18166</v>
      </c>
    </row>
    <row r="19550" spans="1:4" x14ac:dyDescent="0.2">
      <c r="A19550" s="63">
        <v>48668338</v>
      </c>
      <c r="B19550" t="s">
        <v>18744</v>
      </c>
    </row>
    <row r="19551" spans="1:4" x14ac:dyDescent="0.2">
      <c r="A19551" s="63">
        <v>48668363</v>
      </c>
      <c r="B19551" t="s">
        <v>17363</v>
      </c>
    </row>
    <row r="19552" spans="1:4" x14ac:dyDescent="0.2">
      <c r="A19552" s="63">
        <v>48668364</v>
      </c>
      <c r="B19552" t="s">
        <v>17365</v>
      </c>
    </row>
    <row r="19553" spans="1:2" x14ac:dyDescent="0.2">
      <c r="A19553" s="63">
        <v>48668365</v>
      </c>
      <c r="B19553" t="s">
        <v>19633</v>
      </c>
    </row>
    <row r="19554" spans="1:2" x14ac:dyDescent="0.2">
      <c r="A19554" s="63">
        <v>48668366</v>
      </c>
      <c r="B19554" t="s">
        <v>17346</v>
      </c>
    </row>
    <row r="19555" spans="1:2" x14ac:dyDescent="0.2">
      <c r="A19555" s="63">
        <v>48668367</v>
      </c>
      <c r="B19555" t="s">
        <v>17344</v>
      </c>
    </row>
    <row r="19556" spans="1:2" x14ac:dyDescent="0.2">
      <c r="A19556" s="63">
        <v>48668368</v>
      </c>
      <c r="B19556" t="s">
        <v>17445</v>
      </c>
    </row>
    <row r="19557" spans="1:2" x14ac:dyDescent="0.2">
      <c r="A19557" s="63">
        <v>48668369</v>
      </c>
      <c r="B19557" t="s">
        <v>17442</v>
      </c>
    </row>
    <row r="19558" spans="1:2" x14ac:dyDescent="0.2">
      <c r="A19558" s="63">
        <v>48668370</v>
      </c>
      <c r="B19558" t="s">
        <v>17450</v>
      </c>
    </row>
    <row r="19559" spans="1:2" x14ac:dyDescent="0.2">
      <c r="A19559" s="63">
        <v>48668371</v>
      </c>
      <c r="B19559" t="s">
        <v>17443</v>
      </c>
    </row>
    <row r="19560" spans="1:2" x14ac:dyDescent="0.2">
      <c r="A19560" s="63">
        <v>48668372</v>
      </c>
      <c r="B19560" t="s">
        <v>17446</v>
      </c>
    </row>
    <row r="19561" spans="1:2" x14ac:dyDescent="0.2">
      <c r="A19561" s="63">
        <v>48668373</v>
      </c>
      <c r="B19561" t="s">
        <v>17447</v>
      </c>
    </row>
    <row r="19562" spans="1:2" x14ac:dyDescent="0.2">
      <c r="A19562" s="63">
        <v>48668374</v>
      </c>
      <c r="B19562" t="s">
        <v>17454</v>
      </c>
    </row>
    <row r="19563" spans="1:2" x14ac:dyDescent="0.2">
      <c r="A19563" s="63">
        <v>48668375</v>
      </c>
      <c r="B19563" t="s">
        <v>17494</v>
      </c>
    </row>
    <row r="19564" spans="1:2" x14ac:dyDescent="0.2">
      <c r="A19564" s="63">
        <v>48668376</v>
      </c>
      <c r="B19564" t="s">
        <v>17627</v>
      </c>
    </row>
    <row r="19565" spans="1:2" x14ac:dyDescent="0.2">
      <c r="A19565" s="63">
        <v>48668379</v>
      </c>
      <c r="B19565" t="s">
        <v>17607</v>
      </c>
    </row>
    <row r="19566" spans="1:2" x14ac:dyDescent="0.2">
      <c r="A19566" s="63">
        <v>48668380</v>
      </c>
      <c r="B19566" t="s">
        <v>17772</v>
      </c>
    </row>
    <row r="19567" spans="1:2" x14ac:dyDescent="0.2">
      <c r="A19567" s="63">
        <v>48668381</v>
      </c>
      <c r="B19567" t="s">
        <v>19206</v>
      </c>
    </row>
    <row r="19568" spans="1:2" x14ac:dyDescent="0.2">
      <c r="A19568" s="63">
        <v>48668382</v>
      </c>
      <c r="B19568" t="s">
        <v>20162</v>
      </c>
    </row>
    <row r="19569" spans="1:4" x14ac:dyDescent="0.2">
      <c r="A19569" s="63">
        <v>48668383</v>
      </c>
      <c r="B19569" t="s">
        <v>20193</v>
      </c>
    </row>
    <row r="19570" spans="1:4" x14ac:dyDescent="0.2">
      <c r="A19570" s="63">
        <v>48668384</v>
      </c>
      <c r="B19570" t="s">
        <v>11898</v>
      </c>
    </row>
    <row r="19571" spans="1:4" x14ac:dyDescent="0.2">
      <c r="A19571" s="63">
        <v>48669578</v>
      </c>
      <c r="B19571" t="s">
        <v>17855</v>
      </c>
    </row>
    <row r="19572" spans="1:4" x14ac:dyDescent="0.2">
      <c r="A19572" s="63">
        <v>48669930</v>
      </c>
      <c r="B19572" t="s">
        <v>11899</v>
      </c>
      <c r="D19572" s="3">
        <v>1272</v>
      </c>
    </row>
    <row r="19573" spans="1:4" x14ac:dyDescent="0.2">
      <c r="A19573" s="63">
        <v>48670160</v>
      </c>
      <c r="B19573" t="s">
        <v>11900</v>
      </c>
      <c r="D19573" s="3">
        <v>81</v>
      </c>
    </row>
    <row r="19574" spans="1:4" x14ac:dyDescent="0.2">
      <c r="A19574" s="63">
        <v>48670161</v>
      </c>
      <c r="B19574" t="s">
        <v>19231</v>
      </c>
    </row>
    <row r="19575" spans="1:4" x14ac:dyDescent="0.2">
      <c r="A19575" s="63">
        <v>48670162</v>
      </c>
      <c r="B19575" t="s">
        <v>11901</v>
      </c>
      <c r="D19575" s="3">
        <v>4186.0200000000004</v>
      </c>
    </row>
    <row r="19576" spans="1:4" x14ac:dyDescent="0.2">
      <c r="A19576" s="63">
        <v>48671075</v>
      </c>
      <c r="B19576" t="s">
        <v>11902</v>
      </c>
      <c r="D19576" s="3">
        <v>560</v>
      </c>
    </row>
    <row r="19577" spans="1:4" x14ac:dyDescent="0.2">
      <c r="A19577" s="63">
        <v>48671076</v>
      </c>
      <c r="B19577" t="s">
        <v>18250</v>
      </c>
    </row>
    <row r="19578" spans="1:4" x14ac:dyDescent="0.2">
      <c r="A19578" s="63">
        <v>48671427</v>
      </c>
      <c r="B19578" t="s">
        <v>18741</v>
      </c>
    </row>
    <row r="19579" spans="1:4" x14ac:dyDescent="0.2">
      <c r="A19579" s="63">
        <v>48671428</v>
      </c>
      <c r="B19579" t="s">
        <v>18740</v>
      </c>
    </row>
    <row r="19580" spans="1:4" x14ac:dyDescent="0.2">
      <c r="A19580" s="63">
        <v>48673522</v>
      </c>
      <c r="B19580" t="s">
        <v>19636</v>
      </c>
    </row>
    <row r="19581" spans="1:4" x14ac:dyDescent="0.2">
      <c r="A19581" s="63">
        <v>48673554</v>
      </c>
      <c r="B19581" t="s">
        <v>11903</v>
      </c>
      <c r="D19581" s="3">
        <v>9617</v>
      </c>
    </row>
    <row r="19582" spans="1:4" x14ac:dyDescent="0.2">
      <c r="A19582" s="63">
        <v>48673555</v>
      </c>
      <c r="B19582" t="s">
        <v>11904</v>
      </c>
      <c r="D19582" s="3">
        <v>6716</v>
      </c>
    </row>
    <row r="19583" spans="1:4" x14ac:dyDescent="0.2">
      <c r="A19583" s="63">
        <v>48673755</v>
      </c>
      <c r="B19583" t="s">
        <v>17598</v>
      </c>
    </row>
    <row r="19584" spans="1:4" x14ac:dyDescent="0.2">
      <c r="A19584" s="63">
        <v>48673756</v>
      </c>
      <c r="B19584" t="s">
        <v>11905</v>
      </c>
      <c r="D19584" s="3">
        <v>4948</v>
      </c>
    </row>
    <row r="19585" spans="1:4" x14ac:dyDescent="0.2">
      <c r="A19585" s="63">
        <v>48673757</v>
      </c>
      <c r="B19585" t="s">
        <v>11906</v>
      </c>
      <c r="D19585" s="3">
        <v>812</v>
      </c>
    </row>
    <row r="19586" spans="1:4" x14ac:dyDescent="0.2">
      <c r="A19586" s="63">
        <v>48673758</v>
      </c>
      <c r="B19586" t="s">
        <v>11907</v>
      </c>
      <c r="D19586" s="3">
        <v>17097</v>
      </c>
    </row>
    <row r="19587" spans="1:4" x14ac:dyDescent="0.2">
      <c r="A19587" s="63">
        <v>48673759</v>
      </c>
      <c r="B19587" t="s">
        <v>11908</v>
      </c>
      <c r="D19587" s="3">
        <v>1512</v>
      </c>
    </row>
    <row r="19588" spans="1:4" x14ac:dyDescent="0.2">
      <c r="A19588" s="63">
        <v>48673959</v>
      </c>
      <c r="B19588" t="s">
        <v>11909</v>
      </c>
      <c r="D19588" s="3">
        <v>9.0830000000000002</v>
      </c>
    </row>
    <row r="19589" spans="1:4" x14ac:dyDescent="0.2">
      <c r="A19589" s="63">
        <v>48673960</v>
      </c>
      <c r="B19589" t="s">
        <v>11910</v>
      </c>
      <c r="D19589" s="3">
        <v>16.885000000000002</v>
      </c>
    </row>
    <row r="19590" spans="1:4" x14ac:dyDescent="0.2">
      <c r="A19590" s="63">
        <v>48674067</v>
      </c>
      <c r="B19590" t="s">
        <v>11911</v>
      </c>
      <c r="D19590" s="3">
        <v>11980</v>
      </c>
    </row>
    <row r="19591" spans="1:4" x14ac:dyDescent="0.2">
      <c r="A19591" s="63">
        <v>48674068</v>
      </c>
      <c r="B19591" t="s">
        <v>11912</v>
      </c>
      <c r="D19591" s="3">
        <v>188.04</v>
      </c>
    </row>
    <row r="19592" spans="1:4" x14ac:dyDescent="0.2">
      <c r="A19592" s="63">
        <v>48674069</v>
      </c>
      <c r="B19592" t="s">
        <v>11913</v>
      </c>
      <c r="D19592" s="3">
        <v>148.56</v>
      </c>
    </row>
    <row r="19593" spans="1:4" x14ac:dyDescent="0.2">
      <c r="A19593" s="63">
        <v>48674070</v>
      </c>
      <c r="B19593" t="s">
        <v>11914</v>
      </c>
      <c r="D19593" s="3">
        <v>3980</v>
      </c>
    </row>
    <row r="19594" spans="1:4" x14ac:dyDescent="0.2">
      <c r="A19594" s="63">
        <v>48674071</v>
      </c>
      <c r="B19594" t="s">
        <v>11915</v>
      </c>
      <c r="D19594" s="3">
        <v>3980</v>
      </c>
    </row>
    <row r="19595" spans="1:4" x14ac:dyDescent="0.2">
      <c r="A19595" s="63">
        <v>48676679</v>
      </c>
      <c r="B19595" t="s">
        <v>11916</v>
      </c>
      <c r="D19595" s="3">
        <v>31.54</v>
      </c>
    </row>
    <row r="19596" spans="1:4" x14ac:dyDescent="0.2">
      <c r="A19596" s="63">
        <v>48676869</v>
      </c>
      <c r="B19596" t="s">
        <v>11917</v>
      </c>
      <c r="D19596" s="3">
        <v>311</v>
      </c>
    </row>
    <row r="19597" spans="1:4" x14ac:dyDescent="0.2">
      <c r="A19597" s="63">
        <v>48677008</v>
      </c>
      <c r="B19597" t="s">
        <v>20610</v>
      </c>
    </row>
    <row r="19598" spans="1:4" x14ac:dyDescent="0.2">
      <c r="A19598" s="63">
        <v>48677371</v>
      </c>
      <c r="B19598" t="s">
        <v>11918</v>
      </c>
      <c r="D19598" s="3">
        <v>10.377800000000001</v>
      </c>
    </row>
    <row r="19599" spans="1:4" x14ac:dyDescent="0.2">
      <c r="A19599" s="63">
        <v>48677372</v>
      </c>
      <c r="B19599" t="s">
        <v>11919</v>
      </c>
      <c r="D19599" s="3">
        <v>10.66</v>
      </c>
    </row>
    <row r="19600" spans="1:4" x14ac:dyDescent="0.2">
      <c r="A19600" s="63">
        <v>48678642</v>
      </c>
      <c r="B19600" t="s">
        <v>18904</v>
      </c>
    </row>
    <row r="19601" spans="1:4" x14ac:dyDescent="0.2">
      <c r="A19601" s="63">
        <v>48678643</v>
      </c>
      <c r="B19601" t="s">
        <v>18909</v>
      </c>
    </row>
    <row r="19602" spans="1:4" x14ac:dyDescent="0.2">
      <c r="A19602" s="63">
        <v>48678644</v>
      </c>
      <c r="B19602" t="s">
        <v>19073</v>
      </c>
    </row>
    <row r="19603" spans="1:4" x14ac:dyDescent="0.2">
      <c r="A19603" s="63">
        <v>48678645</v>
      </c>
      <c r="B19603" t="s">
        <v>20885</v>
      </c>
    </row>
    <row r="19604" spans="1:4" x14ac:dyDescent="0.2">
      <c r="A19604" s="63">
        <v>48678646</v>
      </c>
      <c r="B19604" t="s">
        <v>19184</v>
      </c>
    </row>
    <row r="19605" spans="1:4" x14ac:dyDescent="0.2">
      <c r="A19605" s="63">
        <v>48678647</v>
      </c>
      <c r="B19605" t="s">
        <v>17794</v>
      </c>
    </row>
    <row r="19606" spans="1:4" x14ac:dyDescent="0.2">
      <c r="A19606" s="63">
        <v>48678664</v>
      </c>
      <c r="B19606" t="s">
        <v>17693</v>
      </c>
    </row>
    <row r="19607" spans="1:4" x14ac:dyDescent="0.2">
      <c r="A19607" s="63">
        <v>48678665</v>
      </c>
      <c r="B19607" t="s">
        <v>18089</v>
      </c>
    </row>
    <row r="19608" spans="1:4" x14ac:dyDescent="0.2">
      <c r="A19608" s="63">
        <v>48678666</v>
      </c>
      <c r="B19608" t="s">
        <v>18169</v>
      </c>
    </row>
    <row r="19609" spans="1:4" x14ac:dyDescent="0.2">
      <c r="A19609" s="63">
        <v>48678667</v>
      </c>
      <c r="B19609" t="s">
        <v>18171</v>
      </c>
    </row>
    <row r="19610" spans="1:4" x14ac:dyDescent="0.2">
      <c r="A19610" s="63">
        <v>48678668</v>
      </c>
      <c r="B19610" t="s">
        <v>11920</v>
      </c>
      <c r="D19610" s="3">
        <v>15556</v>
      </c>
    </row>
    <row r="19611" spans="1:4" x14ac:dyDescent="0.2">
      <c r="A19611" s="63">
        <v>48678669</v>
      </c>
      <c r="B19611" t="s">
        <v>18886</v>
      </c>
    </row>
    <row r="19612" spans="1:4" x14ac:dyDescent="0.2">
      <c r="A19612" s="63">
        <v>48678758</v>
      </c>
      <c r="B19612" t="s">
        <v>11921</v>
      </c>
      <c r="C19612" t="s">
        <v>3569</v>
      </c>
      <c r="D19612" s="3">
        <v>20985</v>
      </c>
    </row>
    <row r="19613" spans="1:4" x14ac:dyDescent="0.2">
      <c r="A19613" s="63">
        <v>48678759</v>
      </c>
      <c r="B19613" t="s">
        <v>11922</v>
      </c>
      <c r="C19613" t="s">
        <v>3619</v>
      </c>
      <c r="D19613" s="3">
        <v>2340</v>
      </c>
    </row>
    <row r="19614" spans="1:4" x14ac:dyDescent="0.2">
      <c r="A19614" s="63">
        <v>48678760</v>
      </c>
      <c r="B19614" t="s">
        <v>11923</v>
      </c>
      <c r="D19614" s="3">
        <v>2340</v>
      </c>
    </row>
    <row r="19615" spans="1:4" x14ac:dyDescent="0.2">
      <c r="A19615" s="63">
        <v>48678761</v>
      </c>
      <c r="B19615" t="s">
        <v>11924</v>
      </c>
      <c r="C19615" t="s">
        <v>3619</v>
      </c>
      <c r="D19615" s="3">
        <v>3400</v>
      </c>
    </row>
    <row r="19616" spans="1:4" x14ac:dyDescent="0.2">
      <c r="A19616" s="63">
        <v>48678775</v>
      </c>
      <c r="B19616" t="s">
        <v>11925</v>
      </c>
      <c r="D19616" s="3">
        <v>41.303600000000003</v>
      </c>
    </row>
    <row r="19617" spans="1:4" x14ac:dyDescent="0.2">
      <c r="A19617" s="63">
        <v>48678778</v>
      </c>
      <c r="B19617" t="s">
        <v>11926</v>
      </c>
      <c r="D19617" s="3">
        <v>10.698180000000001</v>
      </c>
    </row>
    <row r="19618" spans="1:4" x14ac:dyDescent="0.2">
      <c r="A19618" s="63">
        <v>48678779</v>
      </c>
      <c r="B19618" t="s">
        <v>11927</v>
      </c>
      <c r="D19618" s="3">
        <v>10.90817</v>
      </c>
    </row>
    <row r="19619" spans="1:4" x14ac:dyDescent="0.2">
      <c r="A19619" s="63">
        <v>48678780</v>
      </c>
      <c r="B19619" t="s">
        <v>11928</v>
      </c>
      <c r="C19619" t="s">
        <v>3619</v>
      </c>
      <c r="D19619" s="3">
        <v>850</v>
      </c>
    </row>
    <row r="19620" spans="1:4" x14ac:dyDescent="0.2">
      <c r="A19620" s="63">
        <v>48678784</v>
      </c>
      <c r="B19620" t="s">
        <v>15662</v>
      </c>
      <c r="D19620" s="3">
        <v>19.375</v>
      </c>
    </row>
    <row r="19621" spans="1:4" x14ac:dyDescent="0.2">
      <c r="A19621" s="63">
        <v>48678785</v>
      </c>
      <c r="B19621" t="s">
        <v>11929</v>
      </c>
      <c r="D19621" s="3">
        <v>64.610000000000014</v>
      </c>
    </row>
    <row r="19622" spans="1:4" x14ac:dyDescent="0.2">
      <c r="A19622" s="63">
        <v>48678786</v>
      </c>
      <c r="B19622" t="s">
        <v>11930</v>
      </c>
      <c r="D19622" s="3">
        <v>64.92</v>
      </c>
    </row>
    <row r="19623" spans="1:4" x14ac:dyDescent="0.2">
      <c r="A19623" s="63">
        <v>48678787</v>
      </c>
      <c r="B19623" t="s">
        <v>11931</v>
      </c>
      <c r="D19623" s="3">
        <v>437.37152000000003</v>
      </c>
    </row>
    <row r="19624" spans="1:4" x14ac:dyDescent="0.2">
      <c r="A19624" s="63">
        <v>48678788</v>
      </c>
      <c r="B19624" t="s">
        <v>15724</v>
      </c>
      <c r="D19624" s="3">
        <v>10.220929999999999</v>
      </c>
    </row>
    <row r="19625" spans="1:4" x14ac:dyDescent="0.2">
      <c r="A19625" s="63">
        <v>48678789</v>
      </c>
      <c r="B19625" t="s">
        <v>11932</v>
      </c>
      <c r="D19625" s="3">
        <v>9.9379000000000008</v>
      </c>
    </row>
    <row r="19626" spans="1:4" x14ac:dyDescent="0.2">
      <c r="A19626" s="63">
        <v>48678794</v>
      </c>
      <c r="B19626" t="s">
        <v>18731</v>
      </c>
    </row>
    <row r="19627" spans="1:4" x14ac:dyDescent="0.2">
      <c r="A19627" s="63">
        <v>48679116</v>
      </c>
      <c r="B19627" t="s">
        <v>20519</v>
      </c>
    </row>
    <row r="19628" spans="1:4" x14ac:dyDescent="0.2">
      <c r="A19628" s="63">
        <v>48679325</v>
      </c>
      <c r="B19628" t="s">
        <v>17473</v>
      </c>
    </row>
    <row r="19629" spans="1:4" x14ac:dyDescent="0.2">
      <c r="A19629" s="63">
        <v>48685351</v>
      </c>
      <c r="B19629" t="s">
        <v>11933</v>
      </c>
      <c r="D19629" s="3">
        <v>35.5</v>
      </c>
    </row>
    <row r="19630" spans="1:4" x14ac:dyDescent="0.2">
      <c r="A19630" s="63">
        <v>48685352</v>
      </c>
      <c r="B19630" t="s">
        <v>11934</v>
      </c>
      <c r="D19630" s="3">
        <v>236</v>
      </c>
    </row>
    <row r="19631" spans="1:4" x14ac:dyDescent="0.2">
      <c r="A19631" s="63">
        <v>48686208</v>
      </c>
      <c r="B19631" t="s">
        <v>11935</v>
      </c>
      <c r="D19631" s="3">
        <v>1160</v>
      </c>
    </row>
    <row r="19632" spans="1:4" x14ac:dyDescent="0.2">
      <c r="A19632" s="63">
        <v>48686209</v>
      </c>
      <c r="B19632" t="s">
        <v>11936</v>
      </c>
      <c r="D19632" s="3">
        <v>1160</v>
      </c>
    </row>
    <row r="19633" spans="1:2" x14ac:dyDescent="0.2">
      <c r="A19633" s="63">
        <v>48686362</v>
      </c>
      <c r="B19633" t="s">
        <v>14957</v>
      </c>
    </row>
    <row r="19634" spans="1:2" x14ac:dyDescent="0.2">
      <c r="A19634" s="63">
        <v>48686367</v>
      </c>
      <c r="B19634" t="s">
        <v>14664</v>
      </c>
    </row>
    <row r="19635" spans="1:2" x14ac:dyDescent="0.2">
      <c r="A19635" s="63">
        <v>48686368</v>
      </c>
      <c r="B19635" t="s">
        <v>14716</v>
      </c>
    </row>
    <row r="19636" spans="1:2" x14ac:dyDescent="0.2">
      <c r="A19636" s="63">
        <v>48686370</v>
      </c>
      <c r="B19636" t="s">
        <v>15084</v>
      </c>
    </row>
    <row r="19637" spans="1:2" x14ac:dyDescent="0.2">
      <c r="A19637" s="63">
        <v>48686371</v>
      </c>
      <c r="B19637" t="s">
        <v>14281</v>
      </c>
    </row>
    <row r="19638" spans="1:2" x14ac:dyDescent="0.2">
      <c r="A19638" s="63">
        <v>48686378</v>
      </c>
      <c r="B19638" t="s">
        <v>15147</v>
      </c>
    </row>
    <row r="19639" spans="1:2" x14ac:dyDescent="0.2">
      <c r="A19639" s="63">
        <v>48686386</v>
      </c>
      <c r="B19639" t="s">
        <v>15200</v>
      </c>
    </row>
    <row r="19640" spans="1:2" x14ac:dyDescent="0.2">
      <c r="A19640" s="63">
        <v>48686388</v>
      </c>
      <c r="B19640" t="s">
        <v>14625</v>
      </c>
    </row>
    <row r="19641" spans="1:2" x14ac:dyDescent="0.2">
      <c r="A19641" s="63">
        <v>48686390</v>
      </c>
      <c r="B19641" t="s">
        <v>14818</v>
      </c>
    </row>
    <row r="19642" spans="1:2" x14ac:dyDescent="0.2">
      <c r="A19642" s="63">
        <v>48686392</v>
      </c>
      <c r="B19642" t="s">
        <v>14811</v>
      </c>
    </row>
    <row r="19643" spans="1:2" x14ac:dyDescent="0.2">
      <c r="A19643" s="63">
        <v>48686393</v>
      </c>
      <c r="B19643" t="s">
        <v>14526</v>
      </c>
    </row>
    <row r="19644" spans="1:2" x14ac:dyDescent="0.2">
      <c r="A19644" s="63">
        <v>48686395</v>
      </c>
      <c r="B19644" t="s">
        <v>14254</v>
      </c>
    </row>
    <row r="19645" spans="1:2" x14ac:dyDescent="0.2">
      <c r="A19645" s="63">
        <v>48686399</v>
      </c>
      <c r="B19645" t="s">
        <v>14724</v>
      </c>
    </row>
    <row r="19646" spans="1:2" x14ac:dyDescent="0.2">
      <c r="A19646" s="63">
        <v>48686409</v>
      </c>
      <c r="B19646" t="s">
        <v>15231</v>
      </c>
    </row>
    <row r="19647" spans="1:2" x14ac:dyDescent="0.2">
      <c r="A19647" s="63">
        <v>48686410</v>
      </c>
      <c r="B19647" t="s">
        <v>15123</v>
      </c>
    </row>
    <row r="19648" spans="1:2" x14ac:dyDescent="0.2">
      <c r="A19648" s="63">
        <v>48686412</v>
      </c>
      <c r="B19648" t="s">
        <v>15251</v>
      </c>
    </row>
    <row r="19649" spans="1:4" x14ac:dyDescent="0.2">
      <c r="A19649" s="63">
        <v>48686417</v>
      </c>
      <c r="B19649" t="s">
        <v>14926</v>
      </c>
    </row>
    <row r="19650" spans="1:4" x14ac:dyDescent="0.2">
      <c r="A19650" s="63">
        <v>48686419</v>
      </c>
      <c r="B19650" t="s">
        <v>14750</v>
      </c>
    </row>
    <row r="19651" spans="1:4" x14ac:dyDescent="0.2">
      <c r="A19651" s="63">
        <v>48686427</v>
      </c>
      <c r="B19651" t="s">
        <v>14212</v>
      </c>
    </row>
    <row r="19652" spans="1:4" x14ac:dyDescent="0.2">
      <c r="A19652" s="63">
        <v>48686431</v>
      </c>
      <c r="B19652" t="s">
        <v>14715</v>
      </c>
    </row>
    <row r="19653" spans="1:4" x14ac:dyDescent="0.2">
      <c r="A19653" s="63">
        <v>48686433</v>
      </c>
      <c r="B19653" t="s">
        <v>14736</v>
      </c>
    </row>
    <row r="19654" spans="1:4" x14ac:dyDescent="0.2">
      <c r="A19654" s="63">
        <v>48686434</v>
      </c>
      <c r="B19654" t="s">
        <v>15035</v>
      </c>
    </row>
    <row r="19655" spans="1:4" x14ac:dyDescent="0.2">
      <c r="A19655" s="63">
        <v>48686436</v>
      </c>
      <c r="B19655" t="s">
        <v>15295</v>
      </c>
    </row>
    <row r="19656" spans="1:4" x14ac:dyDescent="0.2">
      <c r="A19656" s="63">
        <v>48686437</v>
      </c>
      <c r="B19656" t="s">
        <v>14954</v>
      </c>
    </row>
    <row r="19657" spans="1:4" x14ac:dyDescent="0.2">
      <c r="A19657" s="63">
        <v>48686438</v>
      </c>
      <c r="B19657" t="s">
        <v>15213</v>
      </c>
    </row>
    <row r="19658" spans="1:4" x14ac:dyDescent="0.2">
      <c r="A19658" s="63">
        <v>48686440</v>
      </c>
      <c r="B19658" t="s">
        <v>14550</v>
      </c>
    </row>
    <row r="19659" spans="1:4" x14ac:dyDescent="0.2">
      <c r="A19659" s="63">
        <v>48686441</v>
      </c>
      <c r="B19659" t="s">
        <v>15141</v>
      </c>
    </row>
    <row r="19660" spans="1:4" x14ac:dyDescent="0.2">
      <c r="A19660" s="63">
        <v>48686444</v>
      </c>
      <c r="B19660" t="s">
        <v>15046</v>
      </c>
    </row>
    <row r="19661" spans="1:4" x14ac:dyDescent="0.2">
      <c r="A19661" s="63">
        <v>48686962</v>
      </c>
      <c r="B19661" t="s">
        <v>11937</v>
      </c>
      <c r="D19661" s="3">
        <v>14.228999999999999</v>
      </c>
    </row>
    <row r="19662" spans="1:4" x14ac:dyDescent="0.2">
      <c r="A19662" s="63">
        <v>48686964</v>
      </c>
      <c r="B19662" t="s">
        <v>11938</v>
      </c>
      <c r="D19662" s="3">
        <v>123.51</v>
      </c>
    </row>
    <row r="19663" spans="1:4" x14ac:dyDescent="0.2">
      <c r="A19663" s="63">
        <v>48687047</v>
      </c>
      <c r="B19663" t="s">
        <v>11939</v>
      </c>
      <c r="D19663" s="3">
        <v>57.306000000000004</v>
      </c>
    </row>
    <row r="19664" spans="1:4" x14ac:dyDescent="0.2">
      <c r="A19664" s="63">
        <v>48687048</v>
      </c>
      <c r="B19664" t="s">
        <v>11940</v>
      </c>
      <c r="D19664" s="3">
        <v>9.4415600000000008</v>
      </c>
    </row>
    <row r="19665" spans="1:4" x14ac:dyDescent="0.2">
      <c r="A19665" s="63">
        <v>48687058</v>
      </c>
      <c r="B19665" t="s">
        <v>11941</v>
      </c>
      <c r="D19665" s="3">
        <v>42408.69</v>
      </c>
    </row>
    <row r="19666" spans="1:4" x14ac:dyDescent="0.2">
      <c r="A19666" s="63">
        <v>48687631</v>
      </c>
      <c r="B19666" t="s">
        <v>11942</v>
      </c>
      <c r="D19666" s="3">
        <v>2143.5</v>
      </c>
    </row>
    <row r="19667" spans="1:4" x14ac:dyDescent="0.2">
      <c r="A19667" s="63">
        <v>48687632</v>
      </c>
      <c r="B19667" t="s">
        <v>11943</v>
      </c>
      <c r="D19667" s="3">
        <v>1849.08</v>
      </c>
    </row>
    <row r="19668" spans="1:4" x14ac:dyDescent="0.2">
      <c r="A19668" s="63">
        <v>48687691</v>
      </c>
      <c r="B19668" t="s">
        <v>11944</v>
      </c>
      <c r="D19668" s="3">
        <v>65.39</v>
      </c>
    </row>
    <row r="19669" spans="1:4" x14ac:dyDescent="0.2">
      <c r="A19669" s="63">
        <v>48687692</v>
      </c>
      <c r="B19669" t="s">
        <v>11945</v>
      </c>
      <c r="D19669" s="3">
        <v>5662.1</v>
      </c>
    </row>
    <row r="19670" spans="1:4" x14ac:dyDescent="0.2">
      <c r="A19670" s="63">
        <v>48688492</v>
      </c>
      <c r="B19670" t="s">
        <v>11946</v>
      </c>
      <c r="D19670" s="3">
        <v>9064.5</v>
      </c>
    </row>
    <row r="19671" spans="1:4" x14ac:dyDescent="0.2">
      <c r="A19671" s="63">
        <v>48688580</v>
      </c>
      <c r="B19671" t="s">
        <v>11947</v>
      </c>
      <c r="D19671" s="3">
        <v>1284</v>
      </c>
    </row>
    <row r="19672" spans="1:4" x14ac:dyDescent="0.2">
      <c r="A19672" s="63">
        <v>48690911</v>
      </c>
      <c r="B19672" t="s">
        <v>19060</v>
      </c>
    </row>
    <row r="19673" spans="1:4" x14ac:dyDescent="0.2">
      <c r="A19673" s="63">
        <v>48690945</v>
      </c>
      <c r="B19673" t="s">
        <v>11948</v>
      </c>
      <c r="D19673" s="3">
        <v>15951</v>
      </c>
    </row>
    <row r="19674" spans="1:4" x14ac:dyDescent="0.2">
      <c r="A19674" s="63">
        <v>48690946</v>
      </c>
      <c r="B19674" t="s">
        <v>11949</v>
      </c>
      <c r="D19674" s="3">
        <v>42330</v>
      </c>
    </row>
    <row r="19675" spans="1:4" x14ac:dyDescent="0.2">
      <c r="A19675" s="63">
        <v>48694429</v>
      </c>
      <c r="B19675" t="s">
        <v>15548</v>
      </c>
    </row>
    <row r="19676" spans="1:4" x14ac:dyDescent="0.2">
      <c r="A19676" s="63">
        <v>48694438</v>
      </c>
      <c r="B19676" t="s">
        <v>15548</v>
      </c>
      <c r="D19676" s="3">
        <v>198</v>
      </c>
    </row>
    <row r="19677" spans="1:4" x14ac:dyDescent="0.2">
      <c r="A19677" s="63">
        <v>48694439</v>
      </c>
      <c r="B19677" t="s">
        <v>15548</v>
      </c>
      <c r="D19677" s="3">
        <v>198</v>
      </c>
    </row>
    <row r="19678" spans="1:4" x14ac:dyDescent="0.2">
      <c r="A19678" s="63">
        <v>48695168</v>
      </c>
      <c r="B19678" t="s">
        <v>16500</v>
      </c>
    </row>
    <row r="19679" spans="1:4" x14ac:dyDescent="0.2">
      <c r="A19679" s="63">
        <v>48705279</v>
      </c>
      <c r="B19679" t="s">
        <v>14626</v>
      </c>
    </row>
    <row r="19680" spans="1:4" x14ac:dyDescent="0.2">
      <c r="A19680" s="63">
        <v>48705880</v>
      </c>
      <c r="B19680" t="s">
        <v>11950</v>
      </c>
      <c r="D19680" s="3">
        <v>2856</v>
      </c>
    </row>
    <row r="19681" spans="1:4" x14ac:dyDescent="0.2">
      <c r="A19681" s="63">
        <v>48706615</v>
      </c>
      <c r="B19681" t="s">
        <v>11951</v>
      </c>
      <c r="D19681" s="3">
        <v>11.739000000000001</v>
      </c>
    </row>
    <row r="19682" spans="1:4" x14ac:dyDescent="0.2">
      <c r="A19682" s="63">
        <v>48706616</v>
      </c>
      <c r="B19682" t="s">
        <v>11952</v>
      </c>
      <c r="D19682" s="3">
        <v>19.258800000000001</v>
      </c>
    </row>
    <row r="19683" spans="1:4" x14ac:dyDescent="0.2">
      <c r="A19683" s="63">
        <v>48706617</v>
      </c>
      <c r="B19683" t="s">
        <v>11953</v>
      </c>
      <c r="D19683" s="3">
        <v>9.9013799999999996</v>
      </c>
    </row>
    <row r="19684" spans="1:4" x14ac:dyDescent="0.2">
      <c r="A19684" s="63">
        <v>48706728</v>
      </c>
      <c r="B19684" t="s">
        <v>11954</v>
      </c>
      <c r="D19684" s="3">
        <v>9696</v>
      </c>
    </row>
    <row r="19685" spans="1:4" x14ac:dyDescent="0.2">
      <c r="A19685" s="63">
        <v>48706729</v>
      </c>
      <c r="B19685" t="s">
        <v>11955</v>
      </c>
      <c r="D19685" s="3">
        <v>19.249670000000002</v>
      </c>
    </row>
    <row r="19686" spans="1:4" x14ac:dyDescent="0.2">
      <c r="A19686" s="63">
        <v>48706755</v>
      </c>
      <c r="B19686" t="s">
        <v>18369</v>
      </c>
    </row>
    <row r="19687" spans="1:4" x14ac:dyDescent="0.2">
      <c r="A19687" s="63">
        <v>48706764</v>
      </c>
      <c r="B19687" t="s">
        <v>11956</v>
      </c>
      <c r="D19687" s="3">
        <v>108.51</v>
      </c>
    </row>
    <row r="19688" spans="1:4" x14ac:dyDescent="0.2">
      <c r="A19688" s="63">
        <v>48706768</v>
      </c>
      <c r="B19688" t="s">
        <v>11957</v>
      </c>
      <c r="D19688" s="3">
        <v>3582</v>
      </c>
    </row>
    <row r="19689" spans="1:4" x14ac:dyDescent="0.2">
      <c r="A19689" s="63">
        <v>48706769</v>
      </c>
      <c r="B19689" t="s">
        <v>11958</v>
      </c>
      <c r="D19689" s="3">
        <v>3580</v>
      </c>
    </row>
    <row r="19690" spans="1:4" x14ac:dyDescent="0.2">
      <c r="A19690" s="63">
        <v>48706770</v>
      </c>
      <c r="B19690" t="s">
        <v>11959</v>
      </c>
      <c r="D19690" s="3">
        <v>3580</v>
      </c>
    </row>
    <row r="19691" spans="1:4" x14ac:dyDescent="0.2">
      <c r="A19691" s="63">
        <v>48706771</v>
      </c>
      <c r="B19691" t="s">
        <v>11960</v>
      </c>
      <c r="D19691" s="3">
        <v>596</v>
      </c>
    </row>
    <row r="19692" spans="1:4" x14ac:dyDescent="0.2">
      <c r="A19692" s="63">
        <v>48706772</v>
      </c>
      <c r="B19692" t="s">
        <v>11961</v>
      </c>
      <c r="D19692" s="3">
        <v>200</v>
      </c>
    </row>
    <row r="19693" spans="1:4" x14ac:dyDescent="0.2">
      <c r="A19693" s="63">
        <v>48706773</v>
      </c>
      <c r="B19693" t="s">
        <v>11962</v>
      </c>
      <c r="D19693" s="3">
        <v>200</v>
      </c>
    </row>
    <row r="19694" spans="1:4" x14ac:dyDescent="0.2">
      <c r="A19694" s="63">
        <v>48706774</v>
      </c>
      <c r="B19694" t="s">
        <v>11963</v>
      </c>
      <c r="D19694" s="3">
        <v>200</v>
      </c>
    </row>
    <row r="19695" spans="1:4" x14ac:dyDescent="0.2">
      <c r="A19695" s="63">
        <v>48706775</v>
      </c>
      <c r="B19695" t="s">
        <v>11964</v>
      </c>
      <c r="D19695" s="3">
        <v>200</v>
      </c>
    </row>
    <row r="19696" spans="1:4" x14ac:dyDescent="0.2">
      <c r="A19696" s="63">
        <v>48706776</v>
      </c>
      <c r="B19696" t="s">
        <v>11965</v>
      </c>
      <c r="D19696" s="3">
        <v>200</v>
      </c>
    </row>
    <row r="19697" spans="1:4" x14ac:dyDescent="0.2">
      <c r="A19697" s="63">
        <v>48706777</v>
      </c>
      <c r="B19697" t="s">
        <v>11966</v>
      </c>
      <c r="D19697" s="3">
        <v>1372</v>
      </c>
    </row>
    <row r="19698" spans="1:4" x14ac:dyDescent="0.2">
      <c r="A19698" s="63">
        <v>48714520</v>
      </c>
      <c r="B19698" t="s">
        <v>11967</v>
      </c>
      <c r="D19698" s="3">
        <v>81.010000000000005</v>
      </c>
    </row>
    <row r="19699" spans="1:4" x14ac:dyDescent="0.2">
      <c r="A19699" s="63">
        <v>48714521</v>
      </c>
      <c r="B19699" t="s">
        <v>11968</v>
      </c>
    </row>
    <row r="19700" spans="1:4" x14ac:dyDescent="0.2">
      <c r="A19700" s="63">
        <v>48714524</v>
      </c>
      <c r="B19700" t="s">
        <v>11969</v>
      </c>
      <c r="D19700" s="3">
        <v>25.035600000000002</v>
      </c>
    </row>
    <row r="19701" spans="1:4" x14ac:dyDescent="0.2">
      <c r="A19701" s="63">
        <v>48714551</v>
      </c>
      <c r="B19701" t="s">
        <v>11970</v>
      </c>
      <c r="D19701" s="3">
        <v>9.2490000000000006</v>
      </c>
    </row>
    <row r="19702" spans="1:4" x14ac:dyDescent="0.2">
      <c r="A19702" s="63">
        <v>48714553</v>
      </c>
      <c r="B19702" t="s">
        <v>11971</v>
      </c>
      <c r="D19702" s="3">
        <v>815.00800000000004</v>
      </c>
    </row>
    <row r="19703" spans="1:4" x14ac:dyDescent="0.2">
      <c r="A19703" s="63">
        <v>48714554</v>
      </c>
      <c r="B19703" t="s">
        <v>11972</v>
      </c>
      <c r="D19703" s="3">
        <v>3580</v>
      </c>
    </row>
    <row r="19704" spans="1:4" x14ac:dyDescent="0.2">
      <c r="A19704" s="63">
        <v>48714555</v>
      </c>
      <c r="B19704" t="s">
        <v>11973</v>
      </c>
      <c r="D19704" s="3">
        <v>36.808320000000002</v>
      </c>
    </row>
    <row r="19705" spans="1:4" x14ac:dyDescent="0.2">
      <c r="A19705" s="63">
        <v>48714559</v>
      </c>
      <c r="B19705" t="s">
        <v>11974</v>
      </c>
      <c r="D19705" s="3">
        <v>70.798000000000002</v>
      </c>
    </row>
    <row r="19706" spans="1:4" x14ac:dyDescent="0.2">
      <c r="A19706" s="63">
        <v>48714583</v>
      </c>
      <c r="B19706" t="s">
        <v>11975</v>
      </c>
      <c r="D19706" s="3">
        <v>16.074920000000002</v>
      </c>
    </row>
    <row r="19707" spans="1:4" x14ac:dyDescent="0.2">
      <c r="A19707" s="63">
        <v>48714584</v>
      </c>
      <c r="B19707" t="s">
        <v>11976</v>
      </c>
      <c r="D19707" s="3">
        <v>41.104399999999998</v>
      </c>
    </row>
    <row r="19708" spans="1:4" x14ac:dyDescent="0.2">
      <c r="A19708" s="63">
        <v>48714585</v>
      </c>
      <c r="B19708" t="s">
        <v>15670</v>
      </c>
      <c r="D19708" s="3">
        <v>9.8374699999999997</v>
      </c>
    </row>
    <row r="19709" spans="1:4" x14ac:dyDescent="0.2">
      <c r="A19709" s="63">
        <v>48714587</v>
      </c>
      <c r="B19709" t="s">
        <v>20231</v>
      </c>
    </row>
    <row r="19710" spans="1:4" x14ac:dyDescent="0.2">
      <c r="A19710" s="63">
        <v>48714845</v>
      </c>
      <c r="B19710" t="s">
        <v>11977</v>
      </c>
      <c r="D19710" s="3">
        <v>10.33215</v>
      </c>
    </row>
    <row r="19711" spans="1:4" x14ac:dyDescent="0.2">
      <c r="A19711" s="63">
        <v>48714911</v>
      </c>
      <c r="B19711" t="s">
        <v>11978</v>
      </c>
      <c r="D19711" s="3">
        <v>10.87082</v>
      </c>
    </row>
    <row r="19712" spans="1:4" x14ac:dyDescent="0.2">
      <c r="A19712" s="63">
        <v>48714916</v>
      </c>
      <c r="B19712" t="s">
        <v>11979</v>
      </c>
      <c r="D19712" s="3">
        <v>57.131700000000009</v>
      </c>
    </row>
    <row r="19713" spans="1:4" x14ac:dyDescent="0.2">
      <c r="A19713" s="63">
        <v>48715002</v>
      </c>
      <c r="B19713" t="s">
        <v>19038</v>
      </c>
    </row>
    <row r="19714" spans="1:4" x14ac:dyDescent="0.2">
      <c r="A19714" s="63">
        <v>48715039</v>
      </c>
      <c r="B19714" t="s">
        <v>11980</v>
      </c>
    </row>
    <row r="19715" spans="1:4" x14ac:dyDescent="0.2">
      <c r="A19715" s="63">
        <v>48716174</v>
      </c>
      <c r="B19715" t="s">
        <v>11981</v>
      </c>
      <c r="D19715" s="3">
        <v>11.38044</v>
      </c>
    </row>
    <row r="19716" spans="1:4" x14ac:dyDescent="0.2">
      <c r="A19716" s="63">
        <v>48716280</v>
      </c>
      <c r="B19716" t="s">
        <v>11982</v>
      </c>
      <c r="D19716" s="3">
        <v>9064.5</v>
      </c>
    </row>
    <row r="19717" spans="1:4" x14ac:dyDescent="0.2">
      <c r="A19717" s="63">
        <v>48716281</v>
      </c>
      <c r="B19717" t="s">
        <v>11983</v>
      </c>
      <c r="D19717" s="3">
        <v>1290.5999999999999</v>
      </c>
    </row>
    <row r="19718" spans="1:4" x14ac:dyDescent="0.2">
      <c r="A19718" s="63">
        <v>48716376</v>
      </c>
      <c r="B19718" t="s">
        <v>12810</v>
      </c>
    </row>
    <row r="19719" spans="1:4" x14ac:dyDescent="0.2">
      <c r="A19719" s="63">
        <v>48716377</v>
      </c>
      <c r="B19719" t="s">
        <v>12966</v>
      </c>
    </row>
    <row r="19720" spans="1:4" x14ac:dyDescent="0.2">
      <c r="A19720" s="63">
        <v>48716378</v>
      </c>
      <c r="B19720" t="s">
        <v>12886</v>
      </c>
    </row>
    <row r="19721" spans="1:4" x14ac:dyDescent="0.2">
      <c r="A19721" s="63">
        <v>48716379</v>
      </c>
      <c r="B19721" t="s">
        <v>12992</v>
      </c>
    </row>
    <row r="19722" spans="1:4" x14ac:dyDescent="0.2">
      <c r="A19722" s="63">
        <v>48716380</v>
      </c>
      <c r="B19722" t="s">
        <v>12882</v>
      </c>
    </row>
    <row r="19723" spans="1:4" x14ac:dyDescent="0.2">
      <c r="A19723" s="63">
        <v>48716381</v>
      </c>
      <c r="B19723" t="s">
        <v>12811</v>
      </c>
    </row>
    <row r="19724" spans="1:4" x14ac:dyDescent="0.2">
      <c r="A19724" s="63">
        <v>48716382</v>
      </c>
      <c r="B19724" t="s">
        <v>12967</v>
      </c>
    </row>
    <row r="19725" spans="1:4" x14ac:dyDescent="0.2">
      <c r="A19725" s="63">
        <v>48716385</v>
      </c>
      <c r="B19725" t="s">
        <v>11984</v>
      </c>
      <c r="D19725" s="3">
        <v>9.9204699999999999</v>
      </c>
    </row>
    <row r="19726" spans="1:4" x14ac:dyDescent="0.2">
      <c r="A19726" s="63">
        <v>48716386</v>
      </c>
      <c r="B19726" t="s">
        <v>11985</v>
      </c>
      <c r="D19726" s="3">
        <v>10.159510000000001</v>
      </c>
    </row>
    <row r="19727" spans="1:4" x14ac:dyDescent="0.2">
      <c r="A19727" s="63">
        <v>48716387</v>
      </c>
      <c r="B19727" t="s">
        <v>11986</v>
      </c>
      <c r="D19727" s="3">
        <v>9.3112499999999994</v>
      </c>
    </row>
    <row r="19728" spans="1:4" x14ac:dyDescent="0.2">
      <c r="A19728" s="63">
        <v>48716388</v>
      </c>
      <c r="B19728" t="s">
        <v>11987</v>
      </c>
      <c r="D19728" s="3">
        <v>9.3112499999999994</v>
      </c>
    </row>
    <row r="19729" spans="1:4" x14ac:dyDescent="0.2">
      <c r="A19729" s="63">
        <v>48716389</v>
      </c>
      <c r="B19729" t="s">
        <v>11988</v>
      </c>
      <c r="D19729" s="3">
        <v>9.3087599999999995</v>
      </c>
    </row>
    <row r="19730" spans="1:4" x14ac:dyDescent="0.2">
      <c r="A19730" s="63">
        <v>48716926</v>
      </c>
      <c r="B19730" t="s">
        <v>11989</v>
      </c>
      <c r="D19730" s="3">
        <v>12.18554</v>
      </c>
    </row>
    <row r="19731" spans="1:4" x14ac:dyDescent="0.2">
      <c r="A19731" s="63">
        <v>48716935</v>
      </c>
      <c r="B19731" t="s">
        <v>11990</v>
      </c>
      <c r="D19731" s="3">
        <v>2.2876700000000003</v>
      </c>
    </row>
    <row r="19732" spans="1:4" x14ac:dyDescent="0.2">
      <c r="A19732" s="63">
        <v>48717193</v>
      </c>
      <c r="B19732" t="s">
        <v>11991</v>
      </c>
      <c r="D19732" s="3">
        <v>12.416861000000001</v>
      </c>
    </row>
    <row r="19733" spans="1:4" x14ac:dyDescent="0.2">
      <c r="A19733" s="63">
        <v>48717854</v>
      </c>
      <c r="B19733" t="s">
        <v>11992</v>
      </c>
      <c r="D19733" s="3">
        <v>600</v>
      </c>
    </row>
    <row r="19734" spans="1:4" x14ac:dyDescent="0.2">
      <c r="A19734" s="63">
        <v>48717997</v>
      </c>
      <c r="B19734" t="s">
        <v>12552</v>
      </c>
      <c r="D19734" s="3">
        <v>560</v>
      </c>
    </row>
    <row r="19735" spans="1:4" x14ac:dyDescent="0.2">
      <c r="A19735" s="63">
        <v>48718119</v>
      </c>
      <c r="B19735" t="s">
        <v>11993</v>
      </c>
      <c r="D19735" s="3">
        <v>536</v>
      </c>
    </row>
    <row r="19736" spans="1:4" x14ac:dyDescent="0.2">
      <c r="A19736" s="63">
        <v>48718542</v>
      </c>
      <c r="B19736" t="s">
        <v>11994</v>
      </c>
      <c r="D19736" s="3">
        <v>560</v>
      </c>
    </row>
    <row r="19737" spans="1:4" x14ac:dyDescent="0.2">
      <c r="A19737" s="63">
        <v>48718751</v>
      </c>
      <c r="B19737" t="s">
        <v>11995</v>
      </c>
      <c r="D19737" s="3">
        <v>596</v>
      </c>
    </row>
    <row r="19738" spans="1:4" x14ac:dyDescent="0.2">
      <c r="A19738" s="63">
        <v>48718752</v>
      </c>
      <c r="B19738" t="s">
        <v>11996</v>
      </c>
      <c r="D19738" s="3">
        <v>596</v>
      </c>
    </row>
    <row r="19739" spans="1:4" x14ac:dyDescent="0.2">
      <c r="A19739" s="63">
        <v>48718753</v>
      </c>
      <c r="B19739" t="s">
        <v>11997</v>
      </c>
      <c r="D19739" s="3">
        <v>596</v>
      </c>
    </row>
    <row r="19740" spans="1:4" x14ac:dyDescent="0.2">
      <c r="A19740" s="63">
        <v>48718754</v>
      </c>
      <c r="B19740" t="s">
        <v>11998</v>
      </c>
      <c r="D19740" s="3">
        <v>596</v>
      </c>
    </row>
    <row r="19741" spans="1:4" x14ac:dyDescent="0.2">
      <c r="A19741" s="63">
        <v>48718755</v>
      </c>
      <c r="B19741" t="s">
        <v>11999</v>
      </c>
      <c r="D19741" s="3">
        <v>596</v>
      </c>
    </row>
    <row r="19742" spans="1:4" x14ac:dyDescent="0.2">
      <c r="A19742" s="63">
        <v>48718756</v>
      </c>
      <c r="B19742" t="s">
        <v>12000</v>
      </c>
      <c r="D19742" s="3">
        <v>596</v>
      </c>
    </row>
    <row r="19743" spans="1:4" x14ac:dyDescent="0.2">
      <c r="A19743" s="63">
        <v>48718769</v>
      </c>
      <c r="B19743" t="s">
        <v>12001</v>
      </c>
      <c r="D19743" s="3">
        <v>596</v>
      </c>
    </row>
    <row r="19744" spans="1:4" x14ac:dyDescent="0.2">
      <c r="A19744" s="63">
        <v>48718770</v>
      </c>
      <c r="B19744" t="s">
        <v>12002</v>
      </c>
      <c r="D19744" s="3">
        <v>596</v>
      </c>
    </row>
    <row r="19745" spans="1:4" x14ac:dyDescent="0.2">
      <c r="A19745" s="63">
        <v>48718771</v>
      </c>
      <c r="B19745" t="s">
        <v>12003</v>
      </c>
      <c r="D19745" s="3">
        <v>596</v>
      </c>
    </row>
    <row r="19746" spans="1:4" x14ac:dyDescent="0.2">
      <c r="A19746" s="63">
        <v>48718772</v>
      </c>
      <c r="B19746" t="s">
        <v>12004</v>
      </c>
      <c r="D19746" s="3">
        <v>596</v>
      </c>
    </row>
    <row r="19747" spans="1:4" x14ac:dyDescent="0.2">
      <c r="A19747" s="63">
        <v>48718773</v>
      </c>
      <c r="B19747" t="s">
        <v>12005</v>
      </c>
      <c r="D19747" s="3">
        <v>596</v>
      </c>
    </row>
    <row r="19748" spans="1:4" x14ac:dyDescent="0.2">
      <c r="A19748" s="63">
        <v>48718774</v>
      </c>
      <c r="B19748" t="s">
        <v>12006</v>
      </c>
      <c r="D19748" s="3">
        <v>596</v>
      </c>
    </row>
    <row r="19749" spans="1:4" x14ac:dyDescent="0.2">
      <c r="A19749" s="63">
        <v>48718775</v>
      </c>
      <c r="B19749" t="s">
        <v>12007</v>
      </c>
      <c r="D19749" s="3">
        <v>596</v>
      </c>
    </row>
    <row r="19750" spans="1:4" x14ac:dyDescent="0.2">
      <c r="A19750" s="63">
        <v>48718776</v>
      </c>
      <c r="B19750" t="s">
        <v>12008</v>
      </c>
      <c r="D19750" s="3">
        <v>596</v>
      </c>
    </row>
    <row r="19751" spans="1:4" x14ac:dyDescent="0.2">
      <c r="A19751" s="63">
        <v>48718777</v>
      </c>
      <c r="B19751" t="s">
        <v>12009</v>
      </c>
      <c r="D19751" s="3">
        <v>596</v>
      </c>
    </row>
    <row r="19752" spans="1:4" x14ac:dyDescent="0.2">
      <c r="A19752" s="63">
        <v>48718778</v>
      </c>
      <c r="B19752" t="s">
        <v>12010</v>
      </c>
      <c r="D19752" s="3">
        <v>596</v>
      </c>
    </row>
    <row r="19753" spans="1:4" x14ac:dyDescent="0.2">
      <c r="A19753" s="63">
        <v>48718779</v>
      </c>
      <c r="B19753" t="s">
        <v>12011</v>
      </c>
      <c r="D19753" s="3">
        <v>596</v>
      </c>
    </row>
    <row r="19754" spans="1:4" x14ac:dyDescent="0.2">
      <c r="A19754" s="63">
        <v>48718780</v>
      </c>
      <c r="B19754" t="s">
        <v>12012</v>
      </c>
      <c r="D19754" s="3">
        <v>596</v>
      </c>
    </row>
    <row r="19755" spans="1:4" x14ac:dyDescent="0.2">
      <c r="A19755" s="63">
        <v>48718781</v>
      </c>
      <c r="B19755" t="s">
        <v>12013</v>
      </c>
      <c r="D19755" s="3">
        <v>596</v>
      </c>
    </row>
    <row r="19756" spans="1:4" x14ac:dyDescent="0.2">
      <c r="A19756" s="63">
        <v>48718782</v>
      </c>
      <c r="B19756" t="s">
        <v>12014</v>
      </c>
      <c r="D19756" s="3">
        <v>596</v>
      </c>
    </row>
    <row r="19757" spans="1:4" x14ac:dyDescent="0.2">
      <c r="A19757" s="63">
        <v>48719908</v>
      </c>
      <c r="B19757" t="s">
        <v>12015</v>
      </c>
      <c r="D19757" s="3">
        <v>11.211120000000001</v>
      </c>
    </row>
    <row r="19758" spans="1:4" x14ac:dyDescent="0.2">
      <c r="A19758" s="63">
        <v>48719912</v>
      </c>
      <c r="B19758" t="s">
        <v>12016</v>
      </c>
      <c r="D19758" s="3">
        <v>12.177239999999999</v>
      </c>
    </row>
    <row r="19759" spans="1:4" x14ac:dyDescent="0.2">
      <c r="A19759" s="63">
        <v>48719913</v>
      </c>
      <c r="B19759" t="s">
        <v>12017</v>
      </c>
      <c r="D19759" s="3">
        <v>439.65700000000004</v>
      </c>
    </row>
    <row r="19760" spans="1:4" x14ac:dyDescent="0.2">
      <c r="A19760" s="63">
        <v>48733031</v>
      </c>
      <c r="B19760" t="s">
        <v>12018</v>
      </c>
      <c r="D19760" s="3">
        <v>76.78</v>
      </c>
    </row>
    <row r="19761" spans="1:4" x14ac:dyDescent="0.2">
      <c r="A19761" s="63">
        <v>48733033</v>
      </c>
      <c r="B19761" t="s">
        <v>12019</v>
      </c>
      <c r="D19761" s="3">
        <v>678.44800000000009</v>
      </c>
    </row>
    <row r="19762" spans="1:4" x14ac:dyDescent="0.2">
      <c r="A19762" s="63">
        <v>48733034</v>
      </c>
      <c r="B19762" t="s">
        <v>12020</v>
      </c>
      <c r="D19762" s="3">
        <v>53.77</v>
      </c>
    </row>
    <row r="19763" spans="1:4" x14ac:dyDescent="0.2">
      <c r="A19763" s="63">
        <v>48743622</v>
      </c>
      <c r="B19763" t="s">
        <v>14658</v>
      </c>
    </row>
    <row r="19764" spans="1:4" x14ac:dyDescent="0.2">
      <c r="A19764" s="63">
        <v>48743623</v>
      </c>
      <c r="B19764" t="s">
        <v>15002</v>
      </c>
    </row>
    <row r="19765" spans="1:4" x14ac:dyDescent="0.2">
      <c r="A19765" s="63">
        <v>48743770</v>
      </c>
      <c r="B19765" t="s">
        <v>18210</v>
      </c>
    </row>
    <row r="19766" spans="1:4" x14ac:dyDescent="0.2">
      <c r="A19766" s="63">
        <v>48743789</v>
      </c>
      <c r="B19766" t="s">
        <v>18377</v>
      </c>
    </row>
    <row r="19767" spans="1:4" x14ac:dyDescent="0.2">
      <c r="A19767" s="63">
        <v>48743790</v>
      </c>
      <c r="B19767" t="s">
        <v>12021</v>
      </c>
      <c r="D19767" s="3">
        <v>1600</v>
      </c>
    </row>
    <row r="19768" spans="1:4" x14ac:dyDescent="0.2">
      <c r="A19768" s="63">
        <v>48743795</v>
      </c>
      <c r="B19768" t="s">
        <v>12553</v>
      </c>
      <c r="D19768" s="3">
        <v>320</v>
      </c>
    </row>
    <row r="19769" spans="1:4" x14ac:dyDescent="0.2">
      <c r="A19769" s="63">
        <v>48743796</v>
      </c>
      <c r="B19769" t="s">
        <v>12022</v>
      </c>
      <c r="D19769" s="3">
        <v>380</v>
      </c>
    </row>
    <row r="19770" spans="1:4" x14ac:dyDescent="0.2">
      <c r="A19770" s="63">
        <v>48743797</v>
      </c>
      <c r="B19770" t="s">
        <v>12023</v>
      </c>
      <c r="D19770" s="3">
        <v>640</v>
      </c>
    </row>
    <row r="19771" spans="1:4" x14ac:dyDescent="0.2">
      <c r="A19771" s="63">
        <v>48743958</v>
      </c>
      <c r="B19771" t="s">
        <v>12554</v>
      </c>
      <c r="D19771" s="3">
        <v>1912.5</v>
      </c>
    </row>
    <row r="19772" spans="1:4" x14ac:dyDescent="0.2">
      <c r="A19772" s="63">
        <v>48743959</v>
      </c>
      <c r="B19772" t="s">
        <v>12555</v>
      </c>
      <c r="D19772" s="3">
        <v>1702.5</v>
      </c>
    </row>
    <row r="19773" spans="1:4" x14ac:dyDescent="0.2">
      <c r="A19773" s="63">
        <v>48744166</v>
      </c>
      <c r="B19773" t="s">
        <v>14142</v>
      </c>
      <c r="D19773" s="3">
        <v>54.15</v>
      </c>
    </row>
    <row r="19774" spans="1:4" x14ac:dyDescent="0.2">
      <c r="A19774" s="63">
        <v>48744167</v>
      </c>
      <c r="B19774" t="s">
        <v>14143</v>
      </c>
      <c r="D19774" s="3">
        <v>54.15</v>
      </c>
    </row>
    <row r="19775" spans="1:4" x14ac:dyDescent="0.2">
      <c r="A19775" s="63">
        <v>48744168</v>
      </c>
      <c r="B19775" t="s">
        <v>14144</v>
      </c>
      <c r="D19775" s="3">
        <v>54.15</v>
      </c>
    </row>
    <row r="19776" spans="1:4" x14ac:dyDescent="0.2">
      <c r="A19776" s="63">
        <v>48744189</v>
      </c>
      <c r="B19776" t="s">
        <v>12024</v>
      </c>
      <c r="D19776" s="3">
        <v>36</v>
      </c>
    </row>
    <row r="19777" spans="1:4" x14ac:dyDescent="0.2">
      <c r="A19777" s="63">
        <v>48744193</v>
      </c>
      <c r="B19777" t="s">
        <v>12025</v>
      </c>
      <c r="D19777" s="3">
        <v>596</v>
      </c>
    </row>
    <row r="19778" spans="1:4" x14ac:dyDescent="0.2">
      <c r="A19778" s="63">
        <v>48744275</v>
      </c>
      <c r="B19778" t="s">
        <v>19443</v>
      </c>
    </row>
    <row r="19779" spans="1:4" x14ac:dyDescent="0.2">
      <c r="A19779" s="63">
        <v>48744276</v>
      </c>
      <c r="B19779" t="s">
        <v>19343</v>
      </c>
    </row>
    <row r="19780" spans="1:4" x14ac:dyDescent="0.2">
      <c r="A19780" s="63">
        <v>48744520</v>
      </c>
      <c r="B19780" t="s">
        <v>14714</v>
      </c>
    </row>
    <row r="19781" spans="1:4" x14ac:dyDescent="0.2">
      <c r="A19781" s="63">
        <v>48744604</v>
      </c>
      <c r="B19781" t="s">
        <v>12026</v>
      </c>
      <c r="D19781" s="3">
        <v>8580</v>
      </c>
    </row>
    <row r="19782" spans="1:4" x14ac:dyDescent="0.2">
      <c r="A19782" s="63">
        <v>48744605</v>
      </c>
      <c r="B19782" t="s">
        <v>12027</v>
      </c>
      <c r="D19782" s="3">
        <v>5252</v>
      </c>
    </row>
    <row r="19783" spans="1:4" x14ac:dyDescent="0.2">
      <c r="A19783" s="63">
        <v>48744606</v>
      </c>
      <c r="B19783" t="s">
        <v>12028</v>
      </c>
      <c r="D19783" s="3">
        <v>3936</v>
      </c>
    </row>
    <row r="19784" spans="1:4" x14ac:dyDescent="0.2">
      <c r="A19784" s="63">
        <v>48744627</v>
      </c>
      <c r="B19784" t="s">
        <v>12556</v>
      </c>
      <c r="D19784" s="3">
        <v>2512</v>
      </c>
    </row>
    <row r="19785" spans="1:4" x14ac:dyDescent="0.2">
      <c r="A19785" s="63">
        <v>48744729</v>
      </c>
      <c r="B19785" t="s">
        <v>18772</v>
      </c>
    </row>
    <row r="19786" spans="1:4" x14ac:dyDescent="0.2">
      <c r="A19786" s="63">
        <v>48744730</v>
      </c>
      <c r="B19786" t="s">
        <v>20433</v>
      </c>
    </row>
    <row r="19787" spans="1:4" x14ac:dyDescent="0.2">
      <c r="A19787" s="63">
        <v>48744969</v>
      </c>
      <c r="B19787" t="s">
        <v>12029</v>
      </c>
      <c r="C19787" t="s">
        <v>12030</v>
      </c>
    </row>
    <row r="19788" spans="1:4" x14ac:dyDescent="0.2">
      <c r="A19788" s="63">
        <v>48755898</v>
      </c>
      <c r="B19788" t="s">
        <v>18121</v>
      </c>
    </row>
    <row r="19789" spans="1:4" x14ac:dyDescent="0.2">
      <c r="A19789" s="63">
        <v>48755959</v>
      </c>
      <c r="B19789" t="s">
        <v>13010</v>
      </c>
    </row>
    <row r="19790" spans="1:4" x14ac:dyDescent="0.2">
      <c r="A19790" s="63">
        <v>48755987</v>
      </c>
      <c r="B19790" t="s">
        <v>12031</v>
      </c>
    </row>
    <row r="19791" spans="1:4" x14ac:dyDescent="0.2">
      <c r="A19791" s="63">
        <v>48756017</v>
      </c>
      <c r="B19791" t="s">
        <v>12032</v>
      </c>
      <c r="D19791" s="3">
        <v>218</v>
      </c>
    </row>
    <row r="19792" spans="1:4" x14ac:dyDescent="0.2">
      <c r="A19792" s="63">
        <v>48756539</v>
      </c>
      <c r="B19792" t="s">
        <v>12033</v>
      </c>
      <c r="D19792" s="3">
        <v>72.319999999999993</v>
      </c>
    </row>
    <row r="19793" spans="1:4" x14ac:dyDescent="0.2">
      <c r="A19793" s="63">
        <v>48757120</v>
      </c>
      <c r="B19793" t="s">
        <v>12557</v>
      </c>
      <c r="D19793" s="3">
        <v>1121</v>
      </c>
    </row>
    <row r="19794" spans="1:4" x14ac:dyDescent="0.2">
      <c r="A19794" s="63">
        <v>48757909</v>
      </c>
      <c r="B19794" t="s">
        <v>12034</v>
      </c>
    </row>
    <row r="19795" spans="1:4" x14ac:dyDescent="0.2">
      <c r="A19795" s="63">
        <v>48758431</v>
      </c>
      <c r="B19795" t="s">
        <v>12035</v>
      </c>
      <c r="D19795" s="3">
        <v>12.102540000000001</v>
      </c>
    </row>
    <row r="19796" spans="1:4" x14ac:dyDescent="0.2">
      <c r="A19796" s="63">
        <v>48758609</v>
      </c>
      <c r="B19796" t="s">
        <v>12036</v>
      </c>
      <c r="D19796" s="3">
        <v>8580</v>
      </c>
    </row>
    <row r="19797" spans="1:4" x14ac:dyDescent="0.2">
      <c r="A19797" s="63">
        <v>48758610</v>
      </c>
      <c r="B19797" t="s">
        <v>12037</v>
      </c>
      <c r="D19797" s="3">
        <v>3936</v>
      </c>
    </row>
    <row r="19798" spans="1:4" x14ac:dyDescent="0.2">
      <c r="A19798" s="63">
        <v>48758611</v>
      </c>
      <c r="B19798" t="s">
        <v>12038</v>
      </c>
      <c r="D19798" s="3">
        <v>8580</v>
      </c>
    </row>
    <row r="19799" spans="1:4" x14ac:dyDescent="0.2">
      <c r="A19799" s="63">
        <v>48758612</v>
      </c>
      <c r="B19799" t="s">
        <v>12039</v>
      </c>
      <c r="D19799" s="3">
        <v>5252</v>
      </c>
    </row>
    <row r="19800" spans="1:4" x14ac:dyDescent="0.2">
      <c r="A19800" s="63">
        <v>48758795</v>
      </c>
      <c r="B19800" t="s">
        <v>12558</v>
      </c>
      <c r="D19800" s="3">
        <v>3936</v>
      </c>
    </row>
    <row r="19801" spans="1:4" x14ac:dyDescent="0.2">
      <c r="A19801" s="63">
        <v>48758796</v>
      </c>
      <c r="B19801" t="s">
        <v>12040</v>
      </c>
      <c r="D19801" s="3">
        <v>2512</v>
      </c>
    </row>
    <row r="19802" spans="1:4" x14ac:dyDescent="0.2">
      <c r="A19802" s="63">
        <v>48759906</v>
      </c>
      <c r="B19802" t="s">
        <v>12805</v>
      </c>
    </row>
    <row r="19803" spans="1:4" x14ac:dyDescent="0.2">
      <c r="A19803" s="63">
        <v>48759910</v>
      </c>
      <c r="B19803" t="s">
        <v>12804</v>
      </c>
    </row>
    <row r="19804" spans="1:4" x14ac:dyDescent="0.2">
      <c r="A19804" s="63">
        <v>48759932</v>
      </c>
      <c r="B19804" t="s">
        <v>12866</v>
      </c>
    </row>
    <row r="19805" spans="1:4" x14ac:dyDescent="0.2">
      <c r="A19805" s="63">
        <v>48759933</v>
      </c>
      <c r="B19805" t="s">
        <v>12982</v>
      </c>
    </row>
    <row r="19806" spans="1:4" x14ac:dyDescent="0.2">
      <c r="A19806" s="63">
        <v>48760242</v>
      </c>
      <c r="B19806" t="s">
        <v>20290</v>
      </c>
    </row>
    <row r="19807" spans="1:4" x14ac:dyDescent="0.2">
      <c r="A19807" s="63">
        <v>48760517</v>
      </c>
      <c r="B19807" t="s">
        <v>20948</v>
      </c>
    </row>
    <row r="19808" spans="1:4" x14ac:dyDescent="0.2">
      <c r="A19808" s="63">
        <v>48760927</v>
      </c>
      <c r="B19808" t="s">
        <v>12041</v>
      </c>
      <c r="D19808" s="3">
        <v>596</v>
      </c>
    </row>
    <row r="19809" spans="1:4" x14ac:dyDescent="0.2">
      <c r="A19809" s="63">
        <v>48760928</v>
      </c>
      <c r="B19809" t="s">
        <v>12042</v>
      </c>
    </row>
    <row r="19810" spans="1:4" x14ac:dyDescent="0.2">
      <c r="A19810" s="63">
        <v>48760929</v>
      </c>
      <c r="B19810" t="s">
        <v>12043</v>
      </c>
    </row>
    <row r="19811" spans="1:4" x14ac:dyDescent="0.2">
      <c r="A19811" s="63">
        <v>48760930</v>
      </c>
      <c r="B19811" t="s">
        <v>12044</v>
      </c>
    </row>
    <row r="19812" spans="1:4" x14ac:dyDescent="0.2">
      <c r="A19812" s="63">
        <v>48761621</v>
      </c>
      <c r="B19812" t="s">
        <v>18922</v>
      </c>
    </row>
    <row r="19813" spans="1:4" x14ac:dyDescent="0.2">
      <c r="A19813" s="63">
        <v>48761673</v>
      </c>
      <c r="B19813" t="s">
        <v>12045</v>
      </c>
      <c r="D19813" s="3">
        <v>9064.5</v>
      </c>
    </row>
    <row r="19814" spans="1:4" x14ac:dyDescent="0.2">
      <c r="A19814" s="63">
        <v>48762097</v>
      </c>
      <c r="B19814" t="s">
        <v>12046</v>
      </c>
      <c r="D19814" s="3">
        <v>1215.375</v>
      </c>
    </row>
    <row r="19815" spans="1:4" x14ac:dyDescent="0.2">
      <c r="A19815" s="63">
        <v>48762456</v>
      </c>
      <c r="B19815" t="s">
        <v>12926</v>
      </c>
    </row>
    <row r="19816" spans="1:4" x14ac:dyDescent="0.2">
      <c r="A19816" s="63">
        <v>48762457</v>
      </c>
      <c r="B19816" t="s">
        <v>12977</v>
      </c>
    </row>
    <row r="19817" spans="1:4" x14ac:dyDescent="0.2">
      <c r="A19817" s="63">
        <v>48762458</v>
      </c>
      <c r="B19817" t="s">
        <v>12927</v>
      </c>
    </row>
    <row r="19818" spans="1:4" x14ac:dyDescent="0.2">
      <c r="A19818" s="63">
        <v>48762459</v>
      </c>
      <c r="B19818" t="s">
        <v>12932</v>
      </c>
    </row>
    <row r="19819" spans="1:4" x14ac:dyDescent="0.2">
      <c r="A19819" s="63">
        <v>48762460</v>
      </c>
      <c r="B19819" t="s">
        <v>12976</v>
      </c>
    </row>
    <row r="19820" spans="1:4" x14ac:dyDescent="0.2">
      <c r="A19820" s="63">
        <v>48762618</v>
      </c>
      <c r="B19820" t="s">
        <v>20241</v>
      </c>
    </row>
    <row r="19821" spans="1:4" x14ac:dyDescent="0.2">
      <c r="A19821" s="63">
        <v>48762809</v>
      </c>
      <c r="B19821" t="s">
        <v>16708</v>
      </c>
    </row>
    <row r="19822" spans="1:4" x14ac:dyDescent="0.2">
      <c r="A19822" s="63">
        <v>48762812</v>
      </c>
      <c r="B19822" t="s">
        <v>16802</v>
      </c>
    </row>
    <row r="19823" spans="1:4" x14ac:dyDescent="0.2">
      <c r="A19823" s="63">
        <v>48762834</v>
      </c>
      <c r="B19823" t="s">
        <v>12047</v>
      </c>
      <c r="D19823" s="3">
        <v>200</v>
      </c>
    </row>
    <row r="19824" spans="1:4" x14ac:dyDescent="0.2">
      <c r="A19824" s="63">
        <v>48762836</v>
      </c>
      <c r="B19824" t="s">
        <v>12048</v>
      </c>
      <c r="D19824" s="3">
        <v>300</v>
      </c>
    </row>
    <row r="19825" spans="1:4" x14ac:dyDescent="0.2">
      <c r="A19825" s="63">
        <v>48762838</v>
      </c>
      <c r="B19825" t="s">
        <v>12049</v>
      </c>
      <c r="D19825" s="3">
        <v>400</v>
      </c>
    </row>
    <row r="19826" spans="1:4" x14ac:dyDescent="0.2">
      <c r="A19826" s="63">
        <v>48762841</v>
      </c>
      <c r="B19826" t="s">
        <v>12050</v>
      </c>
      <c r="D19826" s="3">
        <v>200</v>
      </c>
    </row>
    <row r="19827" spans="1:4" x14ac:dyDescent="0.2">
      <c r="A19827" s="63">
        <v>48763333</v>
      </c>
      <c r="B19827" t="s">
        <v>12051</v>
      </c>
      <c r="D19827" s="3">
        <v>437</v>
      </c>
    </row>
    <row r="19828" spans="1:4" x14ac:dyDescent="0.2">
      <c r="A19828" s="63">
        <v>48763334</v>
      </c>
      <c r="B19828" t="s">
        <v>12052</v>
      </c>
      <c r="D19828" s="3">
        <v>3732</v>
      </c>
    </row>
    <row r="19829" spans="1:4" x14ac:dyDescent="0.2">
      <c r="A19829" s="63">
        <v>48763664</v>
      </c>
      <c r="B19829" t="s">
        <v>12559</v>
      </c>
      <c r="D19829" s="3">
        <v>3508</v>
      </c>
    </row>
    <row r="19830" spans="1:4" x14ac:dyDescent="0.2">
      <c r="A19830" s="63">
        <v>48763665</v>
      </c>
      <c r="B19830" t="s">
        <v>12560</v>
      </c>
      <c r="D19830" s="3">
        <v>10656</v>
      </c>
    </row>
    <row r="19831" spans="1:4" x14ac:dyDescent="0.2">
      <c r="A19831" s="63">
        <v>48763666</v>
      </c>
      <c r="B19831" t="s">
        <v>12561</v>
      </c>
      <c r="D19831" s="3">
        <v>4387.0600000000004</v>
      </c>
    </row>
    <row r="19832" spans="1:4" x14ac:dyDescent="0.2">
      <c r="A19832" s="63">
        <v>48763667</v>
      </c>
      <c r="B19832" t="s">
        <v>19826</v>
      </c>
    </row>
    <row r="19833" spans="1:4" x14ac:dyDescent="0.2">
      <c r="A19833" s="63">
        <v>48763906</v>
      </c>
      <c r="B19833" t="s">
        <v>12053</v>
      </c>
      <c r="D19833" s="3">
        <v>2100</v>
      </c>
    </row>
    <row r="19834" spans="1:4" x14ac:dyDescent="0.2">
      <c r="A19834" s="63">
        <v>48764135</v>
      </c>
      <c r="B19834" t="s">
        <v>12054</v>
      </c>
      <c r="D19834" s="3">
        <v>70.83</v>
      </c>
    </row>
    <row r="19835" spans="1:4" x14ac:dyDescent="0.2">
      <c r="A19835" s="63">
        <v>48764151</v>
      </c>
      <c r="B19835" t="s">
        <v>12055</v>
      </c>
      <c r="D19835" s="3">
        <v>159.864</v>
      </c>
    </row>
    <row r="19836" spans="1:4" x14ac:dyDescent="0.2">
      <c r="A19836" s="63">
        <v>48764171</v>
      </c>
      <c r="B19836" t="s">
        <v>15699</v>
      </c>
      <c r="D19836" s="3">
        <v>198.95700000000002</v>
      </c>
    </row>
    <row r="19837" spans="1:4" x14ac:dyDescent="0.2">
      <c r="A19837" s="63">
        <v>48764179</v>
      </c>
      <c r="B19837" t="s">
        <v>12056</v>
      </c>
      <c r="D19837" s="3">
        <v>5252</v>
      </c>
    </row>
    <row r="19838" spans="1:4" x14ac:dyDescent="0.2">
      <c r="A19838" s="63">
        <v>48764180</v>
      </c>
      <c r="B19838" t="s">
        <v>12057</v>
      </c>
      <c r="D19838" s="3">
        <v>3940</v>
      </c>
    </row>
    <row r="19839" spans="1:4" x14ac:dyDescent="0.2">
      <c r="A19839" s="63">
        <v>48764824</v>
      </c>
      <c r="B19839" t="s">
        <v>12562</v>
      </c>
      <c r="D19839" s="3">
        <v>12084</v>
      </c>
    </row>
    <row r="19840" spans="1:4" x14ac:dyDescent="0.2">
      <c r="A19840" s="63">
        <v>48764825</v>
      </c>
      <c r="B19840" t="s">
        <v>12563</v>
      </c>
      <c r="D19840" s="3">
        <v>5504</v>
      </c>
    </row>
    <row r="19841" spans="1:4" x14ac:dyDescent="0.2">
      <c r="A19841" s="63">
        <v>48764826</v>
      </c>
      <c r="B19841" t="s">
        <v>12564</v>
      </c>
      <c r="D19841" s="3">
        <v>7212</v>
      </c>
    </row>
    <row r="19842" spans="1:4" x14ac:dyDescent="0.2">
      <c r="A19842" s="63">
        <v>48764926</v>
      </c>
      <c r="B19842" t="s">
        <v>16975</v>
      </c>
    </row>
    <row r="19843" spans="1:4" x14ac:dyDescent="0.2">
      <c r="A19843" s="63">
        <v>48764928</v>
      </c>
      <c r="B19843" t="s">
        <v>17053</v>
      </c>
    </row>
    <row r="19844" spans="1:4" x14ac:dyDescent="0.2">
      <c r="A19844" s="63">
        <v>48764930</v>
      </c>
      <c r="B19844" t="s">
        <v>16976</v>
      </c>
    </row>
    <row r="19845" spans="1:4" x14ac:dyDescent="0.2">
      <c r="A19845" s="63">
        <v>48764932</v>
      </c>
      <c r="B19845" t="s">
        <v>17053</v>
      </c>
    </row>
    <row r="19846" spans="1:4" x14ac:dyDescent="0.2">
      <c r="A19846" s="63">
        <v>48765487</v>
      </c>
      <c r="B19846" t="s">
        <v>12058</v>
      </c>
      <c r="D19846" s="3">
        <v>304.78200000000004</v>
      </c>
    </row>
    <row r="19847" spans="1:4" x14ac:dyDescent="0.2">
      <c r="A19847" s="63">
        <v>48765492</v>
      </c>
      <c r="B19847" t="s">
        <v>17554</v>
      </c>
    </row>
    <row r="19848" spans="1:4" x14ac:dyDescent="0.2">
      <c r="A19848" s="63">
        <v>48765524</v>
      </c>
      <c r="B19848" t="s">
        <v>12565</v>
      </c>
      <c r="D19848" s="3">
        <v>86</v>
      </c>
    </row>
    <row r="19849" spans="1:4" x14ac:dyDescent="0.2">
      <c r="A19849" s="63">
        <v>48772433</v>
      </c>
      <c r="B19849" t="s">
        <v>12059</v>
      </c>
      <c r="D19849" s="3">
        <v>71.710000000000008</v>
      </c>
    </row>
    <row r="19850" spans="1:4" x14ac:dyDescent="0.2">
      <c r="A19850" s="63">
        <v>48772832</v>
      </c>
      <c r="B19850" t="s">
        <v>12060</v>
      </c>
    </row>
    <row r="19851" spans="1:4" x14ac:dyDescent="0.2">
      <c r="A19851" s="63">
        <v>48778145</v>
      </c>
      <c r="B19851" t="s">
        <v>12061</v>
      </c>
      <c r="D19851" s="3">
        <v>65.935000000000002</v>
      </c>
    </row>
    <row r="19852" spans="1:4" x14ac:dyDescent="0.2">
      <c r="A19852" s="63">
        <v>48782531</v>
      </c>
      <c r="B19852" t="s">
        <v>14172</v>
      </c>
    </row>
    <row r="19853" spans="1:4" x14ac:dyDescent="0.2">
      <c r="A19853" s="63">
        <v>48782533</v>
      </c>
      <c r="B19853" t="s">
        <v>14253</v>
      </c>
    </row>
    <row r="19854" spans="1:4" x14ac:dyDescent="0.2">
      <c r="A19854" s="63">
        <v>48782538</v>
      </c>
      <c r="B19854" t="s">
        <v>14178</v>
      </c>
    </row>
    <row r="19855" spans="1:4" x14ac:dyDescent="0.2">
      <c r="A19855" s="63">
        <v>48782547</v>
      </c>
      <c r="B19855" t="s">
        <v>14186</v>
      </c>
    </row>
    <row r="19856" spans="1:4" x14ac:dyDescent="0.2">
      <c r="A19856" s="63">
        <v>48782549</v>
      </c>
      <c r="B19856" t="s">
        <v>14260</v>
      </c>
    </row>
    <row r="19857" spans="1:2" x14ac:dyDescent="0.2">
      <c r="A19857" s="63">
        <v>48782555</v>
      </c>
      <c r="B19857" t="s">
        <v>14525</v>
      </c>
    </row>
    <row r="19858" spans="1:2" x14ac:dyDescent="0.2">
      <c r="A19858" s="63">
        <v>48782562</v>
      </c>
      <c r="B19858" t="s">
        <v>14554</v>
      </c>
    </row>
    <row r="19859" spans="1:2" x14ac:dyDescent="0.2">
      <c r="A19859" s="63">
        <v>48782564</v>
      </c>
      <c r="B19859" t="s">
        <v>14289</v>
      </c>
    </row>
    <row r="19860" spans="1:2" x14ac:dyDescent="0.2">
      <c r="A19860" s="63">
        <v>48782570</v>
      </c>
      <c r="B19860" t="s">
        <v>14288</v>
      </c>
    </row>
    <row r="19861" spans="1:2" x14ac:dyDescent="0.2">
      <c r="A19861" s="63">
        <v>48782571</v>
      </c>
      <c r="B19861" t="s">
        <v>14290</v>
      </c>
    </row>
    <row r="19862" spans="1:2" x14ac:dyDescent="0.2">
      <c r="A19862" s="63">
        <v>48782579</v>
      </c>
      <c r="B19862" t="s">
        <v>14593</v>
      </c>
    </row>
    <row r="19863" spans="1:2" x14ac:dyDescent="0.2">
      <c r="A19863" s="63">
        <v>48782583</v>
      </c>
      <c r="B19863" t="s">
        <v>14606</v>
      </c>
    </row>
    <row r="19864" spans="1:2" x14ac:dyDescent="0.2">
      <c r="A19864" s="63">
        <v>48782584</v>
      </c>
      <c r="B19864" t="s">
        <v>14607</v>
      </c>
    </row>
    <row r="19865" spans="1:2" x14ac:dyDescent="0.2">
      <c r="A19865" s="63">
        <v>48782638</v>
      </c>
      <c r="B19865" t="s">
        <v>14717</v>
      </c>
    </row>
    <row r="19866" spans="1:2" x14ac:dyDescent="0.2">
      <c r="A19866" s="63">
        <v>48782640</v>
      </c>
      <c r="B19866" t="s">
        <v>14930</v>
      </c>
    </row>
    <row r="19867" spans="1:2" x14ac:dyDescent="0.2">
      <c r="A19867" s="63">
        <v>48782645</v>
      </c>
      <c r="B19867" t="s">
        <v>14213</v>
      </c>
    </row>
    <row r="19868" spans="1:2" x14ac:dyDescent="0.2">
      <c r="A19868" s="63">
        <v>48782650</v>
      </c>
      <c r="B19868" t="s">
        <v>14214</v>
      </c>
    </row>
    <row r="19869" spans="1:2" x14ac:dyDescent="0.2">
      <c r="A19869" s="63">
        <v>48782652</v>
      </c>
      <c r="B19869" t="s">
        <v>14761</v>
      </c>
    </row>
    <row r="19870" spans="1:2" x14ac:dyDescent="0.2">
      <c r="A19870" s="63">
        <v>48782663</v>
      </c>
      <c r="B19870" t="s">
        <v>14215</v>
      </c>
    </row>
    <row r="19871" spans="1:2" x14ac:dyDescent="0.2">
      <c r="A19871" s="63">
        <v>48782703</v>
      </c>
      <c r="B19871" t="s">
        <v>14902</v>
      </c>
    </row>
    <row r="19872" spans="1:2" x14ac:dyDescent="0.2">
      <c r="A19872" s="63">
        <v>48782704</v>
      </c>
      <c r="B19872" t="s">
        <v>14903</v>
      </c>
    </row>
    <row r="19873" spans="1:2" x14ac:dyDescent="0.2">
      <c r="A19873" s="63">
        <v>48782709</v>
      </c>
      <c r="B19873" t="s">
        <v>14762</v>
      </c>
    </row>
    <row r="19874" spans="1:2" x14ac:dyDescent="0.2">
      <c r="A19874" s="63">
        <v>48782710</v>
      </c>
      <c r="B19874" t="s">
        <v>14763</v>
      </c>
    </row>
    <row r="19875" spans="1:2" x14ac:dyDescent="0.2">
      <c r="A19875" s="63">
        <v>48782711</v>
      </c>
      <c r="B19875" t="s">
        <v>15214</v>
      </c>
    </row>
    <row r="19876" spans="1:2" x14ac:dyDescent="0.2">
      <c r="A19876" s="63">
        <v>48782722</v>
      </c>
      <c r="B19876" t="s">
        <v>14972</v>
      </c>
    </row>
    <row r="19877" spans="1:2" x14ac:dyDescent="0.2">
      <c r="A19877" s="63">
        <v>48782725</v>
      </c>
      <c r="B19877" t="s">
        <v>15006</v>
      </c>
    </row>
    <row r="19878" spans="1:2" x14ac:dyDescent="0.2">
      <c r="A19878" s="63">
        <v>48782728</v>
      </c>
      <c r="B19878" t="s">
        <v>14991</v>
      </c>
    </row>
    <row r="19879" spans="1:2" x14ac:dyDescent="0.2">
      <c r="A19879" s="63">
        <v>48782734</v>
      </c>
      <c r="B19879" t="s">
        <v>14216</v>
      </c>
    </row>
    <row r="19880" spans="1:2" x14ac:dyDescent="0.2">
      <c r="A19880" s="63">
        <v>48782735</v>
      </c>
      <c r="B19880" t="s">
        <v>15074</v>
      </c>
    </row>
    <row r="19881" spans="1:2" x14ac:dyDescent="0.2">
      <c r="A19881" s="63">
        <v>48782741</v>
      </c>
      <c r="B19881" t="s">
        <v>15097</v>
      </c>
    </row>
    <row r="19882" spans="1:2" x14ac:dyDescent="0.2">
      <c r="A19882" s="63">
        <v>48782742</v>
      </c>
      <c r="B19882" t="s">
        <v>15120</v>
      </c>
    </row>
    <row r="19883" spans="1:2" x14ac:dyDescent="0.2">
      <c r="A19883" s="63">
        <v>48782760</v>
      </c>
      <c r="B19883" t="s">
        <v>15134</v>
      </c>
    </row>
    <row r="19884" spans="1:2" x14ac:dyDescent="0.2">
      <c r="A19884" s="63">
        <v>48782761</v>
      </c>
      <c r="B19884" t="s">
        <v>15179</v>
      </c>
    </row>
    <row r="19885" spans="1:2" x14ac:dyDescent="0.2">
      <c r="A19885" s="63">
        <v>48782779</v>
      </c>
      <c r="B19885" t="s">
        <v>14224</v>
      </c>
    </row>
    <row r="19886" spans="1:2" x14ac:dyDescent="0.2">
      <c r="A19886" s="63">
        <v>48782800</v>
      </c>
      <c r="B19886" t="s">
        <v>15277</v>
      </c>
    </row>
    <row r="19887" spans="1:2" x14ac:dyDescent="0.2">
      <c r="A19887" s="63">
        <v>48782802</v>
      </c>
      <c r="B19887" t="s">
        <v>15286</v>
      </c>
    </row>
    <row r="19888" spans="1:2" x14ac:dyDescent="0.2">
      <c r="A19888" s="63">
        <v>48782805</v>
      </c>
      <c r="B19888" t="s">
        <v>15299</v>
      </c>
    </row>
    <row r="19889" spans="1:4" x14ac:dyDescent="0.2">
      <c r="A19889" s="63">
        <v>48782806</v>
      </c>
      <c r="B19889" t="s">
        <v>14225</v>
      </c>
    </row>
    <row r="19890" spans="1:4" x14ac:dyDescent="0.2">
      <c r="A19890" s="63">
        <v>48782833</v>
      </c>
      <c r="B19890" t="s">
        <v>15331</v>
      </c>
    </row>
    <row r="19891" spans="1:4" x14ac:dyDescent="0.2">
      <c r="A19891" s="63">
        <v>48782834</v>
      </c>
      <c r="B19891" t="s">
        <v>15325</v>
      </c>
    </row>
    <row r="19892" spans="1:4" x14ac:dyDescent="0.2">
      <c r="A19892" s="63">
        <v>48786893</v>
      </c>
      <c r="B19892" t="s">
        <v>12062</v>
      </c>
      <c r="D19892" s="3">
        <v>10.439220000000001</v>
      </c>
    </row>
    <row r="19893" spans="1:4" x14ac:dyDescent="0.2">
      <c r="A19893" s="63">
        <v>48789205</v>
      </c>
      <c r="B19893" t="s">
        <v>12063</v>
      </c>
      <c r="D19893" s="3">
        <v>10.35622</v>
      </c>
    </row>
    <row r="19894" spans="1:4" x14ac:dyDescent="0.2">
      <c r="A19894" s="63">
        <v>48790442</v>
      </c>
      <c r="B19894" t="s">
        <v>12064</v>
      </c>
      <c r="D19894" s="3">
        <v>55.86</v>
      </c>
    </row>
    <row r="19895" spans="1:4" x14ac:dyDescent="0.2">
      <c r="A19895" s="63">
        <v>48790447</v>
      </c>
      <c r="B19895" t="s">
        <v>12065</v>
      </c>
      <c r="D19895" s="3">
        <v>21.035</v>
      </c>
    </row>
    <row r="19896" spans="1:4" x14ac:dyDescent="0.2">
      <c r="A19896" s="63">
        <v>48790482</v>
      </c>
      <c r="B19896" t="s">
        <v>12066</v>
      </c>
      <c r="D19896" s="3">
        <v>70.5</v>
      </c>
    </row>
    <row r="19897" spans="1:4" x14ac:dyDescent="0.2">
      <c r="A19897" s="63">
        <v>48793620</v>
      </c>
      <c r="B19897" t="s">
        <v>12067</v>
      </c>
    </row>
    <row r="19898" spans="1:4" x14ac:dyDescent="0.2">
      <c r="A19898" s="63">
        <v>48793624</v>
      </c>
      <c r="B19898" t="s">
        <v>12068</v>
      </c>
      <c r="D19898" s="3">
        <v>52.3</v>
      </c>
    </row>
    <row r="19899" spans="1:4" x14ac:dyDescent="0.2">
      <c r="A19899" s="63">
        <v>48802917</v>
      </c>
      <c r="B19899" t="s">
        <v>12069</v>
      </c>
      <c r="D19899" s="3">
        <v>1640</v>
      </c>
    </row>
    <row r="19900" spans="1:4" x14ac:dyDescent="0.2">
      <c r="A19900" s="63">
        <v>48802918</v>
      </c>
      <c r="B19900" t="s">
        <v>12070</v>
      </c>
      <c r="D19900" s="3">
        <v>1640</v>
      </c>
    </row>
    <row r="19901" spans="1:4" x14ac:dyDescent="0.2">
      <c r="A19901" s="63">
        <v>48802919</v>
      </c>
      <c r="B19901" t="s">
        <v>12071</v>
      </c>
      <c r="D19901" s="3">
        <v>1640</v>
      </c>
    </row>
    <row r="19902" spans="1:4" x14ac:dyDescent="0.2">
      <c r="A19902" s="63">
        <v>48803206</v>
      </c>
      <c r="B19902" t="s">
        <v>12072</v>
      </c>
      <c r="D19902" s="3">
        <v>11.656000000000001</v>
      </c>
    </row>
    <row r="19903" spans="1:4" x14ac:dyDescent="0.2">
      <c r="A19903" s="63">
        <v>48803207</v>
      </c>
      <c r="B19903" t="s">
        <v>12073</v>
      </c>
      <c r="D19903" s="3">
        <v>10.743</v>
      </c>
    </row>
    <row r="19904" spans="1:4" x14ac:dyDescent="0.2">
      <c r="A19904" s="63">
        <v>48803208</v>
      </c>
      <c r="B19904" t="s">
        <v>12074</v>
      </c>
      <c r="D19904" s="3">
        <v>85.877800000000008</v>
      </c>
    </row>
    <row r="19905" spans="1:4" x14ac:dyDescent="0.2">
      <c r="A19905" s="63">
        <v>48803209</v>
      </c>
      <c r="B19905" t="s">
        <v>12075</v>
      </c>
      <c r="D19905" s="3">
        <v>9.36022</v>
      </c>
    </row>
    <row r="19906" spans="1:4" x14ac:dyDescent="0.2">
      <c r="A19906" s="63">
        <v>48803210</v>
      </c>
      <c r="B19906" t="s">
        <v>12076</v>
      </c>
      <c r="D19906" s="3">
        <v>58.187200000000004</v>
      </c>
    </row>
    <row r="19907" spans="1:4" x14ac:dyDescent="0.2">
      <c r="A19907" s="63">
        <v>48803212</v>
      </c>
      <c r="B19907" t="s">
        <v>12077</v>
      </c>
      <c r="D19907" s="3">
        <v>38.177820000000004</v>
      </c>
    </row>
    <row r="19908" spans="1:4" x14ac:dyDescent="0.2">
      <c r="A19908" s="63">
        <v>48803215</v>
      </c>
      <c r="B19908" t="s">
        <v>15601</v>
      </c>
      <c r="D19908" s="3">
        <v>67.977999999999994</v>
      </c>
    </row>
    <row r="19909" spans="1:4" x14ac:dyDescent="0.2">
      <c r="A19909" s="63">
        <v>48803628</v>
      </c>
      <c r="B19909" t="s">
        <v>12078</v>
      </c>
      <c r="D19909" s="3">
        <v>80.56</v>
      </c>
    </row>
    <row r="19910" spans="1:4" x14ac:dyDescent="0.2">
      <c r="A19910" s="63">
        <v>48803657</v>
      </c>
      <c r="B19910" t="s">
        <v>12079</v>
      </c>
      <c r="D19910" s="3">
        <v>10.554590000000001</v>
      </c>
    </row>
    <row r="19911" spans="1:4" x14ac:dyDescent="0.2">
      <c r="A19911" s="63">
        <v>48803674</v>
      </c>
      <c r="B19911" t="s">
        <v>12080</v>
      </c>
      <c r="D19911" s="3">
        <v>13.921900000000001</v>
      </c>
    </row>
    <row r="19912" spans="1:4" x14ac:dyDescent="0.2">
      <c r="A19912" s="63">
        <v>48803741</v>
      </c>
      <c r="B19912" t="s">
        <v>12081</v>
      </c>
      <c r="D19912" s="3">
        <v>10.5023</v>
      </c>
    </row>
    <row r="19913" spans="1:4" x14ac:dyDescent="0.2">
      <c r="A19913" s="63">
        <v>48803748</v>
      </c>
      <c r="B19913" t="s">
        <v>12082</v>
      </c>
      <c r="D19913" s="3">
        <v>19.042999999999999</v>
      </c>
    </row>
    <row r="19914" spans="1:4" x14ac:dyDescent="0.2">
      <c r="A19914" s="63">
        <v>48803997</v>
      </c>
      <c r="B19914" t="s">
        <v>12083</v>
      </c>
      <c r="D19914" s="3">
        <v>9.4067000000000007</v>
      </c>
    </row>
    <row r="19915" spans="1:4" x14ac:dyDescent="0.2">
      <c r="A19915" s="63">
        <v>48804765</v>
      </c>
      <c r="B19915" t="s">
        <v>12084</v>
      </c>
    </row>
    <row r="19916" spans="1:4" x14ac:dyDescent="0.2">
      <c r="A19916" s="63">
        <v>48805062</v>
      </c>
      <c r="B19916" t="s">
        <v>17112</v>
      </c>
    </row>
    <row r="19917" spans="1:4" x14ac:dyDescent="0.2">
      <c r="A19917" s="63">
        <v>48805064</v>
      </c>
      <c r="B19917" t="s">
        <v>17122</v>
      </c>
    </row>
    <row r="19918" spans="1:4" x14ac:dyDescent="0.2">
      <c r="A19918" s="63">
        <v>48805071</v>
      </c>
      <c r="B19918" t="s">
        <v>17136</v>
      </c>
    </row>
    <row r="19919" spans="1:4" x14ac:dyDescent="0.2">
      <c r="A19919" s="63">
        <v>48805076</v>
      </c>
      <c r="B19919" t="s">
        <v>17161</v>
      </c>
    </row>
    <row r="19920" spans="1:4" x14ac:dyDescent="0.2">
      <c r="A19920" s="63">
        <v>48805178</v>
      </c>
      <c r="B19920" t="s">
        <v>17112</v>
      </c>
    </row>
    <row r="19921" spans="1:4" x14ac:dyDescent="0.2">
      <c r="A19921" s="63">
        <v>48805205</v>
      </c>
      <c r="B19921" t="s">
        <v>17136</v>
      </c>
      <c r="D19921" s="3">
        <v>401</v>
      </c>
    </row>
    <row r="19922" spans="1:4" x14ac:dyDescent="0.2">
      <c r="A19922" s="63">
        <v>48805364</v>
      </c>
      <c r="B19922" t="s">
        <v>16921</v>
      </c>
    </row>
    <row r="19923" spans="1:4" x14ac:dyDescent="0.2">
      <c r="A19923" s="63">
        <v>48805635</v>
      </c>
      <c r="B19923" t="s">
        <v>18244</v>
      </c>
    </row>
    <row r="19924" spans="1:4" x14ac:dyDescent="0.2">
      <c r="A19924" s="63">
        <v>48805722</v>
      </c>
      <c r="B19924" t="s">
        <v>12085</v>
      </c>
      <c r="D19924" s="3">
        <v>70.296999999999997</v>
      </c>
    </row>
    <row r="19925" spans="1:4" x14ac:dyDescent="0.2">
      <c r="A19925" s="63">
        <v>48805734</v>
      </c>
      <c r="B19925" t="s">
        <v>15768</v>
      </c>
      <c r="D19925" s="3">
        <v>9.6357800000000005</v>
      </c>
    </row>
    <row r="19926" spans="1:4" x14ac:dyDescent="0.2">
      <c r="A19926" s="63">
        <v>48805739</v>
      </c>
      <c r="B19926" t="s">
        <v>12086</v>
      </c>
      <c r="D19926" s="3">
        <v>10.07319</v>
      </c>
    </row>
    <row r="19927" spans="1:4" x14ac:dyDescent="0.2">
      <c r="A19927" s="63">
        <v>48805740</v>
      </c>
      <c r="B19927" t="s">
        <v>12087</v>
      </c>
      <c r="D19927" s="3">
        <v>13.71855</v>
      </c>
    </row>
    <row r="19928" spans="1:4" x14ac:dyDescent="0.2">
      <c r="A19928" s="63">
        <v>48805745</v>
      </c>
      <c r="B19928" t="s">
        <v>12088</v>
      </c>
      <c r="D19928" s="3">
        <v>17.377189999999999</v>
      </c>
    </row>
    <row r="19929" spans="1:4" x14ac:dyDescent="0.2">
      <c r="A19929" s="63">
        <v>48806501</v>
      </c>
      <c r="B19929" t="s">
        <v>20820</v>
      </c>
    </row>
    <row r="19930" spans="1:4" x14ac:dyDescent="0.2">
      <c r="A19930" s="63">
        <v>48806502</v>
      </c>
      <c r="B19930" t="s">
        <v>17775</v>
      </c>
    </row>
    <row r="19931" spans="1:4" x14ac:dyDescent="0.2">
      <c r="A19931" s="63">
        <v>48806596</v>
      </c>
      <c r="B19931" t="s">
        <v>17534</v>
      </c>
    </row>
    <row r="19932" spans="1:4" x14ac:dyDescent="0.2">
      <c r="A19932" s="63">
        <v>48806687</v>
      </c>
      <c r="B19932" t="s">
        <v>20176</v>
      </c>
    </row>
    <row r="19933" spans="1:4" x14ac:dyDescent="0.2">
      <c r="A19933" s="63">
        <v>48806688</v>
      </c>
      <c r="B19933" t="s">
        <v>19284</v>
      </c>
    </row>
    <row r="19934" spans="1:4" x14ac:dyDescent="0.2">
      <c r="A19934" s="63">
        <v>48808611</v>
      </c>
      <c r="B19934" t="s">
        <v>12089</v>
      </c>
      <c r="D19934" s="3">
        <v>9.7885000000000009</v>
      </c>
    </row>
    <row r="19935" spans="1:4" x14ac:dyDescent="0.2">
      <c r="A19935" s="63">
        <v>48808662</v>
      </c>
      <c r="B19935" t="s">
        <v>12090</v>
      </c>
      <c r="D19935" s="3">
        <v>11</v>
      </c>
    </row>
    <row r="19936" spans="1:4" x14ac:dyDescent="0.2">
      <c r="A19936" s="63">
        <v>48808698</v>
      </c>
      <c r="B19936" t="s">
        <v>17774</v>
      </c>
    </row>
    <row r="19937" spans="1:4" x14ac:dyDescent="0.2">
      <c r="A19937" s="63">
        <v>48808699</v>
      </c>
      <c r="B19937" t="s">
        <v>17776</v>
      </c>
    </row>
    <row r="19938" spans="1:4" x14ac:dyDescent="0.2">
      <c r="A19938" s="63">
        <v>48809217</v>
      </c>
      <c r="B19938" t="s">
        <v>12091</v>
      </c>
      <c r="D19938" s="3">
        <v>901.33</v>
      </c>
    </row>
    <row r="19939" spans="1:4" x14ac:dyDescent="0.2">
      <c r="A19939" s="63">
        <v>48809549</v>
      </c>
      <c r="B19939" t="s">
        <v>19117</v>
      </c>
    </row>
    <row r="19940" spans="1:4" x14ac:dyDescent="0.2">
      <c r="A19940" s="63">
        <v>48809612</v>
      </c>
      <c r="B19940" t="s">
        <v>12092</v>
      </c>
      <c r="D19940" s="3">
        <v>640</v>
      </c>
    </row>
    <row r="19941" spans="1:4" x14ac:dyDescent="0.2">
      <c r="A19941" s="63">
        <v>48809613</v>
      </c>
      <c r="B19941" t="s">
        <v>12093</v>
      </c>
      <c r="D19941" s="3">
        <v>596</v>
      </c>
    </row>
    <row r="19942" spans="1:4" x14ac:dyDescent="0.2">
      <c r="A19942" s="63">
        <v>48809614</v>
      </c>
      <c r="B19942" t="s">
        <v>12094</v>
      </c>
      <c r="D19942" s="3">
        <v>560</v>
      </c>
    </row>
    <row r="19943" spans="1:4" x14ac:dyDescent="0.2">
      <c r="A19943" s="63">
        <v>48809615</v>
      </c>
      <c r="B19943" t="s">
        <v>12095</v>
      </c>
      <c r="D19943" s="3">
        <v>560</v>
      </c>
    </row>
    <row r="19944" spans="1:4" x14ac:dyDescent="0.2">
      <c r="A19944" s="63">
        <v>48810236</v>
      </c>
      <c r="B19944" t="s">
        <v>19083</v>
      </c>
    </row>
    <row r="19945" spans="1:4" x14ac:dyDescent="0.2">
      <c r="A19945" s="63">
        <v>48810237</v>
      </c>
      <c r="B19945" t="s">
        <v>19084</v>
      </c>
    </row>
    <row r="19946" spans="1:4" x14ac:dyDescent="0.2">
      <c r="A19946" s="63">
        <v>48810249</v>
      </c>
      <c r="B19946" t="s">
        <v>12096</v>
      </c>
      <c r="D19946" s="3">
        <v>440</v>
      </c>
    </row>
    <row r="19947" spans="1:4" x14ac:dyDescent="0.2">
      <c r="A19947" s="63">
        <v>48813089</v>
      </c>
      <c r="B19947" t="s">
        <v>18659</v>
      </c>
    </row>
    <row r="19948" spans="1:4" x14ac:dyDescent="0.2">
      <c r="A19948" s="63">
        <v>48813090</v>
      </c>
      <c r="B19948" t="s">
        <v>12097</v>
      </c>
      <c r="D19948" s="3">
        <v>1640</v>
      </c>
    </row>
    <row r="19949" spans="1:4" x14ac:dyDescent="0.2">
      <c r="A19949" s="63">
        <v>48813091</v>
      </c>
      <c r="B19949" t="s">
        <v>12098</v>
      </c>
      <c r="D19949" s="3">
        <v>1640</v>
      </c>
    </row>
    <row r="19950" spans="1:4" x14ac:dyDescent="0.2">
      <c r="A19950" s="63">
        <v>48814240</v>
      </c>
      <c r="B19950" t="s">
        <v>20924</v>
      </c>
    </row>
    <row r="19951" spans="1:4" x14ac:dyDescent="0.2">
      <c r="A19951" s="63">
        <v>48816014</v>
      </c>
      <c r="B19951" t="s">
        <v>20625</v>
      </c>
    </row>
    <row r="19952" spans="1:4" x14ac:dyDescent="0.2">
      <c r="A19952" s="63">
        <v>48816364</v>
      </c>
      <c r="B19952" t="s">
        <v>17432</v>
      </c>
    </row>
    <row r="19953" spans="1:4" x14ac:dyDescent="0.2">
      <c r="A19953" s="63">
        <v>48816365</v>
      </c>
      <c r="B19953" t="s">
        <v>12099</v>
      </c>
      <c r="D19953" s="3">
        <v>4000</v>
      </c>
    </row>
    <row r="19954" spans="1:4" x14ac:dyDescent="0.2">
      <c r="A19954" s="63">
        <v>48816366</v>
      </c>
      <c r="B19954" t="s">
        <v>17848</v>
      </c>
    </row>
    <row r="19955" spans="1:4" x14ac:dyDescent="0.2">
      <c r="A19955" s="63">
        <v>48816367</v>
      </c>
      <c r="B19955" t="s">
        <v>12100</v>
      </c>
      <c r="D19955" s="3">
        <v>3757</v>
      </c>
    </row>
    <row r="19956" spans="1:4" x14ac:dyDescent="0.2">
      <c r="A19956" s="63">
        <v>48816368</v>
      </c>
      <c r="B19956" t="s">
        <v>12101</v>
      </c>
      <c r="D19956" s="3">
        <v>11419.02</v>
      </c>
    </row>
    <row r="19957" spans="1:4" x14ac:dyDescent="0.2">
      <c r="A19957" s="63">
        <v>48816379</v>
      </c>
      <c r="B19957" t="s">
        <v>12102</v>
      </c>
      <c r="D19957" s="3">
        <v>68</v>
      </c>
    </row>
    <row r="19958" spans="1:4" x14ac:dyDescent="0.2">
      <c r="A19958" s="63">
        <v>48816864</v>
      </c>
      <c r="B19958" t="s">
        <v>12103</v>
      </c>
      <c r="D19958" s="3">
        <v>2137</v>
      </c>
    </row>
    <row r="19959" spans="1:4" x14ac:dyDescent="0.2">
      <c r="A19959" s="63">
        <v>48816865</v>
      </c>
      <c r="B19959" t="s">
        <v>12104</v>
      </c>
      <c r="D19959" s="3">
        <v>3351.04</v>
      </c>
    </row>
    <row r="19960" spans="1:4" x14ac:dyDescent="0.2">
      <c r="A19960" s="63">
        <v>48816866</v>
      </c>
      <c r="B19960" t="s">
        <v>12105</v>
      </c>
      <c r="D19960" s="3">
        <v>1875</v>
      </c>
    </row>
    <row r="19961" spans="1:4" x14ac:dyDescent="0.2">
      <c r="A19961" s="63">
        <v>48816867</v>
      </c>
      <c r="B19961" t="s">
        <v>20957</v>
      </c>
    </row>
    <row r="19962" spans="1:4" x14ac:dyDescent="0.2">
      <c r="A19962" s="63">
        <v>48816868</v>
      </c>
      <c r="B19962" t="s">
        <v>19628</v>
      </c>
    </row>
    <row r="19963" spans="1:4" x14ac:dyDescent="0.2">
      <c r="A19963" s="63">
        <v>48816870</v>
      </c>
      <c r="B19963" t="s">
        <v>12106</v>
      </c>
      <c r="D19963" s="3">
        <v>9.4979999999999993</v>
      </c>
    </row>
    <row r="19964" spans="1:4" x14ac:dyDescent="0.2">
      <c r="A19964" s="63">
        <v>48816890</v>
      </c>
      <c r="B19964" t="s">
        <v>19205</v>
      </c>
    </row>
    <row r="19965" spans="1:4" x14ac:dyDescent="0.2">
      <c r="A19965" s="63">
        <v>48816891</v>
      </c>
      <c r="B19965" t="s">
        <v>18443</v>
      </c>
    </row>
    <row r="19966" spans="1:4" x14ac:dyDescent="0.2">
      <c r="A19966" s="63">
        <v>48816892</v>
      </c>
      <c r="B19966" t="s">
        <v>18411</v>
      </c>
    </row>
    <row r="19967" spans="1:4" x14ac:dyDescent="0.2">
      <c r="A19967" s="63">
        <v>48817033</v>
      </c>
      <c r="B19967" t="s">
        <v>12107</v>
      </c>
      <c r="D19967" s="3">
        <v>12.718400000000001</v>
      </c>
    </row>
    <row r="19968" spans="1:4" x14ac:dyDescent="0.2">
      <c r="A19968" s="63">
        <v>48817056</v>
      </c>
      <c r="B19968" t="s">
        <v>18371</v>
      </c>
    </row>
    <row r="19969" spans="1:4" x14ac:dyDescent="0.2">
      <c r="A19969" s="63">
        <v>48817074</v>
      </c>
      <c r="B19969" t="s">
        <v>12108</v>
      </c>
      <c r="D19969" s="3">
        <v>12.403</v>
      </c>
    </row>
    <row r="19970" spans="1:4" x14ac:dyDescent="0.2">
      <c r="A19970" s="63">
        <v>48817075</v>
      </c>
      <c r="B19970" t="s">
        <v>12566</v>
      </c>
      <c r="D19970" s="3">
        <v>1300</v>
      </c>
    </row>
    <row r="19971" spans="1:4" x14ac:dyDescent="0.2">
      <c r="A19971" s="63">
        <v>48817077</v>
      </c>
      <c r="B19971" t="s">
        <v>12567</v>
      </c>
      <c r="D19971" s="3">
        <v>800</v>
      </c>
    </row>
    <row r="19972" spans="1:4" x14ac:dyDescent="0.2">
      <c r="A19972" s="63">
        <v>48817078</v>
      </c>
      <c r="B19972" t="s">
        <v>12109</v>
      </c>
      <c r="D19972" s="3">
        <v>200</v>
      </c>
    </row>
    <row r="19973" spans="1:4" x14ac:dyDescent="0.2">
      <c r="A19973" s="63">
        <v>48817079</v>
      </c>
      <c r="B19973" t="s">
        <v>12110</v>
      </c>
      <c r="D19973" s="3">
        <v>140</v>
      </c>
    </row>
    <row r="19974" spans="1:4" x14ac:dyDescent="0.2">
      <c r="A19974" s="63">
        <v>48817080</v>
      </c>
      <c r="B19974" t="s">
        <v>12111</v>
      </c>
      <c r="D19974" s="3">
        <v>340</v>
      </c>
    </row>
    <row r="19975" spans="1:4" x14ac:dyDescent="0.2">
      <c r="A19975" s="63">
        <v>48817081</v>
      </c>
      <c r="B19975" t="s">
        <v>12112</v>
      </c>
      <c r="D19975" s="3">
        <v>2100</v>
      </c>
    </row>
    <row r="19976" spans="1:4" x14ac:dyDescent="0.2">
      <c r="A19976" s="63">
        <v>48817113</v>
      </c>
      <c r="B19976" t="s">
        <v>16687</v>
      </c>
    </row>
    <row r="19977" spans="1:4" x14ac:dyDescent="0.2">
      <c r="A19977" s="63">
        <v>48817214</v>
      </c>
      <c r="B19977" t="s">
        <v>18891</v>
      </c>
    </row>
    <row r="19978" spans="1:4" x14ac:dyDescent="0.2">
      <c r="A19978" s="63">
        <v>48817471</v>
      </c>
      <c r="B19978" t="s">
        <v>12113</v>
      </c>
      <c r="D19978" s="3">
        <v>17.466000000000001</v>
      </c>
    </row>
    <row r="19979" spans="1:4" x14ac:dyDescent="0.2">
      <c r="A19979" s="63">
        <v>48817472</v>
      </c>
      <c r="B19979" t="s">
        <v>12114</v>
      </c>
      <c r="D19979" s="3">
        <v>36.722000000000001</v>
      </c>
    </row>
    <row r="19980" spans="1:4" x14ac:dyDescent="0.2">
      <c r="A19980" s="63">
        <v>48817473</v>
      </c>
      <c r="B19980" t="s">
        <v>12115</v>
      </c>
      <c r="D19980" s="3">
        <v>27.675000000000001</v>
      </c>
    </row>
    <row r="19981" spans="1:4" x14ac:dyDescent="0.2">
      <c r="A19981" s="63">
        <v>48817474</v>
      </c>
      <c r="B19981" t="s">
        <v>17531</v>
      </c>
    </row>
    <row r="19982" spans="1:4" x14ac:dyDescent="0.2">
      <c r="A19982" s="63">
        <v>48817475</v>
      </c>
      <c r="B19982" t="s">
        <v>19556</v>
      </c>
    </row>
    <row r="19983" spans="1:4" x14ac:dyDescent="0.2">
      <c r="A19983" s="63">
        <v>48817476</v>
      </c>
      <c r="B19983" t="s">
        <v>12116</v>
      </c>
      <c r="D19983" s="3">
        <v>71.39</v>
      </c>
    </row>
    <row r="19984" spans="1:4" x14ac:dyDescent="0.2">
      <c r="A19984" s="63">
        <v>48817477</v>
      </c>
      <c r="B19984" t="s">
        <v>12117</v>
      </c>
      <c r="D19984" s="3">
        <v>66.58</v>
      </c>
    </row>
    <row r="19985" spans="1:4" x14ac:dyDescent="0.2">
      <c r="A19985" s="63">
        <v>48817478</v>
      </c>
      <c r="B19985" t="s">
        <v>12118</v>
      </c>
      <c r="D19985" s="3">
        <v>66.78</v>
      </c>
    </row>
    <row r="19986" spans="1:4" x14ac:dyDescent="0.2">
      <c r="A19986" s="63">
        <v>48817479</v>
      </c>
      <c r="B19986" t="s">
        <v>12119</v>
      </c>
      <c r="D19986" s="3">
        <v>85.8</v>
      </c>
    </row>
    <row r="19987" spans="1:4" x14ac:dyDescent="0.2">
      <c r="A19987" s="63">
        <v>48817480</v>
      </c>
      <c r="B19987" t="s">
        <v>12120</v>
      </c>
      <c r="D19987" s="3">
        <v>12.40217</v>
      </c>
    </row>
    <row r="19988" spans="1:4" x14ac:dyDescent="0.2">
      <c r="A19988" s="63">
        <v>48817486</v>
      </c>
      <c r="B19988" t="s">
        <v>17565</v>
      </c>
    </row>
    <row r="19989" spans="1:4" x14ac:dyDescent="0.2">
      <c r="A19989" s="63">
        <v>48817487</v>
      </c>
      <c r="B19989" t="s">
        <v>17568</v>
      </c>
    </row>
    <row r="19990" spans="1:4" x14ac:dyDescent="0.2">
      <c r="A19990" s="63">
        <v>48817488</v>
      </c>
      <c r="B19990" t="s">
        <v>17570</v>
      </c>
    </row>
    <row r="19991" spans="1:4" x14ac:dyDescent="0.2">
      <c r="A19991" s="63">
        <v>48817489</v>
      </c>
      <c r="B19991" t="s">
        <v>17572</v>
      </c>
    </row>
    <row r="19992" spans="1:4" x14ac:dyDescent="0.2">
      <c r="A19992" s="63">
        <v>48817490</v>
      </c>
      <c r="B19992" t="s">
        <v>17575</v>
      </c>
    </row>
    <row r="19993" spans="1:4" x14ac:dyDescent="0.2">
      <c r="A19993" s="63">
        <v>48817491</v>
      </c>
      <c r="B19993" t="s">
        <v>17574</v>
      </c>
    </row>
    <row r="19994" spans="1:4" x14ac:dyDescent="0.2">
      <c r="A19994" s="63">
        <v>48817492</v>
      </c>
      <c r="B19994" t="s">
        <v>17576</v>
      </c>
    </row>
    <row r="19995" spans="1:4" x14ac:dyDescent="0.2">
      <c r="A19995" s="63">
        <v>48817493</v>
      </c>
      <c r="B19995" t="s">
        <v>17577</v>
      </c>
    </row>
    <row r="19996" spans="1:4" x14ac:dyDescent="0.2">
      <c r="A19996" s="63">
        <v>48817494</v>
      </c>
      <c r="B19996" t="s">
        <v>17578</v>
      </c>
    </row>
    <row r="19997" spans="1:4" x14ac:dyDescent="0.2">
      <c r="A19997" s="63">
        <v>48817723</v>
      </c>
      <c r="B19997" t="s">
        <v>12568</v>
      </c>
      <c r="D19997" s="3">
        <v>1727</v>
      </c>
    </row>
    <row r="19998" spans="1:4" x14ac:dyDescent="0.2">
      <c r="A19998" s="63">
        <v>48817724</v>
      </c>
      <c r="B19998" t="s">
        <v>12569</v>
      </c>
      <c r="D19998" s="3">
        <v>121.52</v>
      </c>
    </row>
    <row r="19999" spans="1:4" x14ac:dyDescent="0.2">
      <c r="A19999" s="63">
        <v>48817725</v>
      </c>
      <c r="B19999" t="s">
        <v>12121</v>
      </c>
      <c r="D19999" s="3">
        <v>322.5</v>
      </c>
    </row>
    <row r="20000" spans="1:4" x14ac:dyDescent="0.2">
      <c r="A20000" s="63">
        <v>48817726</v>
      </c>
      <c r="B20000" t="s">
        <v>12122</v>
      </c>
      <c r="D20000" s="3">
        <v>711.56</v>
      </c>
    </row>
    <row r="20001" spans="1:4" x14ac:dyDescent="0.2">
      <c r="A20001" s="63">
        <v>48817741</v>
      </c>
      <c r="B20001" t="s">
        <v>12123</v>
      </c>
      <c r="D20001" s="3">
        <v>30.164999999999999</v>
      </c>
    </row>
    <row r="20002" spans="1:4" x14ac:dyDescent="0.2">
      <c r="A20002" s="63">
        <v>48818224</v>
      </c>
      <c r="B20002" t="s">
        <v>18826</v>
      </c>
    </row>
    <row r="20003" spans="1:4" x14ac:dyDescent="0.2">
      <c r="A20003" s="63">
        <v>48818283</v>
      </c>
      <c r="B20003" t="s">
        <v>12124</v>
      </c>
      <c r="D20003" s="3">
        <v>10.42179</v>
      </c>
    </row>
    <row r="20004" spans="1:4" x14ac:dyDescent="0.2">
      <c r="A20004" s="63">
        <v>48819120</v>
      </c>
      <c r="B20004" t="s">
        <v>17657</v>
      </c>
    </row>
    <row r="20005" spans="1:4" x14ac:dyDescent="0.2">
      <c r="A20005" s="63">
        <v>48819121</v>
      </c>
      <c r="B20005" t="s">
        <v>17658</v>
      </c>
    </row>
    <row r="20006" spans="1:4" x14ac:dyDescent="0.2">
      <c r="A20006" s="63">
        <v>48819211</v>
      </c>
      <c r="B20006" t="s">
        <v>12125</v>
      </c>
      <c r="D20006" s="3">
        <v>17.749860000000002</v>
      </c>
    </row>
    <row r="20007" spans="1:4" x14ac:dyDescent="0.2">
      <c r="A20007" s="63">
        <v>48819356</v>
      </c>
      <c r="B20007" t="s">
        <v>12126</v>
      </c>
      <c r="D20007" s="3">
        <v>12.809699999999999</v>
      </c>
    </row>
    <row r="20008" spans="1:4" x14ac:dyDescent="0.2">
      <c r="A20008" s="63">
        <v>48819357</v>
      </c>
      <c r="B20008" t="s">
        <v>12127</v>
      </c>
      <c r="D20008" s="3">
        <v>33.817000000000007</v>
      </c>
    </row>
    <row r="20009" spans="1:4" x14ac:dyDescent="0.2">
      <c r="A20009" s="63">
        <v>48819583</v>
      </c>
      <c r="B20009" t="s">
        <v>12128</v>
      </c>
      <c r="D20009" s="3">
        <v>10.220929999999999</v>
      </c>
    </row>
    <row r="20010" spans="1:4" x14ac:dyDescent="0.2">
      <c r="A20010" s="63">
        <v>48819895</v>
      </c>
      <c r="B20010" t="s">
        <v>12129</v>
      </c>
      <c r="D20010" s="3">
        <v>17.036059999999999</v>
      </c>
    </row>
    <row r="20011" spans="1:4" x14ac:dyDescent="0.2">
      <c r="A20011" s="63">
        <v>48819948</v>
      </c>
      <c r="B20011" t="s">
        <v>12130</v>
      </c>
      <c r="D20011" s="3">
        <v>58.566000000000003</v>
      </c>
    </row>
    <row r="20012" spans="1:4" x14ac:dyDescent="0.2">
      <c r="A20012" s="63">
        <v>48819949</v>
      </c>
      <c r="B20012" t="s">
        <v>15678</v>
      </c>
      <c r="D20012" s="3">
        <v>10.688219999999999</v>
      </c>
    </row>
    <row r="20013" spans="1:4" x14ac:dyDescent="0.2">
      <c r="A20013" s="63">
        <v>48819950</v>
      </c>
      <c r="B20013" t="s">
        <v>12131</v>
      </c>
      <c r="D20013" s="3">
        <v>12.305060000000001</v>
      </c>
    </row>
    <row r="20014" spans="1:4" x14ac:dyDescent="0.2">
      <c r="A20014" s="63">
        <v>48819952</v>
      </c>
      <c r="B20014" t="s">
        <v>12132</v>
      </c>
      <c r="D20014" s="3">
        <v>12.054400000000001</v>
      </c>
    </row>
    <row r="20015" spans="1:4" x14ac:dyDescent="0.2">
      <c r="A20015" s="63">
        <v>48819954</v>
      </c>
      <c r="B20015" t="s">
        <v>12133</v>
      </c>
      <c r="D20015" s="3">
        <v>14.063000000000001</v>
      </c>
    </row>
    <row r="20016" spans="1:4" x14ac:dyDescent="0.2">
      <c r="A20016" s="63">
        <v>48819955</v>
      </c>
      <c r="B20016" t="s">
        <v>12134</v>
      </c>
      <c r="D20016" s="3">
        <v>9.6548700000000007</v>
      </c>
    </row>
    <row r="20017" spans="1:4" x14ac:dyDescent="0.2">
      <c r="A20017" s="63">
        <v>48819956</v>
      </c>
      <c r="B20017" t="s">
        <v>12135</v>
      </c>
      <c r="D20017" s="3">
        <v>17.3</v>
      </c>
    </row>
    <row r="20018" spans="1:4" x14ac:dyDescent="0.2">
      <c r="A20018" s="63">
        <v>48819957</v>
      </c>
      <c r="B20018" t="s">
        <v>15173</v>
      </c>
    </row>
    <row r="20019" spans="1:4" x14ac:dyDescent="0.2">
      <c r="A20019" s="63">
        <v>48819958</v>
      </c>
      <c r="B20019" t="s">
        <v>13993</v>
      </c>
    </row>
    <row r="20020" spans="1:4" x14ac:dyDescent="0.2">
      <c r="A20020" s="63">
        <v>48819959</v>
      </c>
      <c r="B20020" t="s">
        <v>12136</v>
      </c>
      <c r="D20020" s="3">
        <v>9.2738999999999994</v>
      </c>
    </row>
    <row r="20021" spans="1:4" x14ac:dyDescent="0.2">
      <c r="A20021" s="63">
        <v>48820123</v>
      </c>
      <c r="B20021" t="s">
        <v>12137</v>
      </c>
      <c r="D20021" s="3">
        <v>11.324</v>
      </c>
    </row>
    <row r="20022" spans="1:4" x14ac:dyDescent="0.2">
      <c r="A20022" s="63">
        <v>48820130</v>
      </c>
      <c r="B20022" t="s">
        <v>12138</v>
      </c>
      <c r="D20022" s="3">
        <v>9.1037499999999998</v>
      </c>
    </row>
    <row r="20023" spans="1:4" x14ac:dyDescent="0.2">
      <c r="A20023" s="63">
        <v>48820174</v>
      </c>
      <c r="B20023" t="s">
        <v>12139</v>
      </c>
      <c r="D20023" s="3">
        <v>79.5</v>
      </c>
    </row>
    <row r="20024" spans="1:4" x14ac:dyDescent="0.2">
      <c r="A20024" s="63">
        <v>48821883</v>
      </c>
      <c r="B20024" t="s">
        <v>12140</v>
      </c>
      <c r="D20024" s="3">
        <v>8780</v>
      </c>
    </row>
    <row r="20025" spans="1:4" x14ac:dyDescent="0.2">
      <c r="A20025" s="63">
        <v>48822008</v>
      </c>
      <c r="B20025" t="s">
        <v>12141</v>
      </c>
      <c r="D20025" s="3">
        <v>18.047000000000001</v>
      </c>
    </row>
    <row r="20026" spans="1:4" x14ac:dyDescent="0.2">
      <c r="A20026" s="63">
        <v>48827814</v>
      </c>
      <c r="B20026" t="s">
        <v>12142</v>
      </c>
      <c r="D20026" s="3">
        <v>67.98</v>
      </c>
    </row>
    <row r="20027" spans="1:4" x14ac:dyDescent="0.2">
      <c r="A20027" s="63">
        <v>48827815</v>
      </c>
      <c r="B20027" t="s">
        <v>12143</v>
      </c>
      <c r="D20027" s="3">
        <v>11.677580000000001</v>
      </c>
    </row>
    <row r="20028" spans="1:4" x14ac:dyDescent="0.2">
      <c r="A20028" s="63">
        <v>48827816</v>
      </c>
      <c r="B20028" t="s">
        <v>12144</v>
      </c>
      <c r="D20028" s="3">
        <v>56.04</v>
      </c>
    </row>
    <row r="20029" spans="1:4" x14ac:dyDescent="0.2">
      <c r="A20029" s="63">
        <v>48834013</v>
      </c>
      <c r="B20029" t="s">
        <v>12145</v>
      </c>
      <c r="D20029" s="3">
        <v>560</v>
      </c>
    </row>
    <row r="20030" spans="1:4" x14ac:dyDescent="0.2">
      <c r="A20030" s="63">
        <v>48834015</v>
      </c>
      <c r="B20030" t="s">
        <v>15720</v>
      </c>
      <c r="D20030" s="3">
        <v>1570.2</v>
      </c>
    </row>
    <row r="20031" spans="1:4" x14ac:dyDescent="0.2">
      <c r="A20031" s="63">
        <v>48854843</v>
      </c>
      <c r="B20031" t="s">
        <v>12146</v>
      </c>
      <c r="D20031" s="3">
        <v>52</v>
      </c>
    </row>
    <row r="20032" spans="1:4" x14ac:dyDescent="0.2">
      <c r="A20032" s="63">
        <v>48854848</v>
      </c>
      <c r="B20032" t="s">
        <v>12147</v>
      </c>
      <c r="D20032" s="3">
        <v>42.366</v>
      </c>
    </row>
    <row r="20033" spans="1:4" x14ac:dyDescent="0.2">
      <c r="A20033" s="63">
        <v>48854853</v>
      </c>
      <c r="B20033" t="s">
        <v>12148</v>
      </c>
      <c r="D20033" s="3">
        <v>10.245000000000001</v>
      </c>
    </row>
    <row r="20034" spans="1:4" x14ac:dyDescent="0.2">
      <c r="A20034" s="63">
        <v>48855105</v>
      </c>
      <c r="B20034" t="s">
        <v>12149</v>
      </c>
      <c r="D20034" s="3">
        <v>68.7</v>
      </c>
    </row>
    <row r="20035" spans="1:4" x14ac:dyDescent="0.2">
      <c r="A20035" s="63">
        <v>48855106</v>
      </c>
      <c r="B20035" t="s">
        <v>12150</v>
      </c>
      <c r="D20035" s="3">
        <v>10.567870000000001</v>
      </c>
    </row>
    <row r="20036" spans="1:4" x14ac:dyDescent="0.2">
      <c r="A20036" s="63">
        <v>48855118</v>
      </c>
      <c r="B20036" t="s">
        <v>12151</v>
      </c>
      <c r="D20036" s="3">
        <v>109.58</v>
      </c>
    </row>
    <row r="20037" spans="1:4" x14ac:dyDescent="0.2">
      <c r="A20037" s="63">
        <v>48855121</v>
      </c>
      <c r="B20037" t="s">
        <v>12570</v>
      </c>
      <c r="D20037" s="3">
        <v>26.08</v>
      </c>
    </row>
    <row r="20038" spans="1:4" x14ac:dyDescent="0.2">
      <c r="A20038" s="63">
        <v>48855122</v>
      </c>
      <c r="B20038" t="s">
        <v>18367</v>
      </c>
    </row>
    <row r="20039" spans="1:4" x14ac:dyDescent="0.2">
      <c r="A20039" s="63">
        <v>48855123</v>
      </c>
      <c r="B20039" t="s">
        <v>18361</v>
      </c>
    </row>
    <row r="20040" spans="1:4" x14ac:dyDescent="0.2">
      <c r="A20040" s="63">
        <v>48855299</v>
      </c>
      <c r="B20040" t="s">
        <v>14267</v>
      </c>
    </row>
    <row r="20041" spans="1:4" x14ac:dyDescent="0.2">
      <c r="A20041" s="63">
        <v>48855304</v>
      </c>
      <c r="B20041" t="s">
        <v>15092</v>
      </c>
    </row>
    <row r="20042" spans="1:4" x14ac:dyDescent="0.2">
      <c r="A20042" s="63">
        <v>48856315</v>
      </c>
      <c r="B20042" t="s">
        <v>12152</v>
      </c>
      <c r="D20042" s="3">
        <v>9.4979999999999993</v>
      </c>
    </row>
    <row r="20043" spans="1:4" x14ac:dyDescent="0.2">
      <c r="A20043" s="63">
        <v>48856748</v>
      </c>
      <c r="B20043" t="s">
        <v>20633</v>
      </c>
    </row>
    <row r="20044" spans="1:4" x14ac:dyDescent="0.2">
      <c r="A20044" s="63">
        <v>48857633</v>
      </c>
      <c r="B20044" t="s">
        <v>12153</v>
      </c>
      <c r="D20044" s="3">
        <v>67.760000000000005</v>
      </c>
    </row>
    <row r="20045" spans="1:4" x14ac:dyDescent="0.2">
      <c r="A20045" s="63">
        <v>48857635</v>
      </c>
      <c r="B20045" t="s">
        <v>12154</v>
      </c>
      <c r="D20045" s="3">
        <v>15.363610000000001</v>
      </c>
    </row>
    <row r="20046" spans="1:4" x14ac:dyDescent="0.2">
      <c r="A20046" s="63">
        <v>48857640</v>
      </c>
      <c r="B20046" t="s">
        <v>12155</v>
      </c>
      <c r="D20046" s="3">
        <v>10.13212</v>
      </c>
    </row>
    <row r="20047" spans="1:4" x14ac:dyDescent="0.2">
      <c r="A20047" s="63">
        <v>48857641</v>
      </c>
      <c r="B20047" t="s">
        <v>12156</v>
      </c>
      <c r="D20047" s="3">
        <v>52.672699999999999</v>
      </c>
    </row>
    <row r="20048" spans="1:4" x14ac:dyDescent="0.2">
      <c r="A20048" s="63">
        <v>48857642</v>
      </c>
      <c r="B20048" t="s">
        <v>12157</v>
      </c>
      <c r="D20048" s="3">
        <v>1026.7180000000001</v>
      </c>
    </row>
    <row r="20049" spans="1:4" x14ac:dyDescent="0.2">
      <c r="A20049" s="63">
        <v>48858891</v>
      </c>
      <c r="B20049" t="s">
        <v>17972</v>
      </c>
    </row>
    <row r="20050" spans="1:4" x14ac:dyDescent="0.2">
      <c r="A20050" s="63">
        <v>48858892</v>
      </c>
      <c r="B20050" t="s">
        <v>17973</v>
      </c>
    </row>
    <row r="20051" spans="1:4" x14ac:dyDescent="0.2">
      <c r="A20051" s="63">
        <v>48859201</v>
      </c>
      <c r="B20051" t="s">
        <v>12158</v>
      </c>
      <c r="D20051" s="3">
        <v>1248.5</v>
      </c>
    </row>
    <row r="20052" spans="1:4" x14ac:dyDescent="0.2">
      <c r="A20052" s="63">
        <v>48859202</v>
      </c>
      <c r="B20052" t="s">
        <v>12159</v>
      </c>
      <c r="D20052" s="3">
        <v>2418.59</v>
      </c>
    </row>
    <row r="20053" spans="1:4" x14ac:dyDescent="0.2">
      <c r="A20053" s="63">
        <v>48861084</v>
      </c>
      <c r="B20053" t="s">
        <v>12160</v>
      </c>
      <c r="D20053" s="3">
        <v>67.180000000000007</v>
      </c>
    </row>
    <row r="20054" spans="1:4" x14ac:dyDescent="0.2">
      <c r="A20054" s="63">
        <v>48861094</v>
      </c>
      <c r="B20054" t="s">
        <v>12161</v>
      </c>
      <c r="D20054" s="3">
        <v>64.237099999999998</v>
      </c>
    </row>
    <row r="20055" spans="1:4" x14ac:dyDescent="0.2">
      <c r="A20055" s="63">
        <v>48861096</v>
      </c>
      <c r="B20055" t="s">
        <v>19684</v>
      </c>
    </row>
    <row r="20056" spans="1:4" x14ac:dyDescent="0.2">
      <c r="A20056" s="63">
        <v>48861097</v>
      </c>
      <c r="B20056" t="s">
        <v>19683</v>
      </c>
    </row>
    <row r="20057" spans="1:4" x14ac:dyDescent="0.2">
      <c r="A20057" s="63">
        <v>48861133</v>
      </c>
      <c r="B20057" t="s">
        <v>12162</v>
      </c>
      <c r="D20057" s="3">
        <v>2931.9</v>
      </c>
    </row>
    <row r="20058" spans="1:4" x14ac:dyDescent="0.2">
      <c r="A20058" s="63">
        <v>48861150</v>
      </c>
      <c r="B20058" t="s">
        <v>15119</v>
      </c>
    </row>
    <row r="20059" spans="1:4" x14ac:dyDescent="0.2">
      <c r="A20059" s="63">
        <v>48861154</v>
      </c>
      <c r="B20059" t="s">
        <v>15045</v>
      </c>
    </row>
    <row r="20060" spans="1:4" x14ac:dyDescent="0.2">
      <c r="A20060" s="63">
        <v>48861155</v>
      </c>
      <c r="B20060" t="s">
        <v>14978</v>
      </c>
    </row>
    <row r="20061" spans="1:4" x14ac:dyDescent="0.2">
      <c r="A20061" s="63">
        <v>48861157</v>
      </c>
      <c r="B20061" t="s">
        <v>12163</v>
      </c>
      <c r="D20061" s="3">
        <v>54.567000000000007</v>
      </c>
    </row>
    <row r="20062" spans="1:4" x14ac:dyDescent="0.2">
      <c r="A20062" s="63">
        <v>48861192</v>
      </c>
      <c r="B20062" t="s">
        <v>14296</v>
      </c>
    </row>
    <row r="20063" spans="1:4" x14ac:dyDescent="0.2">
      <c r="A20063" s="63">
        <v>48861193</v>
      </c>
      <c r="B20063" t="s">
        <v>12164</v>
      </c>
      <c r="D20063" s="3">
        <v>76.2</v>
      </c>
    </row>
    <row r="20064" spans="1:4" x14ac:dyDescent="0.2">
      <c r="A20064" s="63">
        <v>48861196</v>
      </c>
      <c r="B20064" t="s">
        <v>14652</v>
      </c>
    </row>
    <row r="20065" spans="1:4" x14ac:dyDescent="0.2">
      <c r="A20065" s="63">
        <v>48864037</v>
      </c>
      <c r="B20065" t="s">
        <v>12165</v>
      </c>
      <c r="D20065" s="3">
        <v>52.59</v>
      </c>
    </row>
    <row r="20066" spans="1:4" x14ac:dyDescent="0.2">
      <c r="A20066" s="63">
        <v>48864038</v>
      </c>
      <c r="B20066" t="s">
        <v>12166</v>
      </c>
      <c r="D20066" s="3">
        <v>36.141000000000005</v>
      </c>
    </row>
    <row r="20067" spans="1:4" x14ac:dyDescent="0.2">
      <c r="A20067" s="63">
        <v>48864970</v>
      </c>
      <c r="B20067" t="s">
        <v>12167</v>
      </c>
      <c r="D20067" s="3">
        <v>62.15</v>
      </c>
    </row>
    <row r="20068" spans="1:4" x14ac:dyDescent="0.2">
      <c r="A20068" s="63">
        <v>48865070</v>
      </c>
      <c r="B20068" t="s">
        <v>15564</v>
      </c>
    </row>
    <row r="20069" spans="1:4" x14ac:dyDescent="0.2">
      <c r="A20069" s="63">
        <v>48870817</v>
      </c>
      <c r="B20069" t="s">
        <v>14815</v>
      </c>
    </row>
    <row r="20070" spans="1:4" x14ac:dyDescent="0.2">
      <c r="A20070" s="63">
        <v>48870849</v>
      </c>
      <c r="B20070" t="s">
        <v>19681</v>
      </c>
    </row>
    <row r="20071" spans="1:4" x14ac:dyDescent="0.2">
      <c r="A20071" s="63">
        <v>48870933</v>
      </c>
      <c r="B20071" t="s">
        <v>18055</v>
      </c>
    </row>
    <row r="20072" spans="1:4" x14ac:dyDescent="0.2">
      <c r="A20072" s="63">
        <v>48870934</v>
      </c>
      <c r="B20072" t="s">
        <v>18056</v>
      </c>
    </row>
    <row r="20073" spans="1:4" x14ac:dyDescent="0.2">
      <c r="A20073" s="63">
        <v>48870935</v>
      </c>
      <c r="B20073" t="s">
        <v>18057</v>
      </c>
    </row>
    <row r="20074" spans="1:4" x14ac:dyDescent="0.2">
      <c r="A20074" s="63">
        <v>48870936</v>
      </c>
      <c r="B20074" t="s">
        <v>18058</v>
      </c>
    </row>
    <row r="20075" spans="1:4" x14ac:dyDescent="0.2">
      <c r="A20075" s="63">
        <v>48870937</v>
      </c>
      <c r="B20075" t="s">
        <v>18059</v>
      </c>
    </row>
    <row r="20076" spans="1:4" x14ac:dyDescent="0.2">
      <c r="A20076" s="63">
        <v>48870938</v>
      </c>
      <c r="B20076" t="s">
        <v>18060</v>
      </c>
    </row>
    <row r="20077" spans="1:4" x14ac:dyDescent="0.2">
      <c r="A20077" s="63">
        <v>48870939</v>
      </c>
      <c r="B20077" t="s">
        <v>19275</v>
      </c>
    </row>
    <row r="20078" spans="1:4" x14ac:dyDescent="0.2">
      <c r="A20078" s="63">
        <v>48870954</v>
      </c>
      <c r="B20078" t="s">
        <v>12168</v>
      </c>
      <c r="D20078" s="3">
        <v>19913.02</v>
      </c>
    </row>
    <row r="20079" spans="1:4" x14ac:dyDescent="0.2">
      <c r="A20079" s="63">
        <v>48871398</v>
      </c>
      <c r="B20079" t="s">
        <v>12169</v>
      </c>
      <c r="D20079" s="3">
        <v>1712</v>
      </c>
    </row>
    <row r="20080" spans="1:4" x14ac:dyDescent="0.2">
      <c r="A20080" s="63">
        <v>48871399</v>
      </c>
      <c r="B20080" t="s">
        <v>12170</v>
      </c>
      <c r="D20080" s="3">
        <v>1712</v>
      </c>
    </row>
    <row r="20081" spans="1:4" x14ac:dyDescent="0.2">
      <c r="A20081" s="63">
        <v>48871405</v>
      </c>
      <c r="B20081" t="s">
        <v>12171</v>
      </c>
      <c r="D20081" s="3">
        <v>2844</v>
      </c>
    </row>
    <row r="20082" spans="1:4" x14ac:dyDescent="0.2">
      <c r="A20082" s="63">
        <v>48871535</v>
      </c>
      <c r="B20082" t="s">
        <v>12571</v>
      </c>
      <c r="D20082" s="3">
        <v>596</v>
      </c>
    </row>
    <row r="20083" spans="1:4" x14ac:dyDescent="0.2">
      <c r="A20083" s="63">
        <v>48871536</v>
      </c>
      <c r="B20083" t="s">
        <v>12172</v>
      </c>
      <c r="D20083" s="3">
        <v>596</v>
      </c>
    </row>
    <row r="20084" spans="1:4" x14ac:dyDescent="0.2">
      <c r="A20084" s="63">
        <v>48871537</v>
      </c>
      <c r="B20084" t="s">
        <v>12173</v>
      </c>
      <c r="D20084" s="3">
        <v>596</v>
      </c>
    </row>
    <row r="20085" spans="1:4" x14ac:dyDescent="0.2">
      <c r="A20085" s="63">
        <v>48871538</v>
      </c>
      <c r="B20085" t="s">
        <v>12174</v>
      </c>
      <c r="D20085" s="3">
        <v>596</v>
      </c>
    </row>
    <row r="20086" spans="1:4" x14ac:dyDescent="0.2">
      <c r="A20086" s="63">
        <v>48871539</v>
      </c>
      <c r="B20086" t="s">
        <v>12175</v>
      </c>
      <c r="D20086" s="3">
        <v>596</v>
      </c>
    </row>
    <row r="20087" spans="1:4" x14ac:dyDescent="0.2">
      <c r="A20087" s="63">
        <v>48871611</v>
      </c>
      <c r="B20087" t="s">
        <v>12176</v>
      </c>
      <c r="D20087" s="3">
        <v>249.5</v>
      </c>
    </row>
    <row r="20088" spans="1:4" x14ac:dyDescent="0.2">
      <c r="A20088" s="63">
        <v>48871612</v>
      </c>
      <c r="B20088" t="s">
        <v>12177</v>
      </c>
      <c r="D20088" s="3">
        <v>253.5</v>
      </c>
    </row>
    <row r="20089" spans="1:4" x14ac:dyDescent="0.2">
      <c r="A20089" s="63">
        <v>48871613</v>
      </c>
      <c r="B20089" t="s">
        <v>12178</v>
      </c>
      <c r="D20089" s="3">
        <v>333.5</v>
      </c>
    </row>
    <row r="20090" spans="1:4" x14ac:dyDescent="0.2">
      <c r="A20090" s="63">
        <v>48875264</v>
      </c>
      <c r="B20090" t="s">
        <v>12179</v>
      </c>
      <c r="D20090" s="3">
        <v>10.162000000000001</v>
      </c>
    </row>
    <row r="20091" spans="1:4" x14ac:dyDescent="0.2">
      <c r="A20091" s="63">
        <v>48875311</v>
      </c>
      <c r="B20091" t="s">
        <v>12180</v>
      </c>
      <c r="D20091" s="3">
        <v>53.067599999999999</v>
      </c>
    </row>
    <row r="20092" spans="1:4" x14ac:dyDescent="0.2">
      <c r="A20092" s="63">
        <v>48875312</v>
      </c>
      <c r="B20092" t="s">
        <v>12181</v>
      </c>
      <c r="D20092" s="3">
        <v>12.90681</v>
      </c>
    </row>
    <row r="20093" spans="1:4" x14ac:dyDescent="0.2">
      <c r="A20093" s="63">
        <v>48875554</v>
      </c>
      <c r="B20093" t="s">
        <v>19193</v>
      </c>
      <c r="D20093" s="3">
        <v>2393.5</v>
      </c>
    </row>
    <row r="20094" spans="1:4" x14ac:dyDescent="0.2">
      <c r="A20094" s="63">
        <v>48875579</v>
      </c>
      <c r="B20094" t="s">
        <v>12182</v>
      </c>
      <c r="D20094" s="3">
        <v>1.5726249999999999</v>
      </c>
    </row>
    <row r="20095" spans="1:4" x14ac:dyDescent="0.2">
      <c r="A20095" s="63">
        <v>48877708</v>
      </c>
      <c r="B20095" t="s">
        <v>19321</v>
      </c>
    </row>
    <row r="20096" spans="1:4" x14ac:dyDescent="0.2">
      <c r="A20096" s="63">
        <v>48878036</v>
      </c>
      <c r="B20096" t="s">
        <v>15115</v>
      </c>
    </row>
    <row r="20097" spans="1:4" x14ac:dyDescent="0.2">
      <c r="A20097" s="63">
        <v>48878040</v>
      </c>
      <c r="B20097" t="s">
        <v>15090</v>
      </c>
    </row>
    <row r="20098" spans="1:4" x14ac:dyDescent="0.2">
      <c r="A20098" s="63">
        <v>48878143</v>
      </c>
      <c r="B20098" t="s">
        <v>12183</v>
      </c>
      <c r="D20098" s="3">
        <v>70.126999999999995</v>
      </c>
    </row>
    <row r="20099" spans="1:4" x14ac:dyDescent="0.2">
      <c r="A20099" s="63">
        <v>48878213</v>
      </c>
      <c r="B20099" t="s">
        <v>12184</v>
      </c>
      <c r="D20099" s="3">
        <v>3240.4919999999997</v>
      </c>
    </row>
    <row r="20100" spans="1:4" x14ac:dyDescent="0.2">
      <c r="A20100" s="63">
        <v>48880288</v>
      </c>
      <c r="B20100" t="s">
        <v>17714</v>
      </c>
    </row>
    <row r="20101" spans="1:4" x14ac:dyDescent="0.2">
      <c r="A20101" s="63">
        <v>48880356</v>
      </c>
      <c r="B20101" t="s">
        <v>12185</v>
      </c>
      <c r="D20101" s="3">
        <v>9.5801700000000007</v>
      </c>
    </row>
    <row r="20102" spans="1:4" x14ac:dyDescent="0.2">
      <c r="A20102" s="63">
        <v>48892688</v>
      </c>
      <c r="B20102" t="s">
        <v>17420</v>
      </c>
    </row>
    <row r="20103" spans="1:4" x14ac:dyDescent="0.2">
      <c r="A20103" s="63">
        <v>48893375</v>
      </c>
      <c r="B20103" t="s">
        <v>18247</v>
      </c>
    </row>
    <row r="20104" spans="1:4" x14ac:dyDescent="0.2">
      <c r="A20104" s="63">
        <v>48894087</v>
      </c>
      <c r="B20104" t="s">
        <v>20951</v>
      </c>
    </row>
    <row r="20105" spans="1:4" x14ac:dyDescent="0.2">
      <c r="A20105" s="63">
        <v>48900014</v>
      </c>
      <c r="B20105" t="s">
        <v>19067</v>
      </c>
    </row>
    <row r="20106" spans="1:4" x14ac:dyDescent="0.2">
      <c r="A20106" s="63">
        <v>48900015</v>
      </c>
      <c r="B20106" t="s">
        <v>12186</v>
      </c>
      <c r="D20106" s="3">
        <v>955.5</v>
      </c>
    </row>
    <row r="20107" spans="1:4" x14ac:dyDescent="0.2">
      <c r="A20107" s="63">
        <v>48900569</v>
      </c>
      <c r="B20107" t="s">
        <v>12187</v>
      </c>
      <c r="D20107" s="3">
        <v>1828.04</v>
      </c>
    </row>
    <row r="20108" spans="1:4" x14ac:dyDescent="0.2">
      <c r="A20108" s="63">
        <v>48901448</v>
      </c>
      <c r="B20108" t="s">
        <v>19029</v>
      </c>
    </row>
    <row r="20109" spans="1:4" x14ac:dyDescent="0.2">
      <c r="A20109" s="63">
        <v>48902911</v>
      </c>
      <c r="B20109" t="s">
        <v>12188</v>
      </c>
      <c r="D20109" s="3">
        <v>12.359010000000001</v>
      </c>
    </row>
    <row r="20110" spans="1:4" x14ac:dyDescent="0.2">
      <c r="A20110" s="63">
        <v>48902912</v>
      </c>
      <c r="B20110" t="s">
        <v>12189</v>
      </c>
      <c r="D20110" s="3">
        <v>14.303700000000001</v>
      </c>
    </row>
    <row r="20111" spans="1:4" x14ac:dyDescent="0.2">
      <c r="A20111" s="63">
        <v>48903258</v>
      </c>
      <c r="B20111" t="s">
        <v>12190</v>
      </c>
      <c r="D20111" s="3">
        <v>18.520099999999999</v>
      </c>
    </row>
    <row r="20112" spans="1:4" x14ac:dyDescent="0.2">
      <c r="A20112" s="63">
        <v>48903260</v>
      </c>
      <c r="B20112" t="s">
        <v>12191</v>
      </c>
      <c r="D20112" s="3">
        <v>14.395</v>
      </c>
    </row>
    <row r="20113" spans="1:4" x14ac:dyDescent="0.2">
      <c r="A20113" s="63">
        <v>48903268</v>
      </c>
      <c r="B20113" t="s">
        <v>12192</v>
      </c>
      <c r="D20113" s="3">
        <v>12.024400000000002</v>
      </c>
    </row>
    <row r="20114" spans="1:4" x14ac:dyDescent="0.2">
      <c r="A20114" s="63">
        <v>48903269</v>
      </c>
      <c r="B20114" t="s">
        <v>12193</v>
      </c>
      <c r="D20114" s="3">
        <v>5996</v>
      </c>
    </row>
    <row r="20115" spans="1:4" x14ac:dyDescent="0.2">
      <c r="A20115" s="63">
        <v>48903270</v>
      </c>
      <c r="B20115" t="s">
        <v>12194</v>
      </c>
      <c r="D20115" s="3">
        <v>9.36022</v>
      </c>
    </row>
    <row r="20116" spans="1:4" x14ac:dyDescent="0.2">
      <c r="A20116" s="63">
        <v>48903271</v>
      </c>
      <c r="B20116" t="s">
        <v>12195</v>
      </c>
      <c r="D20116" s="3">
        <v>13.357500000000002</v>
      </c>
    </row>
    <row r="20117" spans="1:4" x14ac:dyDescent="0.2">
      <c r="A20117" s="63">
        <v>48903272</v>
      </c>
      <c r="B20117" t="s">
        <v>12196</v>
      </c>
      <c r="D20117" s="3">
        <v>9.4025499999999997</v>
      </c>
    </row>
    <row r="20118" spans="1:4" x14ac:dyDescent="0.2">
      <c r="A20118" s="63">
        <v>48903278</v>
      </c>
      <c r="B20118" t="s">
        <v>12197</v>
      </c>
      <c r="D20118" s="3">
        <v>68.917000000000002</v>
      </c>
    </row>
    <row r="20119" spans="1:4" x14ac:dyDescent="0.2">
      <c r="A20119" s="63">
        <v>48903317</v>
      </c>
      <c r="B20119" t="s">
        <v>12198</v>
      </c>
      <c r="D20119" s="3">
        <v>234.6885</v>
      </c>
    </row>
    <row r="20120" spans="1:4" x14ac:dyDescent="0.2">
      <c r="A20120" s="63">
        <v>48903318</v>
      </c>
      <c r="B20120" t="s">
        <v>12199</v>
      </c>
      <c r="D20120" s="3">
        <v>10.293139999999999</v>
      </c>
    </row>
    <row r="20121" spans="1:4" x14ac:dyDescent="0.2">
      <c r="A20121" s="63">
        <v>48903995</v>
      </c>
      <c r="B20121" t="s">
        <v>12200</v>
      </c>
      <c r="D20121" s="3">
        <v>11036</v>
      </c>
    </row>
    <row r="20122" spans="1:4" x14ac:dyDescent="0.2">
      <c r="A20122" s="63">
        <v>48903996</v>
      </c>
      <c r="B20122" t="s">
        <v>12201</v>
      </c>
      <c r="D20122" s="3">
        <v>1152</v>
      </c>
    </row>
    <row r="20123" spans="1:4" x14ac:dyDescent="0.2">
      <c r="A20123" s="63">
        <v>48904012</v>
      </c>
      <c r="B20123" t="s">
        <v>12572</v>
      </c>
      <c r="D20123" s="3">
        <v>1152</v>
      </c>
    </row>
    <row r="20124" spans="1:4" x14ac:dyDescent="0.2">
      <c r="A20124" s="63">
        <v>48904013</v>
      </c>
      <c r="B20124" t="s">
        <v>12573</v>
      </c>
      <c r="D20124" s="3">
        <v>1096</v>
      </c>
    </row>
    <row r="20125" spans="1:4" x14ac:dyDescent="0.2">
      <c r="A20125" s="63">
        <v>48904014</v>
      </c>
      <c r="B20125" t="s">
        <v>12574</v>
      </c>
      <c r="D20125" s="3">
        <v>448</v>
      </c>
    </row>
    <row r="20126" spans="1:4" x14ac:dyDescent="0.2">
      <c r="A20126" s="63">
        <v>48904015</v>
      </c>
      <c r="B20126" t="s">
        <v>12575</v>
      </c>
      <c r="D20126" s="3">
        <v>7120</v>
      </c>
    </row>
    <row r="20127" spans="1:4" x14ac:dyDescent="0.2">
      <c r="A20127" s="63">
        <v>48904028</v>
      </c>
      <c r="B20127" t="s">
        <v>15114</v>
      </c>
    </row>
    <row r="20128" spans="1:4" x14ac:dyDescent="0.2">
      <c r="A20128" s="63">
        <v>48904966</v>
      </c>
      <c r="B20128" t="s">
        <v>20622</v>
      </c>
    </row>
    <row r="20129" spans="1:4" x14ac:dyDescent="0.2">
      <c r="A20129" s="63">
        <v>48904999</v>
      </c>
      <c r="B20129" t="s">
        <v>20088</v>
      </c>
    </row>
    <row r="20130" spans="1:4" x14ac:dyDescent="0.2">
      <c r="A20130" s="63">
        <v>48905013</v>
      </c>
      <c r="B20130" t="s">
        <v>13176</v>
      </c>
      <c r="C20130" t="s">
        <v>32</v>
      </c>
    </row>
    <row r="20131" spans="1:4" x14ac:dyDescent="0.2">
      <c r="A20131" s="63">
        <v>48905119</v>
      </c>
      <c r="B20131" t="s">
        <v>14572</v>
      </c>
      <c r="C20131" t="s">
        <v>14571</v>
      </c>
    </row>
    <row r="20132" spans="1:4" x14ac:dyDescent="0.2">
      <c r="A20132" s="63">
        <v>48905120</v>
      </c>
      <c r="B20132" t="s">
        <v>14570</v>
      </c>
      <c r="C20132" t="s">
        <v>14571</v>
      </c>
    </row>
    <row r="20133" spans="1:4" x14ac:dyDescent="0.2">
      <c r="A20133" s="63">
        <v>48921576</v>
      </c>
      <c r="B20133" t="s">
        <v>12202</v>
      </c>
      <c r="D20133" s="3">
        <v>11.835280000000001</v>
      </c>
    </row>
    <row r="20134" spans="1:4" x14ac:dyDescent="0.2">
      <c r="A20134" s="63">
        <v>48921577</v>
      </c>
      <c r="B20134" t="s">
        <v>12203</v>
      </c>
      <c r="D20134" s="3">
        <v>55.118000000000002</v>
      </c>
    </row>
    <row r="20135" spans="1:4" x14ac:dyDescent="0.2">
      <c r="A20135" s="63">
        <v>48921578</v>
      </c>
      <c r="B20135" t="s">
        <v>12204</v>
      </c>
      <c r="D20135" s="3">
        <v>73.626999999999995</v>
      </c>
    </row>
    <row r="20136" spans="1:4" x14ac:dyDescent="0.2">
      <c r="A20136" s="63">
        <v>48921579</v>
      </c>
      <c r="B20136" t="s">
        <v>12205</v>
      </c>
      <c r="D20136" s="3">
        <v>86.458800000000011</v>
      </c>
    </row>
    <row r="20137" spans="1:4" x14ac:dyDescent="0.2">
      <c r="A20137" s="63">
        <v>48921580</v>
      </c>
      <c r="B20137" t="s">
        <v>12206</v>
      </c>
      <c r="D20137" s="3">
        <v>105.12135000000001</v>
      </c>
    </row>
    <row r="20138" spans="1:4" x14ac:dyDescent="0.2">
      <c r="A20138" s="63">
        <v>48921651</v>
      </c>
      <c r="B20138" t="s">
        <v>16804</v>
      </c>
    </row>
    <row r="20139" spans="1:4" x14ac:dyDescent="0.2">
      <c r="A20139" s="63">
        <v>48921654</v>
      </c>
      <c r="B20139" t="s">
        <v>16805</v>
      </c>
    </row>
    <row r="20140" spans="1:4" x14ac:dyDescent="0.2">
      <c r="A20140" s="63">
        <v>48921666</v>
      </c>
      <c r="B20140" t="s">
        <v>12207</v>
      </c>
      <c r="D20140" s="3">
        <v>52.695599999999999</v>
      </c>
    </row>
    <row r="20141" spans="1:4" x14ac:dyDescent="0.2">
      <c r="A20141" s="63">
        <v>48921692</v>
      </c>
      <c r="B20141" t="s">
        <v>19345</v>
      </c>
    </row>
    <row r="20142" spans="1:4" x14ac:dyDescent="0.2">
      <c r="A20142" s="63">
        <v>48921716</v>
      </c>
      <c r="B20142" t="s">
        <v>12208</v>
      </c>
      <c r="D20142" s="3">
        <v>456</v>
      </c>
    </row>
    <row r="20143" spans="1:4" x14ac:dyDescent="0.2">
      <c r="A20143" s="63">
        <v>48921813</v>
      </c>
      <c r="B20143" t="s">
        <v>12209</v>
      </c>
      <c r="D20143" s="3">
        <v>600</v>
      </c>
    </row>
    <row r="20144" spans="1:4" x14ac:dyDescent="0.2">
      <c r="A20144" s="63">
        <v>48921873</v>
      </c>
      <c r="B20144" t="s">
        <v>19576</v>
      </c>
    </row>
    <row r="20145" spans="1:4" x14ac:dyDescent="0.2">
      <c r="A20145" s="63">
        <v>48922090</v>
      </c>
      <c r="B20145" t="s">
        <v>20137</v>
      </c>
    </row>
    <row r="20146" spans="1:4" x14ac:dyDescent="0.2">
      <c r="A20146" s="63">
        <v>48922102</v>
      </c>
      <c r="B20146" t="s">
        <v>16945</v>
      </c>
    </row>
    <row r="20147" spans="1:4" x14ac:dyDescent="0.2">
      <c r="A20147" s="63">
        <v>48922105</v>
      </c>
      <c r="B20147" t="s">
        <v>16929</v>
      </c>
    </row>
    <row r="20148" spans="1:4" x14ac:dyDescent="0.2">
      <c r="A20148" s="63">
        <v>48922116</v>
      </c>
      <c r="B20148" t="s">
        <v>16929</v>
      </c>
    </row>
    <row r="20149" spans="1:4" x14ac:dyDescent="0.2">
      <c r="A20149" s="63">
        <v>48922118</v>
      </c>
      <c r="B20149" t="s">
        <v>16933</v>
      </c>
    </row>
    <row r="20150" spans="1:4" x14ac:dyDescent="0.2">
      <c r="A20150" s="63">
        <v>48922121</v>
      </c>
      <c r="B20150" t="s">
        <v>16936</v>
      </c>
    </row>
    <row r="20151" spans="1:4" x14ac:dyDescent="0.2">
      <c r="A20151" s="63">
        <v>48922124</v>
      </c>
      <c r="B20151" t="s">
        <v>16945</v>
      </c>
    </row>
    <row r="20152" spans="1:4" x14ac:dyDescent="0.2">
      <c r="A20152" s="63">
        <v>48922128</v>
      </c>
      <c r="B20152" t="s">
        <v>16947</v>
      </c>
    </row>
    <row r="20153" spans="1:4" x14ac:dyDescent="0.2">
      <c r="A20153" s="63">
        <v>48922131</v>
      </c>
      <c r="B20153" t="s">
        <v>16949</v>
      </c>
    </row>
    <row r="20154" spans="1:4" x14ac:dyDescent="0.2">
      <c r="A20154" s="63">
        <v>48922134</v>
      </c>
      <c r="B20154" t="s">
        <v>12210</v>
      </c>
    </row>
    <row r="20155" spans="1:4" x14ac:dyDescent="0.2">
      <c r="A20155" s="63">
        <v>48922179</v>
      </c>
      <c r="B20155" t="s">
        <v>12211</v>
      </c>
      <c r="D20155" s="3">
        <v>69.819999999999993</v>
      </c>
    </row>
    <row r="20156" spans="1:4" x14ac:dyDescent="0.2">
      <c r="A20156" s="63">
        <v>48922180</v>
      </c>
      <c r="B20156" t="s">
        <v>12212</v>
      </c>
      <c r="D20156" s="3">
        <v>13.72353</v>
      </c>
    </row>
    <row r="20157" spans="1:4" x14ac:dyDescent="0.2">
      <c r="A20157" s="63">
        <v>48922181</v>
      </c>
      <c r="B20157" t="s">
        <v>12213</v>
      </c>
      <c r="D20157" s="3">
        <v>47.374220000000008</v>
      </c>
    </row>
    <row r="20158" spans="1:4" x14ac:dyDescent="0.2">
      <c r="A20158" s="63">
        <v>48922182</v>
      </c>
      <c r="B20158" t="s">
        <v>12214</v>
      </c>
      <c r="D20158" s="3">
        <v>73.896000000000001</v>
      </c>
    </row>
    <row r="20159" spans="1:4" x14ac:dyDescent="0.2">
      <c r="A20159" s="63">
        <v>48922183</v>
      </c>
      <c r="B20159" t="s">
        <v>12215</v>
      </c>
      <c r="D20159" s="3">
        <v>1254</v>
      </c>
    </row>
    <row r="20160" spans="1:4" x14ac:dyDescent="0.2">
      <c r="A20160" s="63">
        <v>48924084</v>
      </c>
      <c r="B20160" t="s">
        <v>16559</v>
      </c>
    </row>
    <row r="20161" spans="1:4" x14ac:dyDescent="0.2">
      <c r="A20161" s="63">
        <v>48929226</v>
      </c>
      <c r="B20161" t="s">
        <v>17861</v>
      </c>
    </row>
    <row r="20162" spans="1:4" x14ac:dyDescent="0.2">
      <c r="A20162" s="63">
        <v>48929251</v>
      </c>
      <c r="B20162" t="s">
        <v>14159</v>
      </c>
    </row>
    <row r="20163" spans="1:4" x14ac:dyDescent="0.2">
      <c r="A20163" s="63">
        <v>48929259</v>
      </c>
      <c r="B20163" t="s">
        <v>12216</v>
      </c>
      <c r="D20163" s="3">
        <v>860</v>
      </c>
    </row>
    <row r="20164" spans="1:4" x14ac:dyDescent="0.2">
      <c r="A20164" s="63">
        <v>48929260</v>
      </c>
      <c r="B20164" t="s">
        <v>12217</v>
      </c>
      <c r="D20164" s="3">
        <v>652</v>
      </c>
    </row>
    <row r="20165" spans="1:4" x14ac:dyDescent="0.2">
      <c r="A20165" s="63">
        <v>48929374</v>
      </c>
      <c r="B20165" t="s">
        <v>15565</v>
      </c>
    </row>
    <row r="20166" spans="1:4" x14ac:dyDescent="0.2">
      <c r="A20166" s="63">
        <v>48929375</v>
      </c>
      <c r="B20166" t="s">
        <v>12218</v>
      </c>
      <c r="D20166" s="3">
        <v>52.878999999999998</v>
      </c>
    </row>
    <row r="20167" spans="1:4" x14ac:dyDescent="0.2">
      <c r="A20167" s="63">
        <v>48929376</v>
      </c>
      <c r="B20167" t="s">
        <v>12219</v>
      </c>
      <c r="D20167" s="3">
        <v>53.335000000000001</v>
      </c>
    </row>
    <row r="20168" spans="1:4" x14ac:dyDescent="0.2">
      <c r="A20168" s="63">
        <v>48929381</v>
      </c>
      <c r="B20168" t="s">
        <v>12576</v>
      </c>
      <c r="D20168" s="3">
        <v>966</v>
      </c>
    </row>
    <row r="20169" spans="1:4" x14ac:dyDescent="0.2">
      <c r="A20169" s="63">
        <v>48932231</v>
      </c>
      <c r="B20169" t="s">
        <v>20634</v>
      </c>
    </row>
    <row r="20170" spans="1:4" x14ac:dyDescent="0.2">
      <c r="A20170" s="63">
        <v>48932232</v>
      </c>
      <c r="B20170" t="s">
        <v>17900</v>
      </c>
    </row>
    <row r="20171" spans="1:4" x14ac:dyDescent="0.2">
      <c r="A20171" s="63">
        <v>48932233</v>
      </c>
      <c r="B20171" t="s">
        <v>17703</v>
      </c>
    </row>
    <row r="20172" spans="1:4" x14ac:dyDescent="0.2">
      <c r="A20172" s="63">
        <v>48932305</v>
      </c>
      <c r="B20172" t="s">
        <v>12577</v>
      </c>
      <c r="D20172" s="3">
        <v>6400</v>
      </c>
    </row>
    <row r="20173" spans="1:4" x14ac:dyDescent="0.2">
      <c r="A20173" s="63">
        <v>48932306</v>
      </c>
      <c r="B20173" t="s">
        <v>18245</v>
      </c>
    </row>
    <row r="20174" spans="1:4" x14ac:dyDescent="0.2">
      <c r="A20174" s="63">
        <v>48932307</v>
      </c>
      <c r="B20174" t="s">
        <v>20043</v>
      </c>
    </row>
    <row r="20175" spans="1:4" x14ac:dyDescent="0.2">
      <c r="A20175" s="63">
        <v>48932308</v>
      </c>
      <c r="B20175" t="s">
        <v>18268</v>
      </c>
    </row>
    <row r="20176" spans="1:4" x14ac:dyDescent="0.2">
      <c r="A20176" s="63">
        <v>48932309</v>
      </c>
      <c r="B20176" t="s">
        <v>17414</v>
      </c>
    </row>
    <row r="20177" spans="1:4" x14ac:dyDescent="0.2">
      <c r="A20177" s="63">
        <v>48932376</v>
      </c>
      <c r="B20177" t="s">
        <v>12220</v>
      </c>
      <c r="D20177" s="3">
        <v>1300</v>
      </c>
    </row>
    <row r="20178" spans="1:4" x14ac:dyDescent="0.2">
      <c r="A20178" s="63">
        <v>48932377</v>
      </c>
      <c r="B20178" t="s">
        <v>12221</v>
      </c>
      <c r="D20178" s="3">
        <v>1680</v>
      </c>
    </row>
    <row r="20179" spans="1:4" x14ac:dyDescent="0.2">
      <c r="A20179" s="63">
        <v>48932378</v>
      </c>
      <c r="B20179" t="s">
        <v>12222</v>
      </c>
      <c r="D20179" s="3">
        <v>128</v>
      </c>
    </row>
    <row r="20180" spans="1:4" x14ac:dyDescent="0.2">
      <c r="A20180" s="63">
        <v>48932409</v>
      </c>
      <c r="B20180" t="s">
        <v>12578</v>
      </c>
      <c r="D20180" s="3">
        <v>760</v>
      </c>
    </row>
    <row r="20181" spans="1:4" x14ac:dyDescent="0.2">
      <c r="A20181" s="63">
        <v>48932410</v>
      </c>
      <c r="B20181" t="s">
        <v>12579</v>
      </c>
      <c r="D20181" s="3">
        <v>5960</v>
      </c>
    </row>
    <row r="20182" spans="1:4" x14ac:dyDescent="0.2">
      <c r="A20182" s="63">
        <v>48932411</v>
      </c>
      <c r="B20182" t="s">
        <v>20152</v>
      </c>
    </row>
    <row r="20183" spans="1:4" x14ac:dyDescent="0.2">
      <c r="A20183" s="63">
        <v>48942388</v>
      </c>
      <c r="B20183" t="s">
        <v>20617</v>
      </c>
    </row>
    <row r="20184" spans="1:4" x14ac:dyDescent="0.2">
      <c r="A20184" s="63">
        <v>48942389</v>
      </c>
      <c r="B20184" t="s">
        <v>17895</v>
      </c>
    </row>
    <row r="20185" spans="1:4" x14ac:dyDescent="0.2">
      <c r="A20185" s="63">
        <v>48942392</v>
      </c>
      <c r="B20185" t="s">
        <v>13163</v>
      </c>
      <c r="C20185" t="s">
        <v>12030</v>
      </c>
    </row>
    <row r="20186" spans="1:4" x14ac:dyDescent="0.2">
      <c r="A20186" s="63">
        <v>48942393</v>
      </c>
      <c r="B20186" t="s">
        <v>13167</v>
      </c>
      <c r="C20186" t="s">
        <v>13168</v>
      </c>
    </row>
    <row r="20187" spans="1:4" x14ac:dyDescent="0.2">
      <c r="A20187" s="63">
        <v>48942394</v>
      </c>
      <c r="B20187" t="s">
        <v>13169</v>
      </c>
      <c r="C20187" t="s">
        <v>13168</v>
      </c>
    </row>
    <row r="20188" spans="1:4" x14ac:dyDescent="0.2">
      <c r="A20188" s="63">
        <v>48942395</v>
      </c>
      <c r="B20188" t="s">
        <v>13174</v>
      </c>
      <c r="C20188" t="s">
        <v>32</v>
      </c>
    </row>
    <row r="20189" spans="1:4" x14ac:dyDescent="0.2">
      <c r="A20189" s="63">
        <v>48942396</v>
      </c>
      <c r="B20189" t="s">
        <v>13085</v>
      </c>
    </row>
    <row r="20190" spans="1:4" x14ac:dyDescent="0.2">
      <c r="A20190" s="63">
        <v>48942397</v>
      </c>
      <c r="B20190" t="s">
        <v>13166</v>
      </c>
      <c r="C20190" t="s">
        <v>13128</v>
      </c>
    </row>
    <row r="20191" spans="1:4" x14ac:dyDescent="0.2">
      <c r="A20191" s="63">
        <v>48942398</v>
      </c>
      <c r="B20191" t="s">
        <v>13172</v>
      </c>
      <c r="C20191" t="s">
        <v>32</v>
      </c>
    </row>
    <row r="20192" spans="1:4" x14ac:dyDescent="0.2">
      <c r="A20192" s="63">
        <v>48942399</v>
      </c>
      <c r="B20192" t="s">
        <v>13173</v>
      </c>
      <c r="C20192" t="s">
        <v>32</v>
      </c>
    </row>
    <row r="20193" spans="1:4" x14ac:dyDescent="0.2">
      <c r="A20193" s="63">
        <v>48942400</v>
      </c>
      <c r="B20193" t="s">
        <v>13175</v>
      </c>
      <c r="C20193" t="s">
        <v>32</v>
      </c>
    </row>
    <row r="20194" spans="1:4" x14ac:dyDescent="0.2">
      <c r="A20194" s="63">
        <v>48942401</v>
      </c>
      <c r="B20194" t="s">
        <v>13083</v>
      </c>
    </row>
    <row r="20195" spans="1:4" x14ac:dyDescent="0.2">
      <c r="A20195" s="63">
        <v>48942402</v>
      </c>
      <c r="B20195" t="s">
        <v>13079</v>
      </c>
    </row>
    <row r="20196" spans="1:4" x14ac:dyDescent="0.2">
      <c r="A20196" s="63">
        <v>48942403</v>
      </c>
      <c r="B20196" t="s">
        <v>13182</v>
      </c>
      <c r="C20196" t="s">
        <v>13183</v>
      </c>
    </row>
    <row r="20197" spans="1:4" x14ac:dyDescent="0.2">
      <c r="A20197" s="63">
        <v>48942439</v>
      </c>
      <c r="B20197" t="s">
        <v>12223</v>
      </c>
      <c r="D20197" s="3">
        <v>9.4481999999999999</v>
      </c>
    </row>
    <row r="20198" spans="1:4" x14ac:dyDescent="0.2">
      <c r="A20198" s="63">
        <v>48942495</v>
      </c>
      <c r="B20198" t="s">
        <v>20081</v>
      </c>
    </row>
    <row r="20199" spans="1:4" x14ac:dyDescent="0.2">
      <c r="A20199" s="63">
        <v>48943810</v>
      </c>
      <c r="B20199" t="s">
        <v>19528</v>
      </c>
    </row>
    <row r="20200" spans="1:4" x14ac:dyDescent="0.2">
      <c r="A20200" s="63">
        <v>48943848</v>
      </c>
      <c r="B20200" t="s">
        <v>12224</v>
      </c>
      <c r="D20200" s="3">
        <v>64.349999999999994</v>
      </c>
    </row>
    <row r="20201" spans="1:4" x14ac:dyDescent="0.2">
      <c r="A20201" s="63">
        <v>48958358</v>
      </c>
      <c r="B20201" t="s">
        <v>15067</v>
      </c>
    </row>
    <row r="20202" spans="1:4" x14ac:dyDescent="0.2">
      <c r="A20202" s="63">
        <v>48959108</v>
      </c>
      <c r="B20202" t="s">
        <v>13165</v>
      </c>
      <c r="C20202" t="s">
        <v>13130</v>
      </c>
    </row>
    <row r="20203" spans="1:4" x14ac:dyDescent="0.2">
      <c r="A20203" s="63">
        <v>48959109</v>
      </c>
      <c r="B20203" t="s">
        <v>13084</v>
      </c>
    </row>
    <row r="20204" spans="1:4" x14ac:dyDescent="0.2">
      <c r="A20204" s="63">
        <v>48963099</v>
      </c>
      <c r="B20204" t="s">
        <v>19025</v>
      </c>
    </row>
    <row r="20205" spans="1:4" x14ac:dyDescent="0.2">
      <c r="A20205" s="63">
        <v>48963101</v>
      </c>
      <c r="B20205" t="s">
        <v>15560</v>
      </c>
      <c r="C20205" t="s">
        <v>15557</v>
      </c>
    </row>
    <row r="20206" spans="1:4" x14ac:dyDescent="0.2">
      <c r="A20206" s="63">
        <v>48965155</v>
      </c>
      <c r="B20206" t="s">
        <v>20668</v>
      </c>
    </row>
    <row r="20207" spans="1:4" x14ac:dyDescent="0.2">
      <c r="A20207" s="63">
        <v>48970629</v>
      </c>
      <c r="B20207" t="s">
        <v>17728</v>
      </c>
    </row>
    <row r="20208" spans="1:4" x14ac:dyDescent="0.2">
      <c r="A20208" s="63">
        <v>48970630</v>
      </c>
      <c r="B20208" t="s">
        <v>20805</v>
      </c>
    </row>
    <row r="20209" spans="1:4" x14ac:dyDescent="0.2">
      <c r="A20209" s="63">
        <v>48970978</v>
      </c>
      <c r="B20209" t="s">
        <v>12225</v>
      </c>
      <c r="D20209" s="3">
        <v>481.21</v>
      </c>
    </row>
    <row r="20210" spans="1:4" x14ac:dyDescent="0.2">
      <c r="A20210" s="63">
        <v>48970979</v>
      </c>
      <c r="B20210" t="s">
        <v>12226</v>
      </c>
      <c r="D20210" s="3">
        <v>190.46</v>
      </c>
    </row>
    <row r="20211" spans="1:4" x14ac:dyDescent="0.2">
      <c r="A20211" s="63">
        <v>48970990</v>
      </c>
      <c r="B20211" t="s">
        <v>20071</v>
      </c>
    </row>
    <row r="20212" spans="1:4" x14ac:dyDescent="0.2">
      <c r="A20212" s="63">
        <v>48971775</v>
      </c>
      <c r="B20212" t="s">
        <v>12227</v>
      </c>
      <c r="D20212" s="3">
        <v>111.05</v>
      </c>
    </row>
    <row r="20213" spans="1:4" x14ac:dyDescent="0.2">
      <c r="A20213" s="63">
        <v>48971863</v>
      </c>
      <c r="B20213" t="s">
        <v>12228</v>
      </c>
      <c r="D20213" s="3">
        <v>1544</v>
      </c>
    </row>
    <row r="20214" spans="1:4" x14ac:dyDescent="0.2">
      <c r="A20214" s="63">
        <v>48971864</v>
      </c>
      <c r="B20214" t="s">
        <v>12229</v>
      </c>
      <c r="D20214" s="3">
        <v>1100</v>
      </c>
    </row>
    <row r="20215" spans="1:4" x14ac:dyDescent="0.2">
      <c r="A20215" s="63">
        <v>48971865</v>
      </c>
      <c r="B20215" t="s">
        <v>12230</v>
      </c>
      <c r="D20215" s="3">
        <v>1432</v>
      </c>
    </row>
    <row r="20216" spans="1:4" x14ac:dyDescent="0.2">
      <c r="A20216" s="63">
        <v>48971866</v>
      </c>
      <c r="B20216" t="s">
        <v>12231</v>
      </c>
      <c r="D20216" s="3">
        <v>1432</v>
      </c>
    </row>
    <row r="20217" spans="1:4" x14ac:dyDescent="0.2">
      <c r="A20217" s="63">
        <v>48971969</v>
      </c>
      <c r="B20217" t="s">
        <v>12232</v>
      </c>
      <c r="D20217" s="3">
        <v>9160</v>
      </c>
    </row>
    <row r="20218" spans="1:4" x14ac:dyDescent="0.2">
      <c r="A20218" s="63">
        <v>48972074</v>
      </c>
      <c r="B20218" t="s">
        <v>17888</v>
      </c>
    </row>
    <row r="20219" spans="1:4" x14ac:dyDescent="0.2">
      <c r="A20219" s="63">
        <v>48972075</v>
      </c>
      <c r="B20219" t="s">
        <v>20729</v>
      </c>
    </row>
    <row r="20220" spans="1:4" x14ac:dyDescent="0.2">
      <c r="A20220" s="63">
        <v>48972076</v>
      </c>
      <c r="B20220" t="s">
        <v>18174</v>
      </c>
    </row>
    <row r="20221" spans="1:4" x14ac:dyDescent="0.2">
      <c r="A20221" s="63">
        <v>48972858</v>
      </c>
      <c r="B20221" t="s">
        <v>12233</v>
      </c>
      <c r="D20221" s="3">
        <v>12.237</v>
      </c>
    </row>
    <row r="20222" spans="1:4" x14ac:dyDescent="0.2">
      <c r="A20222" s="63">
        <v>48973389</v>
      </c>
      <c r="B20222" t="s">
        <v>12234</v>
      </c>
      <c r="D20222" s="3">
        <v>117.53400000000002</v>
      </c>
    </row>
    <row r="20223" spans="1:4" x14ac:dyDescent="0.2">
      <c r="A20223" s="63">
        <v>48976021</v>
      </c>
      <c r="B20223" t="s">
        <v>17845</v>
      </c>
    </row>
    <row r="20224" spans="1:4" x14ac:dyDescent="0.2">
      <c r="A20224" s="63">
        <v>48977284</v>
      </c>
      <c r="B20224" t="s">
        <v>15652</v>
      </c>
      <c r="D20224" s="3">
        <v>19.781700000000001</v>
      </c>
    </row>
    <row r="20225" spans="1:4" x14ac:dyDescent="0.2">
      <c r="A20225" s="63">
        <v>48977285</v>
      </c>
      <c r="B20225" t="s">
        <v>12235</v>
      </c>
      <c r="D20225" s="3">
        <v>9.5901300000000003</v>
      </c>
    </row>
    <row r="20226" spans="1:4" x14ac:dyDescent="0.2">
      <c r="A20226" s="63">
        <v>48977286</v>
      </c>
      <c r="B20226" t="s">
        <v>12236</v>
      </c>
      <c r="D20226" s="3">
        <v>13.07281</v>
      </c>
    </row>
    <row r="20227" spans="1:4" x14ac:dyDescent="0.2">
      <c r="A20227" s="63">
        <v>48977287</v>
      </c>
      <c r="B20227" t="s">
        <v>12237</v>
      </c>
      <c r="D20227" s="3">
        <v>9.9984900000000003</v>
      </c>
    </row>
    <row r="20228" spans="1:4" x14ac:dyDescent="0.2">
      <c r="A20228" s="63">
        <v>48977288</v>
      </c>
      <c r="B20228" t="s">
        <v>12238</v>
      </c>
      <c r="D20228" s="3">
        <v>9.64574</v>
      </c>
    </row>
    <row r="20229" spans="1:4" x14ac:dyDescent="0.2">
      <c r="A20229" s="63">
        <v>48977289</v>
      </c>
      <c r="B20229" t="s">
        <v>12239</v>
      </c>
      <c r="D20229" s="3">
        <v>12.2453</v>
      </c>
    </row>
    <row r="20230" spans="1:4" x14ac:dyDescent="0.2">
      <c r="A20230" s="63">
        <v>48978040</v>
      </c>
      <c r="B20230" t="s">
        <v>19730</v>
      </c>
    </row>
    <row r="20231" spans="1:4" x14ac:dyDescent="0.2">
      <c r="A20231" s="63">
        <v>48983763</v>
      </c>
      <c r="B20231" t="s">
        <v>13008</v>
      </c>
    </row>
    <row r="20232" spans="1:4" x14ac:dyDescent="0.2">
      <c r="A20232" s="63">
        <v>48984592</v>
      </c>
      <c r="B20232" t="s">
        <v>20408</v>
      </c>
    </row>
    <row r="20233" spans="1:4" x14ac:dyDescent="0.2">
      <c r="A20233" s="63">
        <v>48984830</v>
      </c>
      <c r="B20233" t="s">
        <v>15534</v>
      </c>
    </row>
    <row r="20234" spans="1:4" x14ac:dyDescent="0.2">
      <c r="A20234" s="63">
        <v>48984831</v>
      </c>
      <c r="B20234" t="s">
        <v>15532</v>
      </c>
    </row>
    <row r="20235" spans="1:4" x14ac:dyDescent="0.2">
      <c r="A20235" s="63">
        <v>48984832</v>
      </c>
      <c r="B20235" t="s">
        <v>15533</v>
      </c>
    </row>
    <row r="20236" spans="1:4" x14ac:dyDescent="0.2">
      <c r="A20236" s="63">
        <v>48985161</v>
      </c>
      <c r="B20236" t="s">
        <v>12240</v>
      </c>
      <c r="D20236" s="3">
        <v>6000</v>
      </c>
    </row>
    <row r="20237" spans="1:4" x14ac:dyDescent="0.2">
      <c r="A20237" s="63">
        <v>48985162</v>
      </c>
      <c r="B20237" t="s">
        <v>12241</v>
      </c>
      <c r="D20237" s="3">
        <v>4000</v>
      </c>
    </row>
    <row r="20238" spans="1:4" x14ac:dyDescent="0.2">
      <c r="A20238" s="63">
        <v>48985163</v>
      </c>
      <c r="B20238" t="s">
        <v>12242</v>
      </c>
      <c r="D20238" s="3">
        <v>3757</v>
      </c>
    </row>
    <row r="20239" spans="1:4" x14ac:dyDescent="0.2">
      <c r="A20239" s="63">
        <v>48985197</v>
      </c>
      <c r="B20239" t="s">
        <v>12580</v>
      </c>
      <c r="D20239" s="3">
        <v>11419</v>
      </c>
    </row>
    <row r="20240" spans="1:4" x14ac:dyDescent="0.2">
      <c r="A20240" s="63">
        <v>48985198</v>
      </c>
      <c r="B20240" t="s">
        <v>12581</v>
      </c>
      <c r="D20240" s="3">
        <v>8371.6</v>
      </c>
    </row>
    <row r="20241" spans="1:4" x14ac:dyDescent="0.2">
      <c r="A20241" s="63">
        <v>48985199</v>
      </c>
      <c r="B20241" t="s">
        <v>12582</v>
      </c>
      <c r="D20241" s="3">
        <v>5698.02</v>
      </c>
    </row>
    <row r="20242" spans="1:4" x14ac:dyDescent="0.2">
      <c r="A20242" s="63">
        <v>48985200</v>
      </c>
      <c r="B20242" t="s">
        <v>12583</v>
      </c>
      <c r="D20242" s="3">
        <v>4481</v>
      </c>
    </row>
    <row r="20243" spans="1:4" x14ac:dyDescent="0.2">
      <c r="A20243" s="63">
        <v>48985201</v>
      </c>
      <c r="B20243" t="s">
        <v>12584</v>
      </c>
      <c r="D20243" s="3">
        <v>316</v>
      </c>
    </row>
    <row r="20244" spans="1:4" x14ac:dyDescent="0.2">
      <c r="A20244" s="63">
        <v>48985202</v>
      </c>
      <c r="B20244" t="s">
        <v>20593</v>
      </c>
    </row>
    <row r="20245" spans="1:4" x14ac:dyDescent="0.2">
      <c r="A20245" s="63">
        <v>48985203</v>
      </c>
      <c r="B20245" t="s">
        <v>19537</v>
      </c>
    </row>
    <row r="20246" spans="1:4" x14ac:dyDescent="0.2">
      <c r="A20246" s="63">
        <v>48985204</v>
      </c>
      <c r="B20246" t="s">
        <v>20796</v>
      </c>
    </row>
    <row r="20247" spans="1:4" x14ac:dyDescent="0.2">
      <c r="A20247" s="63">
        <v>48985205</v>
      </c>
      <c r="B20247" t="s">
        <v>12243</v>
      </c>
      <c r="D20247" s="3">
        <v>140</v>
      </c>
    </row>
    <row r="20248" spans="1:4" x14ac:dyDescent="0.2">
      <c r="A20248" s="63">
        <v>48985206</v>
      </c>
      <c r="B20248" t="s">
        <v>12244</v>
      </c>
      <c r="D20248" s="3">
        <v>140</v>
      </c>
    </row>
    <row r="20249" spans="1:4" x14ac:dyDescent="0.2">
      <c r="A20249" s="63">
        <v>48985207</v>
      </c>
      <c r="B20249" t="s">
        <v>12245</v>
      </c>
      <c r="D20249" s="3">
        <v>140</v>
      </c>
    </row>
    <row r="20250" spans="1:4" x14ac:dyDescent="0.2">
      <c r="A20250" s="63">
        <v>48985208</v>
      </c>
      <c r="B20250" t="s">
        <v>12246</v>
      </c>
      <c r="D20250" s="3">
        <v>140</v>
      </c>
    </row>
    <row r="20251" spans="1:4" x14ac:dyDescent="0.2">
      <c r="A20251" s="63">
        <v>48985209</v>
      </c>
      <c r="B20251" t="s">
        <v>18870</v>
      </c>
    </row>
    <row r="20252" spans="1:4" x14ac:dyDescent="0.2">
      <c r="A20252" s="63">
        <v>48985252</v>
      </c>
      <c r="B20252" t="s">
        <v>12585</v>
      </c>
      <c r="D20252" s="3">
        <v>700</v>
      </c>
    </row>
    <row r="20253" spans="1:4" x14ac:dyDescent="0.2">
      <c r="A20253" s="63">
        <v>48985253</v>
      </c>
      <c r="B20253" t="s">
        <v>12586</v>
      </c>
      <c r="D20253" s="3">
        <v>340</v>
      </c>
    </row>
    <row r="20254" spans="1:4" x14ac:dyDescent="0.2">
      <c r="A20254" s="63">
        <v>48985254</v>
      </c>
      <c r="B20254" t="s">
        <v>12587</v>
      </c>
      <c r="D20254" s="3">
        <v>1020</v>
      </c>
    </row>
    <row r="20255" spans="1:4" x14ac:dyDescent="0.2">
      <c r="A20255" s="63">
        <v>48985255</v>
      </c>
      <c r="B20255" t="s">
        <v>12588</v>
      </c>
      <c r="D20255" s="3">
        <v>4800.5600000000004</v>
      </c>
    </row>
    <row r="20256" spans="1:4" x14ac:dyDescent="0.2">
      <c r="A20256" s="63">
        <v>48985256</v>
      </c>
      <c r="B20256" t="s">
        <v>12247</v>
      </c>
      <c r="D20256" s="3">
        <v>2790.52</v>
      </c>
    </row>
    <row r="20257" spans="1:4" x14ac:dyDescent="0.2">
      <c r="A20257" s="63">
        <v>48985259</v>
      </c>
      <c r="B20257" t="s">
        <v>12589</v>
      </c>
      <c r="D20257" s="3">
        <v>834.04</v>
      </c>
    </row>
    <row r="20258" spans="1:4" x14ac:dyDescent="0.2">
      <c r="A20258" s="63">
        <v>48985260</v>
      </c>
      <c r="B20258" t="s">
        <v>12590</v>
      </c>
      <c r="D20258" s="3">
        <v>509.5</v>
      </c>
    </row>
    <row r="20259" spans="1:4" x14ac:dyDescent="0.2">
      <c r="A20259" s="63">
        <v>48985261</v>
      </c>
      <c r="B20259" t="s">
        <v>12591</v>
      </c>
      <c r="D20259" s="3">
        <v>794</v>
      </c>
    </row>
    <row r="20260" spans="1:4" x14ac:dyDescent="0.2">
      <c r="A20260" s="63">
        <v>48985312</v>
      </c>
      <c r="B20260" t="s">
        <v>12248</v>
      </c>
      <c r="D20260" s="3">
        <v>51</v>
      </c>
    </row>
    <row r="20261" spans="1:4" x14ac:dyDescent="0.2">
      <c r="A20261" s="63">
        <v>48985313</v>
      </c>
      <c r="B20261" t="s">
        <v>12249</v>
      </c>
      <c r="D20261" s="3">
        <v>22.777999999999999</v>
      </c>
    </row>
    <row r="20262" spans="1:4" x14ac:dyDescent="0.2">
      <c r="A20262" s="63">
        <v>48986337</v>
      </c>
      <c r="B20262" t="s">
        <v>17788</v>
      </c>
    </row>
    <row r="20263" spans="1:4" x14ac:dyDescent="0.2">
      <c r="A20263" s="63">
        <v>48986566</v>
      </c>
      <c r="B20263" t="s">
        <v>13179</v>
      </c>
      <c r="C20263" t="s">
        <v>13180</v>
      </c>
    </row>
    <row r="20264" spans="1:4" x14ac:dyDescent="0.2">
      <c r="A20264" s="63">
        <v>48986567</v>
      </c>
      <c r="B20264" t="s">
        <v>13181</v>
      </c>
    </row>
    <row r="20265" spans="1:4" x14ac:dyDescent="0.2">
      <c r="A20265" s="63">
        <v>48986568</v>
      </c>
      <c r="B20265" t="s">
        <v>13081</v>
      </c>
    </row>
    <row r="20266" spans="1:4" x14ac:dyDescent="0.2">
      <c r="A20266" s="63">
        <v>48986570</v>
      </c>
      <c r="B20266" t="s">
        <v>13073</v>
      </c>
    </row>
    <row r="20267" spans="1:4" x14ac:dyDescent="0.2">
      <c r="A20267" s="63">
        <v>48986611</v>
      </c>
      <c r="B20267" t="s">
        <v>13162</v>
      </c>
      <c r="C20267" t="s">
        <v>12030</v>
      </c>
    </row>
    <row r="20268" spans="1:4" x14ac:dyDescent="0.2">
      <c r="A20268" s="63">
        <v>48986612</v>
      </c>
      <c r="B20268" t="s">
        <v>13170</v>
      </c>
      <c r="C20268" t="s">
        <v>13171</v>
      </c>
    </row>
    <row r="20269" spans="1:4" x14ac:dyDescent="0.2">
      <c r="A20269" s="63">
        <v>48986628</v>
      </c>
      <c r="B20269" t="s">
        <v>18805</v>
      </c>
    </row>
    <row r="20270" spans="1:4" x14ac:dyDescent="0.2">
      <c r="A20270" s="63">
        <v>48987402</v>
      </c>
      <c r="B20270" t="s">
        <v>12250</v>
      </c>
      <c r="D20270" s="3">
        <v>322.5</v>
      </c>
    </row>
    <row r="20271" spans="1:4" x14ac:dyDescent="0.2">
      <c r="A20271" s="63">
        <v>48987403</v>
      </c>
      <c r="B20271" t="s">
        <v>12251</v>
      </c>
      <c r="D20271" s="3">
        <v>4223</v>
      </c>
    </row>
    <row r="20272" spans="1:4" x14ac:dyDescent="0.2">
      <c r="A20272" s="63">
        <v>48992802</v>
      </c>
      <c r="B20272" t="s">
        <v>12252</v>
      </c>
      <c r="D20272" s="3">
        <v>2.2395300000000002</v>
      </c>
    </row>
    <row r="20273" spans="1:4" x14ac:dyDescent="0.2">
      <c r="A20273" s="63">
        <v>48992808</v>
      </c>
      <c r="B20273" t="s">
        <v>12253</v>
      </c>
      <c r="D20273" s="3">
        <v>9.7220999999999993</v>
      </c>
    </row>
    <row r="20274" spans="1:4" x14ac:dyDescent="0.2">
      <c r="A20274" s="63">
        <v>48992814</v>
      </c>
      <c r="B20274" t="s">
        <v>12254</v>
      </c>
      <c r="D20274" s="3">
        <v>10.4193</v>
      </c>
    </row>
    <row r="20275" spans="1:4" x14ac:dyDescent="0.2">
      <c r="A20275" s="63">
        <v>48993026</v>
      </c>
      <c r="B20275" t="s">
        <v>12255</v>
      </c>
      <c r="D20275" s="3">
        <v>9.3942499999999995</v>
      </c>
    </row>
    <row r="20276" spans="1:4" x14ac:dyDescent="0.2">
      <c r="A20276" s="63">
        <v>48993029</v>
      </c>
      <c r="B20276" t="s">
        <v>12256</v>
      </c>
      <c r="D20276" s="3">
        <v>51.595199999999998</v>
      </c>
    </row>
    <row r="20277" spans="1:4" x14ac:dyDescent="0.2">
      <c r="A20277" s="63">
        <v>49002643</v>
      </c>
      <c r="B20277" t="s">
        <v>15430</v>
      </c>
    </row>
    <row r="20278" spans="1:4" x14ac:dyDescent="0.2">
      <c r="A20278" s="63">
        <v>49002655</v>
      </c>
      <c r="B20278" t="s">
        <v>15431</v>
      </c>
    </row>
    <row r="20279" spans="1:4" x14ac:dyDescent="0.2">
      <c r="A20279" s="63">
        <v>49002656</v>
      </c>
      <c r="B20279" t="s">
        <v>15426</v>
      </c>
    </row>
    <row r="20280" spans="1:4" x14ac:dyDescent="0.2">
      <c r="A20280" s="63">
        <v>49005105</v>
      </c>
      <c r="B20280" t="s">
        <v>21098</v>
      </c>
    </row>
    <row r="20281" spans="1:4" x14ac:dyDescent="0.2">
      <c r="A20281" s="63">
        <v>49005107</v>
      </c>
      <c r="B20281" t="s">
        <v>21102</v>
      </c>
    </row>
    <row r="20282" spans="1:4" x14ac:dyDescent="0.2">
      <c r="A20282" s="63">
        <v>49008200</v>
      </c>
      <c r="B20282" t="s">
        <v>12257</v>
      </c>
      <c r="D20282" s="3">
        <v>15.923030000000001</v>
      </c>
    </row>
    <row r="20283" spans="1:4" x14ac:dyDescent="0.2">
      <c r="A20283" s="63">
        <v>49008425</v>
      </c>
      <c r="B20283" t="s">
        <v>12258</v>
      </c>
      <c r="D20283" s="3">
        <v>560</v>
      </c>
    </row>
    <row r="20284" spans="1:4" x14ac:dyDescent="0.2">
      <c r="A20284" s="63">
        <v>49008434</v>
      </c>
      <c r="B20284" t="s">
        <v>12259</v>
      </c>
      <c r="D20284" s="3">
        <v>1272.52</v>
      </c>
    </row>
    <row r="20285" spans="1:4" x14ac:dyDescent="0.2">
      <c r="A20285" s="63">
        <v>49008435</v>
      </c>
      <c r="B20285" t="s">
        <v>12260</v>
      </c>
      <c r="D20285" s="3">
        <v>2550.52</v>
      </c>
    </row>
    <row r="20286" spans="1:4" x14ac:dyDescent="0.2">
      <c r="A20286" s="63">
        <v>49008436</v>
      </c>
      <c r="B20286" t="s">
        <v>12261</v>
      </c>
      <c r="D20286" s="3">
        <v>3682</v>
      </c>
    </row>
    <row r="20287" spans="1:4" x14ac:dyDescent="0.2">
      <c r="A20287" s="63">
        <v>49008443</v>
      </c>
      <c r="B20287" t="s">
        <v>12592</v>
      </c>
      <c r="D20287" s="3">
        <v>5955.58</v>
      </c>
    </row>
    <row r="20288" spans="1:4" x14ac:dyDescent="0.2">
      <c r="A20288" s="63">
        <v>49008444</v>
      </c>
      <c r="B20288" t="s">
        <v>12593</v>
      </c>
      <c r="D20288" s="3">
        <v>9026.5</v>
      </c>
    </row>
    <row r="20289" spans="1:4" x14ac:dyDescent="0.2">
      <c r="A20289" s="63">
        <v>49008729</v>
      </c>
      <c r="B20289" t="s">
        <v>19700</v>
      </c>
    </row>
    <row r="20290" spans="1:4" x14ac:dyDescent="0.2">
      <c r="A20290" s="63">
        <v>49012152</v>
      </c>
      <c r="B20290" t="s">
        <v>12262</v>
      </c>
      <c r="D20290" s="3">
        <v>2737.3460000000005</v>
      </c>
    </row>
    <row r="20291" spans="1:4" x14ac:dyDescent="0.2">
      <c r="A20291" s="63">
        <v>49012454</v>
      </c>
      <c r="B20291" t="s">
        <v>12263</v>
      </c>
      <c r="D20291" s="3">
        <v>10.5687</v>
      </c>
    </row>
    <row r="20292" spans="1:4" x14ac:dyDescent="0.2">
      <c r="A20292" s="63">
        <v>49012600</v>
      </c>
      <c r="B20292" t="s">
        <v>12264</v>
      </c>
      <c r="D20292" s="3">
        <v>3079.4</v>
      </c>
    </row>
    <row r="20293" spans="1:4" x14ac:dyDescent="0.2">
      <c r="A20293" s="63">
        <v>49012601</v>
      </c>
      <c r="B20293" t="s">
        <v>12265</v>
      </c>
      <c r="D20293" s="3">
        <v>6467.6</v>
      </c>
    </row>
    <row r="20294" spans="1:4" x14ac:dyDescent="0.2">
      <c r="A20294" s="63">
        <v>49014769</v>
      </c>
      <c r="B20294" t="s">
        <v>12266</v>
      </c>
      <c r="D20294" s="3">
        <v>344</v>
      </c>
    </row>
    <row r="20295" spans="1:4" x14ac:dyDescent="0.2">
      <c r="A20295" s="63">
        <v>49014772</v>
      </c>
      <c r="B20295" t="s">
        <v>12267</v>
      </c>
      <c r="D20295" s="3">
        <v>9696</v>
      </c>
    </row>
    <row r="20296" spans="1:4" x14ac:dyDescent="0.2">
      <c r="A20296" s="63">
        <v>49015478</v>
      </c>
      <c r="B20296" t="s">
        <v>19360</v>
      </c>
    </row>
    <row r="20297" spans="1:4" x14ac:dyDescent="0.2">
      <c r="A20297" s="63">
        <v>49015479</v>
      </c>
      <c r="B20297" t="s">
        <v>19359</v>
      </c>
    </row>
    <row r="20298" spans="1:4" x14ac:dyDescent="0.2">
      <c r="A20298" s="63">
        <v>49017321</v>
      </c>
      <c r="B20298" t="s">
        <v>12268</v>
      </c>
      <c r="D20298" s="3">
        <v>35.975000000000001</v>
      </c>
    </row>
    <row r="20299" spans="1:4" x14ac:dyDescent="0.2">
      <c r="A20299" s="63">
        <v>49017331</v>
      </c>
      <c r="B20299" t="s">
        <v>12269</v>
      </c>
      <c r="D20299" s="3">
        <v>13.516860000000001</v>
      </c>
    </row>
    <row r="20300" spans="1:4" x14ac:dyDescent="0.2">
      <c r="A20300" s="63">
        <v>49017333</v>
      </c>
      <c r="B20300" t="s">
        <v>12270</v>
      </c>
      <c r="D20300" s="3">
        <v>25.185000000000002</v>
      </c>
    </row>
    <row r="20301" spans="1:4" x14ac:dyDescent="0.2">
      <c r="A20301" s="63">
        <v>49017334</v>
      </c>
      <c r="B20301" t="s">
        <v>12271</v>
      </c>
      <c r="D20301" s="3">
        <v>24.036778000000002</v>
      </c>
    </row>
    <row r="20302" spans="1:4" x14ac:dyDescent="0.2">
      <c r="A20302" s="63">
        <v>49017336</v>
      </c>
      <c r="B20302" t="s">
        <v>12272</v>
      </c>
      <c r="D20302" s="3">
        <v>10.35871</v>
      </c>
    </row>
    <row r="20303" spans="1:4" x14ac:dyDescent="0.2">
      <c r="A20303" s="63">
        <v>49017356</v>
      </c>
      <c r="B20303" t="s">
        <v>12273</v>
      </c>
      <c r="D20303" s="3">
        <v>68.680400000000006</v>
      </c>
    </row>
    <row r="20304" spans="1:4" x14ac:dyDescent="0.2">
      <c r="A20304" s="63">
        <v>49017357</v>
      </c>
      <c r="B20304" t="s">
        <v>12274</v>
      </c>
      <c r="D20304" s="3">
        <v>3595.0680000000002</v>
      </c>
    </row>
    <row r="20305" spans="1:4" x14ac:dyDescent="0.2">
      <c r="A20305" s="63">
        <v>49017360</v>
      </c>
      <c r="B20305" t="s">
        <v>12275</v>
      </c>
      <c r="D20305" s="3">
        <v>10.86003</v>
      </c>
    </row>
    <row r="20306" spans="1:4" x14ac:dyDescent="0.2">
      <c r="A20306" s="63">
        <v>49017371</v>
      </c>
      <c r="B20306" t="s">
        <v>12276</v>
      </c>
      <c r="D20306" s="3">
        <v>9.73123</v>
      </c>
    </row>
    <row r="20307" spans="1:4" x14ac:dyDescent="0.2">
      <c r="A20307" s="63">
        <v>49017376</v>
      </c>
      <c r="B20307" t="s">
        <v>12277</v>
      </c>
      <c r="D20307" s="3">
        <v>11.148870000000001</v>
      </c>
    </row>
    <row r="20308" spans="1:4" x14ac:dyDescent="0.2">
      <c r="A20308" s="63">
        <v>49018656</v>
      </c>
      <c r="B20308" t="s">
        <v>14751</v>
      </c>
    </row>
    <row r="20309" spans="1:4" x14ac:dyDescent="0.2">
      <c r="A20309" s="63">
        <v>49019168</v>
      </c>
      <c r="B20309" t="s">
        <v>12278</v>
      </c>
      <c r="D20309" s="3">
        <v>67.73</v>
      </c>
    </row>
    <row r="20310" spans="1:4" x14ac:dyDescent="0.2">
      <c r="A20310" s="63">
        <v>49019169</v>
      </c>
      <c r="B20310" t="s">
        <v>12279</v>
      </c>
      <c r="D20310" s="3">
        <v>69.150000000000006</v>
      </c>
    </row>
    <row r="20311" spans="1:4" x14ac:dyDescent="0.2">
      <c r="A20311" s="63">
        <v>49019189</v>
      </c>
      <c r="B20311" t="s">
        <v>12280</v>
      </c>
      <c r="D20311" s="3">
        <v>230.16500000000002</v>
      </c>
    </row>
    <row r="20312" spans="1:4" x14ac:dyDescent="0.2">
      <c r="A20312" s="63">
        <v>49019192</v>
      </c>
      <c r="B20312" t="s">
        <v>12281</v>
      </c>
      <c r="D20312" s="3">
        <v>64.558000000000007</v>
      </c>
    </row>
    <row r="20313" spans="1:4" x14ac:dyDescent="0.2">
      <c r="A20313" s="63">
        <v>49019193</v>
      </c>
      <c r="B20313" t="s">
        <v>12282</v>
      </c>
      <c r="D20313" s="3">
        <v>10.64672</v>
      </c>
    </row>
    <row r="20314" spans="1:4" x14ac:dyDescent="0.2">
      <c r="A20314" s="63">
        <v>49022412</v>
      </c>
      <c r="B20314" t="s">
        <v>20765</v>
      </c>
    </row>
    <row r="20315" spans="1:4" x14ac:dyDescent="0.2">
      <c r="A20315" s="63">
        <v>49022891</v>
      </c>
      <c r="B20315" t="s">
        <v>19336</v>
      </c>
    </row>
    <row r="20316" spans="1:4" x14ac:dyDescent="0.2">
      <c r="A20316" s="63">
        <v>49028603</v>
      </c>
      <c r="B20316" t="s">
        <v>12283</v>
      </c>
      <c r="D20316" s="3">
        <v>10.079829999999999</v>
      </c>
    </row>
    <row r="20317" spans="1:4" x14ac:dyDescent="0.2">
      <c r="A20317" s="63">
        <v>49028604</v>
      </c>
      <c r="B20317" t="s">
        <v>12284</v>
      </c>
    </row>
    <row r="20318" spans="1:4" x14ac:dyDescent="0.2">
      <c r="A20318" s="63">
        <v>49028605</v>
      </c>
      <c r="B20318" t="s">
        <v>12285</v>
      </c>
      <c r="D20318" s="3">
        <v>14.674046000000001</v>
      </c>
    </row>
    <row r="20319" spans="1:4" x14ac:dyDescent="0.2">
      <c r="A20319" s="63">
        <v>49029371</v>
      </c>
      <c r="B20319" t="s">
        <v>15679</v>
      </c>
      <c r="D20319" s="3">
        <v>10.215120000000001</v>
      </c>
    </row>
    <row r="20320" spans="1:4" x14ac:dyDescent="0.2">
      <c r="A20320" s="63">
        <v>49029373</v>
      </c>
      <c r="B20320" t="s">
        <v>12286</v>
      </c>
      <c r="D20320" s="3">
        <v>9.4141700000000004</v>
      </c>
    </row>
    <row r="20321" spans="1:4" x14ac:dyDescent="0.2">
      <c r="A20321" s="63">
        <v>49029374</v>
      </c>
      <c r="B20321" t="s">
        <v>12287</v>
      </c>
      <c r="D20321" s="3">
        <v>14.49128</v>
      </c>
    </row>
    <row r="20322" spans="1:4" x14ac:dyDescent="0.2">
      <c r="A20322" s="63">
        <v>49030315</v>
      </c>
      <c r="B20322" t="s">
        <v>12288</v>
      </c>
      <c r="D20322" s="3">
        <v>1133.2050000000002</v>
      </c>
    </row>
    <row r="20323" spans="1:4" x14ac:dyDescent="0.2">
      <c r="A20323" s="63">
        <v>49030325</v>
      </c>
      <c r="B20323" t="s">
        <v>12289</v>
      </c>
      <c r="D20323" s="3">
        <v>6135.2000000000007</v>
      </c>
    </row>
    <row r="20324" spans="1:4" x14ac:dyDescent="0.2">
      <c r="A20324" s="63">
        <v>49032981</v>
      </c>
      <c r="B20324" t="s">
        <v>18035</v>
      </c>
    </row>
    <row r="20325" spans="1:4" x14ac:dyDescent="0.2">
      <c r="A20325" s="63">
        <v>49033305</v>
      </c>
      <c r="B20325" t="s">
        <v>18871</v>
      </c>
    </row>
    <row r="20326" spans="1:4" x14ac:dyDescent="0.2">
      <c r="A20326" s="63">
        <v>49033309</v>
      </c>
      <c r="B20326" t="s">
        <v>12290</v>
      </c>
      <c r="D20326" s="3">
        <v>420</v>
      </c>
    </row>
    <row r="20327" spans="1:4" x14ac:dyDescent="0.2">
      <c r="A20327" s="63">
        <v>49033400</v>
      </c>
      <c r="B20327" t="s">
        <v>18170</v>
      </c>
    </row>
    <row r="20328" spans="1:4" x14ac:dyDescent="0.2">
      <c r="A20328" s="63">
        <v>49033403</v>
      </c>
      <c r="B20328" t="s">
        <v>12594</v>
      </c>
      <c r="D20328" s="3">
        <v>7800</v>
      </c>
    </row>
    <row r="20329" spans="1:4" x14ac:dyDescent="0.2">
      <c r="A20329" s="63">
        <v>49033404</v>
      </c>
      <c r="B20329" t="s">
        <v>12291</v>
      </c>
      <c r="D20329" s="3">
        <v>800</v>
      </c>
    </row>
    <row r="20330" spans="1:4" x14ac:dyDescent="0.2">
      <c r="A20330" s="63">
        <v>49033643</v>
      </c>
      <c r="B20330" t="s">
        <v>12292</v>
      </c>
      <c r="D20330" s="3">
        <v>1914</v>
      </c>
    </row>
    <row r="20331" spans="1:4" x14ac:dyDescent="0.2">
      <c r="A20331" s="63">
        <v>49033644</v>
      </c>
      <c r="B20331" t="s">
        <v>12293</v>
      </c>
      <c r="D20331" s="3">
        <v>4029.5</v>
      </c>
    </row>
    <row r="20332" spans="1:4" x14ac:dyDescent="0.2">
      <c r="A20332" s="63">
        <v>49033645</v>
      </c>
      <c r="B20332" t="s">
        <v>12294</v>
      </c>
      <c r="D20332" s="3">
        <v>5341</v>
      </c>
    </row>
    <row r="20333" spans="1:4" x14ac:dyDescent="0.2">
      <c r="A20333" s="63">
        <v>49033646</v>
      </c>
      <c r="B20333" t="s">
        <v>12295</v>
      </c>
      <c r="D20333" s="3">
        <v>6863</v>
      </c>
    </row>
    <row r="20334" spans="1:4" x14ac:dyDescent="0.2">
      <c r="A20334" s="63">
        <v>49033647</v>
      </c>
      <c r="B20334" t="s">
        <v>12296</v>
      </c>
      <c r="D20334" s="3">
        <v>8678</v>
      </c>
    </row>
    <row r="20335" spans="1:4" x14ac:dyDescent="0.2">
      <c r="A20335" s="63">
        <v>49034027</v>
      </c>
      <c r="B20335" t="s">
        <v>12297</v>
      </c>
      <c r="D20335" s="3">
        <v>6372</v>
      </c>
    </row>
    <row r="20336" spans="1:4" x14ac:dyDescent="0.2">
      <c r="A20336" s="63">
        <v>49034028</v>
      </c>
      <c r="B20336" t="s">
        <v>12298</v>
      </c>
      <c r="D20336" s="3">
        <v>864</v>
      </c>
    </row>
    <row r="20337" spans="1:4" x14ac:dyDescent="0.2">
      <c r="A20337" s="63">
        <v>49034034</v>
      </c>
      <c r="B20337" t="s">
        <v>12299</v>
      </c>
      <c r="D20337" s="3">
        <v>14396.54</v>
      </c>
    </row>
    <row r="20338" spans="1:4" x14ac:dyDescent="0.2">
      <c r="A20338" s="63">
        <v>49034179</v>
      </c>
      <c r="B20338" t="s">
        <v>19167</v>
      </c>
    </row>
    <row r="20339" spans="1:4" x14ac:dyDescent="0.2">
      <c r="A20339" s="63">
        <v>49034351</v>
      </c>
      <c r="B20339" t="s">
        <v>12300</v>
      </c>
      <c r="D20339" s="3">
        <v>3580</v>
      </c>
    </row>
    <row r="20340" spans="1:4" x14ac:dyDescent="0.2">
      <c r="A20340" s="63">
        <v>49034352</v>
      </c>
      <c r="B20340" t="s">
        <v>12301</v>
      </c>
      <c r="D20340" s="3">
        <v>11204</v>
      </c>
    </row>
    <row r="20341" spans="1:4" x14ac:dyDescent="0.2">
      <c r="A20341" s="63">
        <v>49034353</v>
      </c>
      <c r="B20341" t="s">
        <v>12302</v>
      </c>
      <c r="D20341" s="3">
        <v>1953.5</v>
      </c>
    </row>
    <row r="20342" spans="1:4" x14ac:dyDescent="0.2">
      <c r="A20342" s="63">
        <v>49034354</v>
      </c>
      <c r="B20342" t="s">
        <v>12303</v>
      </c>
      <c r="D20342" s="3">
        <v>1727.5</v>
      </c>
    </row>
    <row r="20343" spans="1:4" x14ac:dyDescent="0.2">
      <c r="A20343" s="63">
        <v>49034363</v>
      </c>
      <c r="B20343" t="s">
        <v>12595</v>
      </c>
      <c r="D20343" s="3">
        <v>126.5</v>
      </c>
    </row>
    <row r="20344" spans="1:4" x14ac:dyDescent="0.2">
      <c r="A20344" s="63">
        <v>49034364</v>
      </c>
      <c r="B20344" t="s">
        <v>12596</v>
      </c>
      <c r="D20344" s="3">
        <v>913</v>
      </c>
    </row>
    <row r="20345" spans="1:4" x14ac:dyDescent="0.2">
      <c r="A20345" s="63">
        <v>49034365</v>
      </c>
      <c r="B20345" t="s">
        <v>12597</v>
      </c>
      <c r="D20345" s="3">
        <v>6780</v>
      </c>
    </row>
    <row r="20346" spans="1:4" x14ac:dyDescent="0.2">
      <c r="A20346" s="63">
        <v>49034366</v>
      </c>
      <c r="B20346" t="s">
        <v>12598</v>
      </c>
      <c r="D20346" s="3">
        <v>1336</v>
      </c>
    </row>
    <row r="20347" spans="1:4" x14ac:dyDescent="0.2">
      <c r="A20347" s="63">
        <v>49034367</v>
      </c>
      <c r="B20347" t="s">
        <v>12304</v>
      </c>
      <c r="D20347" s="3">
        <v>2828</v>
      </c>
    </row>
    <row r="20348" spans="1:4" x14ac:dyDescent="0.2">
      <c r="A20348" s="63">
        <v>49034368</v>
      </c>
      <c r="B20348" t="s">
        <v>12305</v>
      </c>
      <c r="D20348" s="3">
        <v>1171.3800000000001</v>
      </c>
    </row>
    <row r="20349" spans="1:4" x14ac:dyDescent="0.2">
      <c r="A20349" s="63">
        <v>49034381</v>
      </c>
      <c r="B20349" t="s">
        <v>14518</v>
      </c>
    </row>
    <row r="20350" spans="1:4" x14ac:dyDescent="0.2">
      <c r="A20350" s="63">
        <v>49034396</v>
      </c>
      <c r="B20350" t="s">
        <v>14630</v>
      </c>
    </row>
    <row r="20351" spans="1:4" x14ac:dyDescent="0.2">
      <c r="A20351" s="63">
        <v>49034397</v>
      </c>
      <c r="B20351" t="s">
        <v>15143</v>
      </c>
    </row>
    <row r="20352" spans="1:4" x14ac:dyDescent="0.2">
      <c r="A20352" s="63">
        <v>49035686</v>
      </c>
      <c r="B20352" t="s">
        <v>12306</v>
      </c>
      <c r="D20352" s="3">
        <v>65.191000000000003</v>
      </c>
    </row>
    <row r="20353" spans="1:4" x14ac:dyDescent="0.2">
      <c r="A20353" s="63">
        <v>49070448</v>
      </c>
      <c r="B20353" t="s">
        <v>12307</v>
      </c>
      <c r="D20353" s="3">
        <v>65.692319999999995</v>
      </c>
    </row>
    <row r="20354" spans="1:4" x14ac:dyDescent="0.2">
      <c r="A20354" s="63">
        <v>49076027</v>
      </c>
      <c r="B20354" t="s">
        <v>15448</v>
      </c>
    </row>
    <row r="20355" spans="1:4" x14ac:dyDescent="0.2">
      <c r="A20355" s="63">
        <v>49076057</v>
      </c>
      <c r="B20355" t="s">
        <v>12308</v>
      </c>
      <c r="D20355" s="3">
        <v>70</v>
      </c>
    </row>
    <row r="20356" spans="1:4" x14ac:dyDescent="0.2">
      <c r="A20356" s="63">
        <v>49076080</v>
      </c>
      <c r="B20356" t="s">
        <v>12309</v>
      </c>
      <c r="D20356" s="3">
        <v>70</v>
      </c>
    </row>
    <row r="20357" spans="1:4" x14ac:dyDescent="0.2">
      <c r="A20357" s="63">
        <v>49076088</v>
      </c>
      <c r="B20357" t="s">
        <v>12310</v>
      </c>
      <c r="D20357" s="3">
        <v>70</v>
      </c>
    </row>
    <row r="20358" spans="1:4" x14ac:dyDescent="0.2">
      <c r="A20358" s="63">
        <v>49076171</v>
      </c>
      <c r="B20358" t="s">
        <v>15462</v>
      </c>
    </row>
    <row r="20359" spans="1:4" x14ac:dyDescent="0.2">
      <c r="A20359" s="63">
        <v>49076172</v>
      </c>
      <c r="B20359" t="s">
        <v>15461</v>
      </c>
    </row>
    <row r="20360" spans="1:4" x14ac:dyDescent="0.2">
      <c r="A20360" s="63">
        <v>49078449</v>
      </c>
      <c r="B20360" t="s">
        <v>14822</v>
      </c>
    </row>
    <row r="20361" spans="1:4" x14ac:dyDescent="0.2">
      <c r="A20361" s="63">
        <v>49078450</v>
      </c>
      <c r="B20361" t="s">
        <v>15344</v>
      </c>
    </row>
    <row r="20362" spans="1:4" x14ac:dyDescent="0.2">
      <c r="A20362" s="63">
        <v>49078466</v>
      </c>
      <c r="B20362" t="s">
        <v>15229</v>
      </c>
    </row>
    <row r="20363" spans="1:4" x14ac:dyDescent="0.2">
      <c r="A20363" s="63">
        <v>49078478</v>
      </c>
      <c r="B20363" t="s">
        <v>14778</v>
      </c>
    </row>
    <row r="20364" spans="1:4" x14ac:dyDescent="0.2">
      <c r="A20364" s="63">
        <v>49078506</v>
      </c>
      <c r="B20364" t="s">
        <v>12599</v>
      </c>
      <c r="D20364" s="3">
        <v>1152</v>
      </c>
    </row>
    <row r="20365" spans="1:4" x14ac:dyDescent="0.2">
      <c r="A20365" s="63">
        <v>49078543</v>
      </c>
      <c r="B20365" t="s">
        <v>18318</v>
      </c>
    </row>
    <row r="20366" spans="1:4" x14ac:dyDescent="0.2">
      <c r="A20366" s="63">
        <v>49078548</v>
      </c>
      <c r="B20366" t="s">
        <v>15287</v>
      </c>
    </row>
    <row r="20367" spans="1:4" x14ac:dyDescent="0.2">
      <c r="A20367" s="63">
        <v>49078549</v>
      </c>
      <c r="B20367" t="s">
        <v>14845</v>
      </c>
    </row>
    <row r="20368" spans="1:4" x14ac:dyDescent="0.2">
      <c r="A20368" s="63">
        <v>49078551</v>
      </c>
      <c r="B20368" t="s">
        <v>14598</v>
      </c>
    </row>
    <row r="20369" spans="1:2" x14ac:dyDescent="0.2">
      <c r="A20369" s="63">
        <v>49078552</v>
      </c>
      <c r="B20369" t="s">
        <v>14217</v>
      </c>
    </row>
    <row r="20370" spans="1:2" x14ac:dyDescent="0.2">
      <c r="A20370" s="63">
        <v>49078553</v>
      </c>
      <c r="B20370" t="s">
        <v>14221</v>
      </c>
    </row>
    <row r="20371" spans="1:2" x14ac:dyDescent="0.2">
      <c r="A20371" s="63">
        <v>49078554</v>
      </c>
      <c r="B20371" t="s">
        <v>14220</v>
      </c>
    </row>
    <row r="20372" spans="1:2" x14ac:dyDescent="0.2">
      <c r="A20372" s="63">
        <v>49078555</v>
      </c>
      <c r="B20372" t="s">
        <v>14223</v>
      </c>
    </row>
    <row r="20373" spans="1:2" x14ac:dyDescent="0.2">
      <c r="A20373" s="63">
        <v>49078558</v>
      </c>
      <c r="B20373" t="s">
        <v>14719</v>
      </c>
    </row>
    <row r="20374" spans="1:2" x14ac:dyDescent="0.2">
      <c r="A20374" s="63">
        <v>49078561</v>
      </c>
      <c r="B20374" t="s">
        <v>14660</v>
      </c>
    </row>
    <row r="20375" spans="1:2" x14ac:dyDescent="0.2">
      <c r="A20375" s="63">
        <v>49078570</v>
      </c>
      <c r="B20375" t="s">
        <v>14947</v>
      </c>
    </row>
    <row r="20376" spans="1:2" x14ac:dyDescent="0.2">
      <c r="A20376" s="63">
        <v>49078599</v>
      </c>
      <c r="B20376" t="s">
        <v>14268</v>
      </c>
    </row>
    <row r="20377" spans="1:2" x14ac:dyDescent="0.2">
      <c r="A20377" s="63">
        <v>49078641</v>
      </c>
      <c r="B20377" t="s">
        <v>15429</v>
      </c>
    </row>
    <row r="20378" spans="1:2" x14ac:dyDescent="0.2">
      <c r="A20378" s="63">
        <v>49078647</v>
      </c>
      <c r="B20378" t="s">
        <v>14201</v>
      </c>
    </row>
    <row r="20379" spans="1:2" x14ac:dyDescent="0.2">
      <c r="A20379" s="63">
        <v>49078649</v>
      </c>
      <c r="B20379" t="s">
        <v>15018</v>
      </c>
    </row>
    <row r="20380" spans="1:2" x14ac:dyDescent="0.2">
      <c r="A20380" s="63">
        <v>49078652</v>
      </c>
      <c r="B20380" t="s">
        <v>14914</v>
      </c>
    </row>
    <row r="20381" spans="1:2" x14ac:dyDescent="0.2">
      <c r="A20381" s="63">
        <v>49078653</v>
      </c>
      <c r="B20381" t="s">
        <v>14913</v>
      </c>
    </row>
    <row r="20382" spans="1:2" x14ac:dyDescent="0.2">
      <c r="A20382" s="63">
        <v>49078654</v>
      </c>
      <c r="B20382" t="s">
        <v>14555</v>
      </c>
    </row>
    <row r="20383" spans="1:2" x14ac:dyDescent="0.2">
      <c r="A20383" s="63">
        <v>49078664</v>
      </c>
      <c r="B20383" t="s">
        <v>14862</v>
      </c>
    </row>
    <row r="20384" spans="1:2" x14ac:dyDescent="0.2">
      <c r="A20384" s="63">
        <v>49078665</v>
      </c>
      <c r="B20384" t="s">
        <v>15186</v>
      </c>
    </row>
    <row r="20385" spans="1:2" x14ac:dyDescent="0.2">
      <c r="A20385" s="63">
        <v>49078666</v>
      </c>
      <c r="B20385" t="s">
        <v>14295</v>
      </c>
    </row>
    <row r="20386" spans="1:2" x14ac:dyDescent="0.2">
      <c r="A20386" s="63">
        <v>49078668</v>
      </c>
      <c r="B20386" t="s">
        <v>14936</v>
      </c>
    </row>
    <row r="20387" spans="1:2" x14ac:dyDescent="0.2">
      <c r="A20387" s="63">
        <v>49078686</v>
      </c>
      <c r="B20387" t="s">
        <v>15256</v>
      </c>
    </row>
    <row r="20388" spans="1:2" x14ac:dyDescent="0.2">
      <c r="A20388" s="63">
        <v>49078687</v>
      </c>
      <c r="B20388" t="s">
        <v>15260</v>
      </c>
    </row>
    <row r="20389" spans="1:2" x14ac:dyDescent="0.2">
      <c r="A20389" s="63">
        <v>49078688</v>
      </c>
      <c r="B20389" t="s">
        <v>15259</v>
      </c>
    </row>
    <row r="20390" spans="1:2" x14ac:dyDescent="0.2">
      <c r="A20390" s="63">
        <v>49078698</v>
      </c>
      <c r="B20390" t="s">
        <v>15264</v>
      </c>
    </row>
    <row r="20391" spans="1:2" x14ac:dyDescent="0.2">
      <c r="A20391" s="63">
        <v>49078700</v>
      </c>
      <c r="B20391" t="s">
        <v>15266</v>
      </c>
    </row>
    <row r="20392" spans="1:2" x14ac:dyDescent="0.2">
      <c r="A20392" s="63">
        <v>49078701</v>
      </c>
      <c r="B20392" t="s">
        <v>15265</v>
      </c>
    </row>
    <row r="20393" spans="1:2" x14ac:dyDescent="0.2">
      <c r="A20393" s="63">
        <v>49078702</v>
      </c>
      <c r="B20393" t="s">
        <v>15263</v>
      </c>
    </row>
    <row r="20394" spans="1:2" x14ac:dyDescent="0.2">
      <c r="A20394" s="63">
        <v>49078703</v>
      </c>
      <c r="B20394" t="s">
        <v>15261</v>
      </c>
    </row>
    <row r="20395" spans="1:2" x14ac:dyDescent="0.2">
      <c r="A20395" s="63">
        <v>49078705</v>
      </c>
      <c r="B20395" t="s">
        <v>15257</v>
      </c>
    </row>
    <row r="20396" spans="1:2" x14ac:dyDescent="0.2">
      <c r="A20396" s="63">
        <v>49078714</v>
      </c>
      <c r="B20396" t="s">
        <v>15258</v>
      </c>
    </row>
    <row r="20397" spans="1:2" x14ac:dyDescent="0.2">
      <c r="A20397" s="63">
        <v>49078723</v>
      </c>
      <c r="B20397" t="s">
        <v>14249</v>
      </c>
    </row>
    <row r="20398" spans="1:2" x14ac:dyDescent="0.2">
      <c r="A20398" s="63">
        <v>49078736</v>
      </c>
      <c r="B20398" t="s">
        <v>14548</v>
      </c>
    </row>
    <row r="20399" spans="1:2" x14ac:dyDescent="0.2">
      <c r="A20399" s="63">
        <v>49078737</v>
      </c>
      <c r="B20399" t="s">
        <v>14552</v>
      </c>
    </row>
    <row r="20400" spans="1:2" x14ac:dyDescent="0.2">
      <c r="A20400" s="63">
        <v>49078741</v>
      </c>
      <c r="B20400" t="s">
        <v>14583</v>
      </c>
    </row>
    <row r="20401" spans="1:4" x14ac:dyDescent="0.2">
      <c r="A20401" s="63">
        <v>49078748</v>
      </c>
      <c r="B20401" t="s">
        <v>14641</v>
      </c>
    </row>
    <row r="20402" spans="1:4" x14ac:dyDescent="0.2">
      <c r="A20402" s="63">
        <v>49078763</v>
      </c>
      <c r="B20402" t="s">
        <v>14256</v>
      </c>
    </row>
    <row r="20403" spans="1:4" x14ac:dyDescent="0.2">
      <c r="A20403" s="63">
        <v>49078800</v>
      </c>
      <c r="B20403" t="s">
        <v>14918</v>
      </c>
    </row>
    <row r="20404" spans="1:4" x14ac:dyDescent="0.2">
      <c r="A20404" s="63">
        <v>49078813</v>
      </c>
      <c r="B20404" t="s">
        <v>14966</v>
      </c>
    </row>
    <row r="20405" spans="1:4" x14ac:dyDescent="0.2">
      <c r="A20405" s="63">
        <v>49078814</v>
      </c>
      <c r="B20405" t="s">
        <v>14973</v>
      </c>
    </row>
    <row r="20406" spans="1:4" x14ac:dyDescent="0.2">
      <c r="A20406" s="63">
        <v>49078822</v>
      </c>
      <c r="B20406" t="s">
        <v>15048</v>
      </c>
    </row>
    <row r="20407" spans="1:4" x14ac:dyDescent="0.2">
      <c r="A20407" s="63">
        <v>49078825</v>
      </c>
      <c r="B20407" t="s">
        <v>15053</v>
      </c>
    </row>
    <row r="20408" spans="1:4" x14ac:dyDescent="0.2">
      <c r="A20408" s="63">
        <v>49078830</v>
      </c>
      <c r="B20408" t="s">
        <v>15139</v>
      </c>
    </row>
    <row r="20409" spans="1:4" x14ac:dyDescent="0.2">
      <c r="A20409" s="63">
        <v>49078838</v>
      </c>
      <c r="B20409" t="s">
        <v>14654</v>
      </c>
    </row>
    <row r="20410" spans="1:4" x14ac:dyDescent="0.2">
      <c r="A20410" s="63">
        <v>49078840</v>
      </c>
      <c r="B20410" t="s">
        <v>15193</v>
      </c>
    </row>
    <row r="20411" spans="1:4" x14ac:dyDescent="0.2">
      <c r="A20411" s="63">
        <v>49078848</v>
      </c>
      <c r="B20411" t="s">
        <v>15230</v>
      </c>
    </row>
    <row r="20412" spans="1:4" x14ac:dyDescent="0.2">
      <c r="A20412" s="63">
        <v>49078917</v>
      </c>
      <c r="B20412" t="s">
        <v>12311</v>
      </c>
      <c r="D20412" s="3">
        <v>9160</v>
      </c>
    </row>
    <row r="20413" spans="1:4" x14ac:dyDescent="0.2">
      <c r="A20413" s="63">
        <v>49078934</v>
      </c>
      <c r="B20413" t="s">
        <v>12600</v>
      </c>
      <c r="D20413" s="3">
        <v>1432</v>
      </c>
    </row>
    <row r="20414" spans="1:4" x14ac:dyDescent="0.2">
      <c r="A20414" s="63">
        <v>49079031</v>
      </c>
      <c r="B20414" t="s">
        <v>12601</v>
      </c>
      <c r="D20414" s="3">
        <v>9695</v>
      </c>
    </row>
    <row r="20415" spans="1:4" x14ac:dyDescent="0.2">
      <c r="A20415" s="63">
        <v>49079032</v>
      </c>
      <c r="B20415" t="s">
        <v>12312</v>
      </c>
      <c r="D20415" s="3">
        <v>2856</v>
      </c>
    </row>
    <row r="20416" spans="1:4" x14ac:dyDescent="0.2">
      <c r="A20416" s="63">
        <v>49079033</v>
      </c>
      <c r="B20416" t="s">
        <v>18183</v>
      </c>
    </row>
    <row r="20417" spans="1:4" x14ac:dyDescent="0.2">
      <c r="A20417" s="63">
        <v>49079334</v>
      </c>
      <c r="B20417" t="s">
        <v>19851</v>
      </c>
    </row>
    <row r="20418" spans="1:4" x14ac:dyDescent="0.2">
      <c r="A20418" s="63">
        <v>49079335</v>
      </c>
      <c r="B20418" t="s">
        <v>20830</v>
      </c>
    </row>
    <row r="20419" spans="1:4" x14ac:dyDescent="0.2">
      <c r="A20419" s="63">
        <v>49079400</v>
      </c>
      <c r="B20419" t="s">
        <v>19037</v>
      </c>
    </row>
    <row r="20420" spans="1:4" x14ac:dyDescent="0.2">
      <c r="A20420" s="63">
        <v>49084721</v>
      </c>
      <c r="B20420" t="s">
        <v>14958</v>
      </c>
    </row>
    <row r="20421" spans="1:4" x14ac:dyDescent="0.2">
      <c r="A20421" s="63">
        <v>49089900</v>
      </c>
      <c r="B20421" t="s">
        <v>12313</v>
      </c>
      <c r="D20421" s="3">
        <v>65.462999999999994</v>
      </c>
    </row>
    <row r="20422" spans="1:4" x14ac:dyDescent="0.2">
      <c r="A20422" s="63">
        <v>49089901</v>
      </c>
      <c r="B20422" t="s">
        <v>15637</v>
      </c>
      <c r="D20422" s="3">
        <v>34.410450000000004</v>
      </c>
    </row>
    <row r="20423" spans="1:4" x14ac:dyDescent="0.2">
      <c r="A20423" s="63">
        <v>49089905</v>
      </c>
      <c r="B20423" t="s">
        <v>12314</v>
      </c>
      <c r="D20423" s="3">
        <v>10.02754</v>
      </c>
    </row>
    <row r="20424" spans="1:4" x14ac:dyDescent="0.2">
      <c r="A20424" s="63">
        <v>49090002</v>
      </c>
      <c r="B20424" t="s">
        <v>12315</v>
      </c>
      <c r="D20424" s="3">
        <v>439.74</v>
      </c>
    </row>
    <row r="20425" spans="1:4" x14ac:dyDescent="0.2">
      <c r="A20425" s="63">
        <v>49090004</v>
      </c>
      <c r="B20425" t="s">
        <v>12316</v>
      </c>
      <c r="D20425" s="3">
        <v>63.37</v>
      </c>
    </row>
    <row r="20426" spans="1:4" x14ac:dyDescent="0.2">
      <c r="A20426" s="63">
        <v>49090005</v>
      </c>
      <c r="B20426" t="s">
        <v>15578</v>
      </c>
      <c r="D20426" s="3">
        <v>117.36</v>
      </c>
    </row>
    <row r="20427" spans="1:4" x14ac:dyDescent="0.2">
      <c r="A20427" s="63">
        <v>49090006</v>
      </c>
      <c r="B20427" t="s">
        <v>12317</v>
      </c>
      <c r="D20427" s="3">
        <v>17.798000000000002</v>
      </c>
    </row>
    <row r="20428" spans="1:4" x14ac:dyDescent="0.2">
      <c r="A20428" s="63">
        <v>49090007</v>
      </c>
      <c r="B20428" t="s">
        <v>12318</v>
      </c>
      <c r="D20428" s="3">
        <v>10.327999999999999</v>
      </c>
    </row>
    <row r="20429" spans="1:4" x14ac:dyDescent="0.2">
      <c r="A20429" s="63">
        <v>49099042</v>
      </c>
      <c r="B20429" t="s">
        <v>12319</v>
      </c>
      <c r="D20429" s="3">
        <v>2856</v>
      </c>
    </row>
    <row r="20430" spans="1:4" x14ac:dyDescent="0.2">
      <c r="A20430" s="63">
        <v>49099043</v>
      </c>
      <c r="B20430" t="s">
        <v>12320</v>
      </c>
      <c r="D20430" s="3">
        <v>9695</v>
      </c>
    </row>
    <row r="20431" spans="1:4" x14ac:dyDescent="0.2">
      <c r="A20431" s="63">
        <v>49099272</v>
      </c>
      <c r="B20431" t="s">
        <v>12321</v>
      </c>
      <c r="D20431" s="3">
        <v>400</v>
      </c>
    </row>
    <row r="20432" spans="1:4" x14ac:dyDescent="0.2">
      <c r="A20432" s="63">
        <v>49099603</v>
      </c>
      <c r="B20432" t="s">
        <v>19673</v>
      </c>
    </row>
    <row r="20433" spans="1:4" x14ac:dyDescent="0.2">
      <c r="A20433" s="63">
        <v>49103660</v>
      </c>
      <c r="B20433" t="s">
        <v>15204</v>
      </c>
    </row>
    <row r="20434" spans="1:4" x14ac:dyDescent="0.2">
      <c r="A20434" s="63">
        <v>49103662</v>
      </c>
      <c r="B20434" t="s">
        <v>12322</v>
      </c>
      <c r="D20434" s="3">
        <v>32.518880000000003</v>
      </c>
    </row>
    <row r="20435" spans="1:4" x14ac:dyDescent="0.2">
      <c r="A20435" s="63">
        <v>49103698</v>
      </c>
      <c r="B20435" t="s">
        <v>15205</v>
      </c>
    </row>
    <row r="20436" spans="1:4" x14ac:dyDescent="0.2">
      <c r="A20436" s="63">
        <v>49104305</v>
      </c>
      <c r="B20436" t="s">
        <v>12323</v>
      </c>
      <c r="D20436" s="3">
        <v>462.15000000000003</v>
      </c>
    </row>
    <row r="20437" spans="1:4" x14ac:dyDescent="0.2">
      <c r="A20437" s="63">
        <v>49104306</v>
      </c>
      <c r="B20437" t="s">
        <v>12324</v>
      </c>
      <c r="D20437" s="3">
        <v>58.790999999999997</v>
      </c>
    </row>
    <row r="20438" spans="1:4" x14ac:dyDescent="0.2">
      <c r="A20438" s="63">
        <v>49104336</v>
      </c>
      <c r="B20438" t="s">
        <v>12325</v>
      </c>
      <c r="D20438" s="3">
        <v>71</v>
      </c>
    </row>
    <row r="20439" spans="1:4" x14ac:dyDescent="0.2">
      <c r="A20439" s="63">
        <v>49105143</v>
      </c>
      <c r="B20439" t="s">
        <v>12326</v>
      </c>
      <c r="D20439" s="3">
        <v>32.115500000000004</v>
      </c>
    </row>
    <row r="20440" spans="1:4" x14ac:dyDescent="0.2">
      <c r="A20440" s="63">
        <v>49105147</v>
      </c>
      <c r="B20440" t="s">
        <v>12327</v>
      </c>
      <c r="D20440" s="3">
        <v>12.347390000000001</v>
      </c>
    </row>
    <row r="20441" spans="1:4" x14ac:dyDescent="0.2">
      <c r="A20441" s="63">
        <v>49106184</v>
      </c>
      <c r="B20441" t="s">
        <v>12328</v>
      </c>
      <c r="D20441" s="3">
        <v>71.817599999999999</v>
      </c>
    </row>
    <row r="20442" spans="1:4" x14ac:dyDescent="0.2">
      <c r="A20442" s="63">
        <v>49108122</v>
      </c>
      <c r="B20442" t="s">
        <v>12329</v>
      </c>
      <c r="D20442" s="3">
        <v>3580</v>
      </c>
    </row>
    <row r="20443" spans="1:4" x14ac:dyDescent="0.2">
      <c r="A20443" s="63">
        <v>49112206</v>
      </c>
      <c r="B20443" t="s">
        <v>12330</v>
      </c>
      <c r="D20443" s="3">
        <v>3580</v>
      </c>
    </row>
    <row r="20444" spans="1:4" x14ac:dyDescent="0.2">
      <c r="A20444" s="63">
        <v>49112213</v>
      </c>
      <c r="B20444" t="s">
        <v>12331</v>
      </c>
      <c r="D20444" s="3">
        <v>30</v>
      </c>
    </row>
    <row r="20445" spans="1:4" x14ac:dyDescent="0.2">
      <c r="A20445" s="63">
        <v>49112214</v>
      </c>
      <c r="B20445" t="s">
        <v>18902</v>
      </c>
    </row>
    <row r="20446" spans="1:4" x14ac:dyDescent="0.2">
      <c r="A20446" s="63">
        <v>49112302</v>
      </c>
      <c r="B20446" t="s">
        <v>17771</v>
      </c>
    </row>
    <row r="20447" spans="1:4" x14ac:dyDescent="0.2">
      <c r="A20447" s="63">
        <v>49118264</v>
      </c>
      <c r="B20447" t="s">
        <v>19087</v>
      </c>
    </row>
    <row r="20448" spans="1:4" x14ac:dyDescent="0.2">
      <c r="A20448" s="63">
        <v>49118265</v>
      </c>
      <c r="B20448" t="s">
        <v>12332</v>
      </c>
      <c r="D20448" s="3">
        <v>135</v>
      </c>
    </row>
    <row r="20449" spans="1:4" x14ac:dyDescent="0.2">
      <c r="A20449" s="63">
        <v>49118271</v>
      </c>
      <c r="B20449" t="s">
        <v>12602</v>
      </c>
      <c r="D20449" s="3">
        <v>1800</v>
      </c>
    </row>
    <row r="20450" spans="1:4" x14ac:dyDescent="0.2">
      <c r="A20450" s="63">
        <v>49118272</v>
      </c>
      <c r="B20450" t="s">
        <v>12603</v>
      </c>
      <c r="D20450" s="3">
        <v>50</v>
      </c>
    </row>
    <row r="20451" spans="1:4" x14ac:dyDescent="0.2">
      <c r="A20451" s="63">
        <v>49118273</v>
      </c>
      <c r="B20451" t="s">
        <v>20319</v>
      </c>
    </row>
    <row r="20452" spans="1:4" x14ac:dyDescent="0.2">
      <c r="A20452" s="63">
        <v>49119301</v>
      </c>
      <c r="B20452" t="s">
        <v>12604</v>
      </c>
      <c r="D20452" s="3">
        <v>549.5</v>
      </c>
    </row>
    <row r="20453" spans="1:4" x14ac:dyDescent="0.2">
      <c r="A20453" s="63">
        <v>49119302</v>
      </c>
      <c r="B20453" t="s">
        <v>12333</v>
      </c>
      <c r="D20453" s="3">
        <v>549.5</v>
      </c>
    </row>
    <row r="20454" spans="1:4" x14ac:dyDescent="0.2">
      <c r="A20454" s="63">
        <v>49119303</v>
      </c>
      <c r="B20454" t="s">
        <v>12334</v>
      </c>
      <c r="D20454" s="3">
        <v>549.5</v>
      </c>
    </row>
    <row r="20455" spans="1:4" x14ac:dyDescent="0.2">
      <c r="A20455" s="63">
        <v>49119308</v>
      </c>
      <c r="B20455" t="s">
        <v>12335</v>
      </c>
      <c r="D20455" s="3">
        <v>1223.5</v>
      </c>
    </row>
    <row r="20456" spans="1:4" x14ac:dyDescent="0.2">
      <c r="A20456" s="63">
        <v>49119309</v>
      </c>
      <c r="B20456" t="s">
        <v>12336</v>
      </c>
      <c r="D20456" s="3">
        <v>1247.1400000000001</v>
      </c>
    </row>
    <row r="20457" spans="1:4" x14ac:dyDescent="0.2">
      <c r="A20457" s="63">
        <v>49119931</v>
      </c>
      <c r="B20457" t="s">
        <v>20944</v>
      </c>
    </row>
    <row r="20458" spans="1:4" x14ac:dyDescent="0.2">
      <c r="A20458" s="63">
        <v>49119936</v>
      </c>
      <c r="B20458" t="s">
        <v>12337</v>
      </c>
      <c r="D20458" s="3">
        <v>9964</v>
      </c>
    </row>
    <row r="20459" spans="1:4" x14ac:dyDescent="0.2">
      <c r="A20459" s="63">
        <v>49120269</v>
      </c>
      <c r="B20459" t="s">
        <v>12338</v>
      </c>
      <c r="D20459" s="3">
        <v>840</v>
      </c>
    </row>
    <row r="20460" spans="1:4" x14ac:dyDescent="0.2">
      <c r="A20460" s="63">
        <v>49120270</v>
      </c>
      <c r="B20460" t="s">
        <v>12339</v>
      </c>
      <c r="D20460" s="3">
        <v>88</v>
      </c>
    </row>
    <row r="20461" spans="1:4" x14ac:dyDescent="0.2">
      <c r="A20461" s="63">
        <v>49120271</v>
      </c>
      <c r="B20461" t="s">
        <v>12340</v>
      </c>
      <c r="D20461" s="3">
        <v>88</v>
      </c>
    </row>
    <row r="20462" spans="1:4" x14ac:dyDescent="0.2">
      <c r="A20462" s="63">
        <v>49120272</v>
      </c>
      <c r="B20462" t="s">
        <v>12341</v>
      </c>
      <c r="D20462" s="3">
        <v>3580</v>
      </c>
    </row>
    <row r="20463" spans="1:4" x14ac:dyDescent="0.2">
      <c r="A20463" s="63">
        <v>49120282</v>
      </c>
      <c r="B20463" t="s">
        <v>12605</v>
      </c>
      <c r="D20463" s="3">
        <v>180</v>
      </c>
    </row>
    <row r="20464" spans="1:4" x14ac:dyDescent="0.2">
      <c r="A20464" s="63">
        <v>49120283</v>
      </c>
      <c r="B20464" t="s">
        <v>12606</v>
      </c>
      <c r="D20464" s="3">
        <v>264</v>
      </c>
    </row>
    <row r="20465" spans="1:4" x14ac:dyDescent="0.2">
      <c r="A20465" s="63">
        <v>49122796</v>
      </c>
      <c r="B20465" t="s">
        <v>14278</v>
      </c>
    </row>
    <row r="20466" spans="1:4" x14ac:dyDescent="0.2">
      <c r="A20466" s="63">
        <v>49123354</v>
      </c>
      <c r="B20466" t="s">
        <v>12342</v>
      </c>
      <c r="D20466" s="3">
        <v>64.11</v>
      </c>
    </row>
    <row r="20467" spans="1:4" x14ac:dyDescent="0.2">
      <c r="A20467" s="63">
        <v>49123547</v>
      </c>
      <c r="B20467" t="s">
        <v>14764</v>
      </c>
    </row>
    <row r="20468" spans="1:4" x14ac:dyDescent="0.2">
      <c r="A20468" s="63">
        <v>49123737</v>
      </c>
      <c r="B20468" t="s">
        <v>15576</v>
      </c>
      <c r="D20468" s="3">
        <v>47.138500000000001</v>
      </c>
    </row>
    <row r="20469" spans="1:4" x14ac:dyDescent="0.2">
      <c r="A20469" s="63">
        <v>49123738</v>
      </c>
      <c r="B20469" t="s">
        <v>15706</v>
      </c>
      <c r="D20469" s="3">
        <v>82.242400000000004</v>
      </c>
    </row>
    <row r="20470" spans="1:4" x14ac:dyDescent="0.2">
      <c r="A20470" s="63">
        <v>49125241</v>
      </c>
      <c r="B20470" t="s">
        <v>12343</v>
      </c>
      <c r="D20470" s="3">
        <v>11.3489</v>
      </c>
    </row>
    <row r="20471" spans="1:4" x14ac:dyDescent="0.2">
      <c r="A20471" s="63">
        <v>49125490</v>
      </c>
      <c r="B20471" t="s">
        <v>12344</v>
      </c>
      <c r="D20471" s="3">
        <v>9.9627999999999997</v>
      </c>
    </row>
    <row r="20472" spans="1:4" x14ac:dyDescent="0.2">
      <c r="A20472" s="63">
        <v>49125500</v>
      </c>
      <c r="B20472" t="s">
        <v>15749</v>
      </c>
      <c r="D20472" s="3">
        <v>16.254200000000001</v>
      </c>
    </row>
    <row r="20473" spans="1:4" x14ac:dyDescent="0.2">
      <c r="A20473" s="63">
        <v>49125511</v>
      </c>
      <c r="B20473" t="s">
        <v>12345</v>
      </c>
      <c r="D20473" s="3">
        <v>32.522199999999998</v>
      </c>
    </row>
    <row r="20474" spans="1:4" x14ac:dyDescent="0.2">
      <c r="A20474" s="63">
        <v>49125521</v>
      </c>
      <c r="B20474" t="s">
        <v>12346</v>
      </c>
      <c r="D20474" s="3">
        <v>8.7790999999999997</v>
      </c>
    </row>
    <row r="20475" spans="1:4" x14ac:dyDescent="0.2">
      <c r="A20475" s="63">
        <v>49125522</v>
      </c>
      <c r="B20475" t="s">
        <v>12347</v>
      </c>
      <c r="D20475" s="3">
        <v>59.588500000000003</v>
      </c>
    </row>
    <row r="20476" spans="1:4" x14ac:dyDescent="0.2">
      <c r="A20476" s="63">
        <v>49125523</v>
      </c>
      <c r="B20476" t="s">
        <v>12348</v>
      </c>
      <c r="D20476" s="3">
        <v>116.95300000000002</v>
      </c>
    </row>
    <row r="20477" spans="1:4" x14ac:dyDescent="0.2">
      <c r="A20477" s="63">
        <v>49125524</v>
      </c>
      <c r="B20477" t="s">
        <v>12349</v>
      </c>
      <c r="D20477" s="3">
        <v>52.94</v>
      </c>
    </row>
    <row r="20478" spans="1:4" x14ac:dyDescent="0.2">
      <c r="A20478" s="63">
        <v>49125525</v>
      </c>
      <c r="B20478" t="s">
        <v>12350</v>
      </c>
      <c r="D20478" s="3">
        <v>13.15</v>
      </c>
    </row>
    <row r="20479" spans="1:4" x14ac:dyDescent="0.2">
      <c r="A20479" s="63">
        <v>49125526</v>
      </c>
      <c r="B20479" t="s">
        <v>12351</v>
      </c>
      <c r="D20479" s="3">
        <v>73.48</v>
      </c>
    </row>
    <row r="20480" spans="1:4" x14ac:dyDescent="0.2">
      <c r="A20480" s="63">
        <v>49125527</v>
      </c>
      <c r="B20480" t="s">
        <v>12352</v>
      </c>
      <c r="D20480" s="3">
        <v>67.63</v>
      </c>
    </row>
    <row r="20481" spans="1:4" x14ac:dyDescent="0.2">
      <c r="A20481" s="63">
        <v>49125528</v>
      </c>
      <c r="B20481" t="s">
        <v>12353</v>
      </c>
      <c r="D20481" s="3">
        <v>71.39</v>
      </c>
    </row>
    <row r="20482" spans="1:4" x14ac:dyDescent="0.2">
      <c r="A20482" s="63">
        <v>49125529</v>
      </c>
      <c r="B20482" t="s">
        <v>12354</v>
      </c>
      <c r="D20482" s="3">
        <v>80.3</v>
      </c>
    </row>
    <row r="20483" spans="1:4" x14ac:dyDescent="0.2">
      <c r="A20483" s="63">
        <v>49125530</v>
      </c>
      <c r="B20483" t="s">
        <v>12355</v>
      </c>
      <c r="D20483" s="3">
        <v>52.111719999999998</v>
      </c>
    </row>
    <row r="20484" spans="1:4" x14ac:dyDescent="0.2">
      <c r="A20484" s="63">
        <v>49125915</v>
      </c>
      <c r="B20484" t="s">
        <v>12356</v>
      </c>
      <c r="D20484" s="3">
        <v>10.034594999999999</v>
      </c>
    </row>
    <row r="20485" spans="1:4" x14ac:dyDescent="0.2">
      <c r="A20485" s="63">
        <v>49125928</v>
      </c>
      <c r="B20485" t="s">
        <v>12357</v>
      </c>
      <c r="D20485" s="3">
        <v>16.793700000000001</v>
      </c>
    </row>
    <row r="20486" spans="1:4" x14ac:dyDescent="0.2">
      <c r="A20486" s="63">
        <v>49125933</v>
      </c>
      <c r="B20486" t="s">
        <v>15642</v>
      </c>
      <c r="D20486" s="3">
        <v>88.060700000000011</v>
      </c>
    </row>
    <row r="20487" spans="1:4" x14ac:dyDescent="0.2">
      <c r="A20487" s="63">
        <v>49126109</v>
      </c>
      <c r="B20487" t="s">
        <v>15459</v>
      </c>
    </row>
    <row r="20488" spans="1:4" x14ac:dyDescent="0.2">
      <c r="A20488" s="63">
        <v>49128079</v>
      </c>
      <c r="B20488" t="s">
        <v>12358</v>
      </c>
      <c r="D20488" s="3">
        <v>10.327999999999999</v>
      </c>
    </row>
    <row r="20489" spans="1:4" x14ac:dyDescent="0.2">
      <c r="A20489" s="63">
        <v>49129679</v>
      </c>
      <c r="B20489" t="s">
        <v>19226</v>
      </c>
    </row>
    <row r="20490" spans="1:4" x14ac:dyDescent="0.2">
      <c r="A20490" s="63">
        <v>49129680</v>
      </c>
      <c r="B20490" t="s">
        <v>18823</v>
      </c>
    </row>
    <row r="20491" spans="1:4" x14ac:dyDescent="0.2">
      <c r="A20491" s="63">
        <v>49129681</v>
      </c>
      <c r="B20491" t="s">
        <v>12359</v>
      </c>
      <c r="D20491" s="3">
        <v>7200</v>
      </c>
    </row>
    <row r="20492" spans="1:4" x14ac:dyDescent="0.2">
      <c r="A20492" s="63">
        <v>49129682</v>
      </c>
      <c r="B20492" t="s">
        <v>12360</v>
      </c>
      <c r="D20492" s="3">
        <v>508</v>
      </c>
    </row>
    <row r="20493" spans="1:4" x14ac:dyDescent="0.2">
      <c r="A20493" s="63">
        <v>49129738</v>
      </c>
      <c r="B20493" t="s">
        <v>12607</v>
      </c>
      <c r="D20493" s="3">
        <v>1907.5</v>
      </c>
    </row>
    <row r="20494" spans="1:4" x14ac:dyDescent="0.2">
      <c r="A20494" s="63">
        <v>49129739</v>
      </c>
      <c r="B20494" t="s">
        <v>12361</v>
      </c>
      <c r="D20494" s="3">
        <v>1299.5</v>
      </c>
    </row>
    <row r="20495" spans="1:4" x14ac:dyDescent="0.2">
      <c r="A20495" s="63">
        <v>49129740</v>
      </c>
      <c r="B20495" t="s">
        <v>12362</v>
      </c>
      <c r="D20495" s="3">
        <v>1371</v>
      </c>
    </row>
    <row r="20496" spans="1:4" x14ac:dyDescent="0.2">
      <c r="A20496" s="63">
        <v>49129741</v>
      </c>
      <c r="B20496" t="s">
        <v>12363</v>
      </c>
      <c r="D20496" s="3">
        <v>1795.5</v>
      </c>
    </row>
    <row r="20497" spans="1:4" x14ac:dyDescent="0.2">
      <c r="A20497" s="63">
        <v>49129742</v>
      </c>
      <c r="B20497" t="s">
        <v>12364</v>
      </c>
      <c r="D20497" s="3">
        <v>1224</v>
      </c>
    </row>
    <row r="20498" spans="1:4" x14ac:dyDescent="0.2">
      <c r="A20498" s="63">
        <v>49129757</v>
      </c>
      <c r="B20498" t="s">
        <v>12365</v>
      </c>
      <c r="D20498" s="3">
        <v>4060</v>
      </c>
    </row>
    <row r="20499" spans="1:4" x14ac:dyDescent="0.2">
      <c r="A20499" s="63">
        <v>49129957</v>
      </c>
      <c r="B20499" t="s">
        <v>19356</v>
      </c>
    </row>
    <row r="20500" spans="1:4" x14ac:dyDescent="0.2">
      <c r="A20500" s="63">
        <v>49129960</v>
      </c>
      <c r="B20500" t="s">
        <v>12366</v>
      </c>
      <c r="D20500" s="3">
        <v>2104</v>
      </c>
    </row>
    <row r="20501" spans="1:4" x14ac:dyDescent="0.2">
      <c r="A20501" s="63">
        <v>49138714</v>
      </c>
      <c r="B20501" t="s">
        <v>20713</v>
      </c>
    </row>
    <row r="20502" spans="1:4" x14ac:dyDescent="0.2">
      <c r="A20502" s="63">
        <v>49150041</v>
      </c>
      <c r="B20502" t="s">
        <v>18376</v>
      </c>
    </row>
    <row r="20503" spans="1:4" x14ac:dyDescent="0.2">
      <c r="A20503" s="63">
        <v>49150264</v>
      </c>
      <c r="B20503" t="s">
        <v>19550</v>
      </c>
    </row>
    <row r="20504" spans="1:4" x14ac:dyDescent="0.2">
      <c r="A20504" s="63">
        <v>49150280</v>
      </c>
      <c r="B20504" t="s">
        <v>20289</v>
      </c>
    </row>
    <row r="20505" spans="1:4" x14ac:dyDescent="0.2">
      <c r="A20505" s="63">
        <v>49150808</v>
      </c>
      <c r="B20505" t="s">
        <v>15582</v>
      </c>
      <c r="D20505" s="3">
        <v>28.160550000000001</v>
      </c>
    </row>
    <row r="20506" spans="1:4" x14ac:dyDescent="0.2">
      <c r="A20506" s="63">
        <v>49151048</v>
      </c>
      <c r="B20506" t="s">
        <v>14622</v>
      </c>
    </row>
    <row r="20507" spans="1:4" x14ac:dyDescent="0.2">
      <c r="A20507" s="63">
        <v>49152434</v>
      </c>
      <c r="B20507" t="s">
        <v>20932</v>
      </c>
    </row>
    <row r="20508" spans="1:4" x14ac:dyDescent="0.2">
      <c r="A20508" s="63">
        <v>49152550</v>
      </c>
      <c r="B20508" t="s">
        <v>12367</v>
      </c>
      <c r="D20508" s="3">
        <v>3315</v>
      </c>
    </row>
    <row r="20509" spans="1:4" x14ac:dyDescent="0.2">
      <c r="A20509" s="63">
        <v>49152551</v>
      </c>
      <c r="B20509" t="s">
        <v>12368</v>
      </c>
      <c r="D20509" s="3">
        <v>1456</v>
      </c>
    </row>
    <row r="20510" spans="1:4" x14ac:dyDescent="0.2">
      <c r="A20510" s="63">
        <v>49152552</v>
      </c>
      <c r="B20510" t="s">
        <v>12369</v>
      </c>
      <c r="D20510" s="3">
        <v>347.5</v>
      </c>
    </row>
    <row r="20511" spans="1:4" x14ac:dyDescent="0.2">
      <c r="A20511" s="63">
        <v>49152562</v>
      </c>
      <c r="B20511" t="s">
        <v>12608</v>
      </c>
      <c r="D20511" s="3">
        <v>1344</v>
      </c>
    </row>
    <row r="20512" spans="1:4" x14ac:dyDescent="0.2">
      <c r="A20512" s="63">
        <v>49152621</v>
      </c>
      <c r="B20512" t="s">
        <v>19792</v>
      </c>
    </row>
    <row r="20513" spans="1:4" x14ac:dyDescent="0.2">
      <c r="A20513" s="63">
        <v>49152632</v>
      </c>
      <c r="B20513" t="s">
        <v>20288</v>
      </c>
    </row>
    <row r="20514" spans="1:4" x14ac:dyDescent="0.2">
      <c r="A20514" s="63">
        <v>49152733</v>
      </c>
      <c r="B20514" t="s">
        <v>20111</v>
      </c>
    </row>
    <row r="20515" spans="1:4" x14ac:dyDescent="0.2">
      <c r="A20515" s="63">
        <v>49152849</v>
      </c>
      <c r="B20515" t="s">
        <v>14850</v>
      </c>
    </row>
    <row r="20516" spans="1:4" x14ac:dyDescent="0.2">
      <c r="A20516" s="63">
        <v>49152850</v>
      </c>
      <c r="B20516" t="s">
        <v>15285</v>
      </c>
    </row>
    <row r="20517" spans="1:4" x14ac:dyDescent="0.2">
      <c r="A20517" s="63">
        <v>49152899</v>
      </c>
      <c r="B20517" t="s">
        <v>14274</v>
      </c>
    </row>
    <row r="20518" spans="1:4" x14ac:dyDescent="0.2">
      <c r="A20518" s="63">
        <v>49154284</v>
      </c>
      <c r="B20518" t="s">
        <v>17502</v>
      </c>
    </row>
    <row r="20519" spans="1:4" x14ac:dyDescent="0.2">
      <c r="A20519" s="63">
        <v>49160013</v>
      </c>
      <c r="B20519" t="s">
        <v>12370</v>
      </c>
      <c r="D20519" s="3">
        <v>66.690399999999997</v>
      </c>
    </row>
    <row r="20520" spans="1:4" x14ac:dyDescent="0.2">
      <c r="A20520" s="63">
        <v>49160932</v>
      </c>
      <c r="B20520" t="s">
        <v>12609</v>
      </c>
      <c r="D20520" s="3">
        <v>4000</v>
      </c>
    </row>
    <row r="20521" spans="1:4" x14ac:dyDescent="0.2">
      <c r="A20521" s="63">
        <v>49162054</v>
      </c>
      <c r="B20521" t="s">
        <v>12371</v>
      </c>
      <c r="D20521" s="3">
        <v>73.5</v>
      </c>
    </row>
    <row r="20522" spans="1:4" x14ac:dyDescent="0.2">
      <c r="A20522" s="63">
        <v>49162055</v>
      </c>
      <c r="B20522" t="s">
        <v>12372</v>
      </c>
      <c r="D20522" s="3">
        <v>2930.5</v>
      </c>
    </row>
    <row r="20523" spans="1:4" x14ac:dyDescent="0.2">
      <c r="A20523" s="63">
        <v>49162056</v>
      </c>
      <c r="B20523" t="s">
        <v>12373</v>
      </c>
      <c r="D20523" s="3">
        <v>6745.5</v>
      </c>
    </row>
    <row r="20524" spans="1:4" x14ac:dyDescent="0.2">
      <c r="A20524" s="63">
        <v>49162057</v>
      </c>
      <c r="B20524" t="s">
        <v>12374</v>
      </c>
      <c r="D20524" s="3">
        <v>961</v>
      </c>
    </row>
    <row r="20525" spans="1:4" x14ac:dyDescent="0.2">
      <c r="A20525" s="63">
        <v>49162058</v>
      </c>
      <c r="B20525" t="s">
        <v>12375</v>
      </c>
      <c r="D20525" s="3">
        <v>961</v>
      </c>
    </row>
    <row r="20526" spans="1:4" x14ac:dyDescent="0.2">
      <c r="A20526" s="63">
        <v>49162059</v>
      </c>
      <c r="B20526" t="s">
        <v>12376</v>
      </c>
      <c r="D20526" s="3">
        <v>961</v>
      </c>
    </row>
    <row r="20527" spans="1:4" x14ac:dyDescent="0.2">
      <c r="A20527" s="63">
        <v>49162072</v>
      </c>
      <c r="B20527" t="s">
        <v>12610</v>
      </c>
      <c r="D20527" s="3">
        <v>673</v>
      </c>
    </row>
    <row r="20528" spans="1:4" x14ac:dyDescent="0.2">
      <c r="A20528" s="63">
        <v>49162073</v>
      </c>
      <c r="B20528" t="s">
        <v>12611</v>
      </c>
      <c r="D20528" s="3">
        <v>481</v>
      </c>
    </row>
    <row r="20529" spans="1:4" x14ac:dyDescent="0.2">
      <c r="A20529" s="63">
        <v>49162074</v>
      </c>
      <c r="B20529" t="s">
        <v>12612</v>
      </c>
      <c r="D20529" s="3">
        <v>659</v>
      </c>
    </row>
    <row r="20530" spans="1:4" x14ac:dyDescent="0.2">
      <c r="A20530" s="63">
        <v>49162075</v>
      </c>
      <c r="B20530" t="s">
        <v>12613</v>
      </c>
      <c r="D20530" s="3">
        <v>659</v>
      </c>
    </row>
    <row r="20531" spans="1:4" x14ac:dyDescent="0.2">
      <c r="A20531" s="63">
        <v>49162246</v>
      </c>
      <c r="B20531" t="s">
        <v>12377</v>
      </c>
      <c r="D20531" s="3">
        <v>3757</v>
      </c>
    </row>
    <row r="20532" spans="1:4" x14ac:dyDescent="0.2">
      <c r="A20532" s="63">
        <v>49162247</v>
      </c>
      <c r="B20532" t="s">
        <v>12378</v>
      </c>
      <c r="D20532" s="3">
        <v>11419</v>
      </c>
    </row>
    <row r="20533" spans="1:4" x14ac:dyDescent="0.2">
      <c r="A20533" s="63">
        <v>49162248</v>
      </c>
      <c r="B20533" t="s">
        <v>12379</v>
      </c>
      <c r="D20533" s="3">
        <v>4387</v>
      </c>
    </row>
    <row r="20534" spans="1:4" x14ac:dyDescent="0.2">
      <c r="A20534" s="63">
        <v>49162259</v>
      </c>
      <c r="B20534" t="s">
        <v>12380</v>
      </c>
      <c r="D20534" s="3">
        <v>5572</v>
      </c>
    </row>
    <row r="20535" spans="1:4" x14ac:dyDescent="0.2">
      <c r="A20535" s="63">
        <v>49162260</v>
      </c>
      <c r="B20535" t="s">
        <v>12381</v>
      </c>
      <c r="D20535" s="3">
        <v>4384</v>
      </c>
    </row>
    <row r="20536" spans="1:4" x14ac:dyDescent="0.2">
      <c r="A20536" s="63">
        <v>49162271</v>
      </c>
      <c r="B20536" t="s">
        <v>18251</v>
      </c>
    </row>
    <row r="20537" spans="1:4" x14ac:dyDescent="0.2">
      <c r="A20537" s="63">
        <v>49162272</v>
      </c>
      <c r="B20537" t="s">
        <v>19059</v>
      </c>
    </row>
    <row r="20538" spans="1:4" x14ac:dyDescent="0.2">
      <c r="A20538" s="63">
        <v>49164066</v>
      </c>
      <c r="B20538" t="s">
        <v>13013</v>
      </c>
    </row>
    <row r="20539" spans="1:4" x14ac:dyDescent="0.2">
      <c r="A20539" s="63">
        <v>49167540</v>
      </c>
      <c r="B20539" t="s">
        <v>12382</v>
      </c>
      <c r="D20539" s="3">
        <v>23.856999999999999</v>
      </c>
    </row>
    <row r="20540" spans="1:4" x14ac:dyDescent="0.2">
      <c r="A20540" s="63">
        <v>49168464</v>
      </c>
      <c r="B20540" t="s">
        <v>12383</v>
      </c>
      <c r="D20540" s="3">
        <v>9.1294799999999992</v>
      </c>
    </row>
    <row r="20541" spans="1:4" x14ac:dyDescent="0.2">
      <c r="A20541" s="63">
        <v>49169355</v>
      </c>
      <c r="B20541" t="s">
        <v>12384</v>
      </c>
      <c r="D20541" s="3">
        <v>13.9468</v>
      </c>
    </row>
    <row r="20542" spans="1:4" x14ac:dyDescent="0.2">
      <c r="A20542" s="63">
        <v>49169754</v>
      </c>
      <c r="B20542" t="s">
        <v>12385</v>
      </c>
      <c r="D20542" s="3">
        <v>52.59</v>
      </c>
    </row>
    <row r="20543" spans="1:4" x14ac:dyDescent="0.2">
      <c r="A20543" s="63">
        <v>49170482</v>
      </c>
      <c r="B20543" t="s">
        <v>16795</v>
      </c>
    </row>
    <row r="20544" spans="1:4" x14ac:dyDescent="0.2">
      <c r="A20544" s="63">
        <v>49170485</v>
      </c>
      <c r="B20544" t="s">
        <v>16810</v>
      </c>
    </row>
    <row r="20545" spans="1:4" x14ac:dyDescent="0.2">
      <c r="A20545" s="63">
        <v>49170488</v>
      </c>
      <c r="B20545" t="s">
        <v>16869</v>
      </c>
    </row>
    <row r="20546" spans="1:4" x14ac:dyDescent="0.2">
      <c r="A20546" s="63">
        <v>49170491</v>
      </c>
      <c r="B20546" t="s">
        <v>16898</v>
      </c>
    </row>
    <row r="20547" spans="1:4" x14ac:dyDescent="0.2">
      <c r="A20547" s="63">
        <v>49170990</v>
      </c>
      <c r="B20547" t="s">
        <v>17639</v>
      </c>
    </row>
    <row r="20548" spans="1:4" x14ac:dyDescent="0.2">
      <c r="A20548" s="63">
        <v>49171076</v>
      </c>
      <c r="B20548" t="s">
        <v>14944</v>
      </c>
    </row>
    <row r="20549" spans="1:4" x14ac:dyDescent="0.2">
      <c r="A20549" s="63">
        <v>49171083</v>
      </c>
      <c r="B20549" t="s">
        <v>14923</v>
      </c>
    </row>
    <row r="20550" spans="1:4" x14ac:dyDescent="0.2">
      <c r="A20550" s="63">
        <v>49171087</v>
      </c>
      <c r="B20550" t="s">
        <v>14690</v>
      </c>
    </row>
    <row r="20551" spans="1:4" x14ac:dyDescent="0.2">
      <c r="A20551" s="63">
        <v>49171089</v>
      </c>
      <c r="B20551" t="s">
        <v>14689</v>
      </c>
    </row>
    <row r="20552" spans="1:4" x14ac:dyDescent="0.2">
      <c r="A20552" s="63">
        <v>49171106</v>
      </c>
      <c r="B20552" t="s">
        <v>15110</v>
      </c>
    </row>
    <row r="20553" spans="1:4" x14ac:dyDescent="0.2">
      <c r="A20553" s="63">
        <v>49171733</v>
      </c>
      <c r="B20553" t="s">
        <v>17786</v>
      </c>
    </row>
    <row r="20554" spans="1:4" x14ac:dyDescent="0.2">
      <c r="A20554" s="63">
        <v>49171753</v>
      </c>
      <c r="B20554" t="s">
        <v>20236</v>
      </c>
    </row>
    <row r="20555" spans="1:4" x14ac:dyDescent="0.2">
      <c r="A20555" s="63">
        <v>49171761</v>
      </c>
      <c r="B20555" t="s">
        <v>12386</v>
      </c>
      <c r="D20555" s="3">
        <v>780</v>
      </c>
    </row>
    <row r="20556" spans="1:4" x14ac:dyDescent="0.2">
      <c r="A20556" s="63">
        <v>49171762</v>
      </c>
      <c r="B20556" t="s">
        <v>12387</v>
      </c>
      <c r="D20556" s="3">
        <v>280</v>
      </c>
    </row>
    <row r="20557" spans="1:4" x14ac:dyDescent="0.2">
      <c r="A20557" s="63">
        <v>49171866</v>
      </c>
      <c r="B20557" t="s">
        <v>12388</v>
      </c>
      <c r="D20557" s="3">
        <v>3580</v>
      </c>
    </row>
    <row r="20558" spans="1:4" x14ac:dyDescent="0.2">
      <c r="A20558" s="63">
        <v>49171869</v>
      </c>
      <c r="B20558" t="s">
        <v>12614</v>
      </c>
      <c r="D20558" s="3">
        <v>2380</v>
      </c>
    </row>
    <row r="20559" spans="1:4" x14ac:dyDescent="0.2">
      <c r="A20559" s="63">
        <v>49172022</v>
      </c>
      <c r="B20559" t="s">
        <v>12389</v>
      </c>
      <c r="D20559" s="3">
        <v>7200</v>
      </c>
    </row>
    <row r="20560" spans="1:4" x14ac:dyDescent="0.2">
      <c r="A20560" s="63">
        <v>49172023</v>
      </c>
      <c r="B20560" t="s">
        <v>12390</v>
      </c>
      <c r="D20560" s="3">
        <v>3580</v>
      </c>
    </row>
    <row r="20561" spans="1:4" x14ac:dyDescent="0.2">
      <c r="A20561" s="63">
        <v>49172030</v>
      </c>
      <c r="B20561" t="s">
        <v>19796</v>
      </c>
    </row>
    <row r="20562" spans="1:4" x14ac:dyDescent="0.2">
      <c r="A20562" s="63">
        <v>49172031</v>
      </c>
      <c r="B20562" t="s">
        <v>19802</v>
      </c>
    </row>
    <row r="20563" spans="1:4" x14ac:dyDescent="0.2">
      <c r="A20563" s="63">
        <v>49177464</v>
      </c>
      <c r="B20563" t="s">
        <v>12391</v>
      </c>
      <c r="D20563" s="3">
        <v>81.935300000000012</v>
      </c>
    </row>
    <row r="20564" spans="1:4" x14ac:dyDescent="0.2">
      <c r="A20564" s="63">
        <v>49177470</v>
      </c>
      <c r="B20564" t="s">
        <v>12392</v>
      </c>
      <c r="D20564" s="3">
        <v>12.55738</v>
      </c>
    </row>
    <row r="20565" spans="1:4" x14ac:dyDescent="0.2">
      <c r="A20565" s="63">
        <v>49177476</v>
      </c>
      <c r="B20565" t="s">
        <v>12393</v>
      </c>
      <c r="D20565" s="3">
        <v>13.988300000000001</v>
      </c>
    </row>
    <row r="20566" spans="1:4" x14ac:dyDescent="0.2">
      <c r="A20566" s="63">
        <v>49177511</v>
      </c>
      <c r="B20566" t="s">
        <v>12394</v>
      </c>
      <c r="D20566" s="3">
        <v>2.7898200000000002</v>
      </c>
    </row>
    <row r="20567" spans="1:4" x14ac:dyDescent="0.2">
      <c r="A20567" s="63">
        <v>49181357</v>
      </c>
      <c r="B20567" t="s">
        <v>12395</v>
      </c>
      <c r="D20567" s="3">
        <v>10.023390000000001</v>
      </c>
    </row>
    <row r="20568" spans="1:4" x14ac:dyDescent="0.2">
      <c r="A20568" s="63">
        <v>49181749</v>
      </c>
      <c r="B20568" t="s">
        <v>12396</v>
      </c>
      <c r="D20568" s="3">
        <v>11.158000000000001</v>
      </c>
    </row>
    <row r="20569" spans="1:4" x14ac:dyDescent="0.2">
      <c r="A20569" s="63">
        <v>49181811</v>
      </c>
      <c r="B20569" t="s">
        <v>14801</v>
      </c>
    </row>
    <row r="20570" spans="1:4" x14ac:dyDescent="0.2">
      <c r="A20570" s="63">
        <v>49189998</v>
      </c>
      <c r="B20570" t="s">
        <v>13177</v>
      </c>
      <c r="C20570" t="s">
        <v>13178</v>
      </c>
    </row>
    <row r="20571" spans="1:4" x14ac:dyDescent="0.2">
      <c r="A20571" s="63">
        <v>49192600</v>
      </c>
      <c r="B20571" t="s">
        <v>12615</v>
      </c>
      <c r="D20571" s="3">
        <v>1308</v>
      </c>
    </row>
    <row r="20572" spans="1:4" x14ac:dyDescent="0.2">
      <c r="A20572" s="63">
        <v>49192601</v>
      </c>
      <c r="B20572" t="s">
        <v>12397</v>
      </c>
      <c r="D20572" s="3">
        <v>9160</v>
      </c>
    </row>
    <row r="20573" spans="1:4" x14ac:dyDescent="0.2">
      <c r="A20573" s="63">
        <v>49192602</v>
      </c>
      <c r="B20573" t="s">
        <v>12398</v>
      </c>
      <c r="D20573" s="3">
        <v>1432</v>
      </c>
    </row>
    <row r="20574" spans="1:4" x14ac:dyDescent="0.2">
      <c r="A20574" s="63">
        <v>49192608</v>
      </c>
      <c r="B20574" t="s">
        <v>20933</v>
      </c>
    </row>
    <row r="20575" spans="1:4" x14ac:dyDescent="0.2">
      <c r="A20575" s="63">
        <v>49192609</v>
      </c>
      <c r="B20575" t="s">
        <v>20273</v>
      </c>
    </row>
    <row r="20576" spans="1:4" x14ac:dyDescent="0.2">
      <c r="A20576" s="63">
        <v>49192616</v>
      </c>
      <c r="B20576" t="s">
        <v>12399</v>
      </c>
      <c r="D20576" s="3">
        <v>1907.5</v>
      </c>
    </row>
    <row r="20577" spans="1:4" x14ac:dyDescent="0.2">
      <c r="A20577" s="63">
        <v>49192617</v>
      </c>
      <c r="B20577" t="s">
        <v>12400</v>
      </c>
      <c r="D20577" s="3">
        <v>329</v>
      </c>
    </row>
    <row r="20578" spans="1:4" x14ac:dyDescent="0.2">
      <c r="A20578" s="63">
        <v>49192618</v>
      </c>
      <c r="B20578" t="s">
        <v>12401</v>
      </c>
      <c r="D20578" s="3">
        <v>1299.5</v>
      </c>
    </row>
    <row r="20579" spans="1:4" x14ac:dyDescent="0.2">
      <c r="A20579" s="63">
        <v>49192693</v>
      </c>
      <c r="B20579" t="s">
        <v>12616</v>
      </c>
      <c r="D20579" s="3">
        <v>139.5</v>
      </c>
    </row>
    <row r="20580" spans="1:4" x14ac:dyDescent="0.2">
      <c r="A20580" s="63">
        <v>49192892</v>
      </c>
      <c r="B20580" t="s">
        <v>12402</v>
      </c>
      <c r="D20580" s="3">
        <v>1907.5</v>
      </c>
    </row>
    <row r="20581" spans="1:4" x14ac:dyDescent="0.2">
      <c r="A20581" s="63">
        <v>49193303</v>
      </c>
      <c r="B20581" t="s">
        <v>12403</v>
      </c>
      <c r="D20581" s="3">
        <v>364.5</v>
      </c>
    </row>
    <row r="20582" spans="1:4" x14ac:dyDescent="0.2">
      <c r="A20582" s="63">
        <v>49193304</v>
      </c>
      <c r="B20582" t="s">
        <v>12404</v>
      </c>
      <c r="D20582" s="3">
        <v>364.5</v>
      </c>
    </row>
    <row r="20583" spans="1:4" x14ac:dyDescent="0.2">
      <c r="A20583" s="63">
        <v>49193305</v>
      </c>
      <c r="B20583" t="s">
        <v>12405</v>
      </c>
      <c r="D20583" s="3">
        <v>364.5</v>
      </c>
    </row>
    <row r="20584" spans="1:4" x14ac:dyDescent="0.2">
      <c r="A20584" s="63">
        <v>49193319</v>
      </c>
      <c r="B20584" t="s">
        <v>12617</v>
      </c>
      <c r="D20584" s="3">
        <v>1724</v>
      </c>
    </row>
    <row r="20585" spans="1:4" x14ac:dyDescent="0.2">
      <c r="A20585" s="63">
        <v>49193320</v>
      </c>
      <c r="B20585" t="s">
        <v>12618</v>
      </c>
      <c r="D20585" s="3">
        <v>818.5</v>
      </c>
    </row>
    <row r="20586" spans="1:4" x14ac:dyDescent="0.2">
      <c r="A20586" s="63">
        <v>49193321</v>
      </c>
      <c r="B20586" t="s">
        <v>12619</v>
      </c>
      <c r="D20586" s="3">
        <v>818.5</v>
      </c>
    </row>
    <row r="20587" spans="1:4" x14ac:dyDescent="0.2">
      <c r="A20587" s="63">
        <v>49193322</v>
      </c>
      <c r="B20587" t="s">
        <v>12620</v>
      </c>
      <c r="D20587" s="3">
        <v>818.5</v>
      </c>
    </row>
    <row r="20588" spans="1:4" x14ac:dyDescent="0.2">
      <c r="A20588" s="63">
        <v>49193323</v>
      </c>
      <c r="B20588" t="s">
        <v>12406</v>
      </c>
      <c r="D20588" s="3">
        <v>364.5</v>
      </c>
    </row>
    <row r="20589" spans="1:4" x14ac:dyDescent="0.2">
      <c r="A20589" s="63">
        <v>49193324</v>
      </c>
      <c r="B20589" t="s">
        <v>12407</v>
      </c>
      <c r="D20589" s="3">
        <v>476</v>
      </c>
    </row>
    <row r="20590" spans="1:4" x14ac:dyDescent="0.2">
      <c r="A20590" s="63">
        <v>49193325</v>
      </c>
      <c r="B20590" t="s">
        <v>12408</v>
      </c>
      <c r="D20590" s="3">
        <v>448.22</v>
      </c>
    </row>
    <row r="20591" spans="1:4" x14ac:dyDescent="0.2">
      <c r="A20591" s="63">
        <v>49193326</v>
      </c>
      <c r="B20591" t="s">
        <v>12409</v>
      </c>
      <c r="D20591" s="3">
        <v>1420</v>
      </c>
    </row>
    <row r="20592" spans="1:4" x14ac:dyDescent="0.2">
      <c r="A20592" s="63">
        <v>49193337</v>
      </c>
      <c r="B20592" t="s">
        <v>19085</v>
      </c>
    </row>
    <row r="20593" spans="1:4" x14ac:dyDescent="0.2">
      <c r="A20593" s="63">
        <v>49193434</v>
      </c>
      <c r="B20593" t="s">
        <v>19380</v>
      </c>
    </row>
    <row r="20594" spans="1:4" x14ac:dyDescent="0.2">
      <c r="A20594" s="63">
        <v>49193444</v>
      </c>
      <c r="B20594" t="s">
        <v>19598</v>
      </c>
    </row>
    <row r="20595" spans="1:4" x14ac:dyDescent="0.2">
      <c r="A20595" s="63">
        <v>49193580</v>
      </c>
      <c r="B20595" t="s">
        <v>17614</v>
      </c>
    </row>
    <row r="20596" spans="1:4" x14ac:dyDescent="0.2">
      <c r="A20596" s="63">
        <v>49193693</v>
      </c>
      <c r="B20596" t="s">
        <v>20730</v>
      </c>
    </row>
    <row r="20597" spans="1:4" x14ac:dyDescent="0.2">
      <c r="A20597" s="63">
        <v>49198660</v>
      </c>
      <c r="B20597" t="s">
        <v>12410</v>
      </c>
      <c r="D20597" s="3">
        <v>27.321420000000003</v>
      </c>
    </row>
    <row r="20598" spans="1:4" x14ac:dyDescent="0.2">
      <c r="A20598" s="63">
        <v>49198757</v>
      </c>
      <c r="B20598" t="s">
        <v>16436</v>
      </c>
    </row>
    <row r="20599" spans="1:4" x14ac:dyDescent="0.2">
      <c r="A20599" s="63">
        <v>49198771</v>
      </c>
      <c r="B20599" t="s">
        <v>14578</v>
      </c>
    </row>
    <row r="20600" spans="1:4" x14ac:dyDescent="0.2">
      <c r="A20600" s="63">
        <v>49198866</v>
      </c>
      <c r="B20600" t="s">
        <v>12411</v>
      </c>
      <c r="D20600" s="3">
        <v>22.446000000000002</v>
      </c>
    </row>
    <row r="20601" spans="1:4" x14ac:dyDescent="0.2">
      <c r="A20601" s="63">
        <v>49206639</v>
      </c>
      <c r="B20601" t="s">
        <v>12412</v>
      </c>
      <c r="D20601" s="3">
        <v>800</v>
      </c>
    </row>
    <row r="20602" spans="1:4" x14ac:dyDescent="0.2">
      <c r="A20602" s="63">
        <v>49206653</v>
      </c>
      <c r="B20602" t="s">
        <v>18357</v>
      </c>
    </row>
    <row r="20603" spans="1:4" x14ac:dyDescent="0.2">
      <c r="A20603" s="63">
        <v>49206654</v>
      </c>
      <c r="B20603" t="s">
        <v>19411</v>
      </c>
    </row>
    <row r="20604" spans="1:4" x14ac:dyDescent="0.2">
      <c r="A20604" s="63">
        <v>49206655</v>
      </c>
      <c r="B20604" t="s">
        <v>19410</v>
      </c>
    </row>
    <row r="20605" spans="1:4" x14ac:dyDescent="0.2">
      <c r="A20605" s="63">
        <v>49210184</v>
      </c>
      <c r="B20605" t="s">
        <v>12621</v>
      </c>
      <c r="D20605" s="3">
        <v>9696</v>
      </c>
    </row>
    <row r="20606" spans="1:4" x14ac:dyDescent="0.2">
      <c r="A20606" s="63">
        <v>49210185</v>
      </c>
      <c r="B20606" t="s">
        <v>12622</v>
      </c>
      <c r="D20606" s="3">
        <v>2600</v>
      </c>
    </row>
    <row r="20607" spans="1:4" x14ac:dyDescent="0.2">
      <c r="A20607" s="63">
        <v>49210186</v>
      </c>
      <c r="B20607" t="s">
        <v>12623</v>
      </c>
      <c r="D20607" s="3">
        <v>9800</v>
      </c>
    </row>
    <row r="20608" spans="1:4" x14ac:dyDescent="0.2">
      <c r="A20608" s="63">
        <v>49210187</v>
      </c>
      <c r="B20608" t="s">
        <v>12624</v>
      </c>
      <c r="D20608" s="3">
        <v>500</v>
      </c>
    </row>
    <row r="20609" spans="1:4" x14ac:dyDescent="0.2">
      <c r="A20609" s="63">
        <v>49210188</v>
      </c>
      <c r="B20609" t="s">
        <v>12413</v>
      </c>
      <c r="D20609" s="3">
        <v>1260</v>
      </c>
    </row>
    <row r="20610" spans="1:4" x14ac:dyDescent="0.2">
      <c r="A20610" s="63">
        <v>49210195</v>
      </c>
      <c r="B20610" t="s">
        <v>17870</v>
      </c>
    </row>
    <row r="20611" spans="1:4" x14ac:dyDescent="0.2">
      <c r="A20611" s="63">
        <v>49212647</v>
      </c>
      <c r="B20611" t="s">
        <v>12414</v>
      </c>
      <c r="D20611" s="3">
        <v>54</v>
      </c>
    </row>
    <row r="20612" spans="1:4" x14ac:dyDescent="0.2">
      <c r="A20612" s="63">
        <v>49212655</v>
      </c>
      <c r="B20612" t="s">
        <v>12415</v>
      </c>
      <c r="D20612" s="3">
        <v>56</v>
      </c>
    </row>
    <row r="20613" spans="1:4" x14ac:dyDescent="0.2">
      <c r="A20613" s="63">
        <v>49214720</v>
      </c>
      <c r="B20613" t="s">
        <v>12416</v>
      </c>
      <c r="D20613" s="3">
        <v>2092</v>
      </c>
    </row>
    <row r="20614" spans="1:4" x14ac:dyDescent="0.2">
      <c r="A20614" s="63">
        <v>49214721</v>
      </c>
      <c r="B20614" t="s">
        <v>12417</v>
      </c>
      <c r="D20614" s="3">
        <v>597</v>
      </c>
    </row>
    <row r="20615" spans="1:4" x14ac:dyDescent="0.2">
      <c r="A20615" s="63">
        <v>49214962</v>
      </c>
      <c r="B20615" t="s">
        <v>12418</v>
      </c>
    </row>
    <row r="20616" spans="1:4" x14ac:dyDescent="0.2">
      <c r="A20616" s="63">
        <v>49216977</v>
      </c>
      <c r="B20616" t="s">
        <v>17699</v>
      </c>
    </row>
    <row r="20617" spans="1:4" x14ac:dyDescent="0.2">
      <c r="A20617" s="63">
        <v>49216978</v>
      </c>
      <c r="B20617" t="s">
        <v>18927</v>
      </c>
    </row>
    <row r="20618" spans="1:4" x14ac:dyDescent="0.2">
      <c r="A20618" s="63">
        <v>49216992</v>
      </c>
      <c r="B20618" t="s">
        <v>12419</v>
      </c>
      <c r="D20618" s="3">
        <v>3580</v>
      </c>
    </row>
    <row r="20619" spans="1:4" x14ac:dyDescent="0.2">
      <c r="A20619" s="63">
        <v>49216995</v>
      </c>
      <c r="B20619" t="s">
        <v>12420</v>
      </c>
      <c r="D20619" s="3">
        <v>1460.5</v>
      </c>
    </row>
    <row r="20620" spans="1:4" x14ac:dyDescent="0.2">
      <c r="A20620" s="63">
        <v>49216996</v>
      </c>
      <c r="B20620" t="s">
        <v>12421</v>
      </c>
      <c r="D20620" s="3">
        <v>7293</v>
      </c>
    </row>
    <row r="20621" spans="1:4" x14ac:dyDescent="0.2">
      <c r="A20621" s="63">
        <v>49216997</v>
      </c>
      <c r="B20621" t="s">
        <v>12422</v>
      </c>
      <c r="D20621" s="3">
        <v>9599.5</v>
      </c>
    </row>
    <row r="20622" spans="1:4" x14ac:dyDescent="0.2">
      <c r="A20622" s="63">
        <v>49217004</v>
      </c>
      <c r="B20622" t="s">
        <v>12423</v>
      </c>
      <c r="D20622" s="3">
        <v>8780</v>
      </c>
    </row>
    <row r="20623" spans="1:4" x14ac:dyDescent="0.2">
      <c r="A20623" s="63">
        <v>49217178</v>
      </c>
      <c r="B20623" t="s">
        <v>12424</v>
      </c>
      <c r="D20623" s="3">
        <v>133.83000000000001</v>
      </c>
    </row>
    <row r="20624" spans="1:4" x14ac:dyDescent="0.2">
      <c r="A20624" s="63">
        <v>49217185</v>
      </c>
      <c r="B20624" t="s">
        <v>12425</v>
      </c>
      <c r="D20624" s="3">
        <v>12236</v>
      </c>
    </row>
    <row r="20625" spans="1:4" x14ac:dyDescent="0.2">
      <c r="A20625" s="63">
        <v>49217186</v>
      </c>
      <c r="B20625" t="s">
        <v>12426</v>
      </c>
      <c r="D20625" s="3">
        <v>8400</v>
      </c>
    </row>
    <row r="20626" spans="1:4" x14ac:dyDescent="0.2">
      <c r="A20626" s="63">
        <v>49217191</v>
      </c>
      <c r="B20626" t="s">
        <v>12625</v>
      </c>
      <c r="D20626" s="3">
        <v>12564</v>
      </c>
    </row>
    <row r="20627" spans="1:4" x14ac:dyDescent="0.2">
      <c r="A20627" s="63">
        <v>49217192</v>
      </c>
      <c r="B20627" t="s">
        <v>12626</v>
      </c>
      <c r="D20627" s="3">
        <v>1762</v>
      </c>
    </row>
    <row r="20628" spans="1:4" x14ac:dyDescent="0.2">
      <c r="A20628" s="63">
        <v>49217193</v>
      </c>
      <c r="B20628" t="s">
        <v>12627</v>
      </c>
      <c r="D20628" s="3">
        <v>673</v>
      </c>
    </row>
    <row r="20629" spans="1:4" x14ac:dyDescent="0.2">
      <c r="A20629" s="63">
        <v>49217194</v>
      </c>
      <c r="B20629" t="s">
        <v>12628</v>
      </c>
      <c r="D20629" s="3">
        <v>4221.0600000000004</v>
      </c>
    </row>
    <row r="20630" spans="1:4" x14ac:dyDescent="0.2">
      <c r="A20630" s="63">
        <v>49217195</v>
      </c>
      <c r="B20630" t="s">
        <v>12427</v>
      </c>
      <c r="D20630" s="3">
        <v>529.01</v>
      </c>
    </row>
    <row r="20631" spans="1:4" x14ac:dyDescent="0.2">
      <c r="A20631" s="63">
        <v>49217956</v>
      </c>
      <c r="B20631" t="s">
        <v>12428</v>
      </c>
      <c r="D20631" s="3">
        <v>4800</v>
      </c>
    </row>
    <row r="20632" spans="1:4" x14ac:dyDescent="0.2">
      <c r="A20632" s="63">
        <v>49217960</v>
      </c>
      <c r="B20632" t="s">
        <v>12429</v>
      </c>
      <c r="D20632" s="3">
        <v>3757</v>
      </c>
    </row>
    <row r="20633" spans="1:4" x14ac:dyDescent="0.2">
      <c r="A20633" s="63">
        <v>49217961</v>
      </c>
      <c r="B20633" t="s">
        <v>12430</v>
      </c>
      <c r="D20633" s="3">
        <v>4387</v>
      </c>
    </row>
    <row r="20634" spans="1:4" x14ac:dyDescent="0.2">
      <c r="A20634" s="63">
        <v>49218197</v>
      </c>
      <c r="B20634" t="s">
        <v>18914</v>
      </c>
    </row>
    <row r="20635" spans="1:4" x14ac:dyDescent="0.2">
      <c r="A20635" s="63">
        <v>49218648</v>
      </c>
      <c r="B20635" t="s">
        <v>12431</v>
      </c>
      <c r="D20635" s="3">
        <v>597</v>
      </c>
    </row>
    <row r="20636" spans="1:4" x14ac:dyDescent="0.2">
      <c r="A20636" s="63">
        <v>49224136</v>
      </c>
      <c r="B20636" t="s">
        <v>12432</v>
      </c>
      <c r="D20636" s="3">
        <v>14.39002</v>
      </c>
    </row>
    <row r="20637" spans="1:4" x14ac:dyDescent="0.2">
      <c r="A20637" s="63">
        <v>49224139</v>
      </c>
      <c r="B20637" t="s">
        <v>12433</v>
      </c>
      <c r="D20637" s="3">
        <v>36.555999999999997</v>
      </c>
    </row>
    <row r="20638" spans="1:4" x14ac:dyDescent="0.2">
      <c r="A20638" s="63">
        <v>49224140</v>
      </c>
      <c r="B20638" t="s">
        <v>12434</v>
      </c>
      <c r="D20638" s="3">
        <v>20.786830000000002</v>
      </c>
    </row>
    <row r="20639" spans="1:4" x14ac:dyDescent="0.2">
      <c r="A20639" s="63">
        <v>49224141</v>
      </c>
      <c r="B20639" t="s">
        <v>15757</v>
      </c>
      <c r="D20639" s="3">
        <v>10.09975</v>
      </c>
    </row>
    <row r="20640" spans="1:4" x14ac:dyDescent="0.2">
      <c r="A20640" s="63">
        <v>49226287</v>
      </c>
      <c r="B20640" t="s">
        <v>12435</v>
      </c>
      <c r="D20640" s="3">
        <v>3043.9500000000003</v>
      </c>
    </row>
    <row r="20641" spans="1:4" x14ac:dyDescent="0.2">
      <c r="A20641" s="63">
        <v>49226289</v>
      </c>
      <c r="B20641" t="s">
        <v>12436</v>
      </c>
      <c r="D20641" s="3">
        <v>81.180000000000007</v>
      </c>
    </row>
    <row r="20642" spans="1:4" x14ac:dyDescent="0.2">
      <c r="A20642" s="63">
        <v>49229813</v>
      </c>
      <c r="B20642" t="s">
        <v>12437</v>
      </c>
      <c r="D20642" s="3">
        <v>9.7469999999999999</v>
      </c>
    </row>
    <row r="20643" spans="1:4" x14ac:dyDescent="0.2">
      <c r="A20643" s="63">
        <v>49232353</v>
      </c>
      <c r="B20643" t="s">
        <v>12438</v>
      </c>
      <c r="D20643" s="3">
        <v>1980</v>
      </c>
    </row>
    <row r="20644" spans="1:4" x14ac:dyDescent="0.2">
      <c r="A20644" s="63">
        <v>49232404</v>
      </c>
      <c r="B20644" t="s">
        <v>12629</v>
      </c>
      <c r="D20644" s="3">
        <v>3580</v>
      </c>
    </row>
    <row r="20645" spans="1:4" x14ac:dyDescent="0.2">
      <c r="A20645" s="63">
        <v>49232846</v>
      </c>
      <c r="B20645" t="s">
        <v>20733</v>
      </c>
    </row>
    <row r="20646" spans="1:4" x14ac:dyDescent="0.2">
      <c r="A20646" s="63">
        <v>49232871</v>
      </c>
      <c r="B20646" t="s">
        <v>12439</v>
      </c>
      <c r="D20646" s="3">
        <v>47.5</v>
      </c>
    </row>
    <row r="20647" spans="1:4" x14ac:dyDescent="0.2">
      <c r="A20647" s="63">
        <v>49232872</v>
      </c>
      <c r="B20647" t="s">
        <v>12440</v>
      </c>
      <c r="D20647" s="3">
        <v>17.510000000000002</v>
      </c>
    </row>
    <row r="20648" spans="1:4" x14ac:dyDescent="0.2">
      <c r="A20648" s="63">
        <v>49233922</v>
      </c>
      <c r="B20648" t="s">
        <v>12441</v>
      </c>
      <c r="D20648" s="3">
        <v>44.856000000000009</v>
      </c>
    </row>
    <row r="20649" spans="1:4" x14ac:dyDescent="0.2">
      <c r="A20649" s="63">
        <v>49233923</v>
      </c>
      <c r="B20649" t="s">
        <v>12442</v>
      </c>
      <c r="D20649" s="3">
        <v>9.4149999999999991</v>
      </c>
    </row>
    <row r="20650" spans="1:4" x14ac:dyDescent="0.2">
      <c r="A20650" s="63">
        <v>49233924</v>
      </c>
      <c r="B20650" t="s">
        <v>12443</v>
      </c>
      <c r="D20650" s="3">
        <v>10.327999999999999</v>
      </c>
    </row>
    <row r="20651" spans="1:4" x14ac:dyDescent="0.2">
      <c r="A20651" s="63">
        <v>49233925</v>
      </c>
      <c r="B20651" t="s">
        <v>12444</v>
      </c>
      <c r="D20651" s="3">
        <v>58.45</v>
      </c>
    </row>
    <row r="20652" spans="1:4" x14ac:dyDescent="0.2">
      <c r="A20652" s="63">
        <v>49233926</v>
      </c>
      <c r="B20652" t="s">
        <v>12445</v>
      </c>
    </row>
    <row r="20653" spans="1:4" x14ac:dyDescent="0.2">
      <c r="A20653" s="63">
        <v>49233928</v>
      </c>
      <c r="B20653" t="s">
        <v>12446</v>
      </c>
      <c r="D20653" s="3">
        <v>57.356400000000001</v>
      </c>
    </row>
    <row r="20654" spans="1:4" x14ac:dyDescent="0.2">
      <c r="A20654" s="63">
        <v>49233944</v>
      </c>
      <c r="B20654" t="s">
        <v>12447</v>
      </c>
      <c r="D20654" s="3">
        <v>11.739000000000001</v>
      </c>
    </row>
    <row r="20655" spans="1:4" x14ac:dyDescent="0.2">
      <c r="A20655" s="63">
        <v>49233949</v>
      </c>
      <c r="B20655" t="s">
        <v>12448</v>
      </c>
      <c r="D20655" s="3">
        <v>51.39</v>
      </c>
    </row>
    <row r="20656" spans="1:4" x14ac:dyDescent="0.2">
      <c r="A20656" s="63">
        <v>49233950</v>
      </c>
      <c r="B20656" t="s">
        <v>12449</v>
      </c>
      <c r="D20656" s="3">
        <v>22.5124</v>
      </c>
    </row>
    <row r="20657" spans="1:4" x14ac:dyDescent="0.2">
      <c r="A20657" s="63">
        <v>49233951</v>
      </c>
      <c r="B20657" t="s">
        <v>12450</v>
      </c>
      <c r="D20657" s="3">
        <v>472.11</v>
      </c>
    </row>
    <row r="20658" spans="1:4" x14ac:dyDescent="0.2">
      <c r="A20658" s="63">
        <v>49233952</v>
      </c>
      <c r="B20658" t="s">
        <v>12451</v>
      </c>
      <c r="D20658" s="3">
        <v>105.83100000000002</v>
      </c>
    </row>
    <row r="20659" spans="1:4" x14ac:dyDescent="0.2">
      <c r="A20659" s="63">
        <v>49233953</v>
      </c>
      <c r="B20659" t="s">
        <v>12452</v>
      </c>
      <c r="D20659" s="3">
        <v>57.7</v>
      </c>
    </row>
    <row r="20660" spans="1:4" x14ac:dyDescent="0.2">
      <c r="A20660" s="63">
        <v>49233954</v>
      </c>
      <c r="B20660" t="s">
        <v>12453</v>
      </c>
      <c r="D20660" s="3">
        <v>18.0885</v>
      </c>
    </row>
    <row r="20661" spans="1:4" x14ac:dyDescent="0.2">
      <c r="A20661" s="63">
        <v>49236364</v>
      </c>
      <c r="B20661" t="s">
        <v>14209</v>
      </c>
    </row>
    <row r="20662" spans="1:4" x14ac:dyDescent="0.2">
      <c r="A20662" s="63">
        <v>49240700</v>
      </c>
      <c r="B20662" t="s">
        <v>12755</v>
      </c>
    </row>
    <row r="20663" spans="1:4" x14ac:dyDescent="0.2">
      <c r="A20663" s="63">
        <v>49252918</v>
      </c>
      <c r="B20663" t="s">
        <v>20624</v>
      </c>
    </row>
    <row r="20664" spans="1:4" x14ac:dyDescent="0.2">
      <c r="A20664" s="63">
        <v>49252924</v>
      </c>
      <c r="B20664" t="s">
        <v>12454</v>
      </c>
      <c r="D20664" s="3">
        <v>3580</v>
      </c>
    </row>
    <row r="20665" spans="1:4" x14ac:dyDescent="0.2">
      <c r="A20665" s="63">
        <v>49252933</v>
      </c>
      <c r="B20665" t="s">
        <v>12455</v>
      </c>
      <c r="D20665" s="3">
        <v>3580</v>
      </c>
    </row>
    <row r="20666" spans="1:4" x14ac:dyDescent="0.2">
      <c r="A20666" s="63">
        <v>49253462</v>
      </c>
      <c r="B20666" t="s">
        <v>14240</v>
      </c>
    </row>
    <row r="20667" spans="1:4" x14ac:dyDescent="0.2">
      <c r="A20667" s="63">
        <v>49253464</v>
      </c>
      <c r="B20667" t="s">
        <v>14243</v>
      </c>
    </row>
    <row r="20668" spans="1:4" x14ac:dyDescent="0.2">
      <c r="A20668" s="63">
        <v>49253539</v>
      </c>
      <c r="B20668" t="s">
        <v>14614</v>
      </c>
    </row>
    <row r="20669" spans="1:4" x14ac:dyDescent="0.2">
      <c r="A20669" s="63">
        <v>49253638</v>
      </c>
      <c r="B20669" t="s">
        <v>14699</v>
      </c>
    </row>
    <row r="20670" spans="1:4" x14ac:dyDescent="0.2">
      <c r="A20670" s="63">
        <v>49254643</v>
      </c>
      <c r="B20670" t="s">
        <v>14921</v>
      </c>
    </row>
    <row r="20671" spans="1:4" x14ac:dyDescent="0.2">
      <c r="A20671" s="63">
        <v>49255058</v>
      </c>
      <c r="B20671" t="s">
        <v>12630</v>
      </c>
      <c r="D20671" s="3">
        <v>780</v>
      </c>
    </row>
    <row r="20672" spans="1:4" x14ac:dyDescent="0.2">
      <c r="A20672" s="63">
        <v>49255059</v>
      </c>
      <c r="B20672" t="s">
        <v>12631</v>
      </c>
      <c r="D20672" s="3">
        <v>780</v>
      </c>
    </row>
    <row r="20673" spans="1:4" x14ac:dyDescent="0.2">
      <c r="A20673" s="63">
        <v>49255060</v>
      </c>
      <c r="B20673" t="s">
        <v>12456</v>
      </c>
      <c r="D20673" s="3">
        <v>1140</v>
      </c>
    </row>
    <row r="20674" spans="1:4" x14ac:dyDescent="0.2">
      <c r="A20674" s="63">
        <v>49255061</v>
      </c>
      <c r="B20674" t="s">
        <v>12457</v>
      </c>
      <c r="D20674" s="3">
        <v>1100</v>
      </c>
    </row>
    <row r="20675" spans="1:4" x14ac:dyDescent="0.2">
      <c r="A20675" s="63">
        <v>49255066</v>
      </c>
      <c r="B20675" t="s">
        <v>12458</v>
      </c>
      <c r="D20675" s="3">
        <v>334</v>
      </c>
    </row>
    <row r="20676" spans="1:4" x14ac:dyDescent="0.2">
      <c r="A20676" s="63">
        <v>49255069</v>
      </c>
      <c r="B20676" t="s">
        <v>12632</v>
      </c>
      <c r="D20676" s="3">
        <v>266.66000000000003</v>
      </c>
    </row>
    <row r="20677" spans="1:4" x14ac:dyDescent="0.2">
      <c r="A20677" s="63">
        <v>49255262</v>
      </c>
      <c r="B20677" t="s">
        <v>12459</v>
      </c>
      <c r="D20677" s="3">
        <v>89</v>
      </c>
    </row>
    <row r="20678" spans="1:4" x14ac:dyDescent="0.2">
      <c r="A20678" s="63">
        <v>49255392</v>
      </c>
      <c r="B20678" t="s">
        <v>12460</v>
      </c>
      <c r="D20678" s="3">
        <v>1600</v>
      </c>
    </row>
    <row r="20679" spans="1:4" x14ac:dyDescent="0.2">
      <c r="A20679" s="63">
        <v>49255393</v>
      </c>
      <c r="B20679" t="s">
        <v>12461</v>
      </c>
      <c r="D20679" s="3">
        <v>1600</v>
      </c>
    </row>
    <row r="20680" spans="1:4" x14ac:dyDescent="0.2">
      <c r="A20680" s="63">
        <v>49255394</v>
      </c>
      <c r="B20680" t="s">
        <v>12462</v>
      </c>
      <c r="D20680" s="3">
        <v>1100</v>
      </c>
    </row>
    <row r="20681" spans="1:4" x14ac:dyDescent="0.2">
      <c r="A20681" s="63">
        <v>49255604</v>
      </c>
      <c r="B20681" t="s">
        <v>12633</v>
      </c>
      <c r="D20681" s="3">
        <v>3180</v>
      </c>
    </row>
    <row r="20682" spans="1:4" x14ac:dyDescent="0.2">
      <c r="A20682" s="63">
        <v>49255626</v>
      </c>
      <c r="B20682" t="s">
        <v>17941</v>
      </c>
    </row>
    <row r="20683" spans="1:4" x14ac:dyDescent="0.2">
      <c r="A20683" s="63">
        <v>49259953</v>
      </c>
      <c r="B20683" t="s">
        <v>15150</v>
      </c>
    </row>
    <row r="20684" spans="1:4" x14ac:dyDescent="0.2">
      <c r="A20684" s="63">
        <v>49259961</v>
      </c>
      <c r="B20684" t="s">
        <v>15247</v>
      </c>
    </row>
    <row r="20685" spans="1:4" x14ac:dyDescent="0.2">
      <c r="A20685" s="63">
        <v>49259962</v>
      </c>
      <c r="B20685" t="s">
        <v>15248</v>
      </c>
    </row>
    <row r="20686" spans="1:4" x14ac:dyDescent="0.2">
      <c r="A20686" s="63">
        <v>49261973</v>
      </c>
      <c r="B20686" t="s">
        <v>12463</v>
      </c>
      <c r="D20686" s="3">
        <v>367.65</v>
      </c>
    </row>
    <row r="20687" spans="1:4" x14ac:dyDescent="0.2">
      <c r="A20687" s="63">
        <v>49263657</v>
      </c>
      <c r="B20687" t="s">
        <v>12464</v>
      </c>
      <c r="D20687" s="3">
        <v>1980</v>
      </c>
    </row>
    <row r="20688" spans="1:4" x14ac:dyDescent="0.2">
      <c r="A20688" s="63">
        <v>49264481</v>
      </c>
      <c r="B20688" t="s">
        <v>12465</v>
      </c>
      <c r="D20688" s="3">
        <v>1680</v>
      </c>
    </row>
    <row r="20689" spans="1:4" x14ac:dyDescent="0.2">
      <c r="A20689" s="63">
        <v>49264482</v>
      </c>
      <c r="B20689" t="s">
        <v>12466</v>
      </c>
      <c r="D20689" s="3">
        <v>164</v>
      </c>
    </row>
    <row r="20690" spans="1:4" x14ac:dyDescent="0.2">
      <c r="A20690" s="63">
        <v>49264483</v>
      </c>
      <c r="B20690" t="s">
        <v>12467</v>
      </c>
      <c r="D20690" s="3">
        <v>1000</v>
      </c>
    </row>
    <row r="20691" spans="1:4" x14ac:dyDescent="0.2">
      <c r="A20691" s="63">
        <v>49264641</v>
      </c>
      <c r="B20691" t="s">
        <v>19183</v>
      </c>
    </row>
    <row r="20692" spans="1:4" x14ac:dyDescent="0.2">
      <c r="A20692" s="63">
        <v>49264940</v>
      </c>
      <c r="B20692" t="s">
        <v>12468</v>
      </c>
      <c r="D20692" s="3">
        <v>9400</v>
      </c>
    </row>
    <row r="20693" spans="1:4" x14ac:dyDescent="0.2">
      <c r="A20693" s="63">
        <v>49265246</v>
      </c>
      <c r="B20693" t="s">
        <v>19031</v>
      </c>
    </row>
    <row r="20694" spans="1:4" x14ac:dyDescent="0.2">
      <c r="A20694" s="63">
        <v>49273342</v>
      </c>
      <c r="B20694" t="s">
        <v>14856</v>
      </c>
    </row>
    <row r="20695" spans="1:4" x14ac:dyDescent="0.2">
      <c r="A20695" s="63">
        <v>49274072</v>
      </c>
      <c r="B20695" t="s">
        <v>15117</v>
      </c>
    </row>
    <row r="20696" spans="1:4" x14ac:dyDescent="0.2">
      <c r="A20696" s="63">
        <v>49275195</v>
      </c>
      <c r="B20696" t="s">
        <v>14198</v>
      </c>
    </row>
    <row r="20697" spans="1:4" x14ac:dyDescent="0.2">
      <c r="A20697" s="63">
        <v>49275346</v>
      </c>
      <c r="B20697" t="s">
        <v>14239</v>
      </c>
    </row>
    <row r="20698" spans="1:4" x14ac:dyDescent="0.2">
      <c r="A20698" s="63">
        <v>49275406</v>
      </c>
      <c r="B20698" t="s">
        <v>14242</v>
      </c>
    </row>
    <row r="20699" spans="1:4" x14ac:dyDescent="0.2">
      <c r="A20699" s="63">
        <v>49275407</v>
      </c>
      <c r="B20699" t="s">
        <v>14252</v>
      </c>
    </row>
    <row r="20700" spans="1:4" x14ac:dyDescent="0.2">
      <c r="A20700" s="63">
        <v>49275451</v>
      </c>
      <c r="B20700" t="s">
        <v>14282</v>
      </c>
    </row>
    <row r="20701" spans="1:4" x14ac:dyDescent="0.2">
      <c r="A20701" s="63">
        <v>49275452</v>
      </c>
      <c r="B20701" t="s">
        <v>14285</v>
      </c>
    </row>
    <row r="20702" spans="1:4" x14ac:dyDescent="0.2">
      <c r="A20702" s="63">
        <v>49275453</v>
      </c>
      <c r="B20702" t="s">
        <v>14872</v>
      </c>
    </row>
    <row r="20703" spans="1:4" x14ac:dyDescent="0.2">
      <c r="A20703" s="63">
        <v>49275454</v>
      </c>
      <c r="B20703" t="s">
        <v>15321</v>
      </c>
    </row>
    <row r="20704" spans="1:4" x14ac:dyDescent="0.2">
      <c r="A20704" s="63">
        <v>49277977</v>
      </c>
      <c r="B20704" t="s">
        <v>12850</v>
      </c>
    </row>
    <row r="20705" spans="1:4" x14ac:dyDescent="0.2">
      <c r="A20705" s="63">
        <v>49279602</v>
      </c>
      <c r="B20705" t="s">
        <v>12469</v>
      </c>
      <c r="D20705" s="3">
        <v>2616.5</v>
      </c>
    </row>
    <row r="20706" spans="1:4" x14ac:dyDescent="0.2">
      <c r="A20706" s="63">
        <v>49288502</v>
      </c>
      <c r="B20706" t="s">
        <v>12470</v>
      </c>
      <c r="D20706" s="3">
        <v>9.3660300000000003</v>
      </c>
    </row>
    <row r="20707" spans="1:4" x14ac:dyDescent="0.2">
      <c r="A20707" s="63">
        <v>49290044</v>
      </c>
      <c r="B20707" t="s">
        <v>12634</v>
      </c>
      <c r="D20707" s="3">
        <v>900</v>
      </c>
    </row>
    <row r="20708" spans="1:4" x14ac:dyDescent="0.2">
      <c r="A20708" s="63">
        <v>49290045</v>
      </c>
      <c r="B20708" t="s">
        <v>12635</v>
      </c>
      <c r="D20708" s="3">
        <v>805</v>
      </c>
    </row>
    <row r="20709" spans="1:4" x14ac:dyDescent="0.2">
      <c r="A20709" s="63">
        <v>49290046</v>
      </c>
      <c r="B20709" t="s">
        <v>12471</v>
      </c>
      <c r="D20709" s="3">
        <v>1432</v>
      </c>
    </row>
    <row r="20710" spans="1:4" x14ac:dyDescent="0.2">
      <c r="A20710" s="63">
        <v>49290047</v>
      </c>
      <c r="B20710" t="s">
        <v>12472</v>
      </c>
      <c r="D20710" s="3">
        <v>159.5</v>
      </c>
    </row>
    <row r="20711" spans="1:4" x14ac:dyDescent="0.2">
      <c r="A20711" s="63">
        <v>49290048</v>
      </c>
      <c r="B20711" t="s">
        <v>12473</v>
      </c>
      <c r="D20711" s="3">
        <v>716</v>
      </c>
    </row>
    <row r="20712" spans="1:4" x14ac:dyDescent="0.2">
      <c r="A20712" s="63">
        <v>49290049</v>
      </c>
      <c r="B20712" t="s">
        <v>17981</v>
      </c>
    </row>
    <row r="20713" spans="1:4" x14ac:dyDescent="0.2">
      <c r="A20713" s="63">
        <v>49290050</v>
      </c>
      <c r="B20713" t="s">
        <v>17978</v>
      </c>
    </row>
    <row r="20714" spans="1:4" x14ac:dyDescent="0.2">
      <c r="A20714" s="63">
        <v>49291012</v>
      </c>
      <c r="B20714" t="s">
        <v>12636</v>
      </c>
      <c r="D20714" s="3">
        <v>7200</v>
      </c>
    </row>
    <row r="20715" spans="1:4" x14ac:dyDescent="0.2">
      <c r="A20715" s="63">
        <v>49291013</v>
      </c>
      <c r="B20715" t="s">
        <v>12474</v>
      </c>
      <c r="D20715" s="3">
        <v>1180</v>
      </c>
    </row>
    <row r="20716" spans="1:4" x14ac:dyDescent="0.2">
      <c r="A20716" s="63">
        <v>49291014</v>
      </c>
      <c r="B20716" t="s">
        <v>12475</v>
      </c>
      <c r="D20716" s="3">
        <v>600</v>
      </c>
    </row>
    <row r="20717" spans="1:4" x14ac:dyDescent="0.2">
      <c r="A20717" s="63">
        <v>49291056</v>
      </c>
      <c r="B20717" t="s">
        <v>18379</v>
      </c>
    </row>
    <row r="20718" spans="1:4" x14ac:dyDescent="0.2">
      <c r="A20718" s="63">
        <v>49312716</v>
      </c>
      <c r="B20718" t="s">
        <v>12476</v>
      </c>
      <c r="D20718" s="3">
        <v>596</v>
      </c>
    </row>
    <row r="20719" spans="1:4" x14ac:dyDescent="0.2">
      <c r="A20719" s="63">
        <v>49320475</v>
      </c>
      <c r="B20719" t="s">
        <v>14576</v>
      </c>
    </row>
    <row r="20720" spans="1:4" x14ac:dyDescent="0.2">
      <c r="A20720" s="63">
        <v>49340160</v>
      </c>
      <c r="B20720" t="s">
        <v>12477</v>
      </c>
      <c r="D20720" s="3">
        <v>780</v>
      </c>
    </row>
    <row r="20721" spans="1:4" x14ac:dyDescent="0.2">
      <c r="A20721" s="63">
        <v>49340161</v>
      </c>
      <c r="B20721" t="s">
        <v>12478</v>
      </c>
      <c r="D20721" s="3">
        <v>6172</v>
      </c>
    </row>
    <row r="20722" spans="1:4" x14ac:dyDescent="0.2">
      <c r="A20722" s="63">
        <v>49340162</v>
      </c>
      <c r="B20722" t="s">
        <v>12479</v>
      </c>
      <c r="D20722" s="3">
        <v>164</v>
      </c>
    </row>
    <row r="20723" spans="1:4" x14ac:dyDescent="0.2">
      <c r="A20723" s="63">
        <v>49340163</v>
      </c>
      <c r="B20723" t="s">
        <v>12480</v>
      </c>
      <c r="D20723" s="3">
        <v>1196</v>
      </c>
    </row>
    <row r="20724" spans="1:4" x14ac:dyDescent="0.2">
      <c r="A20724" s="63">
        <v>49340164</v>
      </c>
      <c r="B20724" t="s">
        <v>12481</v>
      </c>
      <c r="D20724" s="3">
        <v>1580</v>
      </c>
    </row>
    <row r="20725" spans="1:4" x14ac:dyDescent="0.2">
      <c r="A20725" s="63">
        <v>49340177</v>
      </c>
      <c r="B20725" t="s">
        <v>12637</v>
      </c>
      <c r="D20725" s="3">
        <v>3600</v>
      </c>
    </row>
    <row r="20726" spans="1:4" x14ac:dyDescent="0.2">
      <c r="A20726" s="63">
        <v>49340178</v>
      </c>
      <c r="B20726" t="s">
        <v>12638</v>
      </c>
      <c r="D20726" s="3">
        <v>620</v>
      </c>
    </row>
    <row r="20727" spans="1:4" x14ac:dyDescent="0.2">
      <c r="A20727" s="63">
        <v>49340179</v>
      </c>
      <c r="B20727" t="s">
        <v>12639</v>
      </c>
      <c r="D20727" s="3">
        <v>620</v>
      </c>
    </row>
    <row r="20728" spans="1:4" x14ac:dyDescent="0.2">
      <c r="A20728" s="63">
        <v>49340180</v>
      </c>
      <c r="B20728" t="s">
        <v>12482</v>
      </c>
      <c r="D20728" s="3">
        <v>1468</v>
      </c>
    </row>
    <row r="20729" spans="1:4" x14ac:dyDescent="0.2">
      <c r="A20729" s="63">
        <v>49340181</v>
      </c>
      <c r="B20729" t="s">
        <v>12483</v>
      </c>
      <c r="D20729" s="3">
        <v>1468</v>
      </c>
    </row>
    <row r="20730" spans="1:4" x14ac:dyDescent="0.2">
      <c r="A20730" s="63">
        <v>49340182</v>
      </c>
      <c r="B20730" t="s">
        <v>12484</v>
      </c>
      <c r="D20730" s="3">
        <v>1196</v>
      </c>
    </row>
    <row r="20731" spans="1:4" x14ac:dyDescent="0.2">
      <c r="A20731" s="63">
        <v>49340183</v>
      </c>
      <c r="B20731" t="s">
        <v>19021</v>
      </c>
      <c r="D20731" s="3">
        <v>84</v>
      </c>
    </row>
    <row r="20732" spans="1:4" x14ac:dyDescent="0.2">
      <c r="A20732" s="63">
        <v>49340184</v>
      </c>
      <c r="B20732" t="s">
        <v>12485</v>
      </c>
      <c r="D20732" s="3">
        <v>519.94000000000005</v>
      </c>
    </row>
    <row r="20733" spans="1:4" x14ac:dyDescent="0.2">
      <c r="A20733" s="63">
        <v>49340198</v>
      </c>
      <c r="B20733" t="s">
        <v>12640</v>
      </c>
      <c r="D20733" s="3">
        <v>1300</v>
      </c>
    </row>
    <row r="20734" spans="1:4" x14ac:dyDescent="0.2">
      <c r="A20734" s="63">
        <v>49340199</v>
      </c>
      <c r="B20734" t="s">
        <v>12641</v>
      </c>
      <c r="D20734" s="3">
        <v>1196</v>
      </c>
    </row>
    <row r="20735" spans="1:4" x14ac:dyDescent="0.2">
      <c r="A20735" s="63">
        <v>49340200</v>
      </c>
      <c r="B20735" t="s">
        <v>12642</v>
      </c>
      <c r="D20735" s="3">
        <v>164</v>
      </c>
    </row>
    <row r="20736" spans="1:4" x14ac:dyDescent="0.2">
      <c r="A20736" s="63">
        <v>49340201</v>
      </c>
      <c r="B20736" t="s">
        <v>12486</v>
      </c>
      <c r="D20736" s="3">
        <v>7192</v>
      </c>
    </row>
    <row r="20737" spans="1:4" x14ac:dyDescent="0.2">
      <c r="A20737" s="63">
        <v>49340202</v>
      </c>
      <c r="B20737" t="s">
        <v>12487</v>
      </c>
      <c r="D20737" s="3">
        <v>1596</v>
      </c>
    </row>
    <row r="20738" spans="1:4" x14ac:dyDescent="0.2">
      <c r="A20738" s="63">
        <v>49340207</v>
      </c>
      <c r="B20738" t="s">
        <v>17387</v>
      </c>
    </row>
    <row r="20739" spans="1:4" x14ac:dyDescent="0.2">
      <c r="A20739" s="63">
        <v>49340638</v>
      </c>
      <c r="B20739" t="s">
        <v>20112</v>
      </c>
    </row>
    <row r="20740" spans="1:4" x14ac:dyDescent="0.2">
      <c r="A20740" s="63">
        <v>49353571</v>
      </c>
      <c r="B20740" t="s">
        <v>16658</v>
      </c>
    </row>
    <row r="20741" spans="1:4" x14ac:dyDescent="0.2">
      <c r="A20741" s="63">
        <v>49353622</v>
      </c>
      <c r="B20741" t="s">
        <v>12488</v>
      </c>
    </row>
    <row r="20742" spans="1:4" x14ac:dyDescent="0.2">
      <c r="A20742" s="63">
        <v>49353623</v>
      </c>
      <c r="B20742" t="s">
        <v>12489</v>
      </c>
    </row>
    <row r="20743" spans="1:4" x14ac:dyDescent="0.2">
      <c r="A20743" s="63">
        <v>49365397</v>
      </c>
      <c r="B20743" t="s">
        <v>15155</v>
      </c>
    </row>
    <row r="20744" spans="1:4" x14ac:dyDescent="0.2">
      <c r="A20744" s="63">
        <v>49365400</v>
      </c>
      <c r="B20744" t="s">
        <v>15198</v>
      </c>
    </row>
    <row r="20745" spans="1:4" x14ac:dyDescent="0.2">
      <c r="A20745" s="63">
        <v>49365517</v>
      </c>
      <c r="B20745" t="s">
        <v>15317</v>
      </c>
    </row>
    <row r="20746" spans="1:4" x14ac:dyDescent="0.2">
      <c r="A20746" s="63">
        <v>49365545</v>
      </c>
      <c r="B20746" t="s">
        <v>14857</v>
      </c>
    </row>
    <row r="20747" spans="1:4" x14ac:dyDescent="0.2">
      <c r="A20747" s="63">
        <v>49365602</v>
      </c>
      <c r="B20747" t="s">
        <v>14561</v>
      </c>
    </row>
    <row r="20748" spans="1:4" x14ac:dyDescent="0.2">
      <c r="A20748" s="63">
        <v>49365630</v>
      </c>
      <c r="B20748" t="s">
        <v>12643</v>
      </c>
      <c r="D20748" s="3">
        <v>1468</v>
      </c>
    </row>
    <row r="20749" spans="1:4" x14ac:dyDescent="0.2">
      <c r="A20749" s="63">
        <v>49365631</v>
      </c>
      <c r="B20749" t="s">
        <v>12644</v>
      </c>
      <c r="D20749" s="3">
        <v>1468</v>
      </c>
    </row>
    <row r="20750" spans="1:4" x14ac:dyDescent="0.2">
      <c r="A20750" s="63">
        <v>49365632</v>
      </c>
      <c r="B20750" t="s">
        <v>12645</v>
      </c>
      <c r="D20750" s="3">
        <v>748</v>
      </c>
    </row>
    <row r="20751" spans="1:4" x14ac:dyDescent="0.2">
      <c r="A20751" s="63">
        <v>49365633</v>
      </c>
      <c r="B20751" t="s">
        <v>12646</v>
      </c>
      <c r="D20751" s="3">
        <v>492</v>
      </c>
    </row>
    <row r="20752" spans="1:4" x14ac:dyDescent="0.2">
      <c r="A20752" s="63">
        <v>49365634</v>
      </c>
      <c r="B20752" t="s">
        <v>12490</v>
      </c>
      <c r="D20752" s="3">
        <v>1092</v>
      </c>
    </row>
    <row r="20753" spans="1:4" x14ac:dyDescent="0.2">
      <c r="A20753" s="63">
        <v>49366323</v>
      </c>
      <c r="B20753" t="s">
        <v>12647</v>
      </c>
      <c r="D20753" s="3">
        <v>164</v>
      </c>
    </row>
    <row r="20754" spans="1:4" x14ac:dyDescent="0.2">
      <c r="A20754" s="63">
        <v>49366324</v>
      </c>
      <c r="B20754" t="s">
        <v>12648</v>
      </c>
      <c r="D20754" s="3">
        <v>4600</v>
      </c>
    </row>
    <row r="20755" spans="1:4" x14ac:dyDescent="0.2">
      <c r="A20755" s="63">
        <v>49366325</v>
      </c>
      <c r="B20755" t="s">
        <v>12491</v>
      </c>
      <c r="D20755" s="3">
        <v>1092</v>
      </c>
    </row>
    <row r="20756" spans="1:4" x14ac:dyDescent="0.2">
      <c r="A20756" s="63">
        <v>49366326</v>
      </c>
      <c r="B20756" t="s">
        <v>12492</v>
      </c>
      <c r="D20756" s="3">
        <v>492</v>
      </c>
    </row>
    <row r="20757" spans="1:4" x14ac:dyDescent="0.2">
      <c r="A20757" s="63">
        <v>49366327</v>
      </c>
      <c r="B20757" t="s">
        <v>12493</v>
      </c>
      <c r="D20757" s="3">
        <v>1596</v>
      </c>
    </row>
    <row r="20758" spans="1:4" x14ac:dyDescent="0.2">
      <c r="A20758" s="63">
        <v>49366328</v>
      </c>
      <c r="B20758" t="s">
        <v>12494</v>
      </c>
      <c r="D20758" s="3">
        <v>748</v>
      </c>
    </row>
    <row r="20759" spans="1:4" x14ac:dyDescent="0.2">
      <c r="A20759" s="63">
        <v>49366329</v>
      </c>
      <c r="B20759" t="s">
        <v>12495</v>
      </c>
      <c r="D20759" s="3">
        <v>1596</v>
      </c>
    </row>
    <row r="20760" spans="1:4" x14ac:dyDescent="0.2">
      <c r="A20760" s="63">
        <v>49366330</v>
      </c>
      <c r="B20760" t="s">
        <v>12496</v>
      </c>
      <c r="D20760" s="3">
        <v>204</v>
      </c>
    </row>
    <row r="20761" spans="1:4" x14ac:dyDescent="0.2">
      <c r="A20761" s="63">
        <v>49366331</v>
      </c>
      <c r="B20761" t="s">
        <v>12497</v>
      </c>
      <c r="D20761" s="3">
        <v>1092</v>
      </c>
    </row>
    <row r="20762" spans="1:4" x14ac:dyDescent="0.2">
      <c r="A20762" s="63">
        <v>49366365</v>
      </c>
      <c r="B20762" t="s">
        <v>12498</v>
      </c>
      <c r="D20762" s="3">
        <v>748</v>
      </c>
    </row>
    <row r="20763" spans="1:4" x14ac:dyDescent="0.2">
      <c r="A20763" s="63">
        <v>49368245</v>
      </c>
      <c r="B20763" t="s">
        <v>15573</v>
      </c>
      <c r="D20763" s="3">
        <v>63.57</v>
      </c>
    </row>
    <row r="20764" spans="1:4" x14ac:dyDescent="0.2">
      <c r="A20764" s="63">
        <v>49372525</v>
      </c>
      <c r="B20764" t="s">
        <v>12499</v>
      </c>
      <c r="D20764" s="3">
        <v>7800</v>
      </c>
    </row>
    <row r="20765" spans="1:4" x14ac:dyDescent="0.2">
      <c r="A20765" s="63">
        <v>49372526</v>
      </c>
      <c r="B20765" t="s">
        <v>12500</v>
      </c>
      <c r="D20765" s="3">
        <v>1000</v>
      </c>
    </row>
    <row r="20766" spans="1:4" x14ac:dyDescent="0.2">
      <c r="A20766" s="63">
        <v>49372752</v>
      </c>
      <c r="B20766" t="s">
        <v>18034</v>
      </c>
    </row>
    <row r="20767" spans="1:4" x14ac:dyDescent="0.2">
      <c r="A20767" s="63">
        <v>49372779</v>
      </c>
      <c r="B20767" t="s">
        <v>17871</v>
      </c>
    </row>
    <row r="20768" spans="1:4" x14ac:dyDescent="0.2">
      <c r="A20768" s="63">
        <v>49374083</v>
      </c>
      <c r="B20768" t="s">
        <v>12501</v>
      </c>
    </row>
    <row r="20769" spans="1:4" x14ac:dyDescent="0.2">
      <c r="A20769" s="63">
        <v>49376608</v>
      </c>
      <c r="B20769" t="s">
        <v>12502</v>
      </c>
      <c r="D20769" s="3">
        <v>3804</v>
      </c>
    </row>
    <row r="20770" spans="1:4" x14ac:dyDescent="0.2">
      <c r="A20770" s="63">
        <v>49376609</v>
      </c>
      <c r="B20770" t="s">
        <v>12503</v>
      </c>
      <c r="D20770" s="3">
        <v>8708</v>
      </c>
    </row>
    <row r="20771" spans="1:4" x14ac:dyDescent="0.2">
      <c r="A20771" s="63">
        <v>49376610</v>
      </c>
      <c r="B20771" t="s">
        <v>12504</v>
      </c>
      <c r="D20771" s="3">
        <v>1170.5</v>
      </c>
    </row>
    <row r="20772" spans="1:4" x14ac:dyDescent="0.2">
      <c r="A20772" s="63">
        <v>49376611</v>
      </c>
      <c r="B20772" t="s">
        <v>12505</v>
      </c>
      <c r="D20772" s="3">
        <v>1468</v>
      </c>
    </row>
    <row r="20773" spans="1:4" x14ac:dyDescent="0.2">
      <c r="A20773" s="63">
        <v>49376612</v>
      </c>
      <c r="B20773" t="s">
        <v>12506</v>
      </c>
      <c r="D20773" s="3">
        <v>1468</v>
      </c>
    </row>
    <row r="20774" spans="1:4" x14ac:dyDescent="0.2">
      <c r="A20774" s="63">
        <v>49376613</v>
      </c>
      <c r="B20774" t="s">
        <v>12507</v>
      </c>
      <c r="D20774" s="3">
        <v>1468</v>
      </c>
    </row>
    <row r="20775" spans="1:4" x14ac:dyDescent="0.2">
      <c r="A20775" s="63">
        <v>49376614</v>
      </c>
      <c r="B20775" t="s">
        <v>12508</v>
      </c>
      <c r="D20775" s="3">
        <v>1092</v>
      </c>
    </row>
    <row r="20776" spans="1:4" x14ac:dyDescent="0.2">
      <c r="A20776" s="63">
        <v>49376615</v>
      </c>
      <c r="B20776" t="s">
        <v>12509</v>
      </c>
      <c r="D20776" s="3">
        <v>1170.5</v>
      </c>
    </row>
    <row r="20777" spans="1:4" x14ac:dyDescent="0.2">
      <c r="A20777" s="63">
        <v>49376636</v>
      </c>
      <c r="B20777" t="s">
        <v>12649</v>
      </c>
      <c r="D20777" s="3">
        <v>5496.5</v>
      </c>
    </row>
    <row r="20778" spans="1:4" x14ac:dyDescent="0.2">
      <c r="A20778" s="63">
        <v>49376637</v>
      </c>
      <c r="B20778" t="s">
        <v>18033</v>
      </c>
    </row>
    <row r="20779" spans="1:4" x14ac:dyDescent="0.2">
      <c r="A20779" s="63">
        <v>49376652</v>
      </c>
      <c r="B20779" t="s">
        <v>18384</v>
      </c>
    </row>
    <row r="20780" spans="1:4" x14ac:dyDescent="0.2">
      <c r="A20780" s="63">
        <v>49376653</v>
      </c>
      <c r="B20780" t="s">
        <v>19000</v>
      </c>
    </row>
    <row r="20781" spans="1:4" x14ac:dyDescent="0.2">
      <c r="A20781" s="63">
        <v>49376654</v>
      </c>
      <c r="B20781" t="s">
        <v>18710</v>
      </c>
    </row>
    <row r="20782" spans="1:4" x14ac:dyDescent="0.2">
      <c r="A20782" s="63">
        <v>49376655</v>
      </c>
      <c r="B20782" t="s">
        <v>18385</v>
      </c>
    </row>
    <row r="20783" spans="1:4" x14ac:dyDescent="0.2">
      <c r="A20783" s="63">
        <v>49376656</v>
      </c>
      <c r="B20783" t="s">
        <v>19194</v>
      </c>
    </row>
    <row r="20784" spans="1:4" x14ac:dyDescent="0.2">
      <c r="A20784" s="63">
        <v>49376657</v>
      </c>
      <c r="B20784" t="s">
        <v>18111</v>
      </c>
    </row>
    <row r="20785" spans="1:4" x14ac:dyDescent="0.2">
      <c r="A20785" s="63">
        <v>49376789</v>
      </c>
      <c r="B20785" t="s">
        <v>19046</v>
      </c>
    </row>
    <row r="20786" spans="1:4" x14ac:dyDescent="0.2">
      <c r="A20786" s="63">
        <v>49380873</v>
      </c>
      <c r="B20786" t="s">
        <v>12510</v>
      </c>
      <c r="D20786" s="3">
        <v>1993.83</v>
      </c>
    </row>
    <row r="20787" spans="1:4" x14ac:dyDescent="0.2">
      <c r="A20787" s="63">
        <v>49380898</v>
      </c>
      <c r="B20787" t="s">
        <v>12511</v>
      </c>
      <c r="D20787" s="3">
        <v>65.45</v>
      </c>
    </row>
    <row r="20788" spans="1:4" x14ac:dyDescent="0.2">
      <c r="A20788" s="63">
        <v>49380899</v>
      </c>
      <c r="B20788" t="s">
        <v>12512</v>
      </c>
      <c r="D20788" s="3">
        <v>9.7636000000000003</v>
      </c>
    </row>
    <row r="20789" spans="1:4" x14ac:dyDescent="0.2">
      <c r="A20789" s="63">
        <v>49380900</v>
      </c>
      <c r="B20789" t="s">
        <v>12513</v>
      </c>
    </row>
    <row r="20790" spans="1:4" x14ac:dyDescent="0.2">
      <c r="A20790" s="63">
        <v>49380901</v>
      </c>
      <c r="B20790" t="s">
        <v>12514</v>
      </c>
      <c r="D20790" s="3">
        <v>12.79476</v>
      </c>
    </row>
    <row r="20791" spans="1:4" x14ac:dyDescent="0.2">
      <c r="A20791" s="63">
        <v>49380902</v>
      </c>
      <c r="B20791" t="s">
        <v>12515</v>
      </c>
      <c r="D20791" s="3">
        <v>65.81</v>
      </c>
    </row>
    <row r="20792" spans="1:4" x14ac:dyDescent="0.2">
      <c r="A20792" s="63">
        <v>49380903</v>
      </c>
      <c r="B20792" t="s">
        <v>12516</v>
      </c>
      <c r="D20792" s="3">
        <v>60.050809999999998</v>
      </c>
    </row>
    <row r="20793" spans="1:4" x14ac:dyDescent="0.2">
      <c r="A20793" s="63">
        <v>49380904</v>
      </c>
      <c r="B20793" t="s">
        <v>12517</v>
      </c>
      <c r="D20793" s="3">
        <v>11.270050000000001</v>
      </c>
    </row>
    <row r="20794" spans="1:4" x14ac:dyDescent="0.2">
      <c r="A20794" s="63">
        <v>49380905</v>
      </c>
      <c r="B20794" t="s">
        <v>12518</v>
      </c>
      <c r="D20794" s="3">
        <v>10.89406</v>
      </c>
    </row>
    <row r="20795" spans="1:4" x14ac:dyDescent="0.2">
      <c r="A20795" s="63">
        <v>49380906</v>
      </c>
      <c r="B20795" t="s">
        <v>12519</v>
      </c>
      <c r="D20795" s="3">
        <v>10.111370000000001</v>
      </c>
    </row>
    <row r="20796" spans="1:4" x14ac:dyDescent="0.2">
      <c r="A20796" s="63">
        <v>49380907</v>
      </c>
      <c r="B20796" t="s">
        <v>12520</v>
      </c>
      <c r="D20796" s="3">
        <v>10.47242</v>
      </c>
    </row>
    <row r="20797" spans="1:4" x14ac:dyDescent="0.2">
      <c r="A20797" s="63">
        <v>49380908</v>
      </c>
      <c r="B20797" t="s">
        <v>12521</v>
      </c>
      <c r="D20797" s="3">
        <v>13.82396</v>
      </c>
    </row>
    <row r="20798" spans="1:4" x14ac:dyDescent="0.2">
      <c r="A20798" s="63">
        <v>49380909</v>
      </c>
      <c r="B20798" t="s">
        <v>12522</v>
      </c>
      <c r="D20798" s="3">
        <v>71.757000000000005</v>
      </c>
    </row>
    <row r="20799" spans="1:4" x14ac:dyDescent="0.2">
      <c r="A20799" s="63">
        <v>49380910</v>
      </c>
      <c r="B20799" t="s">
        <v>12523</v>
      </c>
      <c r="D20799" s="3">
        <v>68.594999999999999</v>
      </c>
    </row>
    <row r="20800" spans="1:4" x14ac:dyDescent="0.2">
      <c r="A20800" s="63">
        <v>49380911</v>
      </c>
      <c r="B20800" t="s">
        <v>12524</v>
      </c>
      <c r="D20800" s="3">
        <v>71.539000000000001</v>
      </c>
    </row>
    <row r="20801" spans="1:4" x14ac:dyDescent="0.2">
      <c r="A20801" s="63">
        <v>49380912</v>
      </c>
      <c r="B20801" t="s">
        <v>12525</v>
      </c>
      <c r="D20801" s="3">
        <v>72.229199999999992</v>
      </c>
    </row>
    <row r="20802" spans="1:4" x14ac:dyDescent="0.2">
      <c r="A20802" s="63">
        <v>49380913</v>
      </c>
      <c r="B20802" t="s">
        <v>12526</v>
      </c>
      <c r="D20802" s="3">
        <v>5496.5</v>
      </c>
    </row>
    <row r="20803" spans="1:4" x14ac:dyDescent="0.2">
      <c r="A20803" s="63">
        <v>49380914</v>
      </c>
      <c r="B20803" t="s">
        <v>15765</v>
      </c>
      <c r="D20803" s="3">
        <v>10.337960000000001</v>
      </c>
    </row>
    <row r="20804" spans="1:4" x14ac:dyDescent="0.2">
      <c r="A20804" s="63">
        <v>49380915</v>
      </c>
      <c r="B20804" t="s">
        <v>12527</v>
      </c>
      <c r="D20804" s="3">
        <v>10.79363</v>
      </c>
    </row>
    <row r="20805" spans="1:4" x14ac:dyDescent="0.2">
      <c r="A20805" s="63">
        <v>49383013</v>
      </c>
      <c r="B20805" t="s">
        <v>13052</v>
      </c>
    </row>
    <row r="20806" spans="1:4" x14ac:dyDescent="0.2">
      <c r="A20806" s="63">
        <v>49384704</v>
      </c>
      <c r="B20806" t="s">
        <v>12528</v>
      </c>
      <c r="D20806" s="3">
        <v>12.03697</v>
      </c>
    </row>
    <row r="20807" spans="1:4" x14ac:dyDescent="0.2">
      <c r="A20807" s="63">
        <v>49386607</v>
      </c>
      <c r="B20807" t="s">
        <v>21062</v>
      </c>
    </row>
    <row r="20808" spans="1:4" x14ac:dyDescent="0.2">
      <c r="A20808" s="63">
        <v>49387048</v>
      </c>
      <c r="B20808" t="s">
        <v>12529</v>
      </c>
      <c r="D20808" s="3">
        <v>632.31860000000006</v>
      </c>
    </row>
    <row r="20809" spans="1:4" x14ac:dyDescent="0.2">
      <c r="A20809" s="63">
        <v>49400204</v>
      </c>
      <c r="B20809" t="s">
        <v>12530</v>
      </c>
      <c r="D20809" s="3">
        <v>840</v>
      </c>
    </row>
    <row r="20810" spans="1:4" x14ac:dyDescent="0.2">
      <c r="A20810" s="63">
        <v>49400924</v>
      </c>
      <c r="B20810" t="s">
        <v>15077</v>
      </c>
    </row>
    <row r="20811" spans="1:4" x14ac:dyDescent="0.2">
      <c r="A20811" s="63">
        <v>49401193</v>
      </c>
      <c r="B20811" t="s">
        <v>12650</v>
      </c>
      <c r="D20811" s="3">
        <v>6400</v>
      </c>
    </row>
    <row r="20812" spans="1:4" x14ac:dyDescent="0.2">
      <c r="A20812" s="63">
        <v>49401194</v>
      </c>
      <c r="B20812" t="s">
        <v>12651</v>
      </c>
      <c r="D20812" s="3">
        <v>7192</v>
      </c>
    </row>
    <row r="20813" spans="1:4" x14ac:dyDescent="0.2">
      <c r="A20813" s="63">
        <v>49401195</v>
      </c>
      <c r="B20813" t="s">
        <v>12652</v>
      </c>
      <c r="D20813" s="3">
        <v>1596</v>
      </c>
    </row>
    <row r="20814" spans="1:4" x14ac:dyDescent="0.2">
      <c r="A20814" s="63">
        <v>49402657</v>
      </c>
      <c r="B20814" t="s">
        <v>12531</v>
      </c>
      <c r="D20814" s="3">
        <v>51.89</v>
      </c>
    </row>
    <row r="20815" spans="1:4" x14ac:dyDescent="0.2">
      <c r="A20815" s="63">
        <v>49427823</v>
      </c>
      <c r="B20815" t="s">
        <v>13990</v>
      </c>
      <c r="C20815" t="s">
        <v>13989</v>
      </c>
    </row>
    <row r="20816" spans="1:4" x14ac:dyDescent="0.2">
      <c r="A20816" s="63">
        <v>49427824</v>
      </c>
      <c r="B20816" t="s">
        <v>13988</v>
      </c>
      <c r="C20816" t="s">
        <v>13989</v>
      </c>
    </row>
    <row r="20817" spans="1:4" x14ac:dyDescent="0.2">
      <c r="A20817" s="63">
        <v>49427830</v>
      </c>
      <c r="B20817" t="s">
        <v>13984</v>
      </c>
      <c r="C20817" t="s">
        <v>13983</v>
      </c>
    </row>
    <row r="20818" spans="1:4" x14ac:dyDescent="0.2">
      <c r="A20818" s="63">
        <v>49427831</v>
      </c>
      <c r="B20818" t="s">
        <v>13987</v>
      </c>
      <c r="C20818" t="s">
        <v>13986</v>
      </c>
    </row>
    <row r="20819" spans="1:4" x14ac:dyDescent="0.2">
      <c r="A20819" s="63">
        <v>49427833</v>
      </c>
      <c r="B20819" t="s">
        <v>13982</v>
      </c>
      <c r="C20819" t="s">
        <v>13983</v>
      </c>
    </row>
    <row r="20820" spans="1:4" x14ac:dyDescent="0.2">
      <c r="A20820" s="63">
        <v>49427834</v>
      </c>
      <c r="B20820" t="s">
        <v>13985</v>
      </c>
      <c r="C20820" t="s">
        <v>13986</v>
      </c>
    </row>
    <row r="20821" spans="1:4" x14ac:dyDescent="0.2">
      <c r="A20821" s="63">
        <v>49438943</v>
      </c>
      <c r="B20821" t="s">
        <v>12532</v>
      </c>
      <c r="D20821" s="3">
        <v>33.817000000000007</v>
      </c>
    </row>
    <row r="20822" spans="1:4" x14ac:dyDescent="0.2">
      <c r="A20822" s="63">
        <v>49438944</v>
      </c>
      <c r="B20822" t="s">
        <v>12533</v>
      </c>
      <c r="D20822" s="3">
        <v>78.525000000000006</v>
      </c>
    </row>
    <row r="20823" spans="1:4" x14ac:dyDescent="0.2">
      <c r="A20823" s="63">
        <v>49438997</v>
      </c>
      <c r="B20823" t="s">
        <v>12534</v>
      </c>
    </row>
    <row r="20824" spans="1:4" x14ac:dyDescent="0.2">
      <c r="A20824" s="63">
        <v>49440859</v>
      </c>
      <c r="B20824" t="s">
        <v>15199</v>
      </c>
    </row>
    <row r="20825" spans="1:4" x14ac:dyDescent="0.2">
      <c r="A20825" s="63">
        <v>49440953</v>
      </c>
      <c r="B20825" t="s">
        <v>14924</v>
      </c>
    </row>
    <row r="20826" spans="1:4" x14ac:dyDescent="0.2">
      <c r="A20826" s="63">
        <v>49446656</v>
      </c>
      <c r="B20826" t="s">
        <v>12653</v>
      </c>
      <c r="D20826" s="3">
        <v>1344</v>
      </c>
    </row>
    <row r="20827" spans="1:4" x14ac:dyDescent="0.2">
      <c r="A20827" s="63">
        <v>49446663</v>
      </c>
      <c r="B20827" t="s">
        <v>12654</v>
      </c>
      <c r="D20827" s="3">
        <v>1344</v>
      </c>
    </row>
    <row r="20828" spans="1:4" x14ac:dyDescent="0.2">
      <c r="A20828" s="63">
        <v>49446665</v>
      </c>
      <c r="B20828" t="s">
        <v>12535</v>
      </c>
      <c r="D20828" s="3">
        <v>1344</v>
      </c>
    </row>
    <row r="20829" spans="1:4" x14ac:dyDescent="0.2">
      <c r="A20829" s="63">
        <v>49446666</v>
      </c>
      <c r="B20829" t="s">
        <v>12536</v>
      </c>
      <c r="D20829" s="3">
        <v>1212</v>
      </c>
    </row>
    <row r="20830" spans="1:4" x14ac:dyDescent="0.2">
      <c r="A20830" s="63">
        <v>49446671</v>
      </c>
      <c r="B20830" t="s">
        <v>12537</v>
      </c>
      <c r="D20830" s="3">
        <v>1212</v>
      </c>
    </row>
    <row r="20831" spans="1:4" x14ac:dyDescent="0.2">
      <c r="A20831" s="63">
        <v>49446674</v>
      </c>
      <c r="B20831" t="s">
        <v>12538</v>
      </c>
      <c r="D20831" s="3">
        <v>1212</v>
      </c>
    </row>
    <row r="20832" spans="1:4" x14ac:dyDescent="0.2">
      <c r="A20832" s="63">
        <v>49446675</v>
      </c>
      <c r="B20832" t="s">
        <v>12539</v>
      </c>
    </row>
    <row r="20833" spans="1:3" x14ac:dyDescent="0.2">
      <c r="A20833" s="63">
        <v>49447902</v>
      </c>
      <c r="B20833" t="s">
        <v>14015</v>
      </c>
      <c r="C20833" t="s">
        <v>14016</v>
      </c>
    </row>
    <row r="20834" spans="1:3" x14ac:dyDescent="0.2">
      <c r="A20834" s="63">
        <v>49447903</v>
      </c>
      <c r="B20834" t="s">
        <v>14019</v>
      </c>
      <c r="C20834" t="s">
        <v>12710</v>
      </c>
    </row>
    <row r="20835" spans="1:3" x14ac:dyDescent="0.2">
      <c r="A20835" s="63">
        <v>49447904</v>
      </c>
      <c r="B20835" t="s">
        <v>14017</v>
      </c>
      <c r="C20835" t="s">
        <v>14018</v>
      </c>
    </row>
    <row r="20836" spans="1:3" x14ac:dyDescent="0.2">
      <c r="A20836" s="63">
        <v>49450965</v>
      </c>
      <c r="B20836" t="s">
        <v>14197</v>
      </c>
    </row>
    <row r="20837" spans="1:3" x14ac:dyDescent="0.2">
      <c r="A20837" s="63">
        <v>49451013</v>
      </c>
      <c r="B20837" t="s">
        <v>14241</v>
      </c>
    </row>
    <row r="20838" spans="1:3" x14ac:dyDescent="0.2">
      <c r="A20838" s="63">
        <v>49451015</v>
      </c>
      <c r="B20838" t="s">
        <v>14516</v>
      </c>
    </row>
    <row r="20839" spans="1:3" x14ac:dyDescent="0.2">
      <c r="A20839" s="63">
        <v>49451020</v>
      </c>
      <c r="B20839" t="s">
        <v>14551</v>
      </c>
    </row>
    <row r="20840" spans="1:3" x14ac:dyDescent="0.2">
      <c r="A20840" s="63">
        <v>49451023</v>
      </c>
      <c r="B20840" t="s">
        <v>14597</v>
      </c>
    </row>
    <row r="20841" spans="1:3" x14ac:dyDescent="0.2">
      <c r="A20841" s="63">
        <v>49451024</v>
      </c>
      <c r="B20841" t="s">
        <v>14648</v>
      </c>
    </row>
    <row r="20842" spans="1:3" x14ac:dyDescent="0.2">
      <c r="A20842" s="63">
        <v>49451025</v>
      </c>
      <c r="B20842" t="s">
        <v>14656</v>
      </c>
    </row>
    <row r="20843" spans="1:3" x14ac:dyDescent="0.2">
      <c r="A20843" s="63">
        <v>49451031</v>
      </c>
      <c r="B20843" t="s">
        <v>14866</v>
      </c>
    </row>
    <row r="20844" spans="1:3" x14ac:dyDescent="0.2">
      <c r="A20844" s="63">
        <v>49451035</v>
      </c>
      <c r="B20844" t="s">
        <v>14925</v>
      </c>
    </row>
    <row r="20845" spans="1:3" x14ac:dyDescent="0.2">
      <c r="A20845" s="63">
        <v>49451036</v>
      </c>
      <c r="B20845" t="s">
        <v>14927</v>
      </c>
    </row>
    <row r="20846" spans="1:3" x14ac:dyDescent="0.2">
      <c r="A20846" s="63">
        <v>49451038</v>
      </c>
      <c r="B20846" t="s">
        <v>14950</v>
      </c>
    </row>
    <row r="20847" spans="1:3" x14ac:dyDescent="0.2">
      <c r="A20847" s="63">
        <v>49451045</v>
      </c>
      <c r="B20847" t="s">
        <v>14974</v>
      </c>
    </row>
    <row r="20848" spans="1:3" x14ac:dyDescent="0.2">
      <c r="A20848" s="63">
        <v>49451051</v>
      </c>
      <c r="B20848" t="s">
        <v>15130</v>
      </c>
    </row>
    <row r="20849" spans="1:4" x14ac:dyDescent="0.2">
      <c r="A20849" s="63">
        <v>49451052</v>
      </c>
      <c r="B20849" t="s">
        <v>15131</v>
      </c>
    </row>
    <row r="20850" spans="1:4" x14ac:dyDescent="0.2">
      <c r="A20850" s="63">
        <v>49451065</v>
      </c>
      <c r="B20850" t="s">
        <v>15311</v>
      </c>
    </row>
    <row r="20851" spans="1:4" x14ac:dyDescent="0.2">
      <c r="A20851" s="63">
        <v>49453836</v>
      </c>
      <c r="B20851" t="s">
        <v>12540</v>
      </c>
      <c r="D20851" s="3">
        <v>54.092100000000002</v>
      </c>
    </row>
    <row r="20852" spans="1:4" x14ac:dyDescent="0.2">
      <c r="A20852" s="63">
        <v>49455194</v>
      </c>
      <c r="B20852" t="s">
        <v>15055</v>
      </c>
    </row>
    <row r="20853" spans="1:4" x14ac:dyDescent="0.2">
      <c r="A20853" s="63">
        <v>49456557</v>
      </c>
      <c r="B20853" t="s">
        <v>12541</v>
      </c>
    </row>
    <row r="20854" spans="1:4" x14ac:dyDescent="0.2">
      <c r="A20854" s="63">
        <v>49456558</v>
      </c>
      <c r="B20854" t="s">
        <v>12542</v>
      </c>
    </row>
    <row r="20855" spans="1:4" x14ac:dyDescent="0.2">
      <c r="A20855" s="63">
        <v>49456761</v>
      </c>
      <c r="B20855" t="s">
        <v>12702</v>
      </c>
    </row>
    <row r="20856" spans="1:4" x14ac:dyDescent="0.2">
      <c r="A20856" s="63">
        <v>49456762</v>
      </c>
      <c r="B20856" t="s">
        <v>12701</v>
      </c>
    </row>
    <row r="20857" spans="1:4" x14ac:dyDescent="0.2">
      <c r="A20857" s="63">
        <v>49456763</v>
      </c>
      <c r="B20857" t="s">
        <v>12700</v>
      </c>
    </row>
    <row r="20858" spans="1:4" x14ac:dyDescent="0.2">
      <c r="A20858" s="63">
        <v>49456764</v>
      </c>
      <c r="B20858" t="s">
        <v>12699</v>
      </c>
    </row>
    <row r="20859" spans="1:4" x14ac:dyDescent="0.2">
      <c r="A20859" s="63">
        <v>49456765</v>
      </c>
      <c r="B20859" t="s">
        <v>12698</v>
      </c>
    </row>
    <row r="20860" spans="1:4" x14ac:dyDescent="0.2">
      <c r="A20860" s="63">
        <v>49456775</v>
      </c>
      <c r="B20860" t="s">
        <v>12543</v>
      </c>
      <c r="D20860" s="3">
        <v>23.608000000000001</v>
      </c>
    </row>
    <row r="20861" spans="1:4" x14ac:dyDescent="0.2">
      <c r="A20861" s="63">
        <v>49464295</v>
      </c>
      <c r="B20861" t="s">
        <v>14635</v>
      </c>
    </row>
    <row r="20862" spans="1:4" x14ac:dyDescent="0.2">
      <c r="A20862" s="63">
        <v>49464300</v>
      </c>
      <c r="B20862" t="s">
        <v>14854</v>
      </c>
    </row>
    <row r="20863" spans="1:4" x14ac:dyDescent="0.2">
      <c r="A20863" s="63">
        <v>49466836</v>
      </c>
      <c r="B20863" t="s">
        <v>15206</v>
      </c>
    </row>
    <row r="20864" spans="1:4" x14ac:dyDescent="0.2">
      <c r="A20864" s="63">
        <v>49466837</v>
      </c>
      <c r="B20864" t="s">
        <v>15088</v>
      </c>
    </row>
    <row r="20865" spans="1:2" x14ac:dyDescent="0.2">
      <c r="A20865" s="63">
        <v>49466840</v>
      </c>
      <c r="B20865" t="s">
        <v>15158</v>
      </c>
    </row>
    <row r="20866" spans="1:2" x14ac:dyDescent="0.2">
      <c r="A20866" s="63">
        <v>49466843</v>
      </c>
      <c r="B20866" t="s">
        <v>14191</v>
      </c>
    </row>
    <row r="20867" spans="1:2" x14ac:dyDescent="0.2">
      <c r="A20867" s="63">
        <v>49466845</v>
      </c>
      <c r="B20867" t="s">
        <v>15241</v>
      </c>
    </row>
    <row r="20868" spans="1:2" x14ac:dyDescent="0.2">
      <c r="A20868" s="63">
        <v>49466855</v>
      </c>
      <c r="B20868" t="s">
        <v>14839</v>
      </c>
    </row>
    <row r="20869" spans="1:2" x14ac:dyDescent="0.2">
      <c r="A20869" s="63">
        <v>49466856</v>
      </c>
      <c r="B20869" t="s">
        <v>14819</v>
      </c>
    </row>
    <row r="20870" spans="1:2" x14ac:dyDescent="0.2">
      <c r="A20870" s="63">
        <v>49466870</v>
      </c>
      <c r="B20870" t="s">
        <v>15159</v>
      </c>
    </row>
    <row r="20871" spans="1:2" x14ac:dyDescent="0.2">
      <c r="A20871" s="63">
        <v>49466871</v>
      </c>
      <c r="B20871" t="s">
        <v>14529</v>
      </c>
    </row>
    <row r="20872" spans="1:2" x14ac:dyDescent="0.2">
      <c r="A20872" s="63">
        <v>49466895</v>
      </c>
      <c r="B20872" t="s">
        <v>14271</v>
      </c>
    </row>
    <row r="20873" spans="1:2" x14ac:dyDescent="0.2">
      <c r="A20873" s="63">
        <v>49466899</v>
      </c>
      <c r="B20873" t="s">
        <v>14952</v>
      </c>
    </row>
    <row r="20874" spans="1:2" x14ac:dyDescent="0.2">
      <c r="A20874" s="63">
        <v>49466906</v>
      </c>
      <c r="B20874" t="s">
        <v>15021</v>
      </c>
    </row>
    <row r="20875" spans="1:2" x14ac:dyDescent="0.2">
      <c r="A20875" s="63">
        <v>49466913</v>
      </c>
      <c r="B20875" t="s">
        <v>15111</v>
      </c>
    </row>
    <row r="20876" spans="1:2" x14ac:dyDescent="0.2">
      <c r="A20876" s="63">
        <v>49466917</v>
      </c>
      <c r="B20876" t="s">
        <v>15303</v>
      </c>
    </row>
    <row r="20877" spans="1:2" x14ac:dyDescent="0.2">
      <c r="A20877" s="63">
        <v>49466937</v>
      </c>
      <c r="B20877" t="s">
        <v>15138</v>
      </c>
    </row>
    <row r="20878" spans="1:2" x14ac:dyDescent="0.2">
      <c r="A20878" s="63">
        <v>49466938</v>
      </c>
      <c r="B20878" t="s">
        <v>15274</v>
      </c>
    </row>
    <row r="20879" spans="1:2" x14ac:dyDescent="0.2">
      <c r="A20879" s="63">
        <v>49466944</v>
      </c>
      <c r="B20879" t="s">
        <v>15267</v>
      </c>
    </row>
    <row r="20880" spans="1:2" x14ac:dyDescent="0.2">
      <c r="A20880" s="63">
        <v>49466946</v>
      </c>
      <c r="B20880" t="s">
        <v>15322</v>
      </c>
    </row>
    <row r="20881" spans="1:2" x14ac:dyDescent="0.2">
      <c r="A20881" s="63">
        <v>49466962</v>
      </c>
      <c r="B20881" t="s">
        <v>14636</v>
      </c>
    </row>
    <row r="20882" spans="1:2" x14ac:dyDescent="0.2">
      <c r="A20882" s="63">
        <v>49466969</v>
      </c>
      <c r="B20882" t="s">
        <v>14691</v>
      </c>
    </row>
    <row r="20883" spans="1:2" x14ac:dyDescent="0.2">
      <c r="A20883" s="63">
        <v>49466972</v>
      </c>
      <c r="B20883" t="s">
        <v>14756</v>
      </c>
    </row>
    <row r="20884" spans="1:2" x14ac:dyDescent="0.2">
      <c r="A20884" s="63">
        <v>49466973</v>
      </c>
      <c r="B20884" t="s">
        <v>14651</v>
      </c>
    </row>
    <row r="20885" spans="1:2" x14ac:dyDescent="0.2">
      <c r="A20885" s="63">
        <v>49466984</v>
      </c>
      <c r="B20885" t="s">
        <v>14192</v>
      </c>
    </row>
    <row r="20886" spans="1:2" x14ac:dyDescent="0.2">
      <c r="A20886" s="63">
        <v>49466987</v>
      </c>
      <c r="B20886" t="s">
        <v>14603</v>
      </c>
    </row>
    <row r="20887" spans="1:2" x14ac:dyDescent="0.2">
      <c r="A20887" s="63">
        <v>49466992</v>
      </c>
      <c r="B20887" t="s">
        <v>15296</v>
      </c>
    </row>
    <row r="20888" spans="1:2" x14ac:dyDescent="0.2">
      <c r="A20888" s="63">
        <v>49466997</v>
      </c>
      <c r="B20888" t="s">
        <v>14730</v>
      </c>
    </row>
    <row r="20889" spans="1:2" x14ac:dyDescent="0.2">
      <c r="A20889" s="63">
        <v>49466998</v>
      </c>
      <c r="B20889" t="s">
        <v>15161</v>
      </c>
    </row>
    <row r="20890" spans="1:2" x14ac:dyDescent="0.2">
      <c r="A20890" s="63">
        <v>49467027</v>
      </c>
      <c r="B20890" t="s">
        <v>14964</v>
      </c>
    </row>
    <row r="20891" spans="1:2" x14ac:dyDescent="0.2">
      <c r="A20891" s="63">
        <v>49467038</v>
      </c>
      <c r="B20891" t="s">
        <v>14896</v>
      </c>
    </row>
    <row r="20892" spans="1:2" x14ac:dyDescent="0.2">
      <c r="A20892" s="63">
        <v>49467042</v>
      </c>
      <c r="B20892" t="s">
        <v>15129</v>
      </c>
    </row>
    <row r="20893" spans="1:2" x14ac:dyDescent="0.2">
      <c r="A20893" s="63">
        <v>49467043</v>
      </c>
      <c r="B20893" t="s">
        <v>14611</v>
      </c>
    </row>
    <row r="20894" spans="1:2" x14ac:dyDescent="0.2">
      <c r="A20894" s="63">
        <v>49467046</v>
      </c>
      <c r="B20894" t="s">
        <v>15049</v>
      </c>
    </row>
    <row r="20895" spans="1:2" x14ac:dyDescent="0.2">
      <c r="A20895" s="63">
        <v>49467053</v>
      </c>
      <c r="B20895" t="s">
        <v>15170</v>
      </c>
    </row>
    <row r="20896" spans="1:2" x14ac:dyDescent="0.2">
      <c r="A20896" s="63">
        <v>49467061</v>
      </c>
      <c r="B20896" t="s">
        <v>15184</v>
      </c>
    </row>
    <row r="20897" spans="1:2" x14ac:dyDescent="0.2">
      <c r="A20897" s="63">
        <v>49467063</v>
      </c>
      <c r="B20897" t="s">
        <v>14747</v>
      </c>
    </row>
    <row r="20898" spans="1:2" x14ac:dyDescent="0.2">
      <c r="A20898" s="63">
        <v>49467069</v>
      </c>
      <c r="B20898" t="s">
        <v>14634</v>
      </c>
    </row>
    <row r="20899" spans="1:2" x14ac:dyDescent="0.2">
      <c r="A20899" s="63">
        <v>49467086</v>
      </c>
      <c r="B20899" t="s">
        <v>14997</v>
      </c>
    </row>
    <row r="20900" spans="1:2" x14ac:dyDescent="0.2">
      <c r="A20900" s="63">
        <v>49467089</v>
      </c>
      <c r="B20900" t="s">
        <v>14521</v>
      </c>
    </row>
    <row r="20901" spans="1:2" x14ac:dyDescent="0.2">
      <c r="A20901" s="63">
        <v>49467091</v>
      </c>
      <c r="B20901" t="s">
        <v>14629</v>
      </c>
    </row>
    <row r="20902" spans="1:2" x14ac:dyDescent="0.2">
      <c r="A20902" s="63">
        <v>49467101</v>
      </c>
      <c r="B20902" t="s">
        <v>15066</v>
      </c>
    </row>
    <row r="20903" spans="1:2" x14ac:dyDescent="0.2">
      <c r="A20903" s="63">
        <v>49467102</v>
      </c>
      <c r="B20903" t="s">
        <v>15003</v>
      </c>
    </row>
    <row r="20904" spans="1:2" x14ac:dyDescent="0.2">
      <c r="A20904" s="63">
        <v>49467110</v>
      </c>
      <c r="B20904" t="s">
        <v>14987</v>
      </c>
    </row>
    <row r="20905" spans="1:2" x14ac:dyDescent="0.2">
      <c r="A20905" s="63">
        <v>49467129</v>
      </c>
      <c r="B20905" t="s">
        <v>15293</v>
      </c>
    </row>
    <row r="20906" spans="1:2" x14ac:dyDescent="0.2">
      <c r="A20906" s="63">
        <v>49467140</v>
      </c>
      <c r="B20906" t="s">
        <v>15022</v>
      </c>
    </row>
    <row r="20907" spans="1:2" x14ac:dyDescent="0.2">
      <c r="A20907" s="63">
        <v>49467141</v>
      </c>
      <c r="B20907" t="s">
        <v>14247</v>
      </c>
    </row>
    <row r="20908" spans="1:2" x14ac:dyDescent="0.2">
      <c r="A20908" s="63">
        <v>49467143</v>
      </c>
      <c r="B20908" t="s">
        <v>14190</v>
      </c>
    </row>
    <row r="20909" spans="1:2" x14ac:dyDescent="0.2">
      <c r="A20909" s="63">
        <v>49467161</v>
      </c>
      <c r="B20909" t="s">
        <v>15340</v>
      </c>
    </row>
    <row r="20910" spans="1:2" x14ac:dyDescent="0.2">
      <c r="A20910" s="63">
        <v>49467165</v>
      </c>
      <c r="B20910" t="s">
        <v>14739</v>
      </c>
    </row>
    <row r="20911" spans="1:2" x14ac:dyDescent="0.2">
      <c r="A20911" s="63">
        <v>49467166</v>
      </c>
      <c r="B20911" t="s">
        <v>14916</v>
      </c>
    </row>
    <row r="20912" spans="1:2" x14ac:dyDescent="0.2">
      <c r="A20912" s="63">
        <v>49467168</v>
      </c>
      <c r="B20912" t="s">
        <v>14992</v>
      </c>
    </row>
    <row r="20913" spans="1:2" x14ac:dyDescent="0.2">
      <c r="A20913" s="63">
        <v>49467171</v>
      </c>
      <c r="B20913" t="s">
        <v>14255</v>
      </c>
    </row>
    <row r="20914" spans="1:2" x14ac:dyDescent="0.2">
      <c r="A20914" s="63">
        <v>49467172</v>
      </c>
      <c r="B20914" t="s">
        <v>14738</v>
      </c>
    </row>
    <row r="20915" spans="1:2" x14ac:dyDescent="0.2">
      <c r="A20915" s="63">
        <v>49467178</v>
      </c>
      <c r="B20915" t="s">
        <v>15083</v>
      </c>
    </row>
    <row r="20916" spans="1:2" x14ac:dyDescent="0.2">
      <c r="A20916" s="63">
        <v>49467180</v>
      </c>
      <c r="B20916" t="s">
        <v>15050</v>
      </c>
    </row>
    <row r="20917" spans="1:2" x14ac:dyDescent="0.2">
      <c r="A20917" s="63">
        <v>49467181</v>
      </c>
      <c r="B20917" t="s">
        <v>14948</v>
      </c>
    </row>
    <row r="20918" spans="1:2" x14ac:dyDescent="0.2">
      <c r="A20918" s="63">
        <v>49467184</v>
      </c>
      <c r="B20918" t="s">
        <v>15118</v>
      </c>
    </row>
    <row r="20919" spans="1:2" x14ac:dyDescent="0.2">
      <c r="A20919" s="63">
        <v>49467193</v>
      </c>
      <c r="B20919" t="s">
        <v>15136</v>
      </c>
    </row>
    <row r="20920" spans="1:2" x14ac:dyDescent="0.2">
      <c r="A20920" s="63">
        <v>49467195</v>
      </c>
      <c r="B20920" t="s">
        <v>14727</v>
      </c>
    </row>
    <row r="20921" spans="1:2" x14ac:dyDescent="0.2">
      <c r="A20921" s="63">
        <v>49467197</v>
      </c>
      <c r="B20921" t="s">
        <v>14963</v>
      </c>
    </row>
    <row r="20922" spans="1:2" x14ac:dyDescent="0.2">
      <c r="A20922" s="63">
        <v>49467202</v>
      </c>
      <c r="B20922" t="s">
        <v>15025</v>
      </c>
    </row>
    <row r="20923" spans="1:2" x14ac:dyDescent="0.2">
      <c r="A20923" s="63">
        <v>49467205</v>
      </c>
      <c r="B20923" t="s">
        <v>15191</v>
      </c>
    </row>
    <row r="20924" spans="1:2" x14ac:dyDescent="0.2">
      <c r="A20924" s="63">
        <v>49467224</v>
      </c>
      <c r="B20924" t="s">
        <v>14567</v>
      </c>
    </row>
    <row r="20925" spans="1:2" x14ac:dyDescent="0.2">
      <c r="A20925" s="63">
        <v>49467227</v>
      </c>
      <c r="B20925" t="s">
        <v>14203</v>
      </c>
    </row>
    <row r="20926" spans="1:2" x14ac:dyDescent="0.2">
      <c r="A20926" s="63">
        <v>49467228</v>
      </c>
      <c r="B20926" t="s">
        <v>14741</v>
      </c>
    </row>
    <row r="20927" spans="1:2" x14ac:dyDescent="0.2">
      <c r="A20927" s="63">
        <v>49467237</v>
      </c>
      <c r="B20927" t="s">
        <v>14830</v>
      </c>
    </row>
    <row r="20928" spans="1:2" x14ac:dyDescent="0.2">
      <c r="A20928" s="63">
        <v>49467240</v>
      </c>
      <c r="B20928" t="s">
        <v>14946</v>
      </c>
    </row>
    <row r="20929" spans="1:3" x14ac:dyDescent="0.2">
      <c r="A20929" s="63">
        <v>49467248</v>
      </c>
      <c r="B20929" t="s">
        <v>14663</v>
      </c>
    </row>
    <row r="20930" spans="1:3" x14ac:dyDescent="0.2">
      <c r="A20930" s="63">
        <v>49467249</v>
      </c>
      <c r="B20930" t="s">
        <v>14831</v>
      </c>
    </row>
    <row r="20931" spans="1:3" x14ac:dyDescent="0.2">
      <c r="A20931" s="63">
        <v>49467251</v>
      </c>
      <c r="B20931" t="s">
        <v>15082</v>
      </c>
    </row>
    <row r="20932" spans="1:3" x14ac:dyDescent="0.2">
      <c r="A20932" s="63">
        <v>49467257</v>
      </c>
      <c r="B20932" t="s">
        <v>15312</v>
      </c>
    </row>
    <row r="20933" spans="1:3" x14ac:dyDescent="0.2">
      <c r="A20933" s="63">
        <v>49467258</v>
      </c>
      <c r="B20933" t="s">
        <v>14174</v>
      </c>
    </row>
    <row r="20934" spans="1:3" x14ac:dyDescent="0.2">
      <c r="A20934" s="63">
        <v>49467277</v>
      </c>
      <c r="B20934" t="s">
        <v>14953</v>
      </c>
    </row>
    <row r="20935" spans="1:3" x14ac:dyDescent="0.2">
      <c r="A20935" s="63">
        <v>49467278</v>
      </c>
      <c r="B20935" t="s">
        <v>14742</v>
      </c>
    </row>
    <row r="20936" spans="1:3" x14ac:dyDescent="0.2">
      <c r="A20936" s="63">
        <v>49488446</v>
      </c>
      <c r="B20936" t="s">
        <v>14293</v>
      </c>
    </row>
    <row r="20937" spans="1:3" x14ac:dyDescent="0.2">
      <c r="A20937" s="63">
        <v>49492406</v>
      </c>
      <c r="B20937" t="s">
        <v>15224</v>
      </c>
    </row>
    <row r="20938" spans="1:3" x14ac:dyDescent="0.2">
      <c r="A20938" s="63">
        <v>49495398</v>
      </c>
      <c r="B20938" t="s">
        <v>15315</v>
      </c>
    </row>
    <row r="20939" spans="1:3" x14ac:dyDescent="0.2">
      <c r="A20939" s="63">
        <v>49495658</v>
      </c>
      <c r="B20939" t="s">
        <v>14791</v>
      </c>
    </row>
    <row r="20940" spans="1:3" x14ac:dyDescent="0.2">
      <c r="A20940" s="63">
        <v>49496017</v>
      </c>
      <c r="B20940" t="s">
        <v>14584</v>
      </c>
    </row>
    <row r="20941" spans="1:3" x14ac:dyDescent="0.2">
      <c r="A20941" s="63">
        <v>49512377</v>
      </c>
      <c r="B20941" t="s">
        <v>12709</v>
      </c>
      <c r="C20941" t="s">
        <v>12710</v>
      </c>
    </row>
    <row r="20942" spans="1:3" x14ac:dyDescent="0.2">
      <c r="A20942" s="63">
        <v>49512381</v>
      </c>
      <c r="B20942" t="s">
        <v>12709</v>
      </c>
      <c r="C20942" t="s">
        <v>12710</v>
      </c>
    </row>
    <row r="20943" spans="1:3" x14ac:dyDescent="0.2">
      <c r="A20943" s="63">
        <v>49516424</v>
      </c>
      <c r="B20943" t="s">
        <v>14623</v>
      </c>
    </row>
    <row r="20944" spans="1:3" x14ac:dyDescent="0.2">
      <c r="A20944" s="63">
        <v>49517327</v>
      </c>
      <c r="B20944" t="s">
        <v>14553</v>
      </c>
    </row>
    <row r="20945" spans="1:4" x14ac:dyDescent="0.2">
      <c r="A20945" s="63">
        <v>49517335</v>
      </c>
      <c r="B20945" t="s">
        <v>14187</v>
      </c>
    </row>
    <row r="20946" spans="1:4" x14ac:dyDescent="0.2">
      <c r="A20946" s="63">
        <v>49521517</v>
      </c>
      <c r="B20946" t="s">
        <v>14514</v>
      </c>
    </row>
    <row r="20947" spans="1:4" x14ac:dyDescent="0.2">
      <c r="A20947" s="63">
        <v>49521544</v>
      </c>
      <c r="B20947" t="s">
        <v>15250</v>
      </c>
    </row>
    <row r="20948" spans="1:4" x14ac:dyDescent="0.2">
      <c r="A20948" s="63">
        <v>49521572</v>
      </c>
      <c r="B20948" t="s">
        <v>14874</v>
      </c>
    </row>
    <row r="20949" spans="1:4" x14ac:dyDescent="0.2">
      <c r="A20949" s="63">
        <v>49521578</v>
      </c>
      <c r="B20949" t="s">
        <v>14917</v>
      </c>
    </row>
    <row r="20950" spans="1:4" x14ac:dyDescent="0.2">
      <c r="A20950" s="63">
        <v>49523827</v>
      </c>
      <c r="B20950" t="s">
        <v>12544</v>
      </c>
      <c r="D20950" s="3">
        <v>992.35600000000011</v>
      </c>
    </row>
    <row r="20951" spans="1:4" x14ac:dyDescent="0.2">
      <c r="A20951" s="63">
        <v>49524816</v>
      </c>
      <c r="B20951" t="s">
        <v>15125</v>
      </c>
    </row>
    <row r="20952" spans="1:4" x14ac:dyDescent="0.2">
      <c r="A20952" s="63">
        <v>49524912</v>
      </c>
      <c r="B20952" t="s">
        <v>21063</v>
      </c>
    </row>
    <row r="20953" spans="1:4" x14ac:dyDescent="0.2">
      <c r="A20953" s="63">
        <v>49528212</v>
      </c>
      <c r="B20953" t="s">
        <v>14667</v>
      </c>
    </row>
    <row r="20954" spans="1:4" x14ac:dyDescent="0.2">
      <c r="A20954" s="63">
        <v>49535194</v>
      </c>
      <c r="B20954" t="s">
        <v>15547</v>
      </c>
    </row>
    <row r="20955" spans="1:4" x14ac:dyDescent="0.2">
      <c r="A20955" s="63">
        <v>49539148</v>
      </c>
      <c r="B20955" t="s">
        <v>14208</v>
      </c>
    </row>
    <row r="20956" spans="1:4" x14ac:dyDescent="0.2">
      <c r="A20956" s="63">
        <v>49545688</v>
      </c>
      <c r="B20956" t="s">
        <v>17137</v>
      </c>
      <c r="D20956" s="3">
        <v>401</v>
      </c>
    </row>
    <row r="20957" spans="1:4" x14ac:dyDescent="0.2">
      <c r="A20957" s="63">
        <v>49546602</v>
      </c>
      <c r="B20957" t="s">
        <v>16979</v>
      </c>
    </row>
    <row r="20958" spans="1:4" x14ac:dyDescent="0.2">
      <c r="A20958" s="63">
        <v>49546605</v>
      </c>
      <c r="B20958" t="s">
        <v>16980</v>
      </c>
    </row>
    <row r="20959" spans="1:4" x14ac:dyDescent="0.2">
      <c r="A20959" s="63">
        <v>49547655</v>
      </c>
      <c r="B20959" t="s">
        <v>17137</v>
      </c>
    </row>
    <row r="20960" spans="1:4" x14ac:dyDescent="0.2">
      <c r="A20960" s="63">
        <v>49548011</v>
      </c>
      <c r="B20960" t="s">
        <v>14662</v>
      </c>
    </row>
    <row r="20961" spans="1:2" x14ac:dyDescent="0.2">
      <c r="A20961" s="63">
        <v>49548032</v>
      </c>
      <c r="B20961" t="s">
        <v>15222</v>
      </c>
    </row>
    <row r="20962" spans="1:2" x14ac:dyDescent="0.2">
      <c r="A20962" s="63">
        <v>49555529</v>
      </c>
      <c r="B20962" t="s">
        <v>14847</v>
      </c>
    </row>
    <row r="20963" spans="1:2" x14ac:dyDescent="0.2">
      <c r="A20963" s="63">
        <v>49555536</v>
      </c>
      <c r="B20963" t="s">
        <v>15093</v>
      </c>
    </row>
    <row r="20964" spans="1:2" x14ac:dyDescent="0.2">
      <c r="A20964" s="63">
        <v>49555537</v>
      </c>
      <c r="B20964" t="s">
        <v>15271</v>
      </c>
    </row>
    <row r="20965" spans="1:2" x14ac:dyDescent="0.2">
      <c r="A20965" s="63">
        <v>49555733</v>
      </c>
      <c r="B20965" t="s">
        <v>14237</v>
      </c>
    </row>
    <row r="20966" spans="1:2" x14ac:dyDescent="0.2">
      <c r="A20966" s="63">
        <v>49555743</v>
      </c>
      <c r="B20966" t="s">
        <v>14865</v>
      </c>
    </row>
    <row r="20967" spans="1:2" x14ac:dyDescent="0.2">
      <c r="A20967" s="63">
        <v>49555745</v>
      </c>
      <c r="B20967" t="s">
        <v>14937</v>
      </c>
    </row>
    <row r="20968" spans="1:2" x14ac:dyDescent="0.2">
      <c r="A20968" s="63">
        <v>49555746</v>
      </c>
      <c r="B20968" t="s">
        <v>15019</v>
      </c>
    </row>
    <row r="20969" spans="1:2" x14ac:dyDescent="0.2">
      <c r="A20969" s="63">
        <v>49570625</v>
      </c>
      <c r="B20969" t="s">
        <v>15151</v>
      </c>
    </row>
    <row r="20970" spans="1:2" x14ac:dyDescent="0.2">
      <c r="A20970" s="63">
        <v>49572438</v>
      </c>
      <c r="B20970" t="s">
        <v>14740</v>
      </c>
    </row>
    <row r="20971" spans="1:2" x14ac:dyDescent="0.2">
      <c r="A20971" s="63">
        <v>49572442</v>
      </c>
      <c r="B20971" t="s">
        <v>15007</v>
      </c>
    </row>
    <row r="20972" spans="1:2" x14ac:dyDescent="0.2">
      <c r="A20972" s="63">
        <v>49572443</v>
      </c>
      <c r="B20972" t="s">
        <v>15041</v>
      </c>
    </row>
    <row r="20973" spans="1:2" x14ac:dyDescent="0.2">
      <c r="A20973" s="63">
        <v>49572460</v>
      </c>
      <c r="B20973" t="s">
        <v>14210</v>
      </c>
    </row>
    <row r="20974" spans="1:2" x14ac:dyDescent="0.2">
      <c r="A20974" s="63">
        <v>49573296</v>
      </c>
      <c r="B20974" t="s">
        <v>16803</v>
      </c>
    </row>
    <row r="20975" spans="1:2" x14ac:dyDescent="0.2">
      <c r="A20975" s="63">
        <v>49586013</v>
      </c>
      <c r="B20975" t="s">
        <v>14725</v>
      </c>
    </row>
    <row r="20976" spans="1:2" x14ac:dyDescent="0.2">
      <c r="A20976" s="63">
        <v>49587846</v>
      </c>
      <c r="B20976" t="s">
        <v>17724</v>
      </c>
    </row>
    <row r="20977" spans="1:2" x14ac:dyDescent="0.2">
      <c r="A20977" s="63">
        <v>49588008</v>
      </c>
      <c r="B20977" t="s">
        <v>16806</v>
      </c>
    </row>
    <row r="20978" spans="1:2" x14ac:dyDescent="0.2">
      <c r="A20978" s="63">
        <v>49589705</v>
      </c>
      <c r="B20978" t="s">
        <v>14534</v>
      </c>
    </row>
    <row r="20979" spans="1:2" x14ac:dyDescent="0.2">
      <c r="A20979" s="63">
        <v>49619842</v>
      </c>
      <c r="B20979" t="s">
        <v>15255</v>
      </c>
    </row>
    <row r="20980" spans="1:2" x14ac:dyDescent="0.2">
      <c r="A20980" s="63">
        <v>49622734</v>
      </c>
      <c r="B20980" t="s">
        <v>19551</v>
      </c>
    </row>
    <row r="20981" spans="1:2" x14ac:dyDescent="0.2">
      <c r="A20981" s="63">
        <v>49623018</v>
      </c>
      <c r="B20981" t="s">
        <v>18345</v>
      </c>
    </row>
    <row r="20982" spans="1:2" x14ac:dyDescent="0.2">
      <c r="A20982" s="63">
        <v>49629896</v>
      </c>
      <c r="B20982" t="s">
        <v>14701</v>
      </c>
    </row>
    <row r="20983" spans="1:2" x14ac:dyDescent="0.2">
      <c r="A20983" s="63">
        <v>49647626</v>
      </c>
      <c r="B20983" t="s">
        <v>14842</v>
      </c>
    </row>
    <row r="20984" spans="1:2" x14ac:dyDescent="0.2">
      <c r="A20984" s="63">
        <v>49647627</v>
      </c>
      <c r="B20984" t="s">
        <v>14248</v>
      </c>
    </row>
    <row r="20985" spans="1:2" x14ac:dyDescent="0.2">
      <c r="A20985" s="63">
        <v>49657720</v>
      </c>
      <c r="B20985" t="s">
        <v>14922</v>
      </c>
    </row>
    <row r="20986" spans="1:2" x14ac:dyDescent="0.2">
      <c r="A20986" s="63">
        <v>49658082</v>
      </c>
      <c r="B20986" t="s">
        <v>16713</v>
      </c>
    </row>
    <row r="20987" spans="1:2" x14ac:dyDescent="0.2">
      <c r="A20987" s="63">
        <v>49658122</v>
      </c>
      <c r="B20987" t="s">
        <v>17066</v>
      </c>
    </row>
    <row r="20988" spans="1:2" x14ac:dyDescent="0.2">
      <c r="A20988" s="63">
        <v>49658123</v>
      </c>
      <c r="B20988" t="s">
        <v>17226</v>
      </c>
    </row>
    <row r="20989" spans="1:2" x14ac:dyDescent="0.2">
      <c r="A20989" s="63">
        <v>49658124</v>
      </c>
      <c r="B20989" t="s">
        <v>17227</v>
      </c>
    </row>
    <row r="20990" spans="1:2" x14ac:dyDescent="0.2">
      <c r="A20990" s="63">
        <v>49661431</v>
      </c>
      <c r="B20990" t="s">
        <v>21085</v>
      </c>
    </row>
    <row r="20991" spans="1:2" x14ac:dyDescent="0.2">
      <c r="A20991" s="63">
        <v>49663206</v>
      </c>
      <c r="B20991" t="s">
        <v>12959</v>
      </c>
    </row>
    <row r="20992" spans="1:2" x14ac:dyDescent="0.2">
      <c r="A20992" s="63">
        <v>49689016</v>
      </c>
      <c r="B20992" t="s">
        <v>16883</v>
      </c>
    </row>
    <row r="20993" spans="1:2" x14ac:dyDescent="0.2">
      <c r="A20993" s="63">
        <v>49708948</v>
      </c>
      <c r="B20993" t="s">
        <v>15226</v>
      </c>
    </row>
    <row r="20994" spans="1:2" x14ac:dyDescent="0.2">
      <c r="A20994" s="63">
        <v>49730198</v>
      </c>
      <c r="B20994" t="s">
        <v>13737</v>
      </c>
    </row>
    <row r="20995" spans="1:2" x14ac:dyDescent="0.2">
      <c r="A20995" s="63">
        <v>49730201</v>
      </c>
      <c r="B20995" t="s">
        <v>13738</v>
      </c>
    </row>
    <row r="20996" spans="1:2" x14ac:dyDescent="0.2">
      <c r="A20996" s="63">
        <v>49730202</v>
      </c>
      <c r="B20996" t="s">
        <v>13739</v>
      </c>
    </row>
    <row r="20997" spans="1:2" x14ac:dyDescent="0.2">
      <c r="A20997" s="63">
        <v>49730203</v>
      </c>
      <c r="B20997" t="s">
        <v>13740</v>
      </c>
    </row>
    <row r="20998" spans="1:2" x14ac:dyDescent="0.2">
      <c r="A20998" s="63">
        <v>49730208</v>
      </c>
      <c r="B20998" t="s">
        <v>13741</v>
      </c>
    </row>
    <row r="20999" spans="1:2" x14ac:dyDescent="0.2">
      <c r="A20999" s="63">
        <v>49730214</v>
      </c>
      <c r="B20999" t="s">
        <v>13742</v>
      </c>
    </row>
    <row r="21000" spans="1:2" x14ac:dyDescent="0.2">
      <c r="A21000" s="63">
        <v>49740629</v>
      </c>
      <c r="B21000" t="s">
        <v>15105</v>
      </c>
    </row>
    <row r="21001" spans="1:2" x14ac:dyDescent="0.2">
      <c r="A21001" s="63">
        <v>49759259</v>
      </c>
      <c r="B21001" t="s">
        <v>14779</v>
      </c>
    </row>
    <row r="21002" spans="1:2" x14ac:dyDescent="0.2">
      <c r="A21002" s="63">
        <v>49760729</v>
      </c>
      <c r="B21002" t="s">
        <v>16551</v>
      </c>
    </row>
    <row r="21003" spans="1:2" x14ac:dyDescent="0.2">
      <c r="A21003" s="63">
        <v>49760730</v>
      </c>
      <c r="B21003" t="s">
        <v>16552</v>
      </c>
    </row>
    <row r="21004" spans="1:2" x14ac:dyDescent="0.2">
      <c r="A21004" s="63">
        <v>49760731</v>
      </c>
      <c r="B21004" t="s">
        <v>16553</v>
      </c>
    </row>
    <row r="21005" spans="1:2" x14ac:dyDescent="0.2">
      <c r="A21005" s="63">
        <v>49760732</v>
      </c>
      <c r="B21005" t="s">
        <v>16554</v>
      </c>
    </row>
    <row r="21006" spans="1:2" x14ac:dyDescent="0.2">
      <c r="A21006" s="63">
        <v>49760733</v>
      </c>
      <c r="B21006" t="s">
        <v>16555</v>
      </c>
    </row>
    <row r="21007" spans="1:2" x14ac:dyDescent="0.2">
      <c r="A21007" s="63">
        <v>49767347</v>
      </c>
      <c r="B21007" t="s">
        <v>14752</v>
      </c>
    </row>
    <row r="21008" spans="1:2" x14ac:dyDescent="0.2">
      <c r="A21008" s="63">
        <v>49778096</v>
      </c>
      <c r="B21008" t="s">
        <v>14595</v>
      </c>
    </row>
    <row r="21009" spans="1:4" x14ac:dyDescent="0.2">
      <c r="A21009" s="63">
        <v>49778338</v>
      </c>
      <c r="B21009" t="s">
        <v>14566</v>
      </c>
    </row>
    <row r="21010" spans="1:4" x14ac:dyDescent="0.2">
      <c r="A21010" s="63">
        <v>49782242</v>
      </c>
      <c r="B21010" t="s">
        <v>14633</v>
      </c>
    </row>
    <row r="21011" spans="1:4" x14ac:dyDescent="0.2">
      <c r="A21011" s="63">
        <v>49783332</v>
      </c>
      <c r="B21011" t="s">
        <v>14774</v>
      </c>
    </row>
    <row r="21012" spans="1:4" x14ac:dyDescent="0.2">
      <c r="A21012" s="63">
        <v>49788031</v>
      </c>
      <c r="B21012" t="s">
        <v>14117</v>
      </c>
    </row>
    <row r="21013" spans="1:4" x14ac:dyDescent="0.2">
      <c r="A21013" s="63">
        <v>49795635</v>
      </c>
      <c r="B21013" t="s">
        <v>16539</v>
      </c>
    </row>
    <row r="21014" spans="1:4" x14ac:dyDescent="0.2">
      <c r="A21014" s="63">
        <v>49795636</v>
      </c>
      <c r="B21014" t="s">
        <v>16505</v>
      </c>
    </row>
    <row r="21015" spans="1:4" x14ac:dyDescent="0.2">
      <c r="A21015" s="63">
        <v>49795637</v>
      </c>
      <c r="B21015" t="s">
        <v>16511</v>
      </c>
    </row>
    <row r="21016" spans="1:4" x14ac:dyDescent="0.2">
      <c r="A21016" s="63">
        <v>49802696</v>
      </c>
      <c r="B21016" t="s">
        <v>12545</v>
      </c>
      <c r="D21016" s="3">
        <v>25.185000000000002</v>
      </c>
    </row>
    <row r="21017" spans="1:4" x14ac:dyDescent="0.2">
      <c r="A21017" s="63">
        <v>49802710</v>
      </c>
      <c r="B21017" t="s">
        <v>15785</v>
      </c>
      <c r="D21017" s="3">
        <v>11.241</v>
      </c>
    </row>
    <row r="21018" spans="1:4" x14ac:dyDescent="0.2">
      <c r="A21018" s="63">
        <v>49803221</v>
      </c>
      <c r="B21018" t="s">
        <v>19524</v>
      </c>
    </row>
    <row r="21019" spans="1:4" x14ac:dyDescent="0.2">
      <c r="A21019" s="63">
        <v>49805805</v>
      </c>
      <c r="B21019" t="s">
        <v>14813</v>
      </c>
    </row>
    <row r="21020" spans="1:4" x14ac:dyDescent="0.2">
      <c r="A21020" s="63">
        <v>49805934</v>
      </c>
      <c r="B21020" t="s">
        <v>12546</v>
      </c>
      <c r="D21020" s="3">
        <v>9.4979999999999993</v>
      </c>
    </row>
    <row r="21021" spans="1:4" x14ac:dyDescent="0.2">
      <c r="A21021" s="63">
        <v>49805949</v>
      </c>
      <c r="B21021" t="s">
        <v>12547</v>
      </c>
    </row>
    <row r="21022" spans="1:4" x14ac:dyDescent="0.2">
      <c r="A21022" s="63">
        <v>49805950</v>
      </c>
      <c r="B21022" t="s">
        <v>12548</v>
      </c>
      <c r="D21022" s="3">
        <v>11.407</v>
      </c>
    </row>
    <row r="21023" spans="1:4" x14ac:dyDescent="0.2">
      <c r="A21023" s="63">
        <v>49805951</v>
      </c>
      <c r="B21023" t="s">
        <v>12549</v>
      </c>
      <c r="D21023" s="3">
        <v>23.276000000000003</v>
      </c>
    </row>
    <row r="21024" spans="1:4" x14ac:dyDescent="0.2">
      <c r="A21024" s="63">
        <v>49805952</v>
      </c>
      <c r="B21024" t="s">
        <v>12550</v>
      </c>
      <c r="D21024" s="3">
        <v>53.5</v>
      </c>
    </row>
    <row r="21025" spans="1:4" x14ac:dyDescent="0.2">
      <c r="A21025" s="63">
        <v>49805954</v>
      </c>
      <c r="B21025" t="s">
        <v>12551</v>
      </c>
      <c r="D21025" s="3">
        <v>19.873000000000001</v>
      </c>
    </row>
    <row r="21026" spans="1:4" x14ac:dyDescent="0.2">
      <c r="A21026" s="63">
        <v>49806977</v>
      </c>
      <c r="B21026" t="s">
        <v>12707</v>
      </c>
    </row>
    <row r="21027" spans="1:4" x14ac:dyDescent="0.2">
      <c r="A21027" s="63">
        <v>49814019</v>
      </c>
      <c r="B21027" t="s">
        <v>17068</v>
      </c>
    </row>
    <row r="21028" spans="1:4" x14ac:dyDescent="0.2">
      <c r="A21028" s="63">
        <v>49814023</v>
      </c>
      <c r="B21028" t="s">
        <v>17069</v>
      </c>
    </row>
    <row r="21029" spans="1:4" x14ac:dyDescent="0.2">
      <c r="A21029" s="63">
        <v>49822437</v>
      </c>
      <c r="B21029" t="s">
        <v>16971</v>
      </c>
    </row>
    <row r="21030" spans="1:4" x14ac:dyDescent="0.2">
      <c r="A21030" s="63">
        <v>49823534</v>
      </c>
      <c r="B21030" t="s">
        <v>16542</v>
      </c>
    </row>
    <row r="21031" spans="1:4" x14ac:dyDescent="0.2">
      <c r="A21031" s="63">
        <v>49826675</v>
      </c>
      <c r="B21031" t="s">
        <v>17698</v>
      </c>
    </row>
    <row r="21032" spans="1:4" x14ac:dyDescent="0.2">
      <c r="A21032" s="63">
        <v>49826677</v>
      </c>
      <c r="B21032" t="s">
        <v>17700</v>
      </c>
    </row>
    <row r="21033" spans="1:4" x14ac:dyDescent="0.2">
      <c r="A21033" s="63">
        <v>49827479</v>
      </c>
      <c r="B21033" t="s">
        <v>15185</v>
      </c>
    </row>
    <row r="21034" spans="1:4" x14ac:dyDescent="0.2">
      <c r="A21034" s="63">
        <v>49827593</v>
      </c>
      <c r="B21034" t="s">
        <v>14671</v>
      </c>
    </row>
    <row r="21035" spans="1:4" x14ac:dyDescent="0.2">
      <c r="A21035" s="63">
        <v>49831193</v>
      </c>
      <c r="B21035" t="s">
        <v>14985</v>
      </c>
    </row>
    <row r="21036" spans="1:4" x14ac:dyDescent="0.2">
      <c r="A21036" s="63">
        <v>49837945</v>
      </c>
      <c r="B21036" t="s">
        <v>16519</v>
      </c>
    </row>
    <row r="21037" spans="1:4" x14ac:dyDescent="0.2">
      <c r="A21037" s="63">
        <v>49850179</v>
      </c>
      <c r="B21037" t="s">
        <v>14810</v>
      </c>
    </row>
    <row r="21038" spans="1:4" x14ac:dyDescent="0.2">
      <c r="A21038" s="63">
        <v>49851970</v>
      </c>
      <c r="B21038" t="s">
        <v>17424</v>
      </c>
    </row>
    <row r="21039" spans="1:4" x14ac:dyDescent="0.2">
      <c r="A21039" s="63">
        <v>49851971</v>
      </c>
      <c r="B21039" t="s">
        <v>17425</v>
      </c>
    </row>
    <row r="21040" spans="1:4" x14ac:dyDescent="0.2">
      <c r="A21040" s="63">
        <v>49852174</v>
      </c>
      <c r="B21040" t="s">
        <v>20941</v>
      </c>
    </row>
    <row r="21041" spans="1:4" x14ac:dyDescent="0.2">
      <c r="A21041" s="63">
        <v>49852175</v>
      </c>
      <c r="B21041" t="s">
        <v>20942</v>
      </c>
    </row>
    <row r="21042" spans="1:4" x14ac:dyDescent="0.2">
      <c r="A21042" s="63">
        <v>49852190</v>
      </c>
      <c r="B21042" t="s">
        <v>17975</v>
      </c>
    </row>
    <row r="21043" spans="1:4" x14ac:dyDescent="0.2">
      <c r="A21043" s="63">
        <v>49853885</v>
      </c>
      <c r="B21043" t="s">
        <v>16520</v>
      </c>
    </row>
    <row r="21044" spans="1:4" x14ac:dyDescent="0.2">
      <c r="A21044" s="63">
        <v>49853909</v>
      </c>
      <c r="B21044" t="s">
        <v>15014</v>
      </c>
    </row>
    <row r="21045" spans="1:4" x14ac:dyDescent="0.2">
      <c r="A21045" s="63">
        <v>49856083</v>
      </c>
      <c r="B21045" t="s">
        <v>16046</v>
      </c>
      <c r="D21045" s="3">
        <v>10.494</v>
      </c>
    </row>
    <row r="21046" spans="1:4" x14ac:dyDescent="0.2">
      <c r="A21046" s="63">
        <v>49856087</v>
      </c>
      <c r="B21046" t="s">
        <v>15997</v>
      </c>
      <c r="D21046" s="3">
        <v>451.19600000000003</v>
      </c>
    </row>
    <row r="21047" spans="1:4" x14ac:dyDescent="0.2">
      <c r="A21047" s="63">
        <v>49856089</v>
      </c>
      <c r="B21047" t="s">
        <v>16216</v>
      </c>
      <c r="D21047" s="3">
        <v>10.494</v>
      </c>
    </row>
    <row r="21048" spans="1:4" x14ac:dyDescent="0.2">
      <c r="A21048" s="63">
        <v>49856098</v>
      </c>
      <c r="B21048" t="s">
        <v>15856</v>
      </c>
      <c r="D21048" s="3">
        <v>65.2</v>
      </c>
    </row>
    <row r="21049" spans="1:4" x14ac:dyDescent="0.2">
      <c r="A21049" s="63">
        <v>49856099</v>
      </c>
      <c r="B21049" t="s">
        <v>16106</v>
      </c>
    </row>
    <row r="21050" spans="1:4" x14ac:dyDescent="0.2">
      <c r="A21050" s="63">
        <v>49856100</v>
      </c>
      <c r="B21050" t="s">
        <v>15815</v>
      </c>
      <c r="D21050" s="3">
        <v>63.72</v>
      </c>
    </row>
    <row r="21051" spans="1:4" x14ac:dyDescent="0.2">
      <c r="A21051" s="63">
        <v>49856101</v>
      </c>
      <c r="B21051" t="s">
        <v>15934</v>
      </c>
      <c r="D21051" s="3">
        <v>11.074999999999999</v>
      </c>
    </row>
    <row r="21052" spans="1:4" x14ac:dyDescent="0.2">
      <c r="A21052" s="63">
        <v>49856102</v>
      </c>
      <c r="B21052" t="s">
        <v>15914</v>
      </c>
      <c r="D21052" s="3">
        <v>9.4979999999999993</v>
      </c>
    </row>
    <row r="21053" spans="1:4" x14ac:dyDescent="0.2">
      <c r="A21053" s="63">
        <v>49856211</v>
      </c>
      <c r="B21053" t="s">
        <v>16234</v>
      </c>
      <c r="D21053" s="3">
        <v>10.494</v>
      </c>
    </row>
    <row r="21054" spans="1:4" x14ac:dyDescent="0.2">
      <c r="A21054" s="63">
        <v>49856212</v>
      </c>
      <c r="B21054" t="s">
        <v>16233</v>
      </c>
      <c r="D21054" s="3">
        <v>9.9960000000000004</v>
      </c>
    </row>
    <row r="21055" spans="1:4" x14ac:dyDescent="0.2">
      <c r="A21055" s="63">
        <v>49856214</v>
      </c>
      <c r="B21055" t="s">
        <v>15769</v>
      </c>
      <c r="D21055" s="3">
        <v>9.9960000000000004</v>
      </c>
    </row>
    <row r="21056" spans="1:4" x14ac:dyDescent="0.2">
      <c r="A21056" s="63">
        <v>49856230</v>
      </c>
      <c r="B21056" t="s">
        <v>16251</v>
      </c>
      <c r="D21056" s="3">
        <v>64.45</v>
      </c>
    </row>
    <row r="21057" spans="1:4" x14ac:dyDescent="0.2">
      <c r="A21057" s="63">
        <v>49856314</v>
      </c>
      <c r="B21057" t="s">
        <v>15598</v>
      </c>
      <c r="D21057" s="3">
        <v>78.710000000000008</v>
      </c>
    </row>
    <row r="21058" spans="1:4" x14ac:dyDescent="0.2">
      <c r="A21058" s="63">
        <v>49856315</v>
      </c>
      <c r="B21058" t="s">
        <v>16047</v>
      </c>
      <c r="D21058" s="3">
        <v>63.199000000000005</v>
      </c>
    </row>
    <row r="21059" spans="1:4" x14ac:dyDescent="0.2">
      <c r="A21059" s="63">
        <v>49859384</v>
      </c>
      <c r="B21059" t="s">
        <v>17426</v>
      </c>
    </row>
    <row r="21060" spans="1:4" x14ac:dyDescent="0.2">
      <c r="A21060" s="63">
        <v>49859385</v>
      </c>
      <c r="B21060" t="s">
        <v>17705</v>
      </c>
    </row>
    <row r="21061" spans="1:4" x14ac:dyDescent="0.2">
      <c r="A21061" s="63">
        <v>49859386</v>
      </c>
      <c r="B21061" t="s">
        <v>17976</v>
      </c>
    </row>
    <row r="21062" spans="1:4" x14ac:dyDescent="0.2">
      <c r="A21062" s="63">
        <v>49862994</v>
      </c>
      <c r="B21062" t="s">
        <v>16140</v>
      </c>
      <c r="D21062" s="3">
        <v>9.4979999999999993</v>
      </c>
    </row>
    <row r="21063" spans="1:4" x14ac:dyDescent="0.2">
      <c r="A21063" s="63">
        <v>49863006</v>
      </c>
      <c r="B21063" t="s">
        <v>16026</v>
      </c>
      <c r="D21063" s="3">
        <v>20.703000000000003</v>
      </c>
    </row>
    <row r="21064" spans="1:4" x14ac:dyDescent="0.2">
      <c r="A21064" s="63">
        <v>49863007</v>
      </c>
      <c r="B21064" t="s">
        <v>16049</v>
      </c>
      <c r="D21064" s="3">
        <v>12.625440000000001</v>
      </c>
    </row>
    <row r="21065" spans="1:4" x14ac:dyDescent="0.2">
      <c r="A21065" s="63">
        <v>49863029</v>
      </c>
      <c r="B21065" t="s">
        <v>16194</v>
      </c>
      <c r="D21065" s="3">
        <v>86.651999999999987</v>
      </c>
    </row>
    <row r="21066" spans="1:4" x14ac:dyDescent="0.2">
      <c r="A21066" s="63">
        <v>49863038</v>
      </c>
      <c r="B21066" t="s">
        <v>16188</v>
      </c>
      <c r="D21066" s="3">
        <v>686.75000000000011</v>
      </c>
    </row>
    <row r="21067" spans="1:4" x14ac:dyDescent="0.2">
      <c r="A21067" s="63">
        <v>49863043</v>
      </c>
      <c r="B21067" t="s">
        <v>16143</v>
      </c>
      <c r="D21067" s="3">
        <v>17.739899999999999</v>
      </c>
    </row>
    <row r="21068" spans="1:4" x14ac:dyDescent="0.2">
      <c r="A21068" s="63">
        <v>49863071</v>
      </c>
      <c r="B21068" t="s">
        <v>15908</v>
      </c>
      <c r="D21068" s="3">
        <v>13.306039999999999</v>
      </c>
    </row>
    <row r="21069" spans="1:4" x14ac:dyDescent="0.2">
      <c r="A21069" s="63">
        <v>49863072</v>
      </c>
      <c r="B21069" t="s">
        <v>15910</v>
      </c>
      <c r="D21069" s="3">
        <v>10.54297</v>
      </c>
    </row>
    <row r="21070" spans="1:4" x14ac:dyDescent="0.2">
      <c r="A21070" s="63">
        <v>49863076</v>
      </c>
      <c r="B21070" t="s">
        <v>16039</v>
      </c>
      <c r="D21070" s="3">
        <v>987.95700000000011</v>
      </c>
    </row>
    <row r="21071" spans="1:4" x14ac:dyDescent="0.2">
      <c r="A21071" s="63">
        <v>49863081</v>
      </c>
      <c r="B21071" t="s">
        <v>16038</v>
      </c>
    </row>
    <row r="21072" spans="1:4" x14ac:dyDescent="0.2">
      <c r="A21072" s="63">
        <v>49863091</v>
      </c>
      <c r="B21072" t="s">
        <v>16022</v>
      </c>
      <c r="D21072" s="3">
        <v>9.0979399999999995</v>
      </c>
    </row>
    <row r="21073" spans="1:4" x14ac:dyDescent="0.2">
      <c r="A21073" s="63">
        <v>49863099</v>
      </c>
      <c r="B21073" t="s">
        <v>16126</v>
      </c>
      <c r="D21073" s="3">
        <v>9.8113250000000001</v>
      </c>
    </row>
    <row r="21074" spans="1:4" x14ac:dyDescent="0.2">
      <c r="A21074" s="63">
        <v>49863105</v>
      </c>
      <c r="B21074" t="s">
        <v>16112</v>
      </c>
      <c r="D21074" s="3">
        <v>3931.386</v>
      </c>
    </row>
    <row r="21075" spans="1:4" x14ac:dyDescent="0.2">
      <c r="A21075" s="63">
        <v>49863131</v>
      </c>
      <c r="B21075" t="s">
        <v>15873</v>
      </c>
      <c r="D21075" s="3">
        <v>492.87860000000006</v>
      </c>
    </row>
    <row r="21076" spans="1:4" x14ac:dyDescent="0.2">
      <c r="A21076" s="63">
        <v>49863133</v>
      </c>
      <c r="B21076" t="s">
        <v>15882</v>
      </c>
      <c r="D21076" s="3">
        <v>56.262</v>
      </c>
    </row>
    <row r="21077" spans="1:4" x14ac:dyDescent="0.2">
      <c r="A21077" s="63">
        <v>49863142</v>
      </c>
      <c r="B21077" t="s">
        <v>16137</v>
      </c>
      <c r="D21077" s="3">
        <v>10.738020000000001</v>
      </c>
    </row>
    <row r="21078" spans="1:4" x14ac:dyDescent="0.2">
      <c r="A21078" s="63">
        <v>49863168</v>
      </c>
      <c r="B21078" t="s">
        <v>15981</v>
      </c>
      <c r="D21078" s="3">
        <v>66.608999999999995</v>
      </c>
    </row>
    <row r="21079" spans="1:4" x14ac:dyDescent="0.2">
      <c r="A21079" s="63">
        <v>49863169</v>
      </c>
      <c r="B21079" t="s">
        <v>16276</v>
      </c>
      <c r="D21079" s="3">
        <v>10.84924</v>
      </c>
    </row>
    <row r="21080" spans="1:4" x14ac:dyDescent="0.2">
      <c r="A21080" s="63">
        <v>49863170</v>
      </c>
      <c r="B21080" t="s">
        <v>16054</v>
      </c>
      <c r="D21080" s="3">
        <v>3.9202800000000004</v>
      </c>
    </row>
    <row r="21081" spans="1:4" x14ac:dyDescent="0.2">
      <c r="A21081" s="63">
        <v>49863175</v>
      </c>
      <c r="B21081" t="s">
        <v>16040</v>
      </c>
      <c r="D21081" s="3">
        <v>3.0106000000000002</v>
      </c>
    </row>
    <row r="21082" spans="1:4" x14ac:dyDescent="0.2">
      <c r="A21082" s="63">
        <v>49863184</v>
      </c>
      <c r="B21082" t="s">
        <v>15922</v>
      </c>
      <c r="D21082" s="3">
        <v>2.21712</v>
      </c>
    </row>
    <row r="21083" spans="1:4" x14ac:dyDescent="0.2">
      <c r="A21083" s="63">
        <v>49863187</v>
      </c>
      <c r="B21083" t="s">
        <v>15923</v>
      </c>
      <c r="D21083" s="3">
        <v>2.2627700000000002</v>
      </c>
    </row>
    <row r="21084" spans="1:4" x14ac:dyDescent="0.2">
      <c r="A21084" s="63">
        <v>49863192</v>
      </c>
      <c r="B21084" t="s">
        <v>15903</v>
      </c>
      <c r="D21084" s="3">
        <v>13.901150000000001</v>
      </c>
    </row>
    <row r="21085" spans="1:4" x14ac:dyDescent="0.2">
      <c r="A21085" s="63">
        <v>49863193</v>
      </c>
      <c r="B21085" t="s">
        <v>15920</v>
      </c>
      <c r="D21085" s="3">
        <v>9</v>
      </c>
    </row>
    <row r="21086" spans="1:4" x14ac:dyDescent="0.2">
      <c r="A21086" s="63">
        <v>49863194</v>
      </c>
      <c r="B21086" t="s">
        <v>16056</v>
      </c>
      <c r="D21086" s="3">
        <v>14.751899999999999</v>
      </c>
    </row>
    <row r="21087" spans="1:4" x14ac:dyDescent="0.2">
      <c r="A21087" s="63">
        <v>49863196</v>
      </c>
      <c r="B21087" t="s">
        <v>16224</v>
      </c>
      <c r="D21087" s="3">
        <v>10.394400000000001</v>
      </c>
    </row>
    <row r="21088" spans="1:4" x14ac:dyDescent="0.2">
      <c r="A21088" s="63">
        <v>49863197</v>
      </c>
      <c r="B21088" t="s">
        <v>15862</v>
      </c>
      <c r="D21088" s="3">
        <v>53.28</v>
      </c>
    </row>
    <row r="21089" spans="1:4" x14ac:dyDescent="0.2">
      <c r="A21089" s="63">
        <v>49863202</v>
      </c>
      <c r="B21089" t="s">
        <v>16200</v>
      </c>
      <c r="D21089" s="3">
        <v>54.003</v>
      </c>
    </row>
    <row r="21090" spans="1:4" x14ac:dyDescent="0.2">
      <c r="A21090" s="63">
        <v>49863203</v>
      </c>
      <c r="B21090" t="s">
        <v>16201</v>
      </c>
      <c r="D21090" s="3">
        <v>56.599199999999996</v>
      </c>
    </row>
    <row r="21091" spans="1:4" x14ac:dyDescent="0.2">
      <c r="A21091" s="63">
        <v>49863204</v>
      </c>
      <c r="B21091" t="s">
        <v>16202</v>
      </c>
      <c r="D21091" s="3">
        <v>64.162999999999997</v>
      </c>
    </row>
    <row r="21092" spans="1:4" x14ac:dyDescent="0.2">
      <c r="A21092" s="63">
        <v>49863206</v>
      </c>
      <c r="B21092" t="s">
        <v>15918</v>
      </c>
      <c r="D21092" s="3">
        <v>10.03584</v>
      </c>
    </row>
    <row r="21093" spans="1:4" x14ac:dyDescent="0.2">
      <c r="A21093" s="63">
        <v>49868854</v>
      </c>
      <c r="B21093" t="s">
        <v>16109</v>
      </c>
      <c r="D21093" s="3">
        <v>601.09400000000016</v>
      </c>
    </row>
    <row r="21094" spans="1:4" x14ac:dyDescent="0.2">
      <c r="A21094" s="63">
        <v>49868855</v>
      </c>
      <c r="B21094" t="s">
        <v>16257</v>
      </c>
      <c r="D21094" s="3">
        <v>12.46359</v>
      </c>
    </row>
    <row r="21095" spans="1:4" x14ac:dyDescent="0.2">
      <c r="A21095" s="63">
        <v>49868867</v>
      </c>
      <c r="B21095" t="s">
        <v>16301</v>
      </c>
      <c r="D21095" s="3">
        <v>11.889230000000001</v>
      </c>
    </row>
    <row r="21096" spans="1:4" x14ac:dyDescent="0.2">
      <c r="A21096" s="63">
        <v>49868868</v>
      </c>
      <c r="B21096" t="s">
        <v>16016</v>
      </c>
      <c r="D21096" s="3">
        <v>10.59775</v>
      </c>
    </row>
    <row r="21097" spans="1:4" x14ac:dyDescent="0.2">
      <c r="A21097" s="63">
        <v>49868870</v>
      </c>
      <c r="B21097" t="s">
        <v>16058</v>
      </c>
      <c r="D21097" s="3">
        <v>17.942419999999998</v>
      </c>
    </row>
    <row r="21098" spans="1:4" x14ac:dyDescent="0.2">
      <c r="A21098" s="63">
        <v>49868871</v>
      </c>
      <c r="B21098" t="s">
        <v>15996</v>
      </c>
      <c r="D21098" s="3">
        <v>71.856999999999999</v>
      </c>
    </row>
    <row r="21099" spans="1:4" x14ac:dyDescent="0.2">
      <c r="A21099" s="63">
        <v>49868872</v>
      </c>
      <c r="B21099" t="s">
        <v>16007</v>
      </c>
      <c r="D21099" s="3">
        <v>64.756799999999998</v>
      </c>
    </row>
    <row r="21100" spans="1:4" x14ac:dyDescent="0.2">
      <c r="A21100" s="63">
        <v>49868874</v>
      </c>
      <c r="B21100" t="s">
        <v>15951</v>
      </c>
      <c r="D21100" s="3">
        <v>9.8756500000000003</v>
      </c>
    </row>
    <row r="21101" spans="1:4" x14ac:dyDescent="0.2">
      <c r="A21101" s="63">
        <v>49868883</v>
      </c>
      <c r="B21101" t="s">
        <v>16322</v>
      </c>
      <c r="D21101" s="3">
        <v>53.981999999999999</v>
      </c>
    </row>
    <row r="21102" spans="1:4" x14ac:dyDescent="0.2">
      <c r="A21102" s="63">
        <v>49868885</v>
      </c>
      <c r="B21102" t="s">
        <v>15807</v>
      </c>
      <c r="D21102" s="3">
        <v>9</v>
      </c>
    </row>
    <row r="21103" spans="1:4" x14ac:dyDescent="0.2">
      <c r="A21103" s="63">
        <v>49868888</v>
      </c>
      <c r="B21103" t="s">
        <v>16072</v>
      </c>
      <c r="D21103" s="3">
        <v>12.769860000000001</v>
      </c>
    </row>
    <row r="21104" spans="1:4" x14ac:dyDescent="0.2">
      <c r="A21104" s="63">
        <v>49868890</v>
      </c>
      <c r="B21104" t="s">
        <v>15806</v>
      </c>
      <c r="D21104" s="3">
        <v>5.7122500000000009</v>
      </c>
    </row>
    <row r="21105" spans="1:4" x14ac:dyDescent="0.2">
      <c r="A21105" s="63">
        <v>49868892</v>
      </c>
      <c r="B21105" t="s">
        <v>16199</v>
      </c>
      <c r="D21105" s="3">
        <v>52.794800000000002</v>
      </c>
    </row>
    <row r="21106" spans="1:4" x14ac:dyDescent="0.2">
      <c r="A21106" s="63">
        <v>49868898</v>
      </c>
      <c r="B21106" t="s">
        <v>15919</v>
      </c>
      <c r="D21106" s="3">
        <v>9.786010000000001</v>
      </c>
    </row>
    <row r="21107" spans="1:4" x14ac:dyDescent="0.2">
      <c r="A21107" s="63">
        <v>49868900</v>
      </c>
      <c r="B21107" t="s">
        <v>16278</v>
      </c>
      <c r="D21107" s="3">
        <v>10.8094</v>
      </c>
    </row>
    <row r="21108" spans="1:4" x14ac:dyDescent="0.2">
      <c r="A21108" s="63">
        <v>49868901</v>
      </c>
      <c r="B21108" t="s">
        <v>16275</v>
      </c>
      <c r="D21108" s="3">
        <v>9.8366399999999992</v>
      </c>
    </row>
    <row r="21109" spans="1:4" x14ac:dyDescent="0.2">
      <c r="A21109" s="63">
        <v>49868904</v>
      </c>
      <c r="B21109" t="s">
        <v>16059</v>
      </c>
    </row>
    <row r="21110" spans="1:4" x14ac:dyDescent="0.2">
      <c r="A21110" s="63">
        <v>49868905</v>
      </c>
      <c r="B21110" t="s">
        <v>15864</v>
      </c>
      <c r="D21110" s="3">
        <v>10.789978</v>
      </c>
    </row>
    <row r="21111" spans="1:4" x14ac:dyDescent="0.2">
      <c r="A21111" s="63">
        <v>49868907</v>
      </c>
      <c r="B21111" t="s">
        <v>15943</v>
      </c>
      <c r="D21111" s="3">
        <v>12.65864</v>
      </c>
    </row>
    <row r="21112" spans="1:4" x14ac:dyDescent="0.2">
      <c r="A21112" s="63">
        <v>49868908</v>
      </c>
      <c r="B21112" t="s">
        <v>15811</v>
      </c>
      <c r="D21112" s="3">
        <v>58.521999999999998</v>
      </c>
    </row>
    <row r="21113" spans="1:4" x14ac:dyDescent="0.2">
      <c r="A21113" s="63">
        <v>49868909</v>
      </c>
      <c r="B21113" t="s">
        <v>15813</v>
      </c>
      <c r="D21113" s="3">
        <v>65.62</v>
      </c>
    </row>
    <row r="21114" spans="1:4" x14ac:dyDescent="0.2">
      <c r="A21114" s="63">
        <v>49868910</v>
      </c>
      <c r="B21114" t="s">
        <v>15814</v>
      </c>
      <c r="D21114" s="3">
        <v>68.099999999999994</v>
      </c>
    </row>
    <row r="21115" spans="1:4" x14ac:dyDescent="0.2">
      <c r="A21115" s="63">
        <v>49868946</v>
      </c>
      <c r="B21115" t="s">
        <v>15803</v>
      </c>
      <c r="D21115" s="3">
        <v>12.289290000000001</v>
      </c>
    </row>
    <row r="21116" spans="1:4" x14ac:dyDescent="0.2">
      <c r="A21116" s="63">
        <v>49868947</v>
      </c>
      <c r="B21116" t="s">
        <v>16289</v>
      </c>
      <c r="D21116" s="3">
        <v>9.1826000000000008</v>
      </c>
    </row>
    <row r="21117" spans="1:4" x14ac:dyDescent="0.2">
      <c r="A21117" s="63">
        <v>49868950</v>
      </c>
      <c r="B21117" t="s">
        <v>16262</v>
      </c>
      <c r="D21117" s="3">
        <v>12.48766</v>
      </c>
    </row>
    <row r="21118" spans="1:4" x14ac:dyDescent="0.2">
      <c r="A21118" s="63">
        <v>49868955</v>
      </c>
      <c r="B21118" t="s">
        <v>16299</v>
      </c>
      <c r="D21118" s="3">
        <v>205.929</v>
      </c>
    </row>
    <row r="21119" spans="1:4" x14ac:dyDescent="0.2">
      <c r="A21119" s="63">
        <v>49868956</v>
      </c>
      <c r="B21119" t="s">
        <v>16006</v>
      </c>
      <c r="D21119" s="3">
        <v>10.191050000000001</v>
      </c>
    </row>
    <row r="21120" spans="1:4" x14ac:dyDescent="0.2">
      <c r="A21120" s="63">
        <v>49868957</v>
      </c>
      <c r="B21120" t="s">
        <v>16066</v>
      </c>
      <c r="D21120" s="3">
        <v>13.882059999999999</v>
      </c>
    </row>
    <row r="21121" spans="1:4" x14ac:dyDescent="0.2">
      <c r="A21121" s="63">
        <v>49868958</v>
      </c>
      <c r="B21121" t="s">
        <v>16264</v>
      </c>
      <c r="D21121" s="3">
        <v>9.8540700000000001</v>
      </c>
    </row>
    <row r="21122" spans="1:4" x14ac:dyDescent="0.2">
      <c r="A21122" s="63">
        <v>49868961</v>
      </c>
      <c r="B21122" t="s">
        <v>15975</v>
      </c>
      <c r="D21122" s="3">
        <v>23.05688</v>
      </c>
    </row>
    <row r="21123" spans="1:4" x14ac:dyDescent="0.2">
      <c r="A21123" s="63">
        <v>49868962</v>
      </c>
      <c r="B21123" t="s">
        <v>16105</v>
      </c>
    </row>
    <row r="21124" spans="1:4" x14ac:dyDescent="0.2">
      <c r="A21124" s="63">
        <v>49868963</v>
      </c>
      <c r="B21124" t="s">
        <v>16010</v>
      </c>
      <c r="D21124" s="3">
        <v>631.05700000000013</v>
      </c>
    </row>
    <row r="21125" spans="1:4" x14ac:dyDescent="0.2">
      <c r="A21125" s="63">
        <v>49868966</v>
      </c>
      <c r="B21125" t="s">
        <v>16261</v>
      </c>
      <c r="D21125" s="3">
        <v>9.8756500000000003</v>
      </c>
    </row>
    <row r="21126" spans="1:4" x14ac:dyDescent="0.2">
      <c r="A21126" s="63">
        <v>49868967</v>
      </c>
      <c r="B21126" t="s">
        <v>16147</v>
      </c>
      <c r="D21126" s="3">
        <v>9.9362399999999997</v>
      </c>
    </row>
    <row r="21127" spans="1:4" x14ac:dyDescent="0.2">
      <c r="A21127" s="63">
        <v>49868968</v>
      </c>
      <c r="B21127" t="s">
        <v>16240</v>
      </c>
      <c r="D21127" s="3">
        <v>18.26031</v>
      </c>
    </row>
    <row r="21128" spans="1:4" x14ac:dyDescent="0.2">
      <c r="A21128" s="63">
        <v>49868971</v>
      </c>
      <c r="B21128" t="s">
        <v>16271</v>
      </c>
      <c r="D21128" s="3">
        <v>10.605219999999999</v>
      </c>
    </row>
    <row r="21129" spans="1:4" x14ac:dyDescent="0.2">
      <c r="A21129" s="63">
        <v>49868973</v>
      </c>
      <c r="B21129" t="s">
        <v>16087</v>
      </c>
      <c r="D21129" s="3">
        <v>38.132999999999996</v>
      </c>
    </row>
    <row r="21130" spans="1:4" x14ac:dyDescent="0.2">
      <c r="A21130" s="63">
        <v>49868974</v>
      </c>
      <c r="B21130" t="s">
        <v>15985</v>
      </c>
      <c r="D21130" s="3">
        <v>51.6736</v>
      </c>
    </row>
    <row r="21131" spans="1:4" x14ac:dyDescent="0.2">
      <c r="A21131" s="63">
        <v>49868975</v>
      </c>
      <c r="B21131" t="s">
        <v>15820</v>
      </c>
      <c r="D21131" s="3">
        <v>12.05025</v>
      </c>
    </row>
    <row r="21132" spans="1:4" x14ac:dyDescent="0.2">
      <c r="A21132" s="63">
        <v>49868977</v>
      </c>
      <c r="B21132" t="s">
        <v>16019</v>
      </c>
      <c r="D21132" s="3">
        <v>12.44699</v>
      </c>
    </row>
    <row r="21133" spans="1:4" x14ac:dyDescent="0.2">
      <c r="A21133" s="63">
        <v>49868978</v>
      </c>
      <c r="B21133" t="s">
        <v>16280</v>
      </c>
      <c r="D21133" s="3">
        <v>11.530670000000001</v>
      </c>
    </row>
    <row r="21134" spans="1:4" x14ac:dyDescent="0.2">
      <c r="A21134" s="63">
        <v>49869000</v>
      </c>
      <c r="B21134" t="s">
        <v>15860</v>
      </c>
      <c r="D21134" s="3">
        <v>9.4797399999999996</v>
      </c>
    </row>
    <row r="21135" spans="1:4" x14ac:dyDescent="0.2">
      <c r="A21135" s="63">
        <v>49869265</v>
      </c>
      <c r="B21135" t="s">
        <v>16061</v>
      </c>
      <c r="D21135" s="3">
        <v>10.402699999999999</v>
      </c>
    </row>
    <row r="21136" spans="1:4" x14ac:dyDescent="0.2">
      <c r="A21136" s="63">
        <v>49869266</v>
      </c>
      <c r="B21136" t="s">
        <v>16215</v>
      </c>
      <c r="D21136" s="3">
        <v>10.247489999999999</v>
      </c>
    </row>
    <row r="21137" spans="1:4" x14ac:dyDescent="0.2">
      <c r="A21137" s="63">
        <v>49869267</v>
      </c>
      <c r="B21137" t="s">
        <v>16062</v>
      </c>
      <c r="D21137" s="3">
        <v>15.067299999999999</v>
      </c>
    </row>
    <row r="21138" spans="1:4" x14ac:dyDescent="0.2">
      <c r="A21138" s="63">
        <v>49869369</v>
      </c>
      <c r="B21138" t="s">
        <v>16189</v>
      </c>
      <c r="D21138" s="3">
        <v>63.393999999999998</v>
      </c>
    </row>
    <row r="21139" spans="1:4" x14ac:dyDescent="0.2">
      <c r="A21139" s="63">
        <v>49869371</v>
      </c>
      <c r="B21139" t="s">
        <v>16255</v>
      </c>
      <c r="D21139" s="3">
        <v>10.3446</v>
      </c>
    </row>
    <row r="21140" spans="1:4" x14ac:dyDescent="0.2">
      <c r="A21140" s="63">
        <v>49869373</v>
      </c>
      <c r="B21140" t="s">
        <v>16108</v>
      </c>
      <c r="D21140" s="3">
        <v>65.944000000000003</v>
      </c>
    </row>
    <row r="21141" spans="1:4" x14ac:dyDescent="0.2">
      <c r="A21141" s="63">
        <v>49869374</v>
      </c>
      <c r="B21141" t="s">
        <v>16030</v>
      </c>
      <c r="D21141" s="3">
        <v>157.45368000000002</v>
      </c>
    </row>
    <row r="21142" spans="1:4" x14ac:dyDescent="0.2">
      <c r="A21142" s="63">
        <v>49869375</v>
      </c>
      <c r="B21142" t="s">
        <v>16283</v>
      </c>
      <c r="D21142" s="3">
        <v>2780.5909999999999</v>
      </c>
    </row>
    <row r="21143" spans="1:4" x14ac:dyDescent="0.2">
      <c r="A21143" s="63">
        <v>49869376</v>
      </c>
      <c r="B21143" t="s">
        <v>15889</v>
      </c>
      <c r="D21143" s="3">
        <v>9.5917899999999996</v>
      </c>
    </row>
    <row r="21144" spans="1:4" x14ac:dyDescent="0.2">
      <c r="A21144" s="63">
        <v>49869377</v>
      </c>
      <c r="B21144" t="s">
        <v>15995</v>
      </c>
      <c r="D21144" s="3">
        <v>67.426000000000002</v>
      </c>
    </row>
    <row r="21145" spans="1:4" x14ac:dyDescent="0.2">
      <c r="A21145" s="63">
        <v>49869378</v>
      </c>
      <c r="B21145" t="s">
        <v>16239</v>
      </c>
      <c r="D21145" s="3">
        <v>84.270089999999996</v>
      </c>
    </row>
    <row r="21146" spans="1:4" x14ac:dyDescent="0.2">
      <c r="A21146" s="63">
        <v>49869379</v>
      </c>
      <c r="B21146" t="s">
        <v>16294</v>
      </c>
      <c r="D21146" s="3">
        <v>9.4415600000000008</v>
      </c>
    </row>
    <row r="21147" spans="1:4" x14ac:dyDescent="0.2">
      <c r="A21147" s="63">
        <v>49869380</v>
      </c>
      <c r="B21147" t="s">
        <v>16295</v>
      </c>
      <c r="D21147" s="3">
        <v>9.5090389999999996</v>
      </c>
    </row>
    <row r="21148" spans="1:4" x14ac:dyDescent="0.2">
      <c r="A21148" s="63">
        <v>49869381</v>
      </c>
      <c r="B21148" t="s">
        <v>15949</v>
      </c>
      <c r="D21148" s="3">
        <v>10.24334</v>
      </c>
    </row>
    <row r="21149" spans="1:4" x14ac:dyDescent="0.2">
      <c r="A21149" s="63">
        <v>49869382</v>
      </c>
      <c r="B21149" t="s">
        <v>15948</v>
      </c>
      <c r="D21149" s="3">
        <v>10.010110000000001</v>
      </c>
    </row>
    <row r="21150" spans="1:4" x14ac:dyDescent="0.2">
      <c r="A21150" s="63">
        <v>49869383</v>
      </c>
      <c r="B21150" t="s">
        <v>16024</v>
      </c>
      <c r="D21150" s="3">
        <v>9.7802000000000007</v>
      </c>
    </row>
    <row r="21151" spans="1:4" x14ac:dyDescent="0.2">
      <c r="A21151" s="63">
        <v>49869384</v>
      </c>
      <c r="B21151" t="s">
        <v>15851</v>
      </c>
      <c r="D21151" s="3">
        <v>16.9514</v>
      </c>
    </row>
    <row r="21152" spans="1:4" x14ac:dyDescent="0.2">
      <c r="A21152" s="63">
        <v>49869385</v>
      </c>
      <c r="B21152" t="s">
        <v>16232</v>
      </c>
      <c r="D21152" s="3">
        <v>9.3560700000000008</v>
      </c>
    </row>
    <row r="21153" spans="1:4" x14ac:dyDescent="0.2">
      <c r="A21153" s="63">
        <v>49869386</v>
      </c>
      <c r="B21153" t="s">
        <v>16265</v>
      </c>
      <c r="D21153" s="3">
        <v>15.050699999999999</v>
      </c>
    </row>
    <row r="21154" spans="1:4" x14ac:dyDescent="0.2">
      <c r="A21154" s="63">
        <v>49869387</v>
      </c>
      <c r="B21154" t="s">
        <v>15912</v>
      </c>
      <c r="D21154" s="3">
        <v>10.346260000000001</v>
      </c>
    </row>
    <row r="21155" spans="1:4" x14ac:dyDescent="0.2">
      <c r="A21155" s="63">
        <v>49869388</v>
      </c>
      <c r="B21155" t="s">
        <v>16020</v>
      </c>
      <c r="D21155" s="3">
        <v>9.5320300000000007</v>
      </c>
    </row>
    <row r="21156" spans="1:4" x14ac:dyDescent="0.2">
      <c r="A21156" s="63">
        <v>49869389</v>
      </c>
      <c r="B21156" t="s">
        <v>16217</v>
      </c>
      <c r="D21156" s="3">
        <v>9.6424199999999995</v>
      </c>
    </row>
    <row r="21157" spans="1:4" x14ac:dyDescent="0.2">
      <c r="A21157" s="63">
        <v>49869390</v>
      </c>
      <c r="B21157" t="s">
        <v>16138</v>
      </c>
      <c r="D21157" s="3">
        <v>9.75779</v>
      </c>
    </row>
    <row r="21158" spans="1:4" x14ac:dyDescent="0.2">
      <c r="A21158" s="63">
        <v>49869391</v>
      </c>
      <c r="B21158" t="s">
        <v>16095</v>
      </c>
      <c r="D21158" s="3">
        <v>10.35622</v>
      </c>
    </row>
    <row r="21159" spans="1:4" x14ac:dyDescent="0.2">
      <c r="A21159" s="63">
        <v>49869392</v>
      </c>
      <c r="B21159" t="s">
        <v>15782</v>
      </c>
      <c r="D21159" s="3">
        <v>22.504100000000001</v>
      </c>
    </row>
    <row r="21160" spans="1:4" x14ac:dyDescent="0.2">
      <c r="A21160" s="63">
        <v>49869393</v>
      </c>
      <c r="B21160" t="s">
        <v>16120</v>
      </c>
      <c r="D21160" s="3">
        <v>11.1995</v>
      </c>
    </row>
    <row r="21161" spans="1:4" x14ac:dyDescent="0.2">
      <c r="A21161" s="63">
        <v>49869394</v>
      </c>
      <c r="B21161" t="s">
        <v>16005</v>
      </c>
      <c r="D21161" s="3">
        <v>9.7885000000000009</v>
      </c>
    </row>
    <row r="21162" spans="1:4" x14ac:dyDescent="0.2">
      <c r="A21162" s="63">
        <v>49869397</v>
      </c>
      <c r="B21162" t="s">
        <v>16037</v>
      </c>
      <c r="D21162" s="3">
        <v>66.659000000000006</v>
      </c>
    </row>
    <row r="21163" spans="1:4" x14ac:dyDescent="0.2">
      <c r="A21163" s="63">
        <v>49869398</v>
      </c>
      <c r="B21163" t="s">
        <v>15921</v>
      </c>
      <c r="D21163" s="3">
        <v>11.54561</v>
      </c>
    </row>
    <row r="21164" spans="1:4" x14ac:dyDescent="0.2">
      <c r="A21164" s="63">
        <v>49869399</v>
      </c>
      <c r="B21164" t="s">
        <v>16067</v>
      </c>
      <c r="D21164" s="3">
        <v>11.690860000000001</v>
      </c>
    </row>
    <row r="21165" spans="1:4" x14ac:dyDescent="0.2">
      <c r="A21165" s="63">
        <v>49869406</v>
      </c>
      <c r="B21165" t="s">
        <v>16043</v>
      </c>
      <c r="D21165" s="3">
        <v>90.722000000000008</v>
      </c>
    </row>
    <row r="21166" spans="1:4" x14ac:dyDescent="0.2">
      <c r="A21166" s="63">
        <v>49869408</v>
      </c>
      <c r="B21166" t="s">
        <v>16230</v>
      </c>
      <c r="D21166" s="3">
        <v>205.93896000000001</v>
      </c>
    </row>
    <row r="21167" spans="1:4" x14ac:dyDescent="0.2">
      <c r="A21167" s="63">
        <v>49869413</v>
      </c>
      <c r="B21167" t="s">
        <v>16103</v>
      </c>
    </row>
    <row r="21168" spans="1:4" x14ac:dyDescent="0.2">
      <c r="A21168" s="63">
        <v>49869414</v>
      </c>
      <c r="B21168" t="s">
        <v>16203</v>
      </c>
      <c r="D21168" s="3">
        <v>60.07</v>
      </c>
    </row>
    <row r="21169" spans="1:4" x14ac:dyDescent="0.2">
      <c r="A21169" s="63">
        <v>49869415</v>
      </c>
      <c r="B21169" t="s">
        <v>15973</v>
      </c>
      <c r="D21169" s="3">
        <v>60.045000000000002</v>
      </c>
    </row>
    <row r="21170" spans="1:4" x14ac:dyDescent="0.2">
      <c r="A21170" s="63">
        <v>49869417</v>
      </c>
      <c r="B21170" t="s">
        <v>15929</v>
      </c>
      <c r="D21170" s="3">
        <v>65.345380000000006</v>
      </c>
    </row>
    <row r="21171" spans="1:4" x14ac:dyDescent="0.2">
      <c r="A21171" s="63">
        <v>49869422</v>
      </c>
      <c r="B21171" t="s">
        <v>16048</v>
      </c>
      <c r="D21171" s="3">
        <v>12.310040000000001</v>
      </c>
    </row>
    <row r="21172" spans="1:4" x14ac:dyDescent="0.2">
      <c r="A21172" s="63">
        <v>49869424</v>
      </c>
      <c r="B21172" t="s">
        <v>16213</v>
      </c>
      <c r="D21172" s="3">
        <v>11.75311</v>
      </c>
    </row>
    <row r="21173" spans="1:4" x14ac:dyDescent="0.2">
      <c r="A21173" s="63">
        <v>49869425</v>
      </c>
      <c r="B21173" t="s">
        <v>16342</v>
      </c>
      <c r="D21173" s="3">
        <v>9.6855799999999999</v>
      </c>
    </row>
    <row r="21174" spans="1:4" x14ac:dyDescent="0.2">
      <c r="A21174" s="63">
        <v>49869426</v>
      </c>
      <c r="B21174" t="s">
        <v>16051</v>
      </c>
      <c r="D21174" s="3">
        <v>16.474980000000002</v>
      </c>
    </row>
    <row r="21175" spans="1:4" x14ac:dyDescent="0.2">
      <c r="A21175" s="63">
        <v>49869428</v>
      </c>
      <c r="B21175" t="s">
        <v>15939</v>
      </c>
      <c r="D21175" s="3">
        <v>12.852030000000001</v>
      </c>
    </row>
    <row r="21176" spans="1:4" x14ac:dyDescent="0.2">
      <c r="A21176" s="63">
        <v>49869429</v>
      </c>
      <c r="B21176" t="s">
        <v>16287</v>
      </c>
      <c r="D21176" s="3">
        <v>12.806878000000001</v>
      </c>
    </row>
    <row r="21177" spans="1:4" x14ac:dyDescent="0.2">
      <c r="A21177" s="63">
        <v>49869440</v>
      </c>
      <c r="B21177" t="s">
        <v>15763</v>
      </c>
      <c r="D21177" s="3">
        <v>9.7040889999999997</v>
      </c>
    </row>
    <row r="21178" spans="1:4" x14ac:dyDescent="0.2">
      <c r="A21178" s="63">
        <v>49869441</v>
      </c>
      <c r="B21178" t="s">
        <v>15915</v>
      </c>
      <c r="D21178" s="3">
        <v>9.9877000000000002</v>
      </c>
    </row>
    <row r="21179" spans="1:4" x14ac:dyDescent="0.2">
      <c r="A21179" s="63">
        <v>49869442</v>
      </c>
      <c r="B21179" t="s">
        <v>15947</v>
      </c>
      <c r="D21179" s="3">
        <v>10.72308</v>
      </c>
    </row>
    <row r="21180" spans="1:4" x14ac:dyDescent="0.2">
      <c r="A21180" s="63">
        <v>49869443</v>
      </c>
      <c r="B21180" t="s">
        <v>16063</v>
      </c>
      <c r="D21180" s="3">
        <v>15.33456</v>
      </c>
    </row>
    <row r="21181" spans="1:4" x14ac:dyDescent="0.2">
      <c r="A21181" s="63">
        <v>49869444</v>
      </c>
      <c r="B21181" t="s">
        <v>15966</v>
      </c>
      <c r="D21181" s="3">
        <v>86.74</v>
      </c>
    </row>
    <row r="21182" spans="1:4" x14ac:dyDescent="0.2">
      <c r="A21182" s="63">
        <v>49869445</v>
      </c>
      <c r="B21182" t="s">
        <v>16152</v>
      </c>
      <c r="D21182" s="3">
        <v>72.216000000000008</v>
      </c>
    </row>
    <row r="21183" spans="1:4" x14ac:dyDescent="0.2">
      <c r="A21183" s="63">
        <v>49869447</v>
      </c>
      <c r="B21183" t="s">
        <v>15933</v>
      </c>
      <c r="D21183" s="3">
        <v>10.157019999999999</v>
      </c>
    </row>
    <row r="21184" spans="1:4" x14ac:dyDescent="0.2">
      <c r="A21184" s="63">
        <v>49869460</v>
      </c>
      <c r="B21184" t="s">
        <v>16321</v>
      </c>
      <c r="D21184" s="3">
        <v>58.282800000000002</v>
      </c>
    </row>
    <row r="21185" spans="1:4" x14ac:dyDescent="0.2">
      <c r="A21185" s="63">
        <v>49869462</v>
      </c>
      <c r="B21185" t="s">
        <v>16209</v>
      </c>
      <c r="D21185" s="3">
        <v>86.293999999999997</v>
      </c>
    </row>
    <row r="21186" spans="1:4" x14ac:dyDescent="0.2">
      <c r="A21186" s="63">
        <v>49869463</v>
      </c>
      <c r="B21186" t="s">
        <v>16069</v>
      </c>
      <c r="D21186" s="3">
        <v>10.935560000000001</v>
      </c>
    </row>
    <row r="21187" spans="1:4" x14ac:dyDescent="0.2">
      <c r="A21187" s="63">
        <v>49869464</v>
      </c>
      <c r="B21187" t="s">
        <v>16073</v>
      </c>
      <c r="D21187" s="3">
        <v>1.7153019999999999</v>
      </c>
    </row>
    <row r="21188" spans="1:4" x14ac:dyDescent="0.2">
      <c r="A21188" s="63">
        <v>49869465</v>
      </c>
      <c r="B21188" t="s">
        <v>15808</v>
      </c>
      <c r="D21188" s="3">
        <v>26.725148000000001</v>
      </c>
    </row>
    <row r="21189" spans="1:4" x14ac:dyDescent="0.2">
      <c r="A21189" s="63">
        <v>49869466</v>
      </c>
      <c r="B21189" t="s">
        <v>15802</v>
      </c>
      <c r="D21189" s="3">
        <v>18.576124999999998</v>
      </c>
    </row>
    <row r="21190" spans="1:4" x14ac:dyDescent="0.2">
      <c r="A21190" s="63">
        <v>49869648</v>
      </c>
      <c r="B21190" t="s">
        <v>15940</v>
      </c>
      <c r="D21190" s="3">
        <v>16.799510000000001</v>
      </c>
    </row>
    <row r="21191" spans="1:4" x14ac:dyDescent="0.2">
      <c r="A21191" s="63">
        <v>49869656</v>
      </c>
      <c r="B21191" t="s">
        <v>15936</v>
      </c>
      <c r="D21191" s="3">
        <v>16.585370000000001</v>
      </c>
    </row>
    <row r="21192" spans="1:4" x14ac:dyDescent="0.2">
      <c r="A21192" s="63">
        <v>49869657</v>
      </c>
      <c r="B21192" t="s">
        <v>15917</v>
      </c>
      <c r="D21192" s="3">
        <v>11.27669</v>
      </c>
    </row>
    <row r="21193" spans="1:4" x14ac:dyDescent="0.2">
      <c r="A21193" s="63">
        <v>49873027</v>
      </c>
      <c r="B21193" t="s">
        <v>20950</v>
      </c>
    </row>
    <row r="21194" spans="1:4" x14ac:dyDescent="0.2">
      <c r="A21194" s="63">
        <v>49873028</v>
      </c>
      <c r="B21194" t="s">
        <v>19817</v>
      </c>
    </row>
    <row r="21195" spans="1:4" x14ac:dyDescent="0.2">
      <c r="A21195" s="63">
        <v>49873040</v>
      </c>
      <c r="B21195" t="s">
        <v>18849</v>
      </c>
    </row>
    <row r="21196" spans="1:4" x14ac:dyDescent="0.2">
      <c r="A21196" s="63">
        <v>49873045</v>
      </c>
      <c r="B21196" t="s">
        <v>18742</v>
      </c>
    </row>
    <row r="21197" spans="1:4" x14ac:dyDescent="0.2">
      <c r="A21197" s="63">
        <v>49873052</v>
      </c>
      <c r="B21197" t="s">
        <v>19742</v>
      </c>
    </row>
    <row r="21198" spans="1:4" x14ac:dyDescent="0.2">
      <c r="A21198" s="63">
        <v>49877857</v>
      </c>
      <c r="B21198" t="s">
        <v>17987</v>
      </c>
    </row>
    <row r="21199" spans="1:4" x14ac:dyDescent="0.2">
      <c r="A21199" s="63">
        <v>49880069</v>
      </c>
      <c r="B21199" t="s">
        <v>14793</v>
      </c>
    </row>
    <row r="21200" spans="1:4" x14ac:dyDescent="0.2">
      <c r="A21200" s="63">
        <v>49880164</v>
      </c>
      <c r="B21200" t="s">
        <v>14228</v>
      </c>
    </row>
    <row r="21201" spans="1:4" x14ac:dyDescent="0.2">
      <c r="A21201" s="63">
        <v>49881306</v>
      </c>
      <c r="B21201" t="s">
        <v>18064</v>
      </c>
    </row>
    <row r="21202" spans="1:4" x14ac:dyDescent="0.2">
      <c r="A21202" s="63">
        <v>49881307</v>
      </c>
      <c r="B21202" t="s">
        <v>20435</v>
      </c>
    </row>
    <row r="21203" spans="1:4" x14ac:dyDescent="0.2">
      <c r="A21203" s="63">
        <v>49881763</v>
      </c>
      <c r="B21203" t="s">
        <v>17488</v>
      </c>
    </row>
    <row r="21204" spans="1:4" x14ac:dyDescent="0.2">
      <c r="A21204" s="63">
        <v>49881764</v>
      </c>
      <c r="B21204" t="s">
        <v>17489</v>
      </c>
    </row>
    <row r="21205" spans="1:4" x14ac:dyDescent="0.2">
      <c r="A21205" s="63">
        <v>49882769</v>
      </c>
      <c r="B21205" t="s">
        <v>20814</v>
      </c>
    </row>
    <row r="21206" spans="1:4" x14ac:dyDescent="0.2">
      <c r="A21206" s="63">
        <v>49882970</v>
      </c>
      <c r="B21206" t="s">
        <v>20739</v>
      </c>
    </row>
    <row r="21207" spans="1:4" x14ac:dyDescent="0.2">
      <c r="A21207" s="63">
        <v>49883129</v>
      </c>
      <c r="B21207" t="s">
        <v>17403</v>
      </c>
    </row>
    <row r="21208" spans="1:4" x14ac:dyDescent="0.2">
      <c r="A21208" s="63">
        <v>49883130</v>
      </c>
      <c r="B21208" t="s">
        <v>17406</v>
      </c>
    </row>
    <row r="21209" spans="1:4" x14ac:dyDescent="0.2">
      <c r="A21209" s="63">
        <v>49883131</v>
      </c>
      <c r="B21209" t="s">
        <v>17404</v>
      </c>
    </row>
    <row r="21210" spans="1:4" x14ac:dyDescent="0.2">
      <c r="A21210" s="63">
        <v>49883132</v>
      </c>
      <c r="B21210" t="s">
        <v>17405</v>
      </c>
    </row>
    <row r="21211" spans="1:4" x14ac:dyDescent="0.2">
      <c r="A21211" s="63">
        <v>49883210</v>
      </c>
      <c r="B21211" t="s">
        <v>20866</v>
      </c>
    </row>
    <row r="21212" spans="1:4" x14ac:dyDescent="0.2">
      <c r="A21212" s="63">
        <v>49884010</v>
      </c>
      <c r="B21212" t="s">
        <v>15840</v>
      </c>
      <c r="D21212" s="3">
        <v>68.33</v>
      </c>
    </row>
    <row r="21213" spans="1:4" x14ac:dyDescent="0.2">
      <c r="A21213" s="63">
        <v>49884018</v>
      </c>
      <c r="B21213" t="s">
        <v>15993</v>
      </c>
      <c r="D21213" s="3">
        <v>70.400000000000006</v>
      </c>
    </row>
    <row r="21214" spans="1:4" x14ac:dyDescent="0.2">
      <c r="A21214" s="63">
        <v>49884025</v>
      </c>
      <c r="B21214" t="s">
        <v>15994</v>
      </c>
      <c r="D21214" s="3">
        <v>70.400000000000006</v>
      </c>
    </row>
    <row r="21215" spans="1:4" x14ac:dyDescent="0.2">
      <c r="A21215" s="63">
        <v>49884041</v>
      </c>
      <c r="B21215" t="s">
        <v>15837</v>
      </c>
      <c r="D21215" s="3">
        <v>79.959900000000005</v>
      </c>
    </row>
    <row r="21216" spans="1:4" x14ac:dyDescent="0.2">
      <c r="A21216" s="63">
        <v>49884099</v>
      </c>
      <c r="B21216" t="s">
        <v>16174</v>
      </c>
      <c r="D21216" s="3">
        <v>90.35</v>
      </c>
    </row>
    <row r="21217" spans="1:4" x14ac:dyDescent="0.2">
      <c r="A21217" s="63">
        <v>49884100</v>
      </c>
      <c r="B21217" t="s">
        <v>16093</v>
      </c>
      <c r="D21217" s="3">
        <v>77.38</v>
      </c>
    </row>
    <row r="21218" spans="1:4" x14ac:dyDescent="0.2">
      <c r="A21218" s="63">
        <v>49884107</v>
      </c>
      <c r="B21218" t="s">
        <v>16104</v>
      </c>
      <c r="D21218" s="3">
        <v>80.555000000000007</v>
      </c>
    </row>
    <row r="21219" spans="1:4" x14ac:dyDescent="0.2">
      <c r="A21219" s="63">
        <v>49884117</v>
      </c>
      <c r="B21219" t="s">
        <v>16029</v>
      </c>
      <c r="D21219" s="3">
        <v>64.897000000000006</v>
      </c>
    </row>
    <row r="21220" spans="1:4" x14ac:dyDescent="0.2">
      <c r="A21220" s="63">
        <v>49884126</v>
      </c>
      <c r="B21220" t="s">
        <v>16254</v>
      </c>
    </row>
    <row r="21221" spans="1:4" x14ac:dyDescent="0.2">
      <c r="A21221" s="63">
        <v>49884209</v>
      </c>
      <c r="B21221" t="s">
        <v>16036</v>
      </c>
      <c r="D21221" s="3">
        <v>52.127000000000002</v>
      </c>
    </row>
    <row r="21222" spans="1:4" x14ac:dyDescent="0.2">
      <c r="A21222" s="63">
        <v>49884219</v>
      </c>
      <c r="B21222" t="s">
        <v>16025</v>
      </c>
      <c r="D21222" s="3">
        <v>203.43899999999999</v>
      </c>
    </row>
    <row r="21223" spans="1:4" x14ac:dyDescent="0.2">
      <c r="A21223" s="63">
        <v>49884236</v>
      </c>
      <c r="B21223" t="s">
        <v>15861</v>
      </c>
      <c r="D21223" s="3">
        <v>52.552500000000002</v>
      </c>
    </row>
    <row r="21224" spans="1:4" x14ac:dyDescent="0.2">
      <c r="A21224" s="63">
        <v>49884240</v>
      </c>
      <c r="B21224" t="s">
        <v>15863</v>
      </c>
      <c r="D21224" s="3">
        <v>62.04</v>
      </c>
    </row>
    <row r="21225" spans="1:4" x14ac:dyDescent="0.2">
      <c r="A21225" s="63">
        <v>49884249</v>
      </c>
      <c r="B21225" t="s">
        <v>16211</v>
      </c>
      <c r="D21225" s="3">
        <v>75.650000000000006</v>
      </c>
    </row>
    <row r="21226" spans="1:4" x14ac:dyDescent="0.2">
      <c r="A21226" s="63">
        <v>49884258</v>
      </c>
      <c r="B21226" t="s">
        <v>16252</v>
      </c>
      <c r="D21226" s="3">
        <v>65.278000000000006</v>
      </c>
    </row>
    <row r="21227" spans="1:4" x14ac:dyDescent="0.2">
      <c r="A21227" s="63">
        <v>49884259</v>
      </c>
      <c r="B21227" t="s">
        <v>16250</v>
      </c>
      <c r="D21227" s="3">
        <v>68.460000000000008</v>
      </c>
    </row>
    <row r="21228" spans="1:4" x14ac:dyDescent="0.2">
      <c r="A21228" s="63">
        <v>49884266</v>
      </c>
      <c r="B21228" t="s">
        <v>16242</v>
      </c>
      <c r="D21228" s="3">
        <v>233.77550000000005</v>
      </c>
    </row>
    <row r="21229" spans="1:4" x14ac:dyDescent="0.2">
      <c r="A21229" s="63">
        <v>49884273</v>
      </c>
      <c r="B21229" t="s">
        <v>16210</v>
      </c>
      <c r="D21229" s="3">
        <v>56.980000000000004</v>
      </c>
    </row>
    <row r="21230" spans="1:4" x14ac:dyDescent="0.2">
      <c r="A21230" s="63">
        <v>49884275</v>
      </c>
      <c r="B21230" t="s">
        <v>15853</v>
      </c>
      <c r="D21230" s="3">
        <v>87.800000000000011</v>
      </c>
    </row>
    <row r="21231" spans="1:4" x14ac:dyDescent="0.2">
      <c r="A21231" s="63">
        <v>49884276</v>
      </c>
      <c r="B21231" t="s">
        <v>16339</v>
      </c>
      <c r="D21231" s="3">
        <v>24.2637</v>
      </c>
    </row>
    <row r="21232" spans="1:4" x14ac:dyDescent="0.2">
      <c r="A21232" s="63">
        <v>49884295</v>
      </c>
      <c r="B21232" t="s">
        <v>16340</v>
      </c>
      <c r="D21232" s="3">
        <v>24.2637</v>
      </c>
    </row>
    <row r="21233" spans="1:4" x14ac:dyDescent="0.2">
      <c r="A21233" s="63">
        <v>49884296</v>
      </c>
      <c r="B21233" t="s">
        <v>15896</v>
      </c>
      <c r="D21233" s="3">
        <v>16.021799999999999</v>
      </c>
    </row>
    <row r="21234" spans="1:4" x14ac:dyDescent="0.2">
      <c r="A21234" s="63">
        <v>49884297</v>
      </c>
      <c r="B21234" t="s">
        <v>16146</v>
      </c>
      <c r="D21234" s="3">
        <v>10.402699999999999</v>
      </c>
    </row>
    <row r="21235" spans="1:4" x14ac:dyDescent="0.2">
      <c r="A21235" s="63">
        <v>49884300</v>
      </c>
      <c r="B21235" t="s">
        <v>16220</v>
      </c>
      <c r="D21235" s="3">
        <v>13.847200000000001</v>
      </c>
    </row>
    <row r="21236" spans="1:4" x14ac:dyDescent="0.2">
      <c r="A21236" s="63">
        <v>49884301</v>
      </c>
      <c r="B21236" t="s">
        <v>16050</v>
      </c>
      <c r="D21236" s="3">
        <v>15.864100000000001</v>
      </c>
    </row>
    <row r="21237" spans="1:4" x14ac:dyDescent="0.2">
      <c r="A21237" s="63">
        <v>49884303</v>
      </c>
      <c r="B21237" t="s">
        <v>15930</v>
      </c>
      <c r="D21237" s="3">
        <v>13.183199999999999</v>
      </c>
    </row>
    <row r="21238" spans="1:4" x14ac:dyDescent="0.2">
      <c r="A21238" s="63">
        <v>49884305</v>
      </c>
      <c r="B21238" t="s">
        <v>16031</v>
      </c>
      <c r="D21238" s="3">
        <v>23.94</v>
      </c>
    </row>
    <row r="21239" spans="1:4" x14ac:dyDescent="0.2">
      <c r="A21239" s="63">
        <v>49884310</v>
      </c>
      <c r="B21239" t="s">
        <v>16274</v>
      </c>
      <c r="D21239" s="3">
        <v>14.2788</v>
      </c>
    </row>
    <row r="21240" spans="1:4" x14ac:dyDescent="0.2">
      <c r="A21240" s="63">
        <v>49884312</v>
      </c>
      <c r="B21240" t="s">
        <v>16279</v>
      </c>
      <c r="D21240" s="3">
        <v>17.225300000000001</v>
      </c>
    </row>
    <row r="21241" spans="1:4" x14ac:dyDescent="0.2">
      <c r="A21241" s="63">
        <v>49884313</v>
      </c>
      <c r="B21241" t="s">
        <v>16154</v>
      </c>
      <c r="D21241" s="3">
        <v>19.209000000000003</v>
      </c>
    </row>
    <row r="21242" spans="1:4" x14ac:dyDescent="0.2">
      <c r="A21242" s="63">
        <v>49884314</v>
      </c>
      <c r="B21242" t="s">
        <v>16139</v>
      </c>
      <c r="D21242" s="3">
        <v>15.3993</v>
      </c>
    </row>
    <row r="21243" spans="1:4" x14ac:dyDescent="0.2">
      <c r="A21243" s="63">
        <v>49884323</v>
      </c>
      <c r="B21243" t="s">
        <v>16277</v>
      </c>
      <c r="D21243" s="3">
        <v>10.1869</v>
      </c>
    </row>
    <row r="21244" spans="1:4" x14ac:dyDescent="0.2">
      <c r="A21244" s="63">
        <v>49884325</v>
      </c>
      <c r="B21244" t="s">
        <v>15905</v>
      </c>
      <c r="D21244" s="3">
        <v>11.0999</v>
      </c>
    </row>
    <row r="21245" spans="1:4" x14ac:dyDescent="0.2">
      <c r="A21245" s="63">
        <v>49884326</v>
      </c>
      <c r="B21245" t="s">
        <v>16343</v>
      </c>
      <c r="D21245" s="3">
        <v>10.1371</v>
      </c>
    </row>
    <row r="21246" spans="1:4" x14ac:dyDescent="0.2">
      <c r="A21246" s="63">
        <v>49884327</v>
      </c>
      <c r="B21246" t="s">
        <v>15857</v>
      </c>
      <c r="D21246" s="3">
        <v>12.4694</v>
      </c>
    </row>
    <row r="21247" spans="1:4" x14ac:dyDescent="0.2">
      <c r="A21247" s="63">
        <v>49884328</v>
      </c>
      <c r="B21247" t="s">
        <v>15884</v>
      </c>
      <c r="D21247" s="3">
        <v>12.942500000000001</v>
      </c>
    </row>
    <row r="21248" spans="1:4" x14ac:dyDescent="0.2">
      <c r="A21248" s="63">
        <v>49884329</v>
      </c>
      <c r="B21248" t="s">
        <v>16114</v>
      </c>
      <c r="D21248" s="3">
        <v>11.3406</v>
      </c>
    </row>
    <row r="21249" spans="1:4" x14ac:dyDescent="0.2">
      <c r="A21249" s="63">
        <v>49884330</v>
      </c>
      <c r="B21249" t="s">
        <v>15885</v>
      </c>
      <c r="D21249" s="3">
        <v>13.432200000000002</v>
      </c>
    </row>
    <row r="21250" spans="1:4" x14ac:dyDescent="0.2">
      <c r="A21250" s="63">
        <v>49884332</v>
      </c>
      <c r="B21250" t="s">
        <v>16290</v>
      </c>
      <c r="D21250" s="3">
        <v>33.750600000000006</v>
      </c>
    </row>
    <row r="21251" spans="1:4" x14ac:dyDescent="0.2">
      <c r="A21251" s="63">
        <v>49884333</v>
      </c>
      <c r="B21251" t="s">
        <v>16055</v>
      </c>
      <c r="D21251" s="3">
        <v>3.7825000000000002</v>
      </c>
    </row>
    <row r="21252" spans="1:4" x14ac:dyDescent="0.2">
      <c r="A21252" s="63">
        <v>49884334</v>
      </c>
      <c r="B21252" t="s">
        <v>15938</v>
      </c>
      <c r="D21252" s="3">
        <v>13.714400000000001</v>
      </c>
    </row>
    <row r="21253" spans="1:4" x14ac:dyDescent="0.2">
      <c r="A21253" s="63">
        <v>49884430</v>
      </c>
      <c r="B21253" t="s">
        <v>16263</v>
      </c>
      <c r="D21253" s="3">
        <v>10.767900000000001</v>
      </c>
    </row>
    <row r="21254" spans="1:4" x14ac:dyDescent="0.2">
      <c r="A21254" s="63">
        <v>49884479</v>
      </c>
      <c r="B21254" t="s">
        <v>16218</v>
      </c>
      <c r="D21254" s="3">
        <v>10.6351</v>
      </c>
    </row>
    <row r="21255" spans="1:4" x14ac:dyDescent="0.2">
      <c r="A21255" s="63">
        <v>49884480</v>
      </c>
      <c r="B21255" t="s">
        <v>15925</v>
      </c>
      <c r="D21255" s="3">
        <v>22.504100000000001</v>
      </c>
    </row>
    <row r="21256" spans="1:4" x14ac:dyDescent="0.2">
      <c r="A21256" s="63">
        <v>49884481</v>
      </c>
      <c r="B21256" t="s">
        <v>16221</v>
      </c>
      <c r="D21256" s="3">
        <v>11.6228</v>
      </c>
    </row>
    <row r="21257" spans="1:4" x14ac:dyDescent="0.2">
      <c r="A21257" s="63">
        <v>49884486</v>
      </c>
      <c r="B21257" t="s">
        <v>16064</v>
      </c>
      <c r="D21257" s="3">
        <v>13.8223</v>
      </c>
    </row>
    <row r="21258" spans="1:4" x14ac:dyDescent="0.2">
      <c r="A21258" s="63">
        <v>49884487</v>
      </c>
      <c r="B21258" t="s">
        <v>16267</v>
      </c>
      <c r="D21258" s="3">
        <v>14.1958</v>
      </c>
    </row>
    <row r="21259" spans="1:4" x14ac:dyDescent="0.2">
      <c r="A21259" s="63">
        <v>49884488</v>
      </c>
      <c r="B21259" t="s">
        <v>15916</v>
      </c>
      <c r="D21259" s="3">
        <v>13.241300000000001</v>
      </c>
    </row>
    <row r="21260" spans="1:4" x14ac:dyDescent="0.2">
      <c r="A21260" s="63">
        <v>49890153</v>
      </c>
      <c r="B21260" t="s">
        <v>15823</v>
      </c>
      <c r="D21260" s="3">
        <v>66.2</v>
      </c>
    </row>
    <row r="21261" spans="1:4" x14ac:dyDescent="0.2">
      <c r="A21261" s="63">
        <v>49901978</v>
      </c>
      <c r="B21261" t="s">
        <v>16159</v>
      </c>
      <c r="D21261" s="3">
        <v>68.599999999999994</v>
      </c>
    </row>
    <row r="21262" spans="1:4" x14ac:dyDescent="0.2">
      <c r="A21262" s="63">
        <v>49902081</v>
      </c>
      <c r="B21262" t="s">
        <v>16013</v>
      </c>
      <c r="D21262" s="3">
        <v>9.6100499999999993</v>
      </c>
    </row>
    <row r="21263" spans="1:4" x14ac:dyDescent="0.2">
      <c r="A21263" s="63">
        <v>49902402</v>
      </c>
      <c r="B21263" t="s">
        <v>15819</v>
      </c>
      <c r="D21263" s="3">
        <v>9.2407000000000004</v>
      </c>
    </row>
    <row r="21264" spans="1:4" x14ac:dyDescent="0.2">
      <c r="A21264" s="63">
        <v>49902482</v>
      </c>
      <c r="B21264" t="s">
        <v>15865</v>
      </c>
      <c r="D21264" s="3">
        <v>9.4149999999999991</v>
      </c>
    </row>
    <row r="21265" spans="1:4" x14ac:dyDescent="0.2">
      <c r="A21265" s="63">
        <v>49902488</v>
      </c>
      <c r="B21265" t="s">
        <v>15868</v>
      </c>
      <c r="D21265" s="3">
        <v>51.655000000000001</v>
      </c>
    </row>
    <row r="21266" spans="1:4" x14ac:dyDescent="0.2">
      <c r="A21266" s="63">
        <v>49902622</v>
      </c>
      <c r="B21266" t="s">
        <v>15962</v>
      </c>
      <c r="D21266" s="3">
        <v>17.150600000000001</v>
      </c>
    </row>
    <row r="21267" spans="1:4" x14ac:dyDescent="0.2">
      <c r="A21267" s="63">
        <v>49903165</v>
      </c>
      <c r="B21267" t="s">
        <v>15999</v>
      </c>
      <c r="D21267" s="3">
        <v>53.231999999999999</v>
      </c>
    </row>
    <row r="21268" spans="1:4" x14ac:dyDescent="0.2">
      <c r="A21268" s="63">
        <v>49903420</v>
      </c>
      <c r="B21268" t="s">
        <v>18690</v>
      </c>
    </row>
    <row r="21269" spans="1:4" x14ac:dyDescent="0.2">
      <c r="A21269" s="63">
        <v>49903441</v>
      </c>
      <c r="B21269" t="s">
        <v>18691</v>
      </c>
    </row>
    <row r="21270" spans="1:4" x14ac:dyDescent="0.2">
      <c r="A21270" s="63">
        <v>49903446</v>
      </c>
      <c r="B21270" t="s">
        <v>20360</v>
      </c>
    </row>
    <row r="21271" spans="1:4" x14ac:dyDescent="0.2">
      <c r="A21271" s="63">
        <v>49903701</v>
      </c>
      <c r="B21271" t="s">
        <v>19054</v>
      </c>
    </row>
    <row r="21272" spans="1:4" x14ac:dyDescent="0.2">
      <c r="A21272" s="63">
        <v>49903702</v>
      </c>
      <c r="B21272" t="s">
        <v>19056</v>
      </c>
    </row>
    <row r="21273" spans="1:4" x14ac:dyDescent="0.2">
      <c r="A21273" s="63">
        <v>49903709</v>
      </c>
      <c r="B21273" t="s">
        <v>18037</v>
      </c>
    </row>
    <row r="21274" spans="1:4" x14ac:dyDescent="0.2">
      <c r="A21274" s="63">
        <v>49903710</v>
      </c>
      <c r="B21274" t="s">
        <v>18036</v>
      </c>
    </row>
    <row r="21275" spans="1:4" x14ac:dyDescent="0.2">
      <c r="A21275" s="63">
        <v>49903711</v>
      </c>
      <c r="B21275" t="s">
        <v>18038</v>
      </c>
    </row>
    <row r="21276" spans="1:4" x14ac:dyDescent="0.2">
      <c r="A21276" s="63">
        <v>49903712</v>
      </c>
      <c r="B21276" t="s">
        <v>18951</v>
      </c>
    </row>
    <row r="21277" spans="1:4" x14ac:dyDescent="0.2">
      <c r="A21277" s="63">
        <v>49909291</v>
      </c>
      <c r="B21277" t="s">
        <v>16243</v>
      </c>
      <c r="D21277" s="3">
        <v>140.02700000000002</v>
      </c>
    </row>
    <row r="21278" spans="1:4" x14ac:dyDescent="0.2">
      <c r="A21278" s="63">
        <v>49909445</v>
      </c>
      <c r="B21278" t="s">
        <v>16003</v>
      </c>
      <c r="D21278" s="3">
        <v>12.037800000000001</v>
      </c>
    </row>
    <row r="21279" spans="1:4" x14ac:dyDescent="0.2">
      <c r="A21279" s="63">
        <v>49909716</v>
      </c>
      <c r="B21279" t="s">
        <v>16021</v>
      </c>
      <c r="D21279" s="3">
        <v>10.5604</v>
      </c>
    </row>
    <row r="21280" spans="1:4" x14ac:dyDescent="0.2">
      <c r="A21280" s="63">
        <v>49909727</v>
      </c>
      <c r="B21280" t="s">
        <v>16015</v>
      </c>
      <c r="D21280" s="3">
        <v>15.9056</v>
      </c>
    </row>
    <row r="21281" spans="1:4" x14ac:dyDescent="0.2">
      <c r="A21281" s="63">
        <v>49909738</v>
      </c>
      <c r="B21281" t="s">
        <v>15950</v>
      </c>
      <c r="D21281" s="3">
        <v>11.141400000000001</v>
      </c>
    </row>
    <row r="21282" spans="1:4" x14ac:dyDescent="0.2">
      <c r="A21282" s="63">
        <v>49909749</v>
      </c>
      <c r="B21282" t="s">
        <v>16148</v>
      </c>
      <c r="D21282" s="3">
        <v>10.029199999999999</v>
      </c>
    </row>
    <row r="21283" spans="1:4" x14ac:dyDescent="0.2">
      <c r="A21283" s="63">
        <v>49909765</v>
      </c>
      <c r="B21283" t="s">
        <v>16269</v>
      </c>
      <c r="D21283" s="3">
        <v>11.357200000000001</v>
      </c>
    </row>
    <row r="21284" spans="1:4" x14ac:dyDescent="0.2">
      <c r="A21284" s="63">
        <v>49909776</v>
      </c>
      <c r="B21284" t="s">
        <v>16085</v>
      </c>
      <c r="D21284" s="3">
        <v>12.046099999999999</v>
      </c>
    </row>
    <row r="21285" spans="1:4" x14ac:dyDescent="0.2">
      <c r="A21285" s="63">
        <v>49909787</v>
      </c>
      <c r="B21285" t="s">
        <v>15944</v>
      </c>
      <c r="D21285" s="3">
        <v>13.8306</v>
      </c>
    </row>
    <row r="21286" spans="1:4" x14ac:dyDescent="0.2">
      <c r="A21286" s="63">
        <v>49909793</v>
      </c>
      <c r="B21286" t="s">
        <v>15928</v>
      </c>
      <c r="D21286" s="3">
        <v>18.229600000000001</v>
      </c>
    </row>
    <row r="21287" spans="1:4" x14ac:dyDescent="0.2">
      <c r="A21287" s="63">
        <v>49909799</v>
      </c>
      <c r="B21287" t="s">
        <v>16057</v>
      </c>
      <c r="D21287" s="3">
        <v>9.7636000000000003</v>
      </c>
    </row>
    <row r="21288" spans="1:4" x14ac:dyDescent="0.2">
      <c r="A21288" s="63">
        <v>49909804</v>
      </c>
      <c r="B21288" t="s">
        <v>16144</v>
      </c>
      <c r="D21288" s="3">
        <v>15.067299999999999</v>
      </c>
    </row>
    <row r="21289" spans="1:4" x14ac:dyDescent="0.2">
      <c r="A21289" s="63">
        <v>49909811</v>
      </c>
      <c r="B21289" t="s">
        <v>16077</v>
      </c>
      <c r="D21289" s="3">
        <v>15.8558</v>
      </c>
    </row>
    <row r="21290" spans="1:4" x14ac:dyDescent="0.2">
      <c r="A21290" s="63">
        <v>49909812</v>
      </c>
      <c r="B21290" t="s">
        <v>16304</v>
      </c>
      <c r="D21290" s="3">
        <v>21.948</v>
      </c>
    </row>
    <row r="21291" spans="1:4" x14ac:dyDescent="0.2">
      <c r="A21291" s="63">
        <v>49909824</v>
      </c>
      <c r="B21291" t="s">
        <v>15835</v>
      </c>
      <c r="D21291" s="3">
        <v>226.09800000000001</v>
      </c>
    </row>
    <row r="21292" spans="1:4" x14ac:dyDescent="0.2">
      <c r="A21292" s="63">
        <v>49909827</v>
      </c>
      <c r="B21292" t="s">
        <v>15955</v>
      </c>
      <c r="D21292" s="3">
        <v>879.6400000000001</v>
      </c>
    </row>
    <row r="21293" spans="1:4" x14ac:dyDescent="0.2">
      <c r="A21293" s="63">
        <v>49909828</v>
      </c>
      <c r="B21293" t="s">
        <v>16080</v>
      </c>
      <c r="D21293" s="3">
        <v>42.698</v>
      </c>
    </row>
    <row r="21294" spans="1:4" x14ac:dyDescent="0.2">
      <c r="A21294" s="63">
        <v>49909829</v>
      </c>
      <c r="B21294" t="s">
        <v>16320</v>
      </c>
      <c r="D21294" s="3">
        <v>111.72400000000002</v>
      </c>
    </row>
    <row r="21295" spans="1:4" x14ac:dyDescent="0.2">
      <c r="A21295" s="63">
        <v>49909830</v>
      </c>
      <c r="B21295" t="s">
        <v>16297</v>
      </c>
      <c r="D21295" s="3">
        <v>72.527999999999992</v>
      </c>
    </row>
    <row r="21296" spans="1:4" x14ac:dyDescent="0.2">
      <c r="A21296" s="63">
        <v>49909845</v>
      </c>
      <c r="B21296" t="s">
        <v>16175</v>
      </c>
      <c r="D21296" s="3">
        <v>74.263999999999996</v>
      </c>
    </row>
    <row r="21297" spans="1:4" x14ac:dyDescent="0.2">
      <c r="A21297" s="63">
        <v>49909846</v>
      </c>
      <c r="B21297" t="s">
        <v>15810</v>
      </c>
      <c r="D21297" s="3">
        <v>56.39</v>
      </c>
    </row>
    <row r="21298" spans="1:4" x14ac:dyDescent="0.2">
      <c r="A21298" s="63">
        <v>49909847</v>
      </c>
      <c r="B21298" t="s">
        <v>16180</v>
      </c>
      <c r="D21298" s="3">
        <v>56.3536</v>
      </c>
    </row>
    <row r="21299" spans="1:4" x14ac:dyDescent="0.2">
      <c r="A21299" s="63">
        <v>49909848</v>
      </c>
      <c r="B21299" t="s">
        <v>15984</v>
      </c>
      <c r="D21299" s="3">
        <v>51.303199999999997</v>
      </c>
    </row>
    <row r="21300" spans="1:4" x14ac:dyDescent="0.2">
      <c r="A21300" s="63">
        <v>49909849</v>
      </c>
      <c r="B21300" t="s">
        <v>16168</v>
      </c>
      <c r="D21300" s="3">
        <v>51.917200000000001</v>
      </c>
    </row>
    <row r="21301" spans="1:4" x14ac:dyDescent="0.2">
      <c r="A21301" s="63">
        <v>49909850</v>
      </c>
      <c r="B21301" t="s">
        <v>16166</v>
      </c>
      <c r="D21301" s="3">
        <v>51.692799999999998</v>
      </c>
    </row>
    <row r="21302" spans="1:4" x14ac:dyDescent="0.2">
      <c r="A21302" s="63">
        <v>49909851</v>
      </c>
      <c r="B21302" t="s">
        <v>16167</v>
      </c>
      <c r="D21302" s="3">
        <v>51.767600000000002</v>
      </c>
    </row>
    <row r="21303" spans="1:4" x14ac:dyDescent="0.2">
      <c r="A21303" s="63">
        <v>49909852</v>
      </c>
      <c r="B21303" t="s">
        <v>16259</v>
      </c>
      <c r="D21303" s="3">
        <v>13.19482</v>
      </c>
    </row>
    <row r="21304" spans="1:4" x14ac:dyDescent="0.2">
      <c r="A21304" s="63">
        <v>49909853</v>
      </c>
      <c r="B21304" t="s">
        <v>16082</v>
      </c>
      <c r="D21304" s="3">
        <v>67.539900000000003</v>
      </c>
    </row>
    <row r="21305" spans="1:4" x14ac:dyDescent="0.2">
      <c r="A21305" s="63">
        <v>49909854</v>
      </c>
      <c r="B21305" t="s">
        <v>15805</v>
      </c>
      <c r="D21305" s="3">
        <v>11.596120000000001</v>
      </c>
    </row>
    <row r="21306" spans="1:4" x14ac:dyDescent="0.2">
      <c r="A21306" s="63">
        <v>49909855</v>
      </c>
      <c r="B21306" t="s">
        <v>15978</v>
      </c>
      <c r="D21306" s="3">
        <v>52.453000000000003</v>
      </c>
    </row>
    <row r="21307" spans="1:4" x14ac:dyDescent="0.2">
      <c r="A21307" s="63">
        <v>49909856</v>
      </c>
      <c r="B21307" t="s">
        <v>16196</v>
      </c>
      <c r="D21307" s="3">
        <v>52.450800000000001</v>
      </c>
    </row>
    <row r="21308" spans="1:4" x14ac:dyDescent="0.2">
      <c r="A21308" s="63">
        <v>49909857</v>
      </c>
      <c r="B21308" t="s">
        <v>15650</v>
      </c>
      <c r="D21308" s="3">
        <v>64.498000000000005</v>
      </c>
    </row>
    <row r="21309" spans="1:4" x14ac:dyDescent="0.2">
      <c r="A21309" s="63">
        <v>49909858</v>
      </c>
      <c r="B21309" t="s">
        <v>15893</v>
      </c>
      <c r="D21309" s="3">
        <v>64.427000000000007</v>
      </c>
    </row>
    <row r="21310" spans="1:4" x14ac:dyDescent="0.2">
      <c r="A21310" s="63">
        <v>49909859</v>
      </c>
      <c r="B21310" t="s">
        <v>16307</v>
      </c>
      <c r="D21310" s="3">
        <v>22.45928</v>
      </c>
    </row>
    <row r="21311" spans="1:4" x14ac:dyDescent="0.2">
      <c r="A21311" s="63">
        <v>49909860</v>
      </c>
      <c r="B21311" t="s">
        <v>16329</v>
      </c>
      <c r="D21311" s="3">
        <v>74.686199999999999</v>
      </c>
    </row>
    <row r="21312" spans="1:4" x14ac:dyDescent="0.2">
      <c r="A21312" s="63">
        <v>49909861</v>
      </c>
      <c r="B21312" t="s">
        <v>16328</v>
      </c>
      <c r="D21312" s="3">
        <v>55.52150000000001</v>
      </c>
    </row>
    <row r="21313" spans="1:4" x14ac:dyDescent="0.2">
      <c r="A21313" s="63">
        <v>49909862</v>
      </c>
      <c r="B21313" t="s">
        <v>16330</v>
      </c>
      <c r="D21313" s="3">
        <v>73.104100000000017</v>
      </c>
    </row>
    <row r="21314" spans="1:4" x14ac:dyDescent="0.2">
      <c r="A21314" s="63">
        <v>49909863</v>
      </c>
      <c r="B21314" t="s">
        <v>16273</v>
      </c>
      <c r="D21314" s="3">
        <v>22.595399999999998</v>
      </c>
    </row>
    <row r="21315" spans="1:4" x14ac:dyDescent="0.2">
      <c r="A21315" s="63">
        <v>49909864</v>
      </c>
      <c r="B21315" t="s">
        <v>15898</v>
      </c>
      <c r="D21315" s="3">
        <v>10.514749999999999</v>
      </c>
    </row>
    <row r="21316" spans="1:4" x14ac:dyDescent="0.2">
      <c r="A21316" s="63">
        <v>49909865</v>
      </c>
      <c r="B21316" t="s">
        <v>16001</v>
      </c>
      <c r="D21316" s="3">
        <v>52.329000000000001</v>
      </c>
    </row>
    <row r="21317" spans="1:4" x14ac:dyDescent="0.2">
      <c r="A21317" s="63">
        <v>49909866</v>
      </c>
      <c r="B21317" t="s">
        <v>16204</v>
      </c>
      <c r="D21317" s="3">
        <v>53.152799999999999</v>
      </c>
    </row>
    <row r="21318" spans="1:4" x14ac:dyDescent="0.2">
      <c r="A21318" s="63">
        <v>49909867</v>
      </c>
      <c r="B21318" t="s">
        <v>16156</v>
      </c>
      <c r="D21318" s="3">
        <v>79.857200000000006</v>
      </c>
    </row>
    <row r="21319" spans="1:4" x14ac:dyDescent="0.2">
      <c r="A21319" s="63">
        <v>49909868</v>
      </c>
      <c r="B21319" t="s">
        <v>16133</v>
      </c>
      <c r="D21319" s="3">
        <v>64.337999999999994</v>
      </c>
    </row>
    <row r="21320" spans="1:4" x14ac:dyDescent="0.2">
      <c r="A21320" s="63">
        <v>49909869</v>
      </c>
      <c r="B21320" t="s">
        <v>15989</v>
      </c>
      <c r="D21320" s="3">
        <v>64.371600000000001</v>
      </c>
    </row>
    <row r="21321" spans="1:4" x14ac:dyDescent="0.2">
      <c r="A21321" s="63">
        <v>49909870</v>
      </c>
      <c r="B21321" t="s">
        <v>16183</v>
      </c>
      <c r="D21321" s="3">
        <v>65.38</v>
      </c>
    </row>
    <row r="21322" spans="1:4" x14ac:dyDescent="0.2">
      <c r="A21322" s="63">
        <v>49909871</v>
      </c>
      <c r="B21322" t="s">
        <v>16128</v>
      </c>
      <c r="D21322" s="3">
        <v>10.73719</v>
      </c>
    </row>
    <row r="21323" spans="1:4" x14ac:dyDescent="0.2">
      <c r="A21323" s="63">
        <v>49909872</v>
      </c>
      <c r="B21323" t="s">
        <v>15834</v>
      </c>
      <c r="D21323" s="3">
        <v>9.2697500000000002</v>
      </c>
    </row>
    <row r="21324" spans="1:4" x14ac:dyDescent="0.2">
      <c r="A21324" s="63">
        <v>49909873</v>
      </c>
      <c r="B21324" t="s">
        <v>16288</v>
      </c>
      <c r="D21324" s="3">
        <v>19.604080000000003</v>
      </c>
    </row>
    <row r="21325" spans="1:4" x14ac:dyDescent="0.2">
      <c r="A21325" s="63">
        <v>49909874</v>
      </c>
      <c r="B21325" t="s">
        <v>16298</v>
      </c>
      <c r="D21325" s="3">
        <v>10.37946</v>
      </c>
    </row>
    <row r="21326" spans="1:4" x14ac:dyDescent="0.2">
      <c r="A21326" s="63">
        <v>49909875</v>
      </c>
      <c r="B21326" t="s">
        <v>15616</v>
      </c>
      <c r="D21326" s="3">
        <v>55.54</v>
      </c>
    </row>
    <row r="21327" spans="1:4" x14ac:dyDescent="0.2">
      <c r="A21327" s="63">
        <v>49909879</v>
      </c>
      <c r="B21327" t="s">
        <v>15886</v>
      </c>
      <c r="D21327" s="3">
        <v>12.008749999999999</v>
      </c>
    </row>
    <row r="21328" spans="1:4" x14ac:dyDescent="0.2">
      <c r="A21328" s="63">
        <v>49909910</v>
      </c>
      <c r="B21328" t="s">
        <v>14994</v>
      </c>
    </row>
    <row r="21329" spans="1:4" x14ac:dyDescent="0.2">
      <c r="A21329" s="63">
        <v>49910318</v>
      </c>
      <c r="B21329" t="s">
        <v>16124</v>
      </c>
      <c r="D21329" s="3">
        <v>14.664750000000002</v>
      </c>
    </row>
    <row r="21330" spans="1:4" x14ac:dyDescent="0.2">
      <c r="A21330" s="63">
        <v>49910338</v>
      </c>
      <c r="B21330" t="s">
        <v>15740</v>
      </c>
      <c r="D21330" s="3">
        <v>58.353999999999999</v>
      </c>
    </row>
    <row r="21331" spans="1:4" x14ac:dyDescent="0.2">
      <c r="A21331" s="63">
        <v>49910340</v>
      </c>
      <c r="B21331" t="s">
        <v>15838</v>
      </c>
      <c r="D21331" s="3">
        <v>11.33977</v>
      </c>
    </row>
    <row r="21332" spans="1:4" x14ac:dyDescent="0.2">
      <c r="A21332" s="63">
        <v>49910341</v>
      </c>
      <c r="B21332" t="s">
        <v>15844</v>
      </c>
      <c r="D21332" s="3">
        <v>53.08</v>
      </c>
    </row>
    <row r="21333" spans="1:4" x14ac:dyDescent="0.2">
      <c r="A21333" s="63">
        <v>49910344</v>
      </c>
      <c r="B21333" t="s">
        <v>16034</v>
      </c>
      <c r="D21333" s="3">
        <v>42.000800000000005</v>
      </c>
    </row>
    <row r="21334" spans="1:4" x14ac:dyDescent="0.2">
      <c r="A21334" s="63">
        <v>49910349</v>
      </c>
      <c r="B21334" t="s">
        <v>16032</v>
      </c>
      <c r="D21334" s="3">
        <v>35.294400000000003</v>
      </c>
    </row>
    <row r="21335" spans="1:4" x14ac:dyDescent="0.2">
      <c r="A21335" s="63">
        <v>49910350</v>
      </c>
      <c r="B21335" t="s">
        <v>15619</v>
      </c>
      <c r="D21335" s="3">
        <v>73.45</v>
      </c>
    </row>
    <row r="21336" spans="1:4" x14ac:dyDescent="0.2">
      <c r="A21336" s="63">
        <v>49910351</v>
      </c>
      <c r="B21336" t="s">
        <v>16033</v>
      </c>
      <c r="D21336" s="3">
        <v>21.450000000000003</v>
      </c>
    </row>
    <row r="21337" spans="1:4" x14ac:dyDescent="0.2">
      <c r="A21337" s="63">
        <v>49910352</v>
      </c>
      <c r="B21337" t="s">
        <v>16282</v>
      </c>
      <c r="D21337" s="3">
        <v>17.856099999999998</v>
      </c>
    </row>
    <row r="21338" spans="1:4" x14ac:dyDescent="0.2">
      <c r="A21338" s="63">
        <v>49910353</v>
      </c>
      <c r="B21338" t="s">
        <v>15935</v>
      </c>
      <c r="D21338" s="3">
        <v>12.51671</v>
      </c>
    </row>
    <row r="21339" spans="1:4" x14ac:dyDescent="0.2">
      <c r="A21339" s="63">
        <v>49910354</v>
      </c>
      <c r="B21339" t="s">
        <v>16071</v>
      </c>
      <c r="D21339" s="3">
        <v>2.5956000000000001</v>
      </c>
    </row>
    <row r="21340" spans="1:4" x14ac:dyDescent="0.2">
      <c r="A21340" s="63">
        <v>49910358</v>
      </c>
      <c r="B21340" t="s">
        <v>16023</v>
      </c>
      <c r="D21340" s="3">
        <v>10.1869</v>
      </c>
    </row>
    <row r="21341" spans="1:4" x14ac:dyDescent="0.2">
      <c r="A21341" s="63">
        <v>49910359</v>
      </c>
      <c r="B21341" t="s">
        <v>15972</v>
      </c>
      <c r="D21341" s="3">
        <v>9.6390999999999991</v>
      </c>
    </row>
    <row r="21342" spans="1:4" x14ac:dyDescent="0.2">
      <c r="A21342" s="63">
        <v>49910360</v>
      </c>
      <c r="B21342" t="s">
        <v>15653</v>
      </c>
      <c r="D21342" s="3">
        <v>68.522000000000006</v>
      </c>
    </row>
    <row r="21343" spans="1:4" x14ac:dyDescent="0.2">
      <c r="A21343" s="63">
        <v>49910361</v>
      </c>
      <c r="B21343" t="s">
        <v>16187</v>
      </c>
    </row>
    <row r="21344" spans="1:4" x14ac:dyDescent="0.2">
      <c r="A21344" s="63">
        <v>49910370</v>
      </c>
      <c r="B21344" t="s">
        <v>16004</v>
      </c>
    </row>
    <row r="21345" spans="1:4" x14ac:dyDescent="0.2">
      <c r="A21345" s="63">
        <v>49910371</v>
      </c>
      <c r="B21345" t="s">
        <v>16302</v>
      </c>
      <c r="D21345" s="3">
        <v>9.7553000000000001</v>
      </c>
    </row>
    <row r="21346" spans="1:4" x14ac:dyDescent="0.2">
      <c r="A21346" s="63">
        <v>49910372</v>
      </c>
      <c r="B21346" t="s">
        <v>15836</v>
      </c>
      <c r="D21346" s="3">
        <v>12.187200000000001</v>
      </c>
    </row>
    <row r="21347" spans="1:4" x14ac:dyDescent="0.2">
      <c r="A21347" s="63">
        <v>49910378</v>
      </c>
      <c r="B21347" t="s">
        <v>15887</v>
      </c>
      <c r="D21347" s="3">
        <v>12.950800000000001</v>
      </c>
    </row>
    <row r="21348" spans="1:4" x14ac:dyDescent="0.2">
      <c r="A21348" s="63">
        <v>49910384</v>
      </c>
      <c r="B21348" t="s">
        <v>15968</v>
      </c>
      <c r="D21348" s="3">
        <v>9.6473999999999993</v>
      </c>
    </row>
    <row r="21349" spans="1:4" x14ac:dyDescent="0.2">
      <c r="A21349" s="63">
        <v>49910385</v>
      </c>
      <c r="B21349" t="s">
        <v>16229</v>
      </c>
      <c r="D21349" s="3">
        <v>9.3925900000000002</v>
      </c>
    </row>
    <row r="21350" spans="1:4" x14ac:dyDescent="0.2">
      <c r="A21350" s="63">
        <v>49911495</v>
      </c>
      <c r="B21350" t="s">
        <v>15595</v>
      </c>
      <c r="D21350" s="3">
        <v>95.232500000000002</v>
      </c>
    </row>
    <row r="21351" spans="1:4" x14ac:dyDescent="0.2">
      <c r="A21351" s="63">
        <v>49911496</v>
      </c>
      <c r="B21351" t="s">
        <v>15986</v>
      </c>
      <c r="D21351" s="3">
        <v>63.365000000000009</v>
      </c>
    </row>
    <row r="21352" spans="1:4" x14ac:dyDescent="0.2">
      <c r="A21352" s="63">
        <v>49911497</v>
      </c>
      <c r="B21352" t="s">
        <v>16334</v>
      </c>
      <c r="D21352" s="3">
        <v>751.82200000000012</v>
      </c>
    </row>
    <row r="21353" spans="1:4" x14ac:dyDescent="0.2">
      <c r="A21353" s="63">
        <v>49911498</v>
      </c>
      <c r="B21353" t="s">
        <v>16117</v>
      </c>
      <c r="D21353" s="3">
        <v>99.156000000000006</v>
      </c>
    </row>
    <row r="21354" spans="1:4" x14ac:dyDescent="0.2">
      <c r="A21354" s="63">
        <v>49911499</v>
      </c>
      <c r="B21354" t="s">
        <v>16041</v>
      </c>
    </row>
    <row r="21355" spans="1:4" x14ac:dyDescent="0.2">
      <c r="A21355" s="63">
        <v>49911990</v>
      </c>
      <c r="B21355" t="s">
        <v>15817</v>
      </c>
      <c r="D21355" s="3">
        <v>14.22485</v>
      </c>
    </row>
    <row r="21356" spans="1:4" x14ac:dyDescent="0.2">
      <c r="A21356" s="63">
        <v>49911993</v>
      </c>
      <c r="B21356" t="s">
        <v>16319</v>
      </c>
      <c r="D21356" s="3">
        <v>9.8955699999999993</v>
      </c>
    </row>
    <row r="21357" spans="1:4" x14ac:dyDescent="0.2">
      <c r="A21357" s="63">
        <v>49911994</v>
      </c>
      <c r="B21357" t="s">
        <v>15756</v>
      </c>
      <c r="D21357" s="3">
        <v>10.35041</v>
      </c>
    </row>
    <row r="21358" spans="1:4" x14ac:dyDescent="0.2">
      <c r="A21358" s="63">
        <v>49912001</v>
      </c>
      <c r="B21358" t="s">
        <v>15792</v>
      </c>
      <c r="D21358" s="3">
        <v>43.325480000000006</v>
      </c>
    </row>
    <row r="21359" spans="1:4" x14ac:dyDescent="0.2">
      <c r="A21359" s="63">
        <v>49912002</v>
      </c>
      <c r="B21359" t="s">
        <v>16226</v>
      </c>
      <c r="D21359" s="3">
        <v>9.4789100000000008</v>
      </c>
    </row>
    <row r="21360" spans="1:4" x14ac:dyDescent="0.2">
      <c r="A21360" s="63">
        <v>49912003</v>
      </c>
      <c r="B21360" t="s">
        <v>16227</v>
      </c>
      <c r="D21360" s="3">
        <v>19.267099999999999</v>
      </c>
    </row>
    <row r="21361" spans="1:4" x14ac:dyDescent="0.2">
      <c r="A21361" s="63">
        <v>49912005</v>
      </c>
      <c r="B21361" t="s">
        <v>15633</v>
      </c>
      <c r="D21361" s="3">
        <v>24.318480000000001</v>
      </c>
    </row>
    <row r="21362" spans="1:4" x14ac:dyDescent="0.2">
      <c r="A21362" s="63">
        <v>49912006</v>
      </c>
      <c r="B21362" t="s">
        <v>16096</v>
      </c>
      <c r="D21362" s="3">
        <v>13.8721</v>
      </c>
    </row>
    <row r="21363" spans="1:4" x14ac:dyDescent="0.2">
      <c r="A21363" s="63">
        <v>49912011</v>
      </c>
      <c r="B21363" t="s">
        <v>16102</v>
      </c>
      <c r="D21363" s="3">
        <v>17.545680000000001</v>
      </c>
    </row>
    <row r="21364" spans="1:4" x14ac:dyDescent="0.2">
      <c r="A21364" s="63">
        <v>49912012</v>
      </c>
      <c r="B21364" t="s">
        <v>15888</v>
      </c>
      <c r="D21364" s="3">
        <v>20.3461</v>
      </c>
    </row>
    <row r="21365" spans="1:4" x14ac:dyDescent="0.2">
      <c r="A21365" s="63">
        <v>49912020</v>
      </c>
      <c r="B21365" t="s">
        <v>16130</v>
      </c>
      <c r="D21365" s="3">
        <v>10.3529</v>
      </c>
    </row>
    <row r="21366" spans="1:4" x14ac:dyDescent="0.2">
      <c r="A21366" s="63">
        <v>49912030</v>
      </c>
      <c r="B21366" t="s">
        <v>15967</v>
      </c>
      <c r="D21366" s="3">
        <v>10.6351</v>
      </c>
    </row>
    <row r="21367" spans="1:4" x14ac:dyDescent="0.2">
      <c r="A21367" s="63">
        <v>49912035</v>
      </c>
      <c r="B21367" t="s">
        <v>16176</v>
      </c>
      <c r="D21367" s="3">
        <v>53.152999999999999</v>
      </c>
    </row>
    <row r="21368" spans="1:4" x14ac:dyDescent="0.2">
      <c r="A21368" s="63">
        <v>49912036</v>
      </c>
      <c r="B21368" t="s">
        <v>15736</v>
      </c>
      <c r="D21368" s="3">
        <v>51.634799999999998</v>
      </c>
    </row>
    <row r="21369" spans="1:4" x14ac:dyDescent="0.2">
      <c r="A21369" s="63">
        <v>49912041</v>
      </c>
      <c r="B21369" t="s">
        <v>16231</v>
      </c>
      <c r="D21369" s="3">
        <v>10.992000000000001</v>
      </c>
    </row>
    <row r="21370" spans="1:4" x14ac:dyDescent="0.2">
      <c r="A21370" s="63">
        <v>49912120</v>
      </c>
      <c r="B21370" t="s">
        <v>16292</v>
      </c>
      <c r="D21370" s="3">
        <v>9.3402999999999992</v>
      </c>
    </row>
    <row r="21371" spans="1:4" x14ac:dyDescent="0.2">
      <c r="A21371" s="63">
        <v>49912121</v>
      </c>
      <c r="B21371" t="s">
        <v>16122</v>
      </c>
      <c r="D21371" s="3">
        <v>35.020499999999998</v>
      </c>
    </row>
    <row r="21372" spans="1:4" x14ac:dyDescent="0.2">
      <c r="A21372" s="63">
        <v>49912122</v>
      </c>
      <c r="B21372" t="s">
        <v>15881</v>
      </c>
      <c r="D21372" s="3">
        <v>10.1122</v>
      </c>
    </row>
    <row r="21373" spans="1:4" x14ac:dyDescent="0.2">
      <c r="A21373" s="63">
        <v>49912128</v>
      </c>
      <c r="B21373" t="s">
        <v>16119</v>
      </c>
      <c r="D21373" s="3">
        <v>11.656000000000001</v>
      </c>
    </row>
    <row r="21374" spans="1:4" x14ac:dyDescent="0.2">
      <c r="A21374" s="63">
        <v>49912130</v>
      </c>
      <c r="B21374" t="s">
        <v>15987</v>
      </c>
      <c r="D21374" s="3">
        <v>96.626300000000015</v>
      </c>
    </row>
    <row r="21375" spans="1:4" x14ac:dyDescent="0.2">
      <c r="A21375" s="63">
        <v>49912399</v>
      </c>
      <c r="B21375" t="s">
        <v>16225</v>
      </c>
      <c r="D21375" s="3">
        <v>171.61680000000001</v>
      </c>
    </row>
    <row r="21376" spans="1:4" x14ac:dyDescent="0.2">
      <c r="A21376" s="63">
        <v>49912400</v>
      </c>
      <c r="B21376" t="s">
        <v>16068</v>
      </c>
      <c r="D21376" s="3">
        <v>10.1371</v>
      </c>
    </row>
    <row r="21377" spans="1:4" x14ac:dyDescent="0.2">
      <c r="A21377" s="63">
        <v>49912401</v>
      </c>
      <c r="B21377" t="s">
        <v>16223</v>
      </c>
      <c r="D21377" s="3">
        <v>23.881900000000002</v>
      </c>
    </row>
    <row r="21378" spans="1:4" x14ac:dyDescent="0.2">
      <c r="A21378" s="63">
        <v>49912402</v>
      </c>
      <c r="B21378" t="s">
        <v>16205</v>
      </c>
      <c r="D21378" s="3">
        <v>685.505</v>
      </c>
    </row>
    <row r="21379" spans="1:4" x14ac:dyDescent="0.2">
      <c r="A21379" s="63">
        <v>49912404</v>
      </c>
      <c r="B21379" t="s">
        <v>16222</v>
      </c>
      <c r="D21379" s="3">
        <v>10.01343</v>
      </c>
    </row>
    <row r="21380" spans="1:4" x14ac:dyDescent="0.2">
      <c r="A21380" s="63">
        <v>49912406</v>
      </c>
      <c r="B21380" t="s">
        <v>16035</v>
      </c>
      <c r="D21380" s="3">
        <v>51.792000000000002</v>
      </c>
    </row>
    <row r="21381" spans="1:4" x14ac:dyDescent="0.2">
      <c r="A21381" s="63">
        <v>49912421</v>
      </c>
      <c r="B21381" t="s">
        <v>16118</v>
      </c>
      <c r="D21381" s="3">
        <v>96.9251</v>
      </c>
    </row>
    <row r="21382" spans="1:4" x14ac:dyDescent="0.2">
      <c r="A21382" s="63">
        <v>49912430</v>
      </c>
      <c r="B21382" t="s">
        <v>15946</v>
      </c>
      <c r="D21382" s="3">
        <v>17.126530000000002</v>
      </c>
    </row>
    <row r="21383" spans="1:4" x14ac:dyDescent="0.2">
      <c r="A21383" s="63">
        <v>49912438</v>
      </c>
      <c r="B21383" t="s">
        <v>16284</v>
      </c>
      <c r="D21383" s="3">
        <v>10.18773</v>
      </c>
    </row>
    <row r="21384" spans="1:4" x14ac:dyDescent="0.2">
      <c r="A21384" s="63">
        <v>49912439</v>
      </c>
      <c r="B21384" t="s">
        <v>16083</v>
      </c>
      <c r="D21384" s="3">
        <v>13.791590000000001</v>
      </c>
    </row>
    <row r="21385" spans="1:4" x14ac:dyDescent="0.2">
      <c r="A21385" s="63">
        <v>49912445</v>
      </c>
      <c r="B21385" t="s">
        <v>16060</v>
      </c>
      <c r="D21385" s="3">
        <v>13.76586</v>
      </c>
    </row>
    <row r="21386" spans="1:4" x14ac:dyDescent="0.2">
      <c r="A21386" s="63">
        <v>49912446</v>
      </c>
      <c r="B21386" t="s">
        <v>16219</v>
      </c>
      <c r="D21386" s="3">
        <v>27.351300000000002</v>
      </c>
    </row>
    <row r="21387" spans="1:4" x14ac:dyDescent="0.2">
      <c r="A21387" s="63">
        <v>49912447</v>
      </c>
      <c r="B21387" t="s">
        <v>16084</v>
      </c>
      <c r="D21387" s="3">
        <v>12.59141</v>
      </c>
    </row>
    <row r="21388" spans="1:4" x14ac:dyDescent="0.2">
      <c r="A21388" s="63">
        <v>49912448</v>
      </c>
      <c r="B21388" t="s">
        <v>16270</v>
      </c>
      <c r="D21388" s="3">
        <v>12.50177</v>
      </c>
    </row>
    <row r="21389" spans="1:4" x14ac:dyDescent="0.2">
      <c r="A21389" s="63">
        <v>49912449</v>
      </c>
      <c r="B21389" t="s">
        <v>16296</v>
      </c>
      <c r="D21389" s="3">
        <v>10.9505</v>
      </c>
    </row>
    <row r="21390" spans="1:4" x14ac:dyDescent="0.2">
      <c r="A21390" s="63">
        <v>49912518</v>
      </c>
      <c r="B21390" t="s">
        <v>16244</v>
      </c>
      <c r="D21390" s="3">
        <v>39.859400000000001</v>
      </c>
    </row>
    <row r="21391" spans="1:4" x14ac:dyDescent="0.2">
      <c r="A21391" s="63">
        <v>49912519</v>
      </c>
      <c r="B21391" t="s">
        <v>16091</v>
      </c>
      <c r="D21391" s="3">
        <v>15.474</v>
      </c>
    </row>
    <row r="21392" spans="1:4" x14ac:dyDescent="0.2">
      <c r="A21392" s="63">
        <v>49912520</v>
      </c>
      <c r="B21392" t="s">
        <v>15983</v>
      </c>
      <c r="D21392" s="3">
        <v>60.079000000000001</v>
      </c>
    </row>
    <row r="21393" spans="1:4" x14ac:dyDescent="0.2">
      <c r="A21393" s="63">
        <v>49912522</v>
      </c>
      <c r="B21393" t="s">
        <v>15909</v>
      </c>
      <c r="D21393" s="3">
        <v>45.241120000000002</v>
      </c>
    </row>
    <row r="21394" spans="1:4" x14ac:dyDescent="0.2">
      <c r="A21394" s="63">
        <v>49912523</v>
      </c>
      <c r="B21394" t="s">
        <v>16331</v>
      </c>
      <c r="D21394" s="3">
        <v>17.91835</v>
      </c>
    </row>
    <row r="21395" spans="1:4" x14ac:dyDescent="0.2">
      <c r="A21395" s="63">
        <v>49912524</v>
      </c>
      <c r="B21395" t="s">
        <v>16110</v>
      </c>
      <c r="D21395" s="3">
        <v>53.072000000000003</v>
      </c>
    </row>
    <row r="21396" spans="1:4" x14ac:dyDescent="0.2">
      <c r="A21396" s="63">
        <v>49912528</v>
      </c>
      <c r="B21396" t="s">
        <v>16163</v>
      </c>
      <c r="D21396" s="3">
        <v>68.010000000000005</v>
      </c>
    </row>
    <row r="21397" spans="1:4" x14ac:dyDescent="0.2">
      <c r="A21397" s="63">
        <v>49912531</v>
      </c>
      <c r="B21397" t="s">
        <v>16190</v>
      </c>
      <c r="D21397" s="3">
        <v>63.215000000000003</v>
      </c>
    </row>
    <row r="21398" spans="1:4" x14ac:dyDescent="0.2">
      <c r="A21398" s="63">
        <v>49912657</v>
      </c>
      <c r="B21398" t="s">
        <v>15904</v>
      </c>
      <c r="D21398" s="3">
        <v>9.5809999999999995</v>
      </c>
    </row>
    <row r="21399" spans="1:4" x14ac:dyDescent="0.2">
      <c r="A21399" s="63">
        <v>49912734</v>
      </c>
      <c r="B21399" t="s">
        <v>15870</v>
      </c>
      <c r="D21399" s="3">
        <v>51</v>
      </c>
    </row>
    <row r="21400" spans="1:4" x14ac:dyDescent="0.2">
      <c r="A21400" s="63">
        <v>49912852</v>
      </c>
      <c r="B21400" t="s">
        <v>15737</v>
      </c>
      <c r="D21400" s="3">
        <v>52.144800000000004</v>
      </c>
    </row>
    <row r="21401" spans="1:4" x14ac:dyDescent="0.2">
      <c r="A21401" s="63">
        <v>49912854</v>
      </c>
      <c r="B21401" t="s">
        <v>16182</v>
      </c>
      <c r="D21401" s="3">
        <v>66.603999999999999</v>
      </c>
    </row>
    <row r="21402" spans="1:4" x14ac:dyDescent="0.2">
      <c r="A21402" s="63">
        <v>49912855</v>
      </c>
      <c r="B21402" t="s">
        <v>15656</v>
      </c>
      <c r="D21402" s="3">
        <v>99.88300000000001</v>
      </c>
    </row>
    <row r="21403" spans="1:4" x14ac:dyDescent="0.2">
      <c r="A21403" s="63">
        <v>49912856</v>
      </c>
      <c r="B21403" t="s">
        <v>16184</v>
      </c>
      <c r="D21403" s="3">
        <v>68.138999999999996</v>
      </c>
    </row>
    <row r="21404" spans="1:4" x14ac:dyDescent="0.2">
      <c r="A21404" s="63">
        <v>49912857</v>
      </c>
      <c r="B21404" t="s">
        <v>16185</v>
      </c>
    </row>
    <row r="21405" spans="1:4" x14ac:dyDescent="0.2">
      <c r="A21405" s="63">
        <v>49912858</v>
      </c>
      <c r="B21405" t="s">
        <v>16131</v>
      </c>
      <c r="D21405" s="3">
        <v>51.311199999999999</v>
      </c>
    </row>
    <row r="21406" spans="1:4" x14ac:dyDescent="0.2">
      <c r="A21406" s="63">
        <v>49912859</v>
      </c>
      <c r="B21406" t="s">
        <v>16191</v>
      </c>
      <c r="D21406" s="3">
        <v>65.274000000000001</v>
      </c>
    </row>
    <row r="21407" spans="1:4" x14ac:dyDescent="0.2">
      <c r="A21407" s="63">
        <v>49912860</v>
      </c>
      <c r="B21407" t="s">
        <v>15804</v>
      </c>
      <c r="D21407" s="3">
        <v>24.189</v>
      </c>
    </row>
    <row r="21408" spans="1:4" x14ac:dyDescent="0.2">
      <c r="A21408" s="63">
        <v>49912861</v>
      </c>
      <c r="B21408" t="s">
        <v>16135</v>
      </c>
      <c r="D21408" s="3">
        <v>11.058400000000001</v>
      </c>
    </row>
    <row r="21409" spans="1:4" x14ac:dyDescent="0.2">
      <c r="A21409" s="63">
        <v>49912862</v>
      </c>
      <c r="B21409" t="s">
        <v>16310</v>
      </c>
      <c r="D21409" s="3">
        <v>318.3193</v>
      </c>
    </row>
    <row r="21410" spans="1:4" x14ac:dyDescent="0.2">
      <c r="A21410" s="63">
        <v>49912863</v>
      </c>
      <c r="B21410" t="s">
        <v>15900</v>
      </c>
      <c r="D21410" s="3">
        <v>9.1577000000000002</v>
      </c>
    </row>
    <row r="21411" spans="1:4" x14ac:dyDescent="0.2">
      <c r="A21411" s="63">
        <v>49913659</v>
      </c>
      <c r="B21411" t="s">
        <v>20182</v>
      </c>
    </row>
    <row r="21412" spans="1:4" x14ac:dyDescent="0.2">
      <c r="A21412" s="63">
        <v>49914210</v>
      </c>
      <c r="B21412" t="s">
        <v>18997</v>
      </c>
    </row>
    <row r="21413" spans="1:4" x14ac:dyDescent="0.2">
      <c r="A21413" s="63">
        <v>49914244</v>
      </c>
      <c r="B21413" t="s">
        <v>18186</v>
      </c>
    </row>
    <row r="21414" spans="1:4" x14ac:dyDescent="0.2">
      <c r="A21414" s="63">
        <v>49914385</v>
      </c>
      <c r="B21414" t="s">
        <v>20774</v>
      </c>
    </row>
    <row r="21415" spans="1:4" x14ac:dyDescent="0.2">
      <c r="A21415" s="63">
        <v>49914421</v>
      </c>
      <c r="B21415" t="s">
        <v>18990</v>
      </c>
    </row>
    <row r="21416" spans="1:4" x14ac:dyDescent="0.2">
      <c r="A21416" s="63">
        <v>49915242</v>
      </c>
      <c r="B21416" t="s">
        <v>19399</v>
      </c>
    </row>
    <row r="21417" spans="1:4" x14ac:dyDescent="0.2">
      <c r="A21417" s="63">
        <v>49915846</v>
      </c>
      <c r="B21417" t="s">
        <v>16193</v>
      </c>
      <c r="D21417" s="3">
        <v>69.317999999999998</v>
      </c>
    </row>
    <row r="21418" spans="1:4" x14ac:dyDescent="0.2">
      <c r="A21418" s="63">
        <v>49924821</v>
      </c>
      <c r="B21418" t="s">
        <v>16323</v>
      </c>
      <c r="D21418" s="3">
        <v>63.96</v>
      </c>
    </row>
    <row r="21419" spans="1:4" x14ac:dyDescent="0.2">
      <c r="A21419" s="63">
        <v>49924822</v>
      </c>
      <c r="B21419" t="s">
        <v>16303</v>
      </c>
      <c r="D21419" s="3">
        <v>9.2490000000000006</v>
      </c>
    </row>
    <row r="21420" spans="1:4" x14ac:dyDescent="0.2">
      <c r="A21420" s="63">
        <v>49925162</v>
      </c>
      <c r="B21420" t="s">
        <v>16157</v>
      </c>
      <c r="D21420" s="3">
        <v>68.241600000000005</v>
      </c>
    </row>
    <row r="21421" spans="1:4" x14ac:dyDescent="0.2">
      <c r="A21421" s="63">
        <v>49925163</v>
      </c>
      <c r="B21421" t="s">
        <v>15941</v>
      </c>
      <c r="D21421" s="3">
        <v>56.816300000000005</v>
      </c>
    </row>
    <row r="21422" spans="1:4" x14ac:dyDescent="0.2">
      <c r="A21422" s="63">
        <v>49925482</v>
      </c>
      <c r="B21422" t="s">
        <v>19759</v>
      </c>
    </row>
    <row r="21423" spans="1:4" x14ac:dyDescent="0.2">
      <c r="A21423" s="63">
        <v>49925483</v>
      </c>
      <c r="B21423" t="s">
        <v>19466</v>
      </c>
    </row>
    <row r="21424" spans="1:4" x14ac:dyDescent="0.2">
      <c r="A21424" s="63">
        <v>49925521</v>
      </c>
      <c r="B21424" t="s">
        <v>19589</v>
      </c>
    </row>
    <row r="21425" spans="1:4" x14ac:dyDescent="0.2">
      <c r="A21425" s="63">
        <v>49925665</v>
      </c>
      <c r="B21425" t="s">
        <v>18296</v>
      </c>
    </row>
    <row r="21426" spans="1:4" x14ac:dyDescent="0.2">
      <c r="A21426" s="63">
        <v>49925934</v>
      </c>
      <c r="B21426" t="s">
        <v>20070</v>
      </c>
    </row>
    <row r="21427" spans="1:4" x14ac:dyDescent="0.2">
      <c r="A21427" s="63">
        <v>49925935</v>
      </c>
      <c r="B21427" t="s">
        <v>20069</v>
      </c>
    </row>
    <row r="21428" spans="1:4" x14ac:dyDescent="0.2">
      <c r="A21428" s="63">
        <v>49925936</v>
      </c>
      <c r="B21428" t="s">
        <v>19805</v>
      </c>
    </row>
    <row r="21429" spans="1:4" x14ac:dyDescent="0.2">
      <c r="A21429" s="63">
        <v>49925937</v>
      </c>
      <c r="B21429" t="s">
        <v>17977</v>
      </c>
    </row>
    <row r="21430" spans="1:4" x14ac:dyDescent="0.2">
      <c r="A21430" s="63">
        <v>49926604</v>
      </c>
      <c r="B21430" t="s">
        <v>18229</v>
      </c>
    </row>
    <row r="21431" spans="1:4" x14ac:dyDescent="0.2">
      <c r="A21431" s="63">
        <v>49926795</v>
      </c>
      <c r="B21431" t="s">
        <v>18806</v>
      </c>
    </row>
    <row r="21432" spans="1:4" x14ac:dyDescent="0.2">
      <c r="A21432" s="63">
        <v>49927473</v>
      </c>
      <c r="B21432" t="s">
        <v>16337</v>
      </c>
      <c r="D21432" s="3">
        <v>57.17</v>
      </c>
    </row>
    <row r="21433" spans="1:4" x14ac:dyDescent="0.2">
      <c r="A21433" s="63">
        <v>49927476</v>
      </c>
      <c r="B21433" t="s">
        <v>16141</v>
      </c>
      <c r="D21433" s="3">
        <v>11.357200000000001</v>
      </c>
    </row>
    <row r="21434" spans="1:4" x14ac:dyDescent="0.2">
      <c r="A21434" s="63">
        <v>49927477</v>
      </c>
      <c r="B21434" t="s">
        <v>16086</v>
      </c>
      <c r="D21434" s="3">
        <v>9.7802000000000007</v>
      </c>
    </row>
    <row r="21435" spans="1:4" x14ac:dyDescent="0.2">
      <c r="A21435" s="63">
        <v>49927478</v>
      </c>
      <c r="B21435" t="s">
        <v>16293</v>
      </c>
      <c r="D21435" s="3">
        <v>13.067</v>
      </c>
    </row>
    <row r="21436" spans="1:4" x14ac:dyDescent="0.2">
      <c r="A21436" s="63">
        <v>49927480</v>
      </c>
      <c r="B21436" t="s">
        <v>16206</v>
      </c>
      <c r="D21436" s="3">
        <v>56.231999999999999</v>
      </c>
    </row>
    <row r="21437" spans="1:4" x14ac:dyDescent="0.2">
      <c r="A21437" s="63">
        <v>49927481</v>
      </c>
      <c r="B21437" t="s">
        <v>16136</v>
      </c>
      <c r="D21437" s="3">
        <v>37.742900000000006</v>
      </c>
    </row>
    <row r="21438" spans="1:4" x14ac:dyDescent="0.2">
      <c r="A21438" s="63">
        <v>49927482</v>
      </c>
      <c r="B21438" t="s">
        <v>16142</v>
      </c>
      <c r="D21438" s="3">
        <v>11.6975</v>
      </c>
    </row>
    <row r="21439" spans="1:4" x14ac:dyDescent="0.2">
      <c r="A21439" s="63">
        <v>49927486</v>
      </c>
      <c r="B21439" t="s">
        <v>16281</v>
      </c>
      <c r="D21439" s="3">
        <v>17.698399999999999</v>
      </c>
    </row>
    <row r="21440" spans="1:4" x14ac:dyDescent="0.2">
      <c r="A21440" s="63">
        <v>49927490</v>
      </c>
      <c r="B21440" t="s">
        <v>15931</v>
      </c>
      <c r="D21440" s="3">
        <v>17.532400000000003</v>
      </c>
    </row>
    <row r="21441" spans="1:4" x14ac:dyDescent="0.2">
      <c r="A21441" s="63">
        <v>49927845</v>
      </c>
      <c r="B21441" t="s">
        <v>15890</v>
      </c>
      <c r="D21441" s="3">
        <v>9.8383000000000003</v>
      </c>
    </row>
    <row r="21442" spans="1:4" x14ac:dyDescent="0.2">
      <c r="A21442" s="63">
        <v>49927849</v>
      </c>
      <c r="B21442" t="s">
        <v>16241</v>
      </c>
      <c r="D21442" s="3">
        <v>22.142220000000002</v>
      </c>
    </row>
    <row r="21443" spans="1:4" x14ac:dyDescent="0.2">
      <c r="A21443" s="63">
        <v>49929132</v>
      </c>
      <c r="B21443" t="s">
        <v>16197</v>
      </c>
      <c r="D21443" s="3">
        <v>52.185000000000002</v>
      </c>
    </row>
    <row r="21444" spans="1:4" x14ac:dyDescent="0.2">
      <c r="A21444" s="63">
        <v>49929133</v>
      </c>
      <c r="B21444" t="s">
        <v>15992</v>
      </c>
      <c r="D21444" s="3">
        <v>68.531000000000006</v>
      </c>
    </row>
    <row r="21445" spans="1:4" x14ac:dyDescent="0.2">
      <c r="A21445" s="63">
        <v>49929167</v>
      </c>
      <c r="B21445" t="s">
        <v>16207</v>
      </c>
      <c r="D21445" s="3">
        <v>51.561</v>
      </c>
    </row>
    <row r="21446" spans="1:4" x14ac:dyDescent="0.2">
      <c r="A21446" s="63">
        <v>49929468</v>
      </c>
      <c r="B21446" t="s">
        <v>16248</v>
      </c>
      <c r="D21446" s="3">
        <v>77.400000000000006</v>
      </c>
    </row>
    <row r="21447" spans="1:4" x14ac:dyDescent="0.2">
      <c r="A21447" s="63">
        <v>49929771</v>
      </c>
      <c r="B21447" t="s">
        <v>16266</v>
      </c>
      <c r="D21447" s="3">
        <v>9</v>
      </c>
    </row>
    <row r="21448" spans="1:4" x14ac:dyDescent="0.2">
      <c r="A21448" s="63">
        <v>49929795</v>
      </c>
      <c r="B21448" t="s">
        <v>15937</v>
      </c>
      <c r="D21448" s="3">
        <v>24.969200000000001</v>
      </c>
    </row>
    <row r="21449" spans="1:4" x14ac:dyDescent="0.2">
      <c r="A21449" s="63">
        <v>49929797</v>
      </c>
      <c r="B21449" t="s">
        <v>16009</v>
      </c>
    </row>
    <row r="21450" spans="1:4" x14ac:dyDescent="0.2">
      <c r="A21450" s="63">
        <v>49929798</v>
      </c>
      <c r="B21450" t="s">
        <v>16132</v>
      </c>
      <c r="D21450" s="3">
        <v>64.051000000000002</v>
      </c>
    </row>
    <row r="21451" spans="1:4" x14ac:dyDescent="0.2">
      <c r="A21451" s="63">
        <v>49931993</v>
      </c>
      <c r="B21451" t="s">
        <v>14679</v>
      </c>
    </row>
    <row r="21452" spans="1:4" x14ac:dyDescent="0.2">
      <c r="A21452" s="63">
        <v>49932105</v>
      </c>
      <c r="B21452" t="s">
        <v>15603</v>
      </c>
      <c r="D21452" s="3">
        <v>65.736000000000004</v>
      </c>
    </row>
    <row r="21453" spans="1:4" x14ac:dyDescent="0.2">
      <c r="A21453" s="63">
        <v>49933976</v>
      </c>
      <c r="B21453" t="s">
        <v>20795</v>
      </c>
    </row>
    <row r="21454" spans="1:4" x14ac:dyDescent="0.2">
      <c r="A21454" s="63">
        <v>49933977</v>
      </c>
      <c r="B21454" t="s">
        <v>20797</v>
      </c>
    </row>
    <row r="21455" spans="1:4" x14ac:dyDescent="0.2">
      <c r="A21455" s="63">
        <v>49934258</v>
      </c>
      <c r="B21455" t="s">
        <v>19616</v>
      </c>
    </row>
    <row r="21456" spans="1:4" x14ac:dyDescent="0.2">
      <c r="A21456" s="63">
        <v>49938117</v>
      </c>
      <c r="B21456" t="s">
        <v>15611</v>
      </c>
      <c r="D21456" s="3">
        <v>55.558</v>
      </c>
    </row>
    <row r="21457" spans="1:4" x14ac:dyDescent="0.2">
      <c r="A21457" s="63">
        <v>49938119</v>
      </c>
      <c r="B21457" t="s">
        <v>15613</v>
      </c>
      <c r="D21457" s="3">
        <v>58.253999999999998</v>
      </c>
    </row>
    <row r="21458" spans="1:4" x14ac:dyDescent="0.2">
      <c r="A21458" s="63">
        <v>49938120</v>
      </c>
      <c r="B21458" t="s">
        <v>16165</v>
      </c>
      <c r="D21458" s="3">
        <v>80.316000000000003</v>
      </c>
    </row>
    <row r="21459" spans="1:4" x14ac:dyDescent="0.2">
      <c r="A21459" s="63">
        <v>49938130</v>
      </c>
      <c r="B21459" t="s">
        <v>16179</v>
      </c>
      <c r="D21459" s="3">
        <v>52.055999999999997</v>
      </c>
    </row>
    <row r="21460" spans="1:4" x14ac:dyDescent="0.2">
      <c r="A21460" s="63">
        <v>49940225</v>
      </c>
      <c r="B21460" t="s">
        <v>15847</v>
      </c>
      <c r="D21460" s="3">
        <v>72.69</v>
      </c>
    </row>
    <row r="21461" spans="1:4" x14ac:dyDescent="0.2">
      <c r="A21461" s="63">
        <v>49940226</v>
      </c>
      <c r="B21461" t="s">
        <v>15971</v>
      </c>
      <c r="D21461" s="3">
        <v>540.33800000000008</v>
      </c>
    </row>
    <row r="21462" spans="1:4" x14ac:dyDescent="0.2">
      <c r="A21462" s="63">
        <v>49940231</v>
      </c>
      <c r="B21462" t="s">
        <v>16247</v>
      </c>
      <c r="D21462" s="3">
        <v>53.33</v>
      </c>
    </row>
    <row r="21463" spans="1:4" x14ac:dyDescent="0.2">
      <c r="A21463" s="63">
        <v>49940399</v>
      </c>
      <c r="B21463" t="s">
        <v>15977</v>
      </c>
      <c r="D21463" s="3">
        <v>71.58</v>
      </c>
    </row>
    <row r="21464" spans="1:4" x14ac:dyDescent="0.2">
      <c r="A21464" s="63">
        <v>49940416</v>
      </c>
      <c r="B21464" t="s">
        <v>15979</v>
      </c>
      <c r="D21464" s="3">
        <v>19.873000000000001</v>
      </c>
    </row>
    <row r="21465" spans="1:4" x14ac:dyDescent="0.2">
      <c r="A21465" s="63">
        <v>49940434</v>
      </c>
      <c r="B21465" t="s">
        <v>15880</v>
      </c>
      <c r="D21465" s="3">
        <v>284.613</v>
      </c>
    </row>
    <row r="21466" spans="1:4" x14ac:dyDescent="0.2">
      <c r="A21466" s="63">
        <v>49940441</v>
      </c>
      <c r="B21466" t="s">
        <v>15825</v>
      </c>
      <c r="D21466" s="3">
        <v>93.713000000000008</v>
      </c>
    </row>
    <row r="21467" spans="1:4" x14ac:dyDescent="0.2">
      <c r="A21467" s="63">
        <v>49940455</v>
      </c>
      <c r="B21467" t="s">
        <v>15855</v>
      </c>
      <c r="D21467" s="3">
        <v>51.906999999999996</v>
      </c>
    </row>
    <row r="21468" spans="1:4" x14ac:dyDescent="0.2">
      <c r="A21468" s="63">
        <v>49940465</v>
      </c>
      <c r="B21468" t="s">
        <v>16258</v>
      </c>
      <c r="D21468" s="3">
        <v>19.042999999999999</v>
      </c>
    </row>
    <row r="21469" spans="1:4" x14ac:dyDescent="0.2">
      <c r="A21469" s="63">
        <v>49940769</v>
      </c>
      <c r="B21469" t="s">
        <v>15878</v>
      </c>
      <c r="D21469" s="3">
        <v>61.65</v>
      </c>
    </row>
    <row r="21470" spans="1:4" x14ac:dyDescent="0.2">
      <c r="A21470" s="63">
        <v>49940786</v>
      </c>
      <c r="B21470" t="s">
        <v>16008</v>
      </c>
      <c r="D21470" s="3">
        <v>536.68600000000004</v>
      </c>
    </row>
    <row r="21471" spans="1:4" x14ac:dyDescent="0.2">
      <c r="A21471" s="63">
        <v>49940788</v>
      </c>
      <c r="B21471" t="s">
        <v>15976</v>
      </c>
      <c r="D21471" s="3">
        <v>55.769999999999996</v>
      </c>
    </row>
    <row r="21472" spans="1:4" x14ac:dyDescent="0.2">
      <c r="A21472" s="63">
        <v>49940796</v>
      </c>
      <c r="B21472" t="s">
        <v>15858</v>
      </c>
      <c r="D21472" s="3">
        <v>21.166850000000004</v>
      </c>
    </row>
    <row r="21473" spans="1:4" x14ac:dyDescent="0.2">
      <c r="A21473" s="63">
        <v>49940797</v>
      </c>
      <c r="B21473" t="s">
        <v>15924</v>
      </c>
      <c r="D21473" s="3">
        <v>15.080875000000001</v>
      </c>
    </row>
    <row r="21474" spans="1:4" x14ac:dyDescent="0.2">
      <c r="A21474" s="63">
        <v>49940804</v>
      </c>
      <c r="B21474" t="s">
        <v>16181</v>
      </c>
      <c r="D21474" s="3">
        <v>51.214500000000001</v>
      </c>
    </row>
    <row r="21475" spans="1:4" x14ac:dyDescent="0.2">
      <c r="A21475" s="63">
        <v>49940822</v>
      </c>
      <c r="B21475" t="s">
        <v>16116</v>
      </c>
      <c r="D21475" s="3">
        <v>64.28</v>
      </c>
    </row>
    <row r="21476" spans="1:4" x14ac:dyDescent="0.2">
      <c r="A21476" s="63">
        <v>49940825</v>
      </c>
      <c r="B21476" t="s">
        <v>15707</v>
      </c>
      <c r="D21476" s="3">
        <v>42.0672</v>
      </c>
    </row>
    <row r="21477" spans="1:4" x14ac:dyDescent="0.2">
      <c r="A21477" s="63">
        <v>49940831</v>
      </c>
      <c r="B21477" t="s">
        <v>15957</v>
      </c>
      <c r="D21477" s="3">
        <v>1246.6613600000003</v>
      </c>
    </row>
    <row r="21478" spans="1:4" x14ac:dyDescent="0.2">
      <c r="A21478" s="63">
        <v>49940849</v>
      </c>
      <c r="B21478" t="s">
        <v>16160</v>
      </c>
      <c r="D21478" s="3">
        <v>67.930000000000007</v>
      </c>
    </row>
    <row r="21479" spans="1:4" x14ac:dyDescent="0.2">
      <c r="A21479" s="63">
        <v>49940853</v>
      </c>
      <c r="B21479" t="s">
        <v>16173</v>
      </c>
      <c r="D21479" s="3">
        <v>51.807000000000002</v>
      </c>
    </row>
    <row r="21480" spans="1:4" x14ac:dyDescent="0.2">
      <c r="A21480" s="63">
        <v>49940854</v>
      </c>
      <c r="B21480" t="s">
        <v>15852</v>
      </c>
      <c r="D21480" s="3">
        <v>67.066800000000001</v>
      </c>
    </row>
    <row r="21481" spans="1:4" x14ac:dyDescent="0.2">
      <c r="A21481" s="63">
        <v>49941406</v>
      </c>
      <c r="B21481" t="s">
        <v>17633</v>
      </c>
    </row>
    <row r="21482" spans="1:4" x14ac:dyDescent="0.2">
      <c r="A21482" s="63">
        <v>49942162</v>
      </c>
      <c r="B21482" t="s">
        <v>17731</v>
      </c>
    </row>
    <row r="21483" spans="1:4" x14ac:dyDescent="0.2">
      <c r="A21483" s="63">
        <v>49943775</v>
      </c>
      <c r="B21483" t="s">
        <v>15998</v>
      </c>
      <c r="D21483" s="3">
        <v>2262.0070000000005</v>
      </c>
    </row>
    <row r="21484" spans="1:4" x14ac:dyDescent="0.2">
      <c r="A21484" s="63">
        <v>49943959</v>
      </c>
      <c r="B21484" t="s">
        <v>15897</v>
      </c>
      <c r="D21484" s="3">
        <v>11.625174150000001</v>
      </c>
    </row>
    <row r="21485" spans="1:4" x14ac:dyDescent="0.2">
      <c r="A21485" s="63">
        <v>49944167</v>
      </c>
      <c r="B21485" t="s">
        <v>15843</v>
      </c>
      <c r="D21485" s="3">
        <v>53.96</v>
      </c>
    </row>
    <row r="21486" spans="1:4" x14ac:dyDescent="0.2">
      <c r="A21486" s="63">
        <v>49944355</v>
      </c>
      <c r="B21486" t="s">
        <v>15842</v>
      </c>
      <c r="D21486" s="3">
        <v>53.79</v>
      </c>
    </row>
    <row r="21487" spans="1:4" x14ac:dyDescent="0.2">
      <c r="A21487" s="63">
        <v>49944506</v>
      </c>
      <c r="B21487" t="s">
        <v>15781</v>
      </c>
      <c r="D21487" s="3">
        <v>56.665240000000004</v>
      </c>
    </row>
    <row r="21488" spans="1:4" x14ac:dyDescent="0.2">
      <c r="A21488" s="63">
        <v>49944631</v>
      </c>
      <c r="B21488" t="s">
        <v>15850</v>
      </c>
    </row>
    <row r="21489" spans="1:4" x14ac:dyDescent="0.2">
      <c r="A21489" s="63">
        <v>49944642</v>
      </c>
      <c r="B21489" t="s">
        <v>16042</v>
      </c>
      <c r="D21489" s="3">
        <v>26.388500000000004</v>
      </c>
    </row>
    <row r="21490" spans="1:4" x14ac:dyDescent="0.2">
      <c r="A21490" s="63">
        <v>49945675</v>
      </c>
      <c r="B21490" t="s">
        <v>16249</v>
      </c>
      <c r="D21490" s="3">
        <v>84.786000000000001</v>
      </c>
    </row>
    <row r="21491" spans="1:4" x14ac:dyDescent="0.2">
      <c r="A21491" s="63">
        <v>49946053</v>
      </c>
      <c r="B21491" t="s">
        <v>13729</v>
      </c>
      <c r="C21491" t="s">
        <v>13730</v>
      </c>
    </row>
    <row r="21492" spans="1:4" x14ac:dyDescent="0.2">
      <c r="A21492" s="63">
        <v>49946199</v>
      </c>
      <c r="B21492" t="s">
        <v>14537</v>
      </c>
    </row>
    <row r="21493" spans="1:4" x14ac:dyDescent="0.2">
      <c r="A21493" s="63">
        <v>49946203</v>
      </c>
      <c r="B21493" t="s">
        <v>14536</v>
      </c>
    </row>
    <row r="21494" spans="1:4" x14ac:dyDescent="0.2">
      <c r="A21494" s="63">
        <v>49946204</v>
      </c>
      <c r="B21494" t="s">
        <v>14996</v>
      </c>
    </row>
    <row r="21495" spans="1:4" x14ac:dyDescent="0.2">
      <c r="A21495" s="63">
        <v>49946647</v>
      </c>
      <c r="B21495" t="s">
        <v>15988</v>
      </c>
      <c r="D21495" s="3">
        <v>63.82</v>
      </c>
    </row>
    <row r="21496" spans="1:4" x14ac:dyDescent="0.2">
      <c r="A21496" s="63">
        <v>49946648</v>
      </c>
      <c r="B21496" t="s">
        <v>15963</v>
      </c>
      <c r="D21496" s="3">
        <v>466.30000000000013</v>
      </c>
    </row>
    <row r="21497" spans="1:4" x14ac:dyDescent="0.2">
      <c r="A21497" s="63">
        <v>49946947</v>
      </c>
      <c r="B21497" t="s">
        <v>16153</v>
      </c>
      <c r="D21497" s="3">
        <v>64.77600000000001</v>
      </c>
    </row>
    <row r="21498" spans="1:4" x14ac:dyDescent="0.2">
      <c r="A21498" s="63">
        <v>49947071</v>
      </c>
      <c r="B21498" t="s">
        <v>16237</v>
      </c>
      <c r="D21498" s="3">
        <v>9.5809999999999995</v>
      </c>
    </row>
    <row r="21499" spans="1:4" x14ac:dyDescent="0.2">
      <c r="A21499" s="63">
        <v>49947072</v>
      </c>
      <c r="B21499" t="s">
        <v>15913</v>
      </c>
      <c r="D21499" s="3">
        <v>9.5809999999999995</v>
      </c>
    </row>
    <row r="21500" spans="1:4" x14ac:dyDescent="0.2">
      <c r="A21500" s="63">
        <v>49947073</v>
      </c>
      <c r="B21500" t="s">
        <v>15927</v>
      </c>
      <c r="D21500" s="3">
        <v>11.324</v>
      </c>
    </row>
    <row r="21501" spans="1:4" x14ac:dyDescent="0.2">
      <c r="A21501" s="63">
        <v>49947074</v>
      </c>
      <c r="B21501" t="s">
        <v>15906</v>
      </c>
      <c r="D21501" s="3">
        <v>9.3320000000000007</v>
      </c>
    </row>
    <row r="21502" spans="1:4" x14ac:dyDescent="0.2">
      <c r="A21502" s="63">
        <v>49948127</v>
      </c>
      <c r="B21502" t="s">
        <v>20834</v>
      </c>
    </row>
    <row r="21503" spans="1:4" x14ac:dyDescent="0.2">
      <c r="A21503" s="63">
        <v>49948128</v>
      </c>
      <c r="B21503" t="s">
        <v>20839</v>
      </c>
    </row>
    <row r="21504" spans="1:4" x14ac:dyDescent="0.2">
      <c r="A21504" s="63">
        <v>49948129</v>
      </c>
      <c r="B21504" t="s">
        <v>20836</v>
      </c>
    </row>
    <row r="21505" spans="1:4" x14ac:dyDescent="0.2">
      <c r="A21505" s="63">
        <v>49948130</v>
      </c>
      <c r="B21505" t="s">
        <v>20835</v>
      </c>
    </row>
    <row r="21506" spans="1:4" x14ac:dyDescent="0.2">
      <c r="A21506" s="63">
        <v>49948131</v>
      </c>
      <c r="B21506" t="s">
        <v>20833</v>
      </c>
    </row>
    <row r="21507" spans="1:4" x14ac:dyDescent="0.2">
      <c r="A21507" s="63">
        <v>49948132</v>
      </c>
      <c r="B21507" t="s">
        <v>20832</v>
      </c>
    </row>
    <row r="21508" spans="1:4" x14ac:dyDescent="0.2">
      <c r="A21508" s="63">
        <v>49948133</v>
      </c>
      <c r="B21508" t="s">
        <v>20838</v>
      </c>
    </row>
    <row r="21509" spans="1:4" x14ac:dyDescent="0.2">
      <c r="A21509" s="63">
        <v>49950527</v>
      </c>
      <c r="B21509" t="s">
        <v>14202</v>
      </c>
    </row>
    <row r="21510" spans="1:4" x14ac:dyDescent="0.2">
      <c r="A21510" s="63">
        <v>49950528</v>
      </c>
      <c r="B21510" t="s">
        <v>15332</v>
      </c>
    </row>
    <row r="21511" spans="1:4" x14ac:dyDescent="0.2">
      <c r="A21511" s="63">
        <v>49950529</v>
      </c>
      <c r="B21511" t="s">
        <v>15211</v>
      </c>
    </row>
    <row r="21512" spans="1:4" x14ac:dyDescent="0.2">
      <c r="A21512" s="63">
        <v>49950531</v>
      </c>
      <c r="B21512" t="s">
        <v>15217</v>
      </c>
    </row>
    <row r="21513" spans="1:4" x14ac:dyDescent="0.2">
      <c r="A21513" s="63">
        <v>49950534</v>
      </c>
      <c r="B21513" t="s">
        <v>15240</v>
      </c>
    </row>
    <row r="21514" spans="1:4" x14ac:dyDescent="0.2">
      <c r="A21514" s="63">
        <v>49951198</v>
      </c>
      <c r="B21514" t="s">
        <v>16178</v>
      </c>
      <c r="D21514" s="3">
        <v>52.113999999999997</v>
      </c>
    </row>
    <row r="21515" spans="1:4" x14ac:dyDescent="0.2">
      <c r="A21515" s="63">
        <v>49951200</v>
      </c>
      <c r="B21515" t="s">
        <v>15739</v>
      </c>
      <c r="D21515" s="3">
        <v>55.527999999999999</v>
      </c>
    </row>
    <row r="21516" spans="1:4" x14ac:dyDescent="0.2">
      <c r="A21516" s="63">
        <v>49951840</v>
      </c>
      <c r="B21516" t="s">
        <v>18289</v>
      </c>
    </row>
    <row r="21517" spans="1:4" x14ac:dyDescent="0.2">
      <c r="A21517" s="63">
        <v>49954286</v>
      </c>
      <c r="B21517" t="s">
        <v>16523</v>
      </c>
    </row>
    <row r="21518" spans="1:4" x14ac:dyDescent="0.2">
      <c r="A21518" s="63">
        <v>49954493</v>
      </c>
      <c r="B21518" t="s">
        <v>15816</v>
      </c>
      <c r="D21518" s="3">
        <v>36.888000000000005</v>
      </c>
    </row>
    <row r="21519" spans="1:4" x14ac:dyDescent="0.2">
      <c r="A21519" s="63">
        <v>49954494</v>
      </c>
      <c r="B21519" t="s">
        <v>15894</v>
      </c>
      <c r="D21519" s="3">
        <v>59.372700000000002</v>
      </c>
    </row>
    <row r="21520" spans="1:4" x14ac:dyDescent="0.2">
      <c r="A21520" s="63">
        <v>49954502</v>
      </c>
      <c r="B21520" t="s">
        <v>15892</v>
      </c>
      <c r="D21520" s="3">
        <v>9.7967999999999993</v>
      </c>
    </row>
    <row r="21521" spans="1:4" x14ac:dyDescent="0.2">
      <c r="A21521" s="63">
        <v>49955428</v>
      </c>
      <c r="B21521" t="s">
        <v>16014</v>
      </c>
      <c r="D21521" s="3">
        <v>13.731</v>
      </c>
    </row>
    <row r="21522" spans="1:4" x14ac:dyDescent="0.2">
      <c r="A21522" s="63">
        <v>49955769</v>
      </c>
      <c r="B21522" t="s">
        <v>16011</v>
      </c>
      <c r="D21522" s="3">
        <v>623.50400000000002</v>
      </c>
    </row>
    <row r="21523" spans="1:4" x14ac:dyDescent="0.2">
      <c r="A21523" s="63">
        <v>49957581</v>
      </c>
      <c r="B21523" t="s">
        <v>18119</v>
      </c>
    </row>
    <row r="21524" spans="1:4" x14ac:dyDescent="0.2">
      <c r="A21524" s="63">
        <v>49959574</v>
      </c>
      <c r="B21524" t="s">
        <v>15872</v>
      </c>
      <c r="D21524" s="3">
        <v>52.72</v>
      </c>
    </row>
    <row r="21525" spans="1:4" x14ac:dyDescent="0.2">
      <c r="A21525" s="63">
        <v>49961132</v>
      </c>
      <c r="B21525" t="s">
        <v>15849</v>
      </c>
      <c r="D21525" s="3">
        <v>55.914000000000001</v>
      </c>
    </row>
    <row r="21526" spans="1:4" x14ac:dyDescent="0.2">
      <c r="A21526" s="63">
        <v>49961458</v>
      </c>
      <c r="B21526" t="s">
        <v>16212</v>
      </c>
      <c r="D21526" s="3">
        <v>53.91</v>
      </c>
    </row>
    <row r="21527" spans="1:4" x14ac:dyDescent="0.2">
      <c r="A21527" s="63">
        <v>49961941</v>
      </c>
      <c r="B21527" t="s">
        <v>15866</v>
      </c>
      <c r="D21527" s="3">
        <v>12.50675</v>
      </c>
    </row>
    <row r="21528" spans="1:4" x14ac:dyDescent="0.2">
      <c r="A21528" s="63">
        <v>49962520</v>
      </c>
      <c r="B21528" t="s">
        <v>15869</v>
      </c>
      <c r="D21528" s="3">
        <v>52.965000000000003</v>
      </c>
    </row>
    <row r="21529" spans="1:4" x14ac:dyDescent="0.2">
      <c r="A21529" s="63">
        <v>49962598</v>
      </c>
      <c r="B21529" t="s">
        <v>16228</v>
      </c>
      <c r="D21529" s="3">
        <v>38.7804</v>
      </c>
    </row>
    <row r="21530" spans="1:4" x14ac:dyDescent="0.2">
      <c r="A21530" s="63">
        <v>49963406</v>
      </c>
      <c r="B21530" t="s">
        <v>16272</v>
      </c>
      <c r="D21530" s="3">
        <v>9.8822899999999994</v>
      </c>
    </row>
    <row r="21531" spans="1:4" x14ac:dyDescent="0.2">
      <c r="A21531" s="63">
        <v>49963407</v>
      </c>
      <c r="B21531" t="s">
        <v>15859</v>
      </c>
      <c r="D21531" s="3">
        <v>19.496475</v>
      </c>
    </row>
    <row r="21532" spans="1:4" x14ac:dyDescent="0.2">
      <c r="A21532" s="63">
        <v>49964044</v>
      </c>
      <c r="B21532" t="s">
        <v>16123</v>
      </c>
      <c r="D21532" s="3">
        <v>81.097000000000008</v>
      </c>
    </row>
    <row r="21533" spans="1:4" x14ac:dyDescent="0.2">
      <c r="A21533" s="63">
        <v>49964045</v>
      </c>
      <c r="B21533" t="s">
        <v>15875</v>
      </c>
      <c r="D21533" s="3">
        <v>51.843600000000002</v>
      </c>
    </row>
    <row r="21534" spans="1:4" x14ac:dyDescent="0.2">
      <c r="A21534" s="63">
        <v>49964893</v>
      </c>
      <c r="B21534" t="s">
        <v>16045</v>
      </c>
      <c r="D21534" s="3">
        <v>12.448650000000001</v>
      </c>
    </row>
    <row r="21535" spans="1:4" x14ac:dyDescent="0.2">
      <c r="A21535" s="63">
        <v>49966408</v>
      </c>
      <c r="B21535" t="s">
        <v>18222</v>
      </c>
    </row>
    <row r="21536" spans="1:4" x14ac:dyDescent="0.2">
      <c r="A21536" s="63">
        <v>49966515</v>
      </c>
      <c r="B21536" t="s">
        <v>20541</v>
      </c>
    </row>
    <row r="21537" spans="1:4" x14ac:dyDescent="0.2">
      <c r="A21537" s="63">
        <v>49967474</v>
      </c>
      <c r="B21537" t="s">
        <v>15833</v>
      </c>
      <c r="D21537" s="3">
        <v>781</v>
      </c>
    </row>
    <row r="21538" spans="1:4" x14ac:dyDescent="0.2">
      <c r="A21538" s="63">
        <v>49968170</v>
      </c>
      <c r="B21538" t="s">
        <v>16286</v>
      </c>
      <c r="D21538" s="3">
        <v>22.296600000000002</v>
      </c>
    </row>
    <row r="21539" spans="1:4" x14ac:dyDescent="0.2">
      <c r="A21539" s="63">
        <v>49968171</v>
      </c>
      <c r="B21539" t="s">
        <v>15801</v>
      </c>
      <c r="D21539" s="3">
        <v>30.936900000000001</v>
      </c>
    </row>
    <row r="21540" spans="1:4" x14ac:dyDescent="0.2">
      <c r="A21540" s="63">
        <v>49968181</v>
      </c>
      <c r="B21540" t="s">
        <v>15871</v>
      </c>
      <c r="D21540" s="3">
        <v>70.302999999999997</v>
      </c>
    </row>
    <row r="21541" spans="1:4" x14ac:dyDescent="0.2">
      <c r="A21541" s="63">
        <v>49968614</v>
      </c>
      <c r="B21541" t="s">
        <v>16341</v>
      </c>
      <c r="D21541" s="3">
        <v>53.429900000000004</v>
      </c>
    </row>
    <row r="21542" spans="1:4" x14ac:dyDescent="0.2">
      <c r="A21542" s="63">
        <v>49969014</v>
      </c>
      <c r="B21542" t="s">
        <v>16150</v>
      </c>
      <c r="D21542" s="3">
        <v>532.74980000000005</v>
      </c>
    </row>
    <row r="21543" spans="1:4" x14ac:dyDescent="0.2">
      <c r="A21543" s="63">
        <v>49969018</v>
      </c>
      <c r="B21543" t="s">
        <v>15960</v>
      </c>
      <c r="D21543" s="3">
        <v>78.022680000000008</v>
      </c>
    </row>
    <row r="21544" spans="1:4" x14ac:dyDescent="0.2">
      <c r="A21544" s="63">
        <v>49971899</v>
      </c>
      <c r="B21544" t="s">
        <v>15879</v>
      </c>
      <c r="D21544" s="3">
        <v>53.148800000000001</v>
      </c>
    </row>
    <row r="21545" spans="1:4" x14ac:dyDescent="0.2">
      <c r="A21545" s="63">
        <v>49972080</v>
      </c>
      <c r="B21545" t="s">
        <v>16092</v>
      </c>
      <c r="D21545" s="3">
        <v>9.2490000000000006</v>
      </c>
    </row>
    <row r="21546" spans="1:4" x14ac:dyDescent="0.2">
      <c r="A21546" s="63">
        <v>49972081</v>
      </c>
      <c r="B21546" t="s">
        <v>16246</v>
      </c>
      <c r="D21546" s="3">
        <v>15.474</v>
      </c>
    </row>
    <row r="21547" spans="1:4" x14ac:dyDescent="0.2">
      <c r="A21547" s="63">
        <v>49972082</v>
      </c>
      <c r="B21547" t="s">
        <v>16115</v>
      </c>
      <c r="D21547" s="3">
        <v>1.6659999999999999</v>
      </c>
    </row>
    <row r="21548" spans="1:4" x14ac:dyDescent="0.2">
      <c r="A21548" s="63">
        <v>49972239</v>
      </c>
      <c r="B21548" t="s">
        <v>16540</v>
      </c>
    </row>
    <row r="21549" spans="1:4" x14ac:dyDescent="0.2">
      <c r="A21549" s="63">
        <v>49972249</v>
      </c>
      <c r="B21549" t="s">
        <v>16541</v>
      </c>
    </row>
    <row r="21550" spans="1:4" x14ac:dyDescent="0.2">
      <c r="A21550" s="63">
        <v>49972464</v>
      </c>
      <c r="B21550" t="s">
        <v>14276</v>
      </c>
    </row>
    <row r="21551" spans="1:4" x14ac:dyDescent="0.2">
      <c r="A21551" s="63">
        <v>49973421</v>
      </c>
      <c r="B21551" t="s">
        <v>16208</v>
      </c>
      <c r="D21551" s="3">
        <v>40.715960000000003</v>
      </c>
    </row>
    <row r="21552" spans="1:4" x14ac:dyDescent="0.2">
      <c r="A21552" s="63">
        <v>49973422</v>
      </c>
      <c r="B21552" t="s">
        <v>16089</v>
      </c>
      <c r="D21552" s="3">
        <v>78.250100000000003</v>
      </c>
    </row>
    <row r="21553" spans="1:4" x14ac:dyDescent="0.2">
      <c r="A21553" s="63">
        <v>49973449</v>
      </c>
      <c r="B21553" t="s">
        <v>14760</v>
      </c>
    </row>
    <row r="21554" spans="1:4" x14ac:dyDescent="0.2">
      <c r="A21554" s="63">
        <v>49973450</v>
      </c>
      <c r="B21554" t="s">
        <v>14540</v>
      </c>
    </row>
    <row r="21555" spans="1:4" x14ac:dyDescent="0.2">
      <c r="A21555" s="63">
        <v>49974092</v>
      </c>
      <c r="B21555" t="s">
        <v>16344</v>
      </c>
      <c r="D21555" s="3">
        <v>2.7491500000000002</v>
      </c>
    </row>
    <row r="21556" spans="1:4" x14ac:dyDescent="0.2">
      <c r="A21556" s="63">
        <v>49974241</v>
      </c>
      <c r="B21556" t="s">
        <v>16017</v>
      </c>
      <c r="D21556" s="3">
        <v>95.5</v>
      </c>
    </row>
    <row r="21557" spans="1:4" x14ac:dyDescent="0.2">
      <c r="A21557" s="63">
        <v>49974245</v>
      </c>
      <c r="B21557" t="s">
        <v>16018</v>
      </c>
      <c r="D21557" s="3">
        <v>107</v>
      </c>
    </row>
    <row r="21558" spans="1:4" x14ac:dyDescent="0.2">
      <c r="A21558" s="63">
        <v>49974246</v>
      </c>
      <c r="B21558" t="s">
        <v>16002</v>
      </c>
      <c r="D21558" s="3">
        <v>539.42500000000007</v>
      </c>
    </row>
    <row r="21559" spans="1:4" x14ac:dyDescent="0.2">
      <c r="A21559" s="63">
        <v>49975091</v>
      </c>
      <c r="B21559" t="s">
        <v>16192</v>
      </c>
    </row>
    <row r="21560" spans="1:4" x14ac:dyDescent="0.2">
      <c r="A21560" s="63">
        <v>49975172</v>
      </c>
      <c r="B21560" t="s">
        <v>16260</v>
      </c>
      <c r="D21560" s="3">
        <v>15.92801</v>
      </c>
    </row>
    <row r="21561" spans="1:4" x14ac:dyDescent="0.2">
      <c r="A21561" s="63">
        <v>49975174</v>
      </c>
      <c r="B21561" t="s">
        <v>15644</v>
      </c>
      <c r="D21561" s="3">
        <v>1755.3730000000003</v>
      </c>
    </row>
    <row r="21562" spans="1:4" x14ac:dyDescent="0.2">
      <c r="A21562" s="63">
        <v>49975175</v>
      </c>
      <c r="B21562" t="s">
        <v>15824</v>
      </c>
      <c r="D21562" s="3">
        <v>78.5</v>
      </c>
    </row>
    <row r="21563" spans="1:4" x14ac:dyDescent="0.2">
      <c r="A21563" s="63">
        <v>49975185</v>
      </c>
      <c r="B21563" t="s">
        <v>16065</v>
      </c>
      <c r="D21563" s="3">
        <v>15.83588</v>
      </c>
    </row>
    <row r="21564" spans="1:4" x14ac:dyDescent="0.2">
      <c r="A21564" s="63">
        <v>49975186</v>
      </c>
      <c r="B21564" t="s">
        <v>16327</v>
      </c>
      <c r="D21564" s="3">
        <v>67.150000000000006</v>
      </c>
    </row>
    <row r="21565" spans="1:4" x14ac:dyDescent="0.2">
      <c r="A21565" s="63">
        <v>49975188</v>
      </c>
      <c r="B21565" t="s">
        <v>15845</v>
      </c>
      <c r="D21565" s="3">
        <v>56.832000000000001</v>
      </c>
    </row>
    <row r="21566" spans="1:4" x14ac:dyDescent="0.2">
      <c r="A21566" s="63">
        <v>49975193</v>
      </c>
      <c r="B21566" t="s">
        <v>16291</v>
      </c>
      <c r="D21566" s="3">
        <v>81.935300000000012</v>
      </c>
    </row>
    <row r="21567" spans="1:4" x14ac:dyDescent="0.2">
      <c r="A21567" s="63">
        <v>49975195</v>
      </c>
      <c r="B21567" t="s">
        <v>16145</v>
      </c>
      <c r="D21567" s="3">
        <v>9.8549000000000007</v>
      </c>
    </row>
    <row r="21568" spans="1:4" x14ac:dyDescent="0.2">
      <c r="A21568" s="63">
        <v>49975199</v>
      </c>
      <c r="B21568" t="s">
        <v>16149</v>
      </c>
      <c r="D21568" s="3">
        <v>11.93737</v>
      </c>
    </row>
    <row r="21569" spans="1:4" x14ac:dyDescent="0.2">
      <c r="A21569" s="63">
        <v>49975200</v>
      </c>
      <c r="B21569" t="s">
        <v>16070</v>
      </c>
      <c r="D21569" s="3">
        <v>10.33962</v>
      </c>
    </row>
    <row r="21570" spans="1:4" x14ac:dyDescent="0.2">
      <c r="A21570" s="63">
        <v>49975201</v>
      </c>
      <c r="B21570" t="s">
        <v>15841</v>
      </c>
      <c r="D21570" s="3">
        <v>52.276800000000001</v>
      </c>
    </row>
    <row r="21571" spans="1:4" x14ac:dyDescent="0.2">
      <c r="A21571" s="63">
        <v>49975204</v>
      </c>
      <c r="B21571" t="s">
        <v>16335</v>
      </c>
      <c r="D21571" s="3">
        <v>52.71</v>
      </c>
    </row>
    <row r="21572" spans="1:4" x14ac:dyDescent="0.2">
      <c r="A21572" s="63">
        <v>49975205</v>
      </c>
      <c r="B21572" t="s">
        <v>16161</v>
      </c>
      <c r="D21572" s="3">
        <v>72.429500000000004</v>
      </c>
    </row>
    <row r="21573" spans="1:4" x14ac:dyDescent="0.2">
      <c r="A21573" s="63">
        <v>49975206</v>
      </c>
      <c r="B21573" t="s">
        <v>15990</v>
      </c>
      <c r="D21573" s="3">
        <v>65.929000000000002</v>
      </c>
    </row>
    <row r="21574" spans="1:4" x14ac:dyDescent="0.2">
      <c r="A21574" s="63">
        <v>49976074</v>
      </c>
      <c r="B21574" t="s">
        <v>18192</v>
      </c>
    </row>
    <row r="21575" spans="1:4" x14ac:dyDescent="0.2">
      <c r="A21575" s="63">
        <v>49976077</v>
      </c>
      <c r="B21575" t="s">
        <v>20508</v>
      </c>
      <c r="D21575" s="3">
        <v>42</v>
      </c>
    </row>
    <row r="21576" spans="1:4" x14ac:dyDescent="0.2">
      <c r="A21576" s="63">
        <v>49976130</v>
      </c>
      <c r="B21576" t="s">
        <v>18881</v>
      </c>
    </row>
    <row r="21577" spans="1:4" x14ac:dyDescent="0.2">
      <c r="A21577" s="63">
        <v>49976131</v>
      </c>
      <c r="B21577" t="s">
        <v>18880</v>
      </c>
    </row>
    <row r="21578" spans="1:4" x14ac:dyDescent="0.2">
      <c r="A21578" s="63">
        <v>49976343</v>
      </c>
      <c r="B21578" t="s">
        <v>19760</v>
      </c>
    </row>
    <row r="21579" spans="1:4" x14ac:dyDescent="0.2">
      <c r="A21579" s="63">
        <v>49976354</v>
      </c>
      <c r="B21579" t="s">
        <v>17453</v>
      </c>
    </row>
    <row r="21580" spans="1:4" x14ac:dyDescent="0.2">
      <c r="A21580" s="63">
        <v>49976377</v>
      </c>
      <c r="B21580" t="s">
        <v>19762</v>
      </c>
      <c r="D21580" s="3">
        <v>40497</v>
      </c>
    </row>
    <row r="21581" spans="1:4" x14ac:dyDescent="0.2">
      <c r="A21581" s="63">
        <v>49976953</v>
      </c>
      <c r="B21581" t="s">
        <v>20509</v>
      </c>
    </row>
    <row r="21582" spans="1:4" x14ac:dyDescent="0.2">
      <c r="A21582" s="63">
        <v>49977449</v>
      </c>
      <c r="B21582" t="s">
        <v>15945</v>
      </c>
      <c r="D21582" s="3">
        <v>14.43899</v>
      </c>
    </row>
    <row r="21583" spans="1:4" x14ac:dyDescent="0.2">
      <c r="A21583" s="63">
        <v>49978804</v>
      </c>
      <c r="B21583" t="s">
        <v>16094</v>
      </c>
      <c r="D21583" s="3">
        <v>1503.136</v>
      </c>
    </row>
    <row r="21584" spans="1:4" x14ac:dyDescent="0.2">
      <c r="A21584" s="63">
        <v>49979489</v>
      </c>
      <c r="B21584" t="s">
        <v>16074</v>
      </c>
      <c r="D21584" s="3">
        <v>1.915</v>
      </c>
    </row>
    <row r="21585" spans="1:4" x14ac:dyDescent="0.2">
      <c r="A21585" s="63">
        <v>49979515</v>
      </c>
      <c r="B21585" t="s">
        <v>15812</v>
      </c>
      <c r="D21585" s="3">
        <v>77.962999999999994</v>
      </c>
    </row>
    <row r="21586" spans="1:4" x14ac:dyDescent="0.2">
      <c r="A21586" s="63">
        <v>49980560</v>
      </c>
      <c r="B21586" t="s">
        <v>16052</v>
      </c>
      <c r="D21586" s="3">
        <v>10.8841</v>
      </c>
    </row>
    <row r="21587" spans="1:4" x14ac:dyDescent="0.2">
      <c r="A21587" s="63">
        <v>49980561</v>
      </c>
      <c r="B21587" t="s">
        <v>16078</v>
      </c>
      <c r="D21587" s="3">
        <v>10.413489999999999</v>
      </c>
    </row>
    <row r="21588" spans="1:4" x14ac:dyDescent="0.2">
      <c r="A21588" s="63">
        <v>49980570</v>
      </c>
      <c r="B21588" t="s">
        <v>16081</v>
      </c>
      <c r="D21588" s="3">
        <v>9.7229299999999999</v>
      </c>
    </row>
    <row r="21589" spans="1:4" x14ac:dyDescent="0.2">
      <c r="A21589" s="63">
        <v>49980723</v>
      </c>
      <c r="B21589" t="s">
        <v>15832</v>
      </c>
      <c r="D21589" s="3">
        <v>64.5</v>
      </c>
    </row>
    <row r="21590" spans="1:4" x14ac:dyDescent="0.2">
      <c r="A21590" s="63">
        <v>49981145</v>
      </c>
      <c r="B21590" t="s">
        <v>16324</v>
      </c>
      <c r="C21590" t="s">
        <v>16325</v>
      </c>
      <c r="D21590" s="3">
        <v>66.5</v>
      </c>
    </row>
    <row r="21591" spans="1:4" x14ac:dyDescent="0.2">
      <c r="A21591" s="63">
        <v>49983398</v>
      </c>
      <c r="B21591" t="s">
        <v>17201</v>
      </c>
    </row>
    <row r="21592" spans="1:4" x14ac:dyDescent="0.2">
      <c r="A21592" s="63">
        <v>49983598</v>
      </c>
      <c r="B21592" t="s">
        <v>15942</v>
      </c>
      <c r="D21592" s="3">
        <v>38.631</v>
      </c>
    </row>
    <row r="21593" spans="1:4" x14ac:dyDescent="0.2">
      <c r="A21593" s="63">
        <v>49983733</v>
      </c>
      <c r="B21593" t="s">
        <v>15958</v>
      </c>
    </row>
    <row r="21594" spans="1:4" x14ac:dyDescent="0.2">
      <c r="A21594" s="63">
        <v>49983920</v>
      </c>
      <c r="B21594" t="s">
        <v>16256</v>
      </c>
    </row>
    <row r="21595" spans="1:4" x14ac:dyDescent="0.2">
      <c r="A21595" s="63">
        <v>49985199</v>
      </c>
      <c r="B21595" t="s">
        <v>16113</v>
      </c>
      <c r="D21595" s="3">
        <v>9.7113099999999992</v>
      </c>
    </row>
    <row r="21596" spans="1:4" x14ac:dyDescent="0.2">
      <c r="A21596" s="63">
        <v>49985509</v>
      </c>
      <c r="B21596" t="s">
        <v>17945</v>
      </c>
    </row>
    <row r="21597" spans="1:4" x14ac:dyDescent="0.2">
      <c r="A21597" s="63">
        <v>49985510</v>
      </c>
      <c r="B21597" t="s">
        <v>20717</v>
      </c>
    </row>
    <row r="21598" spans="1:4" x14ac:dyDescent="0.2">
      <c r="A21598" s="63">
        <v>49985511</v>
      </c>
      <c r="B21598" t="s">
        <v>20428</v>
      </c>
    </row>
    <row r="21599" spans="1:4" x14ac:dyDescent="0.2">
      <c r="A21599" s="63">
        <v>49985512</v>
      </c>
      <c r="B21599" t="s">
        <v>20791</v>
      </c>
    </row>
    <row r="21600" spans="1:4" x14ac:dyDescent="0.2">
      <c r="A21600" s="63">
        <v>49986154</v>
      </c>
      <c r="B21600" t="s">
        <v>18875</v>
      </c>
    </row>
    <row r="21601" spans="1:4" x14ac:dyDescent="0.2">
      <c r="A21601" s="63">
        <v>49986155</v>
      </c>
      <c r="B21601" t="s">
        <v>18878</v>
      </c>
    </row>
    <row r="21602" spans="1:4" x14ac:dyDescent="0.2">
      <c r="A21602" s="63">
        <v>49986215</v>
      </c>
      <c r="B21602" t="s">
        <v>18874</v>
      </c>
    </row>
    <row r="21603" spans="1:4" x14ac:dyDescent="0.2">
      <c r="A21603" s="63">
        <v>49986216</v>
      </c>
      <c r="B21603" t="s">
        <v>18877</v>
      </c>
    </row>
    <row r="21604" spans="1:4" x14ac:dyDescent="0.2">
      <c r="A21604" s="63">
        <v>49986217</v>
      </c>
      <c r="B21604" t="s">
        <v>18882</v>
      </c>
    </row>
    <row r="21605" spans="1:4" x14ac:dyDescent="0.2">
      <c r="A21605" s="63">
        <v>49986218</v>
      </c>
      <c r="B21605" t="s">
        <v>18883</v>
      </c>
    </row>
    <row r="21606" spans="1:4" x14ac:dyDescent="0.2">
      <c r="A21606" s="63">
        <v>49986219</v>
      </c>
      <c r="B21606" t="s">
        <v>18876</v>
      </c>
    </row>
    <row r="21607" spans="1:4" x14ac:dyDescent="0.2">
      <c r="A21607" s="63">
        <v>49986220</v>
      </c>
      <c r="B21607" t="s">
        <v>18879</v>
      </c>
    </row>
    <row r="21608" spans="1:4" x14ac:dyDescent="0.2">
      <c r="A21608" s="63">
        <v>49986796</v>
      </c>
      <c r="B21608" t="s">
        <v>19761</v>
      </c>
      <c r="D21608" s="3">
        <v>214.5</v>
      </c>
    </row>
    <row r="21609" spans="1:4" x14ac:dyDescent="0.2">
      <c r="A21609" s="63">
        <v>49987633</v>
      </c>
      <c r="B21609" t="s">
        <v>16090</v>
      </c>
      <c r="D21609" s="3">
        <v>147.49700000000001</v>
      </c>
    </row>
    <row r="21610" spans="1:4" x14ac:dyDescent="0.2">
      <c r="A21610" s="63">
        <v>49988342</v>
      </c>
      <c r="B21610" t="s">
        <v>16098</v>
      </c>
      <c r="D21610" s="3">
        <v>80.084400000000002</v>
      </c>
    </row>
    <row r="21611" spans="1:4" x14ac:dyDescent="0.2">
      <c r="A21611" s="63">
        <v>49988345</v>
      </c>
      <c r="B21611" t="s">
        <v>16177</v>
      </c>
      <c r="D21611" s="3">
        <v>52.057600000000001</v>
      </c>
    </row>
    <row r="21612" spans="1:4" x14ac:dyDescent="0.2">
      <c r="A21612" s="63">
        <v>49988486</v>
      </c>
      <c r="B21612" t="s">
        <v>14993</v>
      </c>
    </row>
    <row r="21613" spans="1:4" x14ac:dyDescent="0.2">
      <c r="A21613" s="63">
        <v>49988851</v>
      </c>
      <c r="B21613" t="s">
        <v>16171</v>
      </c>
      <c r="D21613" s="3">
        <v>69.177999999999997</v>
      </c>
    </row>
    <row r="21614" spans="1:4" x14ac:dyDescent="0.2">
      <c r="A21614" s="63">
        <v>49988874</v>
      </c>
      <c r="B21614" t="s">
        <v>16268</v>
      </c>
      <c r="D21614" s="3">
        <v>14.7104</v>
      </c>
    </row>
    <row r="21615" spans="1:4" x14ac:dyDescent="0.2">
      <c r="A21615" s="63">
        <v>49988877</v>
      </c>
      <c r="B21615" t="s">
        <v>15911</v>
      </c>
      <c r="D21615" s="3">
        <v>9.4307700000000008</v>
      </c>
    </row>
    <row r="21616" spans="1:4" x14ac:dyDescent="0.2">
      <c r="A21616" s="63">
        <v>49988878</v>
      </c>
      <c r="B21616" t="s">
        <v>16332</v>
      </c>
      <c r="D21616" s="3">
        <v>54.81600000000001</v>
      </c>
    </row>
    <row r="21617" spans="1:4" x14ac:dyDescent="0.2">
      <c r="A21617" s="63">
        <v>49989118</v>
      </c>
      <c r="B21617" t="s">
        <v>16044</v>
      </c>
    </row>
    <row r="21618" spans="1:4" x14ac:dyDescent="0.2">
      <c r="A21618" s="63">
        <v>49989246</v>
      </c>
      <c r="B21618" t="s">
        <v>14512</v>
      </c>
    </row>
    <row r="21619" spans="1:4" x14ac:dyDescent="0.2">
      <c r="A21619" s="63">
        <v>49989248</v>
      </c>
      <c r="B21619" t="s">
        <v>15054</v>
      </c>
    </row>
    <row r="21620" spans="1:4" x14ac:dyDescent="0.2">
      <c r="A21620" s="63">
        <v>49989250</v>
      </c>
      <c r="B21620" t="s">
        <v>14711</v>
      </c>
    </row>
    <row r="21621" spans="1:4" x14ac:dyDescent="0.2">
      <c r="A21621" s="63">
        <v>49990095</v>
      </c>
      <c r="B21621" t="s">
        <v>20725</v>
      </c>
    </row>
    <row r="21622" spans="1:4" x14ac:dyDescent="0.2">
      <c r="A21622" s="63">
        <v>49990096</v>
      </c>
      <c r="B21622" t="s">
        <v>17629</v>
      </c>
    </row>
    <row r="21623" spans="1:4" x14ac:dyDescent="0.2">
      <c r="A21623" s="63">
        <v>49990097</v>
      </c>
      <c r="B21623" t="s">
        <v>17630</v>
      </c>
    </row>
    <row r="21624" spans="1:4" x14ac:dyDescent="0.2">
      <c r="A21624" s="63">
        <v>49990098</v>
      </c>
      <c r="B21624" t="s">
        <v>17631</v>
      </c>
    </row>
    <row r="21625" spans="1:4" x14ac:dyDescent="0.2">
      <c r="A21625" s="63">
        <v>49990099</v>
      </c>
      <c r="B21625" t="s">
        <v>17632</v>
      </c>
    </row>
    <row r="21626" spans="1:4" x14ac:dyDescent="0.2">
      <c r="A21626" s="63">
        <v>49991111</v>
      </c>
      <c r="B21626" t="s">
        <v>19763</v>
      </c>
    </row>
    <row r="21627" spans="1:4" x14ac:dyDescent="0.2">
      <c r="A21627" s="63">
        <v>49991112</v>
      </c>
      <c r="B21627" t="s">
        <v>19764</v>
      </c>
    </row>
    <row r="21628" spans="1:4" x14ac:dyDescent="0.2">
      <c r="A21628" s="63">
        <v>49999122</v>
      </c>
      <c r="B21628" t="s">
        <v>16547</v>
      </c>
    </row>
    <row r="21629" spans="1:4" x14ac:dyDescent="0.2">
      <c r="A21629" s="63">
        <v>49999238</v>
      </c>
      <c r="B21629" t="s">
        <v>15818</v>
      </c>
      <c r="D21629" s="3">
        <v>13.565000000000001</v>
      </c>
    </row>
    <row r="21630" spans="1:4" x14ac:dyDescent="0.2">
      <c r="A21630" s="63">
        <v>49999426</v>
      </c>
      <c r="B21630" t="s">
        <v>20506</v>
      </c>
    </row>
    <row r="21631" spans="1:4" x14ac:dyDescent="0.2">
      <c r="A21631" s="63">
        <v>49999427</v>
      </c>
      <c r="B21631" t="s">
        <v>20837</v>
      </c>
    </row>
    <row r="21632" spans="1:4" x14ac:dyDescent="0.2">
      <c r="A21632" s="63">
        <v>49999433</v>
      </c>
      <c r="B21632" t="s">
        <v>18255</v>
      </c>
    </row>
    <row r="21633" spans="1:4" x14ac:dyDescent="0.2">
      <c r="A21633" s="63">
        <v>49999434</v>
      </c>
      <c r="B21633" t="s">
        <v>18253</v>
      </c>
    </row>
    <row r="21634" spans="1:4" x14ac:dyDescent="0.2">
      <c r="A21634" s="63">
        <v>49999435</v>
      </c>
      <c r="B21634" t="s">
        <v>18254</v>
      </c>
    </row>
    <row r="21635" spans="1:4" x14ac:dyDescent="0.2">
      <c r="A21635" s="63">
        <v>49999802</v>
      </c>
      <c r="B21635" t="s">
        <v>20507</v>
      </c>
    </row>
    <row r="21636" spans="1:4" x14ac:dyDescent="0.2">
      <c r="A21636" s="63">
        <v>49999803</v>
      </c>
      <c r="B21636" t="s">
        <v>19088</v>
      </c>
    </row>
    <row r="21637" spans="1:4" x14ac:dyDescent="0.2">
      <c r="A21637" s="63">
        <v>49999804</v>
      </c>
      <c r="B21637" t="s">
        <v>18091</v>
      </c>
    </row>
    <row r="21638" spans="1:4" x14ac:dyDescent="0.2">
      <c r="A21638" s="63">
        <v>50001153</v>
      </c>
      <c r="B21638" t="s">
        <v>19293</v>
      </c>
      <c r="D21638" s="3">
        <v>2500</v>
      </c>
    </row>
    <row r="21639" spans="1:4" x14ac:dyDescent="0.2">
      <c r="A21639" s="63">
        <v>50001154</v>
      </c>
      <c r="B21639" t="s">
        <v>19324</v>
      </c>
      <c r="D21639" s="3">
        <v>2360</v>
      </c>
    </row>
    <row r="21640" spans="1:4" x14ac:dyDescent="0.2">
      <c r="A21640" s="63">
        <v>50001579</v>
      </c>
      <c r="B21640" t="s">
        <v>15854</v>
      </c>
      <c r="D21640" s="3">
        <v>84.695999999999998</v>
      </c>
    </row>
    <row r="21641" spans="1:4" x14ac:dyDescent="0.2">
      <c r="A21641" s="63">
        <v>50001611</v>
      </c>
      <c r="B21641" t="s">
        <v>13917</v>
      </c>
      <c r="D21641" s="3">
        <v>3272.34</v>
      </c>
    </row>
    <row r="21642" spans="1:4" x14ac:dyDescent="0.2">
      <c r="A21642" s="63">
        <v>50002067</v>
      </c>
      <c r="B21642" t="s">
        <v>16111</v>
      </c>
      <c r="D21642" s="3">
        <v>54.438000000000002</v>
      </c>
    </row>
    <row r="21643" spans="1:4" x14ac:dyDescent="0.2">
      <c r="A21643" s="63">
        <v>50002923</v>
      </c>
      <c r="B21643" t="s">
        <v>15876</v>
      </c>
      <c r="D21643" s="3">
        <v>51.275599999999997</v>
      </c>
    </row>
    <row r="21644" spans="1:4" x14ac:dyDescent="0.2">
      <c r="A21644" s="63">
        <v>50003158</v>
      </c>
      <c r="B21644" t="s">
        <v>16107</v>
      </c>
      <c r="D21644" s="3">
        <v>65.372</v>
      </c>
    </row>
    <row r="21645" spans="1:4" x14ac:dyDescent="0.2">
      <c r="A21645" s="63">
        <v>50003161</v>
      </c>
      <c r="B21645" t="s">
        <v>16336</v>
      </c>
      <c r="D21645" s="3">
        <v>52.445999999999998</v>
      </c>
    </row>
    <row r="21646" spans="1:4" x14ac:dyDescent="0.2">
      <c r="A21646" s="63">
        <v>50003165</v>
      </c>
      <c r="B21646" t="s">
        <v>15891</v>
      </c>
      <c r="D21646" s="3">
        <v>9.5768500000000003</v>
      </c>
    </row>
    <row r="21647" spans="1:4" x14ac:dyDescent="0.2">
      <c r="A21647" s="63">
        <v>50003166</v>
      </c>
      <c r="B21647" t="s">
        <v>16309</v>
      </c>
      <c r="D21647" s="3">
        <v>79.636200000000002</v>
      </c>
    </row>
    <row r="21648" spans="1:4" x14ac:dyDescent="0.2">
      <c r="A21648" s="63">
        <v>50010276</v>
      </c>
      <c r="B21648" t="s">
        <v>16000</v>
      </c>
      <c r="D21648" s="3">
        <v>52.23</v>
      </c>
    </row>
    <row r="21649" spans="1:4" x14ac:dyDescent="0.2">
      <c r="A21649" s="63">
        <v>50010457</v>
      </c>
      <c r="B21649" t="s">
        <v>15877</v>
      </c>
      <c r="D21649" s="3">
        <v>51.491999999999997</v>
      </c>
    </row>
    <row r="21650" spans="1:4" x14ac:dyDescent="0.2">
      <c r="A21650" s="63">
        <v>50010652</v>
      </c>
      <c r="B21650" t="s">
        <v>16333</v>
      </c>
      <c r="D21650" s="3">
        <v>67.611000000000004</v>
      </c>
    </row>
    <row r="21651" spans="1:4" x14ac:dyDescent="0.2">
      <c r="A21651" s="63">
        <v>50011159</v>
      </c>
      <c r="B21651" t="s">
        <v>16134</v>
      </c>
      <c r="D21651" s="3">
        <v>65.3</v>
      </c>
    </row>
    <row r="21652" spans="1:4" x14ac:dyDescent="0.2">
      <c r="A21652" s="63">
        <v>50011244</v>
      </c>
      <c r="B21652" t="s">
        <v>15964</v>
      </c>
      <c r="D21652" s="3">
        <v>5743.1100000000006</v>
      </c>
    </row>
    <row r="21653" spans="1:4" x14ac:dyDescent="0.2">
      <c r="A21653" s="63">
        <v>50015246</v>
      </c>
      <c r="B21653" t="s">
        <v>20831</v>
      </c>
    </row>
    <row r="21654" spans="1:4" x14ac:dyDescent="0.2">
      <c r="A21654" s="63">
        <v>50015482</v>
      </c>
      <c r="B21654" t="s">
        <v>15959</v>
      </c>
      <c r="D21654" s="3">
        <v>782.2</v>
      </c>
    </row>
    <row r="21655" spans="1:4" x14ac:dyDescent="0.2">
      <c r="A21655" s="63">
        <v>50016271</v>
      </c>
      <c r="B21655" t="s">
        <v>16186</v>
      </c>
      <c r="D21655" s="3">
        <v>66.099999999999994</v>
      </c>
    </row>
    <row r="21656" spans="1:4" x14ac:dyDescent="0.2">
      <c r="A21656" s="63">
        <v>50016550</v>
      </c>
      <c r="B21656" t="s">
        <v>14148</v>
      </c>
    </row>
    <row r="21657" spans="1:4" x14ac:dyDescent="0.2">
      <c r="A21657" s="63">
        <v>50035423</v>
      </c>
      <c r="B21657" t="s">
        <v>20958</v>
      </c>
    </row>
    <row r="21658" spans="1:4" x14ac:dyDescent="0.2">
      <c r="A21658" s="63">
        <v>50036541</v>
      </c>
      <c r="B21658" t="s">
        <v>14180</v>
      </c>
    </row>
    <row r="21659" spans="1:4" x14ac:dyDescent="0.2">
      <c r="A21659" s="63">
        <v>50036543</v>
      </c>
      <c r="B21659" t="s">
        <v>14545</v>
      </c>
    </row>
    <row r="21660" spans="1:4" x14ac:dyDescent="0.2">
      <c r="A21660" s="63">
        <v>50036551</v>
      </c>
      <c r="B21660" t="s">
        <v>14613</v>
      </c>
    </row>
    <row r="21661" spans="1:4" x14ac:dyDescent="0.2">
      <c r="A21661" s="63">
        <v>50036552</v>
      </c>
      <c r="B21661" t="s">
        <v>14735</v>
      </c>
    </row>
    <row r="21662" spans="1:4" x14ac:dyDescent="0.2">
      <c r="A21662" s="63">
        <v>50036556</v>
      </c>
      <c r="B21662" t="s">
        <v>14900</v>
      </c>
    </row>
    <row r="21663" spans="1:4" x14ac:dyDescent="0.2">
      <c r="A21663" s="63">
        <v>50036568</v>
      </c>
      <c r="B21663" t="s">
        <v>15078</v>
      </c>
    </row>
    <row r="21664" spans="1:4" x14ac:dyDescent="0.2">
      <c r="A21664" s="63">
        <v>50036569</v>
      </c>
      <c r="B21664" t="s">
        <v>15167</v>
      </c>
    </row>
    <row r="21665" spans="1:2" x14ac:dyDescent="0.2">
      <c r="A21665" s="63">
        <v>50036576</v>
      </c>
      <c r="B21665" t="s">
        <v>14901</v>
      </c>
    </row>
    <row r="21666" spans="1:2" x14ac:dyDescent="0.2">
      <c r="A21666" s="63">
        <v>50036579</v>
      </c>
      <c r="B21666" t="s">
        <v>14893</v>
      </c>
    </row>
    <row r="21667" spans="1:2" x14ac:dyDescent="0.2">
      <c r="A21667" s="63">
        <v>50036583</v>
      </c>
      <c r="B21667" t="s">
        <v>14557</v>
      </c>
    </row>
    <row r="21668" spans="1:2" x14ac:dyDescent="0.2">
      <c r="A21668" s="63">
        <v>50036584</v>
      </c>
      <c r="B21668" t="s">
        <v>14573</v>
      </c>
    </row>
    <row r="21669" spans="1:2" x14ac:dyDescent="0.2">
      <c r="A21669" s="63">
        <v>50036585</v>
      </c>
      <c r="B21669" t="s">
        <v>14770</v>
      </c>
    </row>
    <row r="21670" spans="1:2" x14ac:dyDescent="0.2">
      <c r="A21670" s="63">
        <v>50036587</v>
      </c>
      <c r="B21670" t="s">
        <v>15290</v>
      </c>
    </row>
    <row r="21671" spans="1:2" x14ac:dyDescent="0.2">
      <c r="A21671" s="63">
        <v>50036598</v>
      </c>
      <c r="B21671" t="s">
        <v>15042</v>
      </c>
    </row>
    <row r="21672" spans="1:2" x14ac:dyDescent="0.2">
      <c r="A21672" s="63">
        <v>50036599</v>
      </c>
      <c r="B21672" t="s">
        <v>14795</v>
      </c>
    </row>
    <row r="21673" spans="1:2" x14ac:dyDescent="0.2">
      <c r="A21673" s="63">
        <v>50036618</v>
      </c>
      <c r="B21673" t="s">
        <v>15028</v>
      </c>
    </row>
    <row r="21674" spans="1:2" x14ac:dyDescent="0.2">
      <c r="A21674" s="63">
        <v>50036619</v>
      </c>
      <c r="B21674" t="s">
        <v>14618</v>
      </c>
    </row>
    <row r="21675" spans="1:2" x14ac:dyDescent="0.2">
      <c r="A21675" s="63">
        <v>50036621</v>
      </c>
      <c r="B21675" t="s">
        <v>14919</v>
      </c>
    </row>
    <row r="21676" spans="1:2" x14ac:dyDescent="0.2">
      <c r="A21676" s="63">
        <v>50036624</v>
      </c>
      <c r="B21676" t="s">
        <v>14718</v>
      </c>
    </row>
    <row r="21677" spans="1:2" x14ac:dyDescent="0.2">
      <c r="A21677" s="63">
        <v>50036627</v>
      </c>
      <c r="B21677" t="s">
        <v>15329</v>
      </c>
    </row>
    <row r="21678" spans="1:2" x14ac:dyDescent="0.2">
      <c r="A21678" s="63">
        <v>50036628</v>
      </c>
      <c r="B21678" t="s">
        <v>14226</v>
      </c>
    </row>
    <row r="21679" spans="1:2" x14ac:dyDescent="0.2">
      <c r="A21679" s="63">
        <v>50036629</v>
      </c>
      <c r="B21679" t="s">
        <v>14227</v>
      </c>
    </row>
    <row r="21680" spans="1:2" x14ac:dyDescent="0.2">
      <c r="A21680" s="63">
        <v>50036630</v>
      </c>
      <c r="B21680" t="s">
        <v>14697</v>
      </c>
    </row>
    <row r="21681" spans="1:4" x14ac:dyDescent="0.2">
      <c r="A21681" s="63">
        <v>50036631</v>
      </c>
      <c r="B21681" t="s">
        <v>14754</v>
      </c>
    </row>
    <row r="21682" spans="1:4" x14ac:dyDescent="0.2">
      <c r="A21682" s="63">
        <v>50036672</v>
      </c>
      <c r="B21682" t="s">
        <v>14853</v>
      </c>
    </row>
    <row r="21683" spans="1:4" x14ac:dyDescent="0.2">
      <c r="A21683" s="63">
        <v>50036678</v>
      </c>
      <c r="B21683" t="s">
        <v>14971</v>
      </c>
    </row>
    <row r="21684" spans="1:4" x14ac:dyDescent="0.2">
      <c r="A21684" s="63">
        <v>50036705</v>
      </c>
      <c r="B21684" t="s">
        <v>14211</v>
      </c>
    </row>
    <row r="21685" spans="1:4" x14ac:dyDescent="0.2">
      <c r="A21685" s="63">
        <v>50036709</v>
      </c>
      <c r="B21685" t="s">
        <v>15081</v>
      </c>
    </row>
    <row r="21686" spans="1:4" x14ac:dyDescent="0.2">
      <c r="A21686" s="63">
        <v>50037290</v>
      </c>
      <c r="B21686" t="s">
        <v>13972</v>
      </c>
      <c r="D21686" s="3">
        <v>776.55</v>
      </c>
    </row>
    <row r="21687" spans="1:4" x14ac:dyDescent="0.2">
      <c r="A21687" s="63">
        <v>50037417</v>
      </c>
      <c r="B21687" t="s">
        <v>16198</v>
      </c>
      <c r="D21687" s="3">
        <v>73.22</v>
      </c>
    </row>
    <row r="21688" spans="1:4" x14ac:dyDescent="0.2">
      <c r="A21688" s="63">
        <v>50037773</v>
      </c>
      <c r="B21688" t="s">
        <v>16075</v>
      </c>
      <c r="D21688" s="3">
        <v>18883.79</v>
      </c>
    </row>
    <row r="21689" spans="1:4" x14ac:dyDescent="0.2">
      <c r="A21689" s="63">
        <v>50039432</v>
      </c>
      <c r="B21689" t="s">
        <v>16326</v>
      </c>
      <c r="D21689" s="3">
        <v>67.2</v>
      </c>
    </row>
    <row r="21690" spans="1:4" x14ac:dyDescent="0.2">
      <c r="A21690" s="63">
        <v>50044344</v>
      </c>
      <c r="B21690" t="s">
        <v>21013</v>
      </c>
    </row>
    <row r="21691" spans="1:4" x14ac:dyDescent="0.2">
      <c r="A21691" s="63">
        <v>50044719</v>
      </c>
      <c r="B21691" t="s">
        <v>19539</v>
      </c>
    </row>
    <row r="21692" spans="1:4" x14ac:dyDescent="0.2">
      <c r="A21692" s="63">
        <v>50044974</v>
      </c>
      <c r="B21692" t="s">
        <v>19540</v>
      </c>
    </row>
    <row r="21693" spans="1:4" x14ac:dyDescent="0.2">
      <c r="A21693" s="63">
        <v>50045730</v>
      </c>
      <c r="B21693" t="s">
        <v>16305</v>
      </c>
      <c r="D21693" s="3">
        <v>71.5</v>
      </c>
    </row>
    <row r="21694" spans="1:4" x14ac:dyDescent="0.2">
      <c r="A21694" s="63">
        <v>50045739</v>
      </c>
      <c r="B21694" t="s">
        <v>16306</v>
      </c>
      <c r="D21694" s="3">
        <v>71</v>
      </c>
    </row>
    <row r="21695" spans="1:4" x14ac:dyDescent="0.2">
      <c r="A21695" s="63">
        <v>50046105</v>
      </c>
      <c r="B21695" t="s">
        <v>16545</v>
      </c>
    </row>
    <row r="21696" spans="1:4" x14ac:dyDescent="0.2">
      <c r="A21696" s="63">
        <v>50046407</v>
      </c>
      <c r="B21696" t="s">
        <v>16172</v>
      </c>
      <c r="D21696" s="3">
        <v>52.484999999999999</v>
      </c>
    </row>
    <row r="21697" spans="1:4" x14ac:dyDescent="0.2">
      <c r="A21697" s="63">
        <v>50046931</v>
      </c>
      <c r="B21697" t="s">
        <v>15828</v>
      </c>
      <c r="D21697" s="3">
        <v>63.03</v>
      </c>
    </row>
    <row r="21698" spans="1:4" x14ac:dyDescent="0.2">
      <c r="A21698" s="63">
        <v>50047013</v>
      </c>
      <c r="B21698" t="s">
        <v>13975</v>
      </c>
      <c r="D21698" s="3">
        <v>50</v>
      </c>
    </row>
    <row r="21699" spans="1:4" x14ac:dyDescent="0.2">
      <c r="A21699" s="63">
        <v>50047022</v>
      </c>
      <c r="B21699" t="s">
        <v>13969</v>
      </c>
      <c r="D21699" s="3">
        <v>978.15</v>
      </c>
    </row>
    <row r="21700" spans="1:4" x14ac:dyDescent="0.2">
      <c r="A21700" s="63">
        <v>50048476</v>
      </c>
      <c r="B21700" t="s">
        <v>18252</v>
      </c>
      <c r="D21700" s="3">
        <v>3180</v>
      </c>
    </row>
    <row r="21701" spans="1:4" x14ac:dyDescent="0.2">
      <c r="A21701" s="63">
        <v>50048484</v>
      </c>
      <c r="B21701" t="s">
        <v>19325</v>
      </c>
      <c r="D21701" s="3">
        <v>5780</v>
      </c>
    </row>
    <row r="21702" spans="1:4" x14ac:dyDescent="0.2">
      <c r="A21702" s="63">
        <v>50048813</v>
      </c>
      <c r="B21702" t="s">
        <v>18212</v>
      </c>
    </row>
    <row r="21703" spans="1:4" x14ac:dyDescent="0.2">
      <c r="A21703" s="63">
        <v>50048814</v>
      </c>
      <c r="B21703" t="s">
        <v>18225</v>
      </c>
    </row>
    <row r="21704" spans="1:4" x14ac:dyDescent="0.2">
      <c r="A21704" s="63">
        <v>50048815</v>
      </c>
      <c r="B21704" t="s">
        <v>18226</v>
      </c>
    </row>
    <row r="21705" spans="1:4" x14ac:dyDescent="0.2">
      <c r="A21705" s="63">
        <v>50049449</v>
      </c>
      <c r="B21705" t="s">
        <v>15980</v>
      </c>
      <c r="D21705" s="3">
        <v>24.909440000000004</v>
      </c>
    </row>
    <row r="21706" spans="1:4" x14ac:dyDescent="0.2">
      <c r="A21706" s="63">
        <v>50049451</v>
      </c>
      <c r="B21706" t="s">
        <v>16088</v>
      </c>
      <c r="D21706" s="3">
        <v>14.79589</v>
      </c>
    </row>
    <row r="21707" spans="1:4" x14ac:dyDescent="0.2">
      <c r="A21707" s="63">
        <v>50052168</v>
      </c>
      <c r="B21707" t="s">
        <v>16129</v>
      </c>
      <c r="D21707" s="3">
        <v>11.96476</v>
      </c>
    </row>
    <row r="21708" spans="1:4" x14ac:dyDescent="0.2">
      <c r="A21708" s="63">
        <v>50052176</v>
      </c>
      <c r="B21708" t="s">
        <v>15848</v>
      </c>
      <c r="D21708" s="3">
        <v>63.042700000000004</v>
      </c>
    </row>
    <row r="21709" spans="1:4" x14ac:dyDescent="0.2">
      <c r="A21709" s="63">
        <v>50053431</v>
      </c>
      <c r="B21709" t="s">
        <v>16169</v>
      </c>
      <c r="D21709" s="3">
        <v>51.58</v>
      </c>
    </row>
    <row r="21710" spans="1:4" x14ac:dyDescent="0.2">
      <c r="A21710" s="63">
        <v>50055121</v>
      </c>
      <c r="B21710" t="s">
        <v>16308</v>
      </c>
      <c r="D21710" s="3">
        <v>29.388000000000002</v>
      </c>
    </row>
    <row r="21711" spans="1:4" x14ac:dyDescent="0.2">
      <c r="A21711" s="63">
        <v>50055122</v>
      </c>
      <c r="B21711" t="s">
        <v>15738</v>
      </c>
      <c r="D21711" s="3">
        <v>53.7012</v>
      </c>
    </row>
    <row r="21712" spans="1:4" x14ac:dyDescent="0.2">
      <c r="A21712" s="63">
        <v>50055123</v>
      </c>
      <c r="B21712" t="s">
        <v>15952</v>
      </c>
      <c r="D21712" s="3">
        <v>15.618300000000001</v>
      </c>
    </row>
    <row r="21713" spans="1:4" x14ac:dyDescent="0.2">
      <c r="A21713" s="63">
        <v>50055127</v>
      </c>
      <c r="B21713" t="s">
        <v>15829</v>
      </c>
      <c r="D21713" s="3">
        <v>73.644999999999996</v>
      </c>
    </row>
    <row r="21714" spans="1:4" x14ac:dyDescent="0.2">
      <c r="A21714" s="63">
        <v>50055135</v>
      </c>
      <c r="B21714" t="s">
        <v>15822</v>
      </c>
      <c r="D21714" s="3">
        <v>63</v>
      </c>
    </row>
    <row r="21715" spans="1:4" x14ac:dyDescent="0.2">
      <c r="A21715" s="63">
        <v>50055139</v>
      </c>
      <c r="B21715" t="s">
        <v>15821</v>
      </c>
      <c r="D21715" s="3">
        <v>71.78</v>
      </c>
    </row>
    <row r="21716" spans="1:4" x14ac:dyDescent="0.2">
      <c r="A21716" s="63">
        <v>50055144</v>
      </c>
      <c r="B21716" t="s">
        <v>15874</v>
      </c>
      <c r="D21716" s="3">
        <v>51.468000000000004</v>
      </c>
    </row>
    <row r="21717" spans="1:4" x14ac:dyDescent="0.2">
      <c r="A21717" s="63">
        <v>50055146</v>
      </c>
      <c r="B21717" t="s">
        <v>15895</v>
      </c>
      <c r="D21717" s="3">
        <v>10.631779999999999</v>
      </c>
    </row>
    <row r="21718" spans="1:4" x14ac:dyDescent="0.2">
      <c r="A21718" s="63">
        <v>50055148</v>
      </c>
      <c r="B21718" t="s">
        <v>16079</v>
      </c>
      <c r="D21718" s="3">
        <v>11.207800000000001</v>
      </c>
    </row>
    <row r="21719" spans="1:4" x14ac:dyDescent="0.2">
      <c r="A21719" s="63">
        <v>50055152</v>
      </c>
      <c r="B21719" t="s">
        <v>16162</v>
      </c>
      <c r="D21719" s="3">
        <v>72.585000000000008</v>
      </c>
    </row>
    <row r="21720" spans="1:4" x14ac:dyDescent="0.2">
      <c r="A21720" s="63">
        <v>50055154</v>
      </c>
      <c r="B21720" t="s">
        <v>16053</v>
      </c>
      <c r="D21720" s="3">
        <v>39.070900000000009</v>
      </c>
    </row>
    <row r="21721" spans="1:4" x14ac:dyDescent="0.2">
      <c r="A21721" s="63">
        <v>50055156</v>
      </c>
      <c r="B21721" t="s">
        <v>15932</v>
      </c>
      <c r="D21721" s="3">
        <v>13.72353</v>
      </c>
    </row>
    <row r="21722" spans="1:4" x14ac:dyDescent="0.2">
      <c r="A21722" s="63">
        <v>50055162</v>
      </c>
      <c r="B21722" t="s">
        <v>16235</v>
      </c>
      <c r="D21722" s="3">
        <v>16.050850000000001</v>
      </c>
    </row>
    <row r="21723" spans="1:4" x14ac:dyDescent="0.2">
      <c r="A21723" s="63">
        <v>50055182</v>
      </c>
      <c r="B21723" t="s">
        <v>16012</v>
      </c>
      <c r="D21723" s="3">
        <v>634.32720000000006</v>
      </c>
    </row>
    <row r="21724" spans="1:4" x14ac:dyDescent="0.2">
      <c r="A21724" s="63">
        <v>50055459</v>
      </c>
      <c r="B21724" t="s">
        <v>20705</v>
      </c>
    </row>
    <row r="21725" spans="1:4" x14ac:dyDescent="0.2">
      <c r="A21725" s="63">
        <v>50055460</v>
      </c>
      <c r="B21725" t="s">
        <v>20706</v>
      </c>
    </row>
    <row r="21726" spans="1:4" x14ac:dyDescent="0.2">
      <c r="A21726" s="63">
        <v>50055481</v>
      </c>
      <c r="B21726" t="s">
        <v>20161</v>
      </c>
    </row>
    <row r="21727" spans="1:4" x14ac:dyDescent="0.2">
      <c r="A21727" s="63">
        <v>50055858</v>
      </c>
      <c r="B21727" t="s">
        <v>20455</v>
      </c>
    </row>
    <row r="21728" spans="1:4" x14ac:dyDescent="0.2">
      <c r="A21728" s="63">
        <v>50057322</v>
      </c>
      <c r="B21728" t="s">
        <v>14235</v>
      </c>
    </row>
    <row r="21729" spans="1:4" x14ac:dyDescent="0.2">
      <c r="A21729" s="63">
        <v>50057368</v>
      </c>
      <c r="B21729" t="s">
        <v>16028</v>
      </c>
      <c r="D21729" s="3">
        <v>80.760000000000005</v>
      </c>
    </row>
    <row r="21730" spans="1:4" x14ac:dyDescent="0.2">
      <c r="A21730" s="63">
        <v>50059995</v>
      </c>
      <c r="B21730" t="s">
        <v>16076</v>
      </c>
      <c r="D21730" s="3">
        <v>9.7901600000000002</v>
      </c>
    </row>
    <row r="21731" spans="1:4" x14ac:dyDescent="0.2">
      <c r="A21731" s="63">
        <v>50060079</v>
      </c>
      <c r="B21731" t="s">
        <v>16125</v>
      </c>
      <c r="D21731" s="3">
        <v>11.44435</v>
      </c>
    </row>
    <row r="21732" spans="1:4" x14ac:dyDescent="0.2">
      <c r="A21732" s="63">
        <v>50070354</v>
      </c>
      <c r="B21732" t="s">
        <v>16546</v>
      </c>
    </row>
    <row r="21733" spans="1:4" x14ac:dyDescent="0.2">
      <c r="A21733" s="63">
        <v>50070356</v>
      </c>
      <c r="B21733" t="s">
        <v>16507</v>
      </c>
    </row>
    <row r="21734" spans="1:4" x14ac:dyDescent="0.2">
      <c r="A21734" s="63">
        <v>50070392</v>
      </c>
      <c r="B21734" t="s">
        <v>15926</v>
      </c>
      <c r="D21734" s="3">
        <v>11.307400000000001</v>
      </c>
    </row>
    <row r="21735" spans="1:4" x14ac:dyDescent="0.2">
      <c r="A21735" s="63">
        <v>50070397</v>
      </c>
      <c r="B21735" t="s">
        <v>15883</v>
      </c>
      <c r="D21735" s="3">
        <v>63.844000000000001</v>
      </c>
    </row>
    <row r="21736" spans="1:4" x14ac:dyDescent="0.2">
      <c r="A21736" s="63">
        <v>50070398</v>
      </c>
      <c r="B21736" t="s">
        <v>15953</v>
      </c>
      <c r="D21736" s="3">
        <v>22.4709</v>
      </c>
    </row>
    <row r="21737" spans="1:4" x14ac:dyDescent="0.2">
      <c r="A21737" s="63">
        <v>50071649</v>
      </c>
      <c r="B21737" t="s">
        <v>16027</v>
      </c>
      <c r="D21737" s="3">
        <v>670.81200000000001</v>
      </c>
    </row>
    <row r="21738" spans="1:4" x14ac:dyDescent="0.2">
      <c r="A21738" s="63">
        <v>50071807</v>
      </c>
      <c r="B21738" t="s">
        <v>15282</v>
      </c>
    </row>
    <row r="21739" spans="1:4" x14ac:dyDescent="0.2">
      <c r="A21739" s="63">
        <v>50072103</v>
      </c>
      <c r="B21739" t="s">
        <v>15965</v>
      </c>
      <c r="D21739" s="3">
        <v>5650.5650000000005</v>
      </c>
    </row>
    <row r="21740" spans="1:4" x14ac:dyDescent="0.2">
      <c r="A21740" s="63">
        <v>50072661</v>
      </c>
      <c r="B21740" t="s">
        <v>16300</v>
      </c>
      <c r="D21740" s="3">
        <v>97.45</v>
      </c>
    </row>
    <row r="21741" spans="1:4" x14ac:dyDescent="0.2">
      <c r="A21741" s="63">
        <v>50072971</v>
      </c>
      <c r="B21741" t="s">
        <v>15991</v>
      </c>
      <c r="D21741" s="3">
        <v>68.62</v>
      </c>
    </row>
    <row r="21742" spans="1:4" x14ac:dyDescent="0.2">
      <c r="A21742" s="63">
        <v>50074534</v>
      </c>
      <c r="B21742" t="s">
        <v>15660</v>
      </c>
      <c r="D21742" s="3">
        <v>97.5</v>
      </c>
    </row>
    <row r="21743" spans="1:4" x14ac:dyDescent="0.2">
      <c r="A21743" s="63">
        <v>50074792</v>
      </c>
      <c r="B21743" t="s">
        <v>16170</v>
      </c>
      <c r="D21743" s="3">
        <v>82.926000000000002</v>
      </c>
    </row>
    <row r="21744" spans="1:4" x14ac:dyDescent="0.2">
      <c r="A21744" s="63">
        <v>50079264</v>
      </c>
      <c r="B21744" t="s">
        <v>15830</v>
      </c>
      <c r="D21744" s="3">
        <v>75.5</v>
      </c>
    </row>
    <row r="21745" spans="1:4" x14ac:dyDescent="0.2">
      <c r="A21745" s="63">
        <v>50079265</v>
      </c>
      <c r="B21745" t="s">
        <v>15831</v>
      </c>
      <c r="D21745" s="3">
        <v>78.5</v>
      </c>
    </row>
    <row r="21746" spans="1:4" x14ac:dyDescent="0.2">
      <c r="A21746" s="63">
        <v>50081332</v>
      </c>
      <c r="B21746" t="s">
        <v>16238</v>
      </c>
      <c r="D21746" s="3">
        <v>11.571339999999999</v>
      </c>
    </row>
    <row r="21747" spans="1:4" x14ac:dyDescent="0.2">
      <c r="A21747" s="63">
        <v>50081336</v>
      </c>
      <c r="B21747" t="s">
        <v>15677</v>
      </c>
      <c r="D21747" s="3">
        <v>9.4315999999999995</v>
      </c>
    </row>
    <row r="21748" spans="1:4" x14ac:dyDescent="0.2">
      <c r="A21748" s="63">
        <v>50083544</v>
      </c>
      <c r="B21748" t="s">
        <v>16313</v>
      </c>
      <c r="D21748" s="3">
        <v>101</v>
      </c>
    </row>
    <row r="21749" spans="1:4" x14ac:dyDescent="0.2">
      <c r="A21749" s="63">
        <v>50083560</v>
      </c>
      <c r="B21749" t="s">
        <v>16346</v>
      </c>
    </row>
    <row r="21750" spans="1:4" x14ac:dyDescent="0.2">
      <c r="A21750" s="63">
        <v>50083620</v>
      </c>
      <c r="B21750" t="s">
        <v>16318</v>
      </c>
      <c r="D21750" s="3">
        <v>122.9</v>
      </c>
    </row>
    <row r="21751" spans="1:4" x14ac:dyDescent="0.2">
      <c r="A21751" s="63">
        <v>50083621</v>
      </c>
      <c r="B21751" t="s">
        <v>16315</v>
      </c>
      <c r="D21751" s="3">
        <v>101.6</v>
      </c>
    </row>
    <row r="21752" spans="1:4" x14ac:dyDescent="0.2">
      <c r="A21752" s="63">
        <v>50083622</v>
      </c>
      <c r="B21752" t="s">
        <v>16316</v>
      </c>
      <c r="D21752" s="3">
        <v>112.8</v>
      </c>
    </row>
    <row r="21753" spans="1:4" x14ac:dyDescent="0.2">
      <c r="A21753" s="63">
        <v>50085526</v>
      </c>
      <c r="B21753" t="s">
        <v>15907</v>
      </c>
      <c r="D21753" s="3">
        <v>9.3071000000000002</v>
      </c>
    </row>
    <row r="21754" spans="1:4" x14ac:dyDescent="0.2">
      <c r="A21754" s="63">
        <v>50085527</v>
      </c>
      <c r="B21754" t="s">
        <v>16214</v>
      </c>
      <c r="D21754" s="3">
        <v>9.9204699999999999</v>
      </c>
    </row>
    <row r="21755" spans="1:4" x14ac:dyDescent="0.2">
      <c r="A21755" s="63">
        <v>50087552</v>
      </c>
      <c r="B21755" t="s">
        <v>16312</v>
      </c>
      <c r="D21755" s="3">
        <v>63.73</v>
      </c>
    </row>
    <row r="21756" spans="1:4" x14ac:dyDescent="0.2">
      <c r="A21756" s="63">
        <v>50087553</v>
      </c>
      <c r="B21756" t="s">
        <v>16347</v>
      </c>
    </row>
    <row r="21757" spans="1:4" x14ac:dyDescent="0.2">
      <c r="A21757" s="63">
        <v>50087633</v>
      </c>
      <c r="B21757" t="s">
        <v>15954</v>
      </c>
      <c r="D21757" s="3">
        <v>10.513920000000001</v>
      </c>
    </row>
    <row r="21758" spans="1:4" x14ac:dyDescent="0.2">
      <c r="A21758" s="63">
        <v>50087679</v>
      </c>
      <c r="B21758" t="s">
        <v>16314</v>
      </c>
      <c r="D21758" s="3">
        <v>87.674999999999997</v>
      </c>
    </row>
    <row r="21759" spans="1:4" x14ac:dyDescent="0.2">
      <c r="A21759" s="63">
        <v>50091646</v>
      </c>
      <c r="B21759" t="s">
        <v>16499</v>
      </c>
    </row>
    <row r="21760" spans="1:4" x14ac:dyDescent="0.2">
      <c r="A21760" s="63">
        <v>50091745</v>
      </c>
      <c r="B21760" t="s">
        <v>15741</v>
      </c>
      <c r="D21760" s="3">
        <v>61.948</v>
      </c>
    </row>
    <row r="21761" spans="1:4" x14ac:dyDescent="0.2">
      <c r="A21761" s="63">
        <v>50091790</v>
      </c>
      <c r="B21761" t="s">
        <v>16317</v>
      </c>
      <c r="D21761" s="3">
        <v>119.6</v>
      </c>
    </row>
    <row r="21762" spans="1:4" x14ac:dyDescent="0.2">
      <c r="A21762" s="63">
        <v>50091881</v>
      </c>
      <c r="B21762" t="s">
        <v>16345</v>
      </c>
    </row>
    <row r="21763" spans="1:4" x14ac:dyDescent="0.2">
      <c r="A21763" s="63">
        <v>50091951</v>
      </c>
      <c r="B21763" t="s">
        <v>15809</v>
      </c>
      <c r="D21763" s="3">
        <v>51.238</v>
      </c>
    </row>
    <row r="21764" spans="1:4" x14ac:dyDescent="0.2">
      <c r="A21764" s="63">
        <v>50091952</v>
      </c>
      <c r="B21764" t="s">
        <v>15867</v>
      </c>
      <c r="D21764" s="3">
        <v>61.881872999999999</v>
      </c>
    </row>
    <row r="21765" spans="1:4" x14ac:dyDescent="0.2">
      <c r="A21765" s="63">
        <v>50095262</v>
      </c>
      <c r="B21765" t="s">
        <v>16195</v>
      </c>
      <c r="D21765" s="3">
        <v>52.4</v>
      </c>
    </row>
    <row r="21766" spans="1:4" x14ac:dyDescent="0.2">
      <c r="A21766" s="63">
        <v>50097428</v>
      </c>
      <c r="B21766" t="s">
        <v>16158</v>
      </c>
      <c r="D21766" s="3">
        <v>52.5</v>
      </c>
    </row>
    <row r="21767" spans="1:4" x14ac:dyDescent="0.2">
      <c r="A21767" s="63">
        <v>50099344</v>
      </c>
      <c r="B21767" t="s">
        <v>16100</v>
      </c>
      <c r="D21767" s="3">
        <v>10.252470000000001</v>
      </c>
    </row>
    <row r="21768" spans="1:4" x14ac:dyDescent="0.2">
      <c r="A21768" s="63">
        <v>50103948</v>
      </c>
      <c r="B21768" t="s">
        <v>15826</v>
      </c>
      <c r="D21768" s="3">
        <v>170.654</v>
      </c>
    </row>
    <row r="21769" spans="1:4" x14ac:dyDescent="0.2">
      <c r="A21769" s="63">
        <v>50103998</v>
      </c>
      <c r="B21769" t="s">
        <v>15388</v>
      </c>
      <c r="D21769" s="3">
        <v>24.09</v>
      </c>
    </row>
    <row r="21770" spans="1:4" x14ac:dyDescent="0.2">
      <c r="A21770" s="63">
        <v>50103999</v>
      </c>
      <c r="B21770" t="s">
        <v>15378</v>
      </c>
      <c r="D21770" s="3">
        <v>107.28</v>
      </c>
    </row>
    <row r="21771" spans="1:4" x14ac:dyDescent="0.2">
      <c r="A21771" s="63">
        <v>50104000</v>
      </c>
      <c r="B21771" t="s">
        <v>15379</v>
      </c>
      <c r="D21771" s="3">
        <v>53.64</v>
      </c>
    </row>
    <row r="21772" spans="1:4" x14ac:dyDescent="0.2">
      <c r="A21772" s="63">
        <v>50104001</v>
      </c>
      <c r="B21772" t="s">
        <v>15387</v>
      </c>
      <c r="D21772" s="3">
        <v>229.14</v>
      </c>
    </row>
    <row r="21773" spans="1:4" x14ac:dyDescent="0.2">
      <c r="A21773" s="63">
        <v>50104002</v>
      </c>
      <c r="B21773" t="s">
        <v>15383</v>
      </c>
      <c r="D21773" s="3">
        <v>212.87</v>
      </c>
    </row>
    <row r="21774" spans="1:4" x14ac:dyDescent="0.2">
      <c r="A21774" s="63">
        <v>50105293</v>
      </c>
      <c r="B21774" t="s">
        <v>15384</v>
      </c>
      <c r="D21774" s="3">
        <v>212.87</v>
      </c>
    </row>
    <row r="21775" spans="1:4" x14ac:dyDescent="0.2">
      <c r="A21775" s="63">
        <v>50105294</v>
      </c>
      <c r="B21775" t="s">
        <v>15385</v>
      </c>
      <c r="D21775" s="3">
        <v>235.27</v>
      </c>
    </row>
    <row r="21776" spans="1:4" x14ac:dyDescent="0.2">
      <c r="A21776" s="63">
        <v>50105295</v>
      </c>
      <c r="B21776" t="s">
        <v>15386</v>
      </c>
      <c r="D21776" s="3">
        <v>246.48</v>
      </c>
    </row>
    <row r="21777" spans="1:4" x14ac:dyDescent="0.2">
      <c r="A21777" s="63">
        <v>50105296</v>
      </c>
      <c r="B21777" t="s">
        <v>15420</v>
      </c>
      <c r="D21777" s="3">
        <v>2330.33</v>
      </c>
    </row>
    <row r="21778" spans="1:4" x14ac:dyDescent="0.2">
      <c r="A21778" s="63">
        <v>50105297</v>
      </c>
      <c r="B21778" t="s">
        <v>15402</v>
      </c>
      <c r="D21778" s="3">
        <v>602.46</v>
      </c>
    </row>
    <row r="21779" spans="1:4" x14ac:dyDescent="0.2">
      <c r="A21779" s="63">
        <v>50105298</v>
      </c>
      <c r="B21779" t="s">
        <v>15403</v>
      </c>
      <c r="D21779" s="3">
        <v>602.46</v>
      </c>
    </row>
    <row r="21780" spans="1:4" x14ac:dyDescent="0.2">
      <c r="A21780" s="63">
        <v>50105299</v>
      </c>
      <c r="B21780" t="s">
        <v>15390</v>
      </c>
      <c r="D21780" s="3">
        <v>755.44</v>
      </c>
    </row>
    <row r="21781" spans="1:4" x14ac:dyDescent="0.2">
      <c r="A21781" s="63">
        <v>50105300</v>
      </c>
      <c r="B21781" t="s">
        <v>15419</v>
      </c>
      <c r="D21781" s="3">
        <v>602.46</v>
      </c>
    </row>
    <row r="21782" spans="1:4" x14ac:dyDescent="0.2">
      <c r="A21782" s="63">
        <v>50105301</v>
      </c>
      <c r="B21782" t="s">
        <v>15405</v>
      </c>
      <c r="D21782" s="3">
        <v>301.23</v>
      </c>
    </row>
    <row r="21783" spans="1:4" x14ac:dyDescent="0.2">
      <c r="A21783" s="63">
        <v>50105302</v>
      </c>
      <c r="B21783" t="s">
        <v>15407</v>
      </c>
      <c r="D21783" s="3">
        <v>602.46</v>
      </c>
    </row>
    <row r="21784" spans="1:4" x14ac:dyDescent="0.2">
      <c r="A21784" s="63">
        <v>50105303</v>
      </c>
      <c r="B21784" t="s">
        <v>15408</v>
      </c>
      <c r="D21784" s="3">
        <v>301.23</v>
      </c>
    </row>
    <row r="21785" spans="1:4" x14ac:dyDescent="0.2">
      <c r="A21785" s="63">
        <v>50105304</v>
      </c>
      <c r="B21785" t="s">
        <v>15404</v>
      </c>
      <c r="D21785" s="3">
        <v>0.01</v>
      </c>
    </row>
    <row r="21786" spans="1:4" x14ac:dyDescent="0.2">
      <c r="A21786" s="63">
        <v>50105305</v>
      </c>
      <c r="B21786" t="s">
        <v>15410</v>
      </c>
      <c r="D21786" s="3">
        <v>625.26</v>
      </c>
    </row>
    <row r="21787" spans="1:4" x14ac:dyDescent="0.2">
      <c r="A21787" s="63">
        <v>50105306</v>
      </c>
      <c r="B21787" t="s">
        <v>15409</v>
      </c>
      <c r="D21787" s="3">
        <v>361.16</v>
      </c>
    </row>
    <row r="21788" spans="1:4" x14ac:dyDescent="0.2">
      <c r="A21788" s="63">
        <v>50105307</v>
      </c>
      <c r="B21788" t="s">
        <v>15406</v>
      </c>
      <c r="D21788" s="3">
        <v>375.78</v>
      </c>
    </row>
    <row r="21789" spans="1:4" x14ac:dyDescent="0.2">
      <c r="A21789" s="63">
        <v>50105308</v>
      </c>
      <c r="B21789" t="s">
        <v>15389</v>
      </c>
      <c r="D21789" s="3">
        <v>1217.07</v>
      </c>
    </row>
    <row r="21790" spans="1:4" x14ac:dyDescent="0.2">
      <c r="A21790" s="63">
        <v>50105309</v>
      </c>
      <c r="B21790" t="s">
        <v>15395</v>
      </c>
      <c r="D21790" s="3">
        <v>684.7</v>
      </c>
    </row>
    <row r="21791" spans="1:4" x14ac:dyDescent="0.2">
      <c r="A21791" s="63">
        <v>50105310</v>
      </c>
      <c r="B21791" t="s">
        <v>15391</v>
      </c>
      <c r="D21791" s="3">
        <v>448.14</v>
      </c>
    </row>
    <row r="21792" spans="1:4" x14ac:dyDescent="0.2">
      <c r="A21792" s="63">
        <v>50105311</v>
      </c>
      <c r="B21792" t="s">
        <v>15418</v>
      </c>
      <c r="D21792" s="3">
        <v>16.010000000000002</v>
      </c>
    </row>
    <row r="21793" spans="1:4" x14ac:dyDescent="0.2">
      <c r="A21793" s="63">
        <v>50105312</v>
      </c>
      <c r="B21793" t="s">
        <v>15380</v>
      </c>
      <c r="D21793" s="3">
        <v>53.35</v>
      </c>
    </row>
    <row r="21794" spans="1:4" x14ac:dyDescent="0.2">
      <c r="A21794" s="63">
        <v>50105313</v>
      </c>
      <c r="B21794" t="s">
        <v>15401</v>
      </c>
      <c r="D21794" s="3">
        <v>299.83</v>
      </c>
    </row>
    <row r="21795" spans="1:4" x14ac:dyDescent="0.2">
      <c r="A21795" s="63">
        <v>50105314</v>
      </c>
      <c r="B21795" t="s">
        <v>15416</v>
      </c>
      <c r="C21795" t="s">
        <v>15417</v>
      </c>
      <c r="D21795" s="3">
        <v>88.2</v>
      </c>
    </row>
    <row r="21796" spans="1:4" x14ac:dyDescent="0.2">
      <c r="A21796" s="63">
        <v>50105315</v>
      </c>
      <c r="B21796" t="s">
        <v>15421</v>
      </c>
      <c r="D21796" s="3">
        <v>318.13</v>
      </c>
    </row>
    <row r="21797" spans="1:4" x14ac:dyDescent="0.2">
      <c r="A21797" s="63">
        <v>50105316</v>
      </c>
      <c r="B21797" t="s">
        <v>15412</v>
      </c>
      <c r="D21797" s="3">
        <v>108.19</v>
      </c>
    </row>
    <row r="21798" spans="1:4" x14ac:dyDescent="0.2">
      <c r="A21798" s="63">
        <v>50105317</v>
      </c>
      <c r="B21798" t="s">
        <v>15411</v>
      </c>
      <c r="D21798" s="3">
        <v>108.19</v>
      </c>
    </row>
    <row r="21799" spans="1:4" x14ac:dyDescent="0.2">
      <c r="A21799" s="63">
        <v>50105318</v>
      </c>
      <c r="B21799" t="s">
        <v>15394</v>
      </c>
      <c r="D21799" s="3">
        <v>101.74</v>
      </c>
    </row>
    <row r="21800" spans="1:4" x14ac:dyDescent="0.2">
      <c r="A21800" s="63">
        <v>50105319</v>
      </c>
      <c r="B21800" t="s">
        <v>15413</v>
      </c>
      <c r="D21800" s="3">
        <v>8</v>
      </c>
    </row>
    <row r="21801" spans="1:4" x14ac:dyDescent="0.2">
      <c r="A21801" s="63">
        <v>50105320</v>
      </c>
      <c r="B21801" t="s">
        <v>15398</v>
      </c>
      <c r="D21801" s="3">
        <v>471.77</v>
      </c>
    </row>
    <row r="21802" spans="1:4" x14ac:dyDescent="0.2">
      <c r="A21802" s="63">
        <v>50105321</v>
      </c>
      <c r="B21802" t="s">
        <v>15399</v>
      </c>
      <c r="D21802" s="3">
        <v>471.77</v>
      </c>
    </row>
    <row r="21803" spans="1:4" x14ac:dyDescent="0.2">
      <c r="A21803" s="63">
        <v>50105322</v>
      </c>
      <c r="B21803" t="s">
        <v>15396</v>
      </c>
      <c r="D21803" s="3">
        <v>188.43</v>
      </c>
    </row>
    <row r="21804" spans="1:4" x14ac:dyDescent="0.2">
      <c r="A21804" s="63">
        <v>50105323</v>
      </c>
      <c r="B21804" t="s">
        <v>15397</v>
      </c>
      <c r="D21804" s="3">
        <v>188.43</v>
      </c>
    </row>
    <row r="21805" spans="1:4" x14ac:dyDescent="0.2">
      <c r="A21805" s="63">
        <v>50105324</v>
      </c>
      <c r="B21805" t="s">
        <v>15393</v>
      </c>
      <c r="D21805" s="3">
        <v>205.4</v>
      </c>
    </row>
    <row r="21806" spans="1:4" x14ac:dyDescent="0.2">
      <c r="A21806" s="63">
        <v>50105325</v>
      </c>
      <c r="B21806" t="s">
        <v>15382</v>
      </c>
      <c r="D21806" s="3">
        <v>471.77</v>
      </c>
    </row>
    <row r="21807" spans="1:4" x14ac:dyDescent="0.2">
      <c r="A21807" s="63">
        <v>50105326</v>
      </c>
      <c r="B21807" t="s">
        <v>15381</v>
      </c>
      <c r="D21807" s="3">
        <v>205.4</v>
      </c>
    </row>
    <row r="21808" spans="1:4" x14ac:dyDescent="0.2">
      <c r="A21808" s="63">
        <v>50105327</v>
      </c>
      <c r="B21808" t="s">
        <v>15392</v>
      </c>
      <c r="D21808" s="3">
        <v>205.4</v>
      </c>
    </row>
    <row r="21809" spans="1:4" x14ac:dyDescent="0.2">
      <c r="A21809" s="63">
        <v>50105328</v>
      </c>
      <c r="B21809" t="s">
        <v>15400</v>
      </c>
      <c r="D21809" s="3">
        <v>124.73</v>
      </c>
    </row>
    <row r="21810" spans="1:4" x14ac:dyDescent="0.2">
      <c r="A21810" s="63">
        <v>50105667</v>
      </c>
      <c r="B21810" t="s">
        <v>16101</v>
      </c>
      <c r="D21810" s="3">
        <v>15.972000000000001</v>
      </c>
    </row>
    <row r="21811" spans="1:4" x14ac:dyDescent="0.2">
      <c r="A21811" s="63">
        <v>50110928</v>
      </c>
      <c r="B21811" t="s">
        <v>20464</v>
      </c>
    </row>
    <row r="21812" spans="1:4" x14ac:dyDescent="0.2">
      <c r="A21812" s="63">
        <v>50110929</v>
      </c>
      <c r="B21812" t="s">
        <v>20465</v>
      </c>
    </row>
    <row r="21813" spans="1:4" x14ac:dyDescent="0.2">
      <c r="A21813" s="63">
        <v>50110930</v>
      </c>
      <c r="B21813" t="s">
        <v>20466</v>
      </c>
    </row>
    <row r="21814" spans="1:4" x14ac:dyDescent="0.2">
      <c r="A21814" s="63">
        <v>50110931</v>
      </c>
      <c r="B21814" t="s">
        <v>20467</v>
      </c>
    </row>
    <row r="21815" spans="1:4" x14ac:dyDescent="0.2">
      <c r="A21815" s="63">
        <v>50110932</v>
      </c>
      <c r="B21815" t="s">
        <v>20494</v>
      </c>
    </row>
    <row r="21816" spans="1:4" x14ac:dyDescent="0.2">
      <c r="A21816" s="63">
        <v>50110933</v>
      </c>
      <c r="B21816" t="s">
        <v>20495</v>
      </c>
    </row>
    <row r="21817" spans="1:4" x14ac:dyDescent="0.2">
      <c r="A21817" s="63">
        <v>50110934</v>
      </c>
      <c r="B21817" t="s">
        <v>20496</v>
      </c>
    </row>
    <row r="21818" spans="1:4" x14ac:dyDescent="0.2">
      <c r="A21818" s="63">
        <v>50110935</v>
      </c>
      <c r="B21818" t="s">
        <v>20497</v>
      </c>
    </row>
    <row r="21819" spans="1:4" x14ac:dyDescent="0.2">
      <c r="A21819" s="63">
        <v>50110936</v>
      </c>
      <c r="B21819" t="s">
        <v>20498</v>
      </c>
    </row>
    <row r="21820" spans="1:4" x14ac:dyDescent="0.2">
      <c r="A21820" s="63">
        <v>50110937</v>
      </c>
      <c r="B21820" t="s">
        <v>20499</v>
      </c>
    </row>
    <row r="21821" spans="1:4" x14ac:dyDescent="0.2">
      <c r="A21821" s="63">
        <v>50110938</v>
      </c>
      <c r="B21821" t="s">
        <v>20500</v>
      </c>
    </row>
    <row r="21822" spans="1:4" x14ac:dyDescent="0.2">
      <c r="A21822" s="63">
        <v>50110939</v>
      </c>
      <c r="B21822" t="s">
        <v>20501</v>
      </c>
    </row>
    <row r="21823" spans="1:4" x14ac:dyDescent="0.2">
      <c r="A21823" s="63">
        <v>50110940</v>
      </c>
      <c r="B21823" t="s">
        <v>20502</v>
      </c>
    </row>
    <row r="21824" spans="1:4" x14ac:dyDescent="0.2">
      <c r="A21824" s="63">
        <v>50110941</v>
      </c>
      <c r="B21824" t="s">
        <v>20503</v>
      </c>
    </row>
    <row r="21825" spans="1:2" x14ac:dyDescent="0.2">
      <c r="A21825" s="63">
        <v>50110942</v>
      </c>
      <c r="B21825" t="s">
        <v>20504</v>
      </c>
    </row>
    <row r="21826" spans="1:2" x14ac:dyDescent="0.2">
      <c r="A21826" s="63">
        <v>50110943</v>
      </c>
      <c r="B21826" t="s">
        <v>20505</v>
      </c>
    </row>
    <row r="21827" spans="1:2" x14ac:dyDescent="0.2">
      <c r="A21827" s="63">
        <v>50110944</v>
      </c>
      <c r="B21827" t="s">
        <v>18094</v>
      </c>
    </row>
    <row r="21828" spans="1:2" x14ac:dyDescent="0.2">
      <c r="A21828" s="63">
        <v>50110945</v>
      </c>
      <c r="B21828" t="s">
        <v>18095</v>
      </c>
    </row>
    <row r="21829" spans="1:2" x14ac:dyDescent="0.2">
      <c r="A21829" s="63">
        <v>50110946</v>
      </c>
      <c r="B21829" t="s">
        <v>18096</v>
      </c>
    </row>
    <row r="21830" spans="1:2" x14ac:dyDescent="0.2">
      <c r="A21830" s="63">
        <v>50110947</v>
      </c>
      <c r="B21830" t="s">
        <v>18097</v>
      </c>
    </row>
    <row r="21831" spans="1:2" x14ac:dyDescent="0.2">
      <c r="A21831" s="63">
        <v>50110948</v>
      </c>
      <c r="B21831" t="s">
        <v>18092</v>
      </c>
    </row>
    <row r="21832" spans="1:2" x14ac:dyDescent="0.2">
      <c r="A21832" s="63">
        <v>50110949</v>
      </c>
      <c r="B21832" t="s">
        <v>18093</v>
      </c>
    </row>
    <row r="21833" spans="1:2" x14ac:dyDescent="0.2">
      <c r="A21833" s="63">
        <v>50110950</v>
      </c>
      <c r="B21833" t="s">
        <v>19766</v>
      </c>
    </row>
    <row r="21834" spans="1:2" x14ac:dyDescent="0.2">
      <c r="A21834" s="63">
        <v>50110951</v>
      </c>
      <c r="B21834" t="s">
        <v>20489</v>
      </c>
    </row>
    <row r="21835" spans="1:2" x14ac:dyDescent="0.2">
      <c r="A21835" s="63">
        <v>50110952</v>
      </c>
      <c r="B21835" t="s">
        <v>20479</v>
      </c>
    </row>
    <row r="21836" spans="1:2" x14ac:dyDescent="0.2">
      <c r="A21836" s="63">
        <v>50110953</v>
      </c>
      <c r="B21836" t="s">
        <v>20480</v>
      </c>
    </row>
    <row r="21837" spans="1:2" x14ac:dyDescent="0.2">
      <c r="A21837" s="63">
        <v>50110954</v>
      </c>
      <c r="B21837" t="s">
        <v>20481</v>
      </c>
    </row>
    <row r="21838" spans="1:2" x14ac:dyDescent="0.2">
      <c r="A21838" s="63">
        <v>50110955</v>
      </c>
      <c r="B21838" t="s">
        <v>20482</v>
      </c>
    </row>
    <row r="21839" spans="1:2" x14ac:dyDescent="0.2">
      <c r="A21839" s="63">
        <v>50110956</v>
      </c>
      <c r="B21839" t="s">
        <v>20456</v>
      </c>
    </row>
    <row r="21840" spans="1:2" x14ac:dyDescent="0.2">
      <c r="A21840" s="63">
        <v>50110957</v>
      </c>
      <c r="B21840" t="s">
        <v>20457</v>
      </c>
    </row>
    <row r="21841" spans="1:2" x14ac:dyDescent="0.2">
      <c r="A21841" s="63">
        <v>50110958</v>
      </c>
      <c r="B21841" t="s">
        <v>20483</v>
      </c>
    </row>
    <row r="21842" spans="1:2" x14ac:dyDescent="0.2">
      <c r="A21842" s="63">
        <v>50110959</v>
      </c>
      <c r="B21842" t="s">
        <v>20458</v>
      </c>
    </row>
    <row r="21843" spans="1:2" x14ac:dyDescent="0.2">
      <c r="A21843" s="63">
        <v>50110960</v>
      </c>
      <c r="B21843" t="s">
        <v>20459</v>
      </c>
    </row>
    <row r="21844" spans="1:2" x14ac:dyDescent="0.2">
      <c r="A21844" s="63">
        <v>50110961</v>
      </c>
      <c r="B21844" t="s">
        <v>20460</v>
      </c>
    </row>
    <row r="21845" spans="1:2" x14ac:dyDescent="0.2">
      <c r="A21845" s="63">
        <v>50110962</v>
      </c>
      <c r="B21845" t="s">
        <v>20484</v>
      </c>
    </row>
    <row r="21846" spans="1:2" x14ac:dyDescent="0.2">
      <c r="A21846" s="63">
        <v>50110963</v>
      </c>
      <c r="B21846" t="s">
        <v>20485</v>
      </c>
    </row>
    <row r="21847" spans="1:2" x14ac:dyDescent="0.2">
      <c r="A21847" s="63">
        <v>50110964</v>
      </c>
      <c r="B21847" t="s">
        <v>20468</v>
      </c>
    </row>
    <row r="21848" spans="1:2" x14ac:dyDescent="0.2">
      <c r="A21848" s="63">
        <v>50110965</v>
      </c>
      <c r="B21848" t="s">
        <v>20469</v>
      </c>
    </row>
    <row r="21849" spans="1:2" x14ac:dyDescent="0.2">
      <c r="A21849" s="63">
        <v>50110966</v>
      </c>
      <c r="B21849" t="s">
        <v>20470</v>
      </c>
    </row>
    <row r="21850" spans="1:2" x14ac:dyDescent="0.2">
      <c r="A21850" s="63">
        <v>50110967</v>
      </c>
      <c r="B21850" t="s">
        <v>20471</v>
      </c>
    </row>
    <row r="21851" spans="1:2" x14ac:dyDescent="0.2">
      <c r="A21851" s="63">
        <v>50110968</v>
      </c>
      <c r="B21851" t="s">
        <v>20472</v>
      </c>
    </row>
    <row r="21852" spans="1:2" x14ac:dyDescent="0.2">
      <c r="A21852" s="63">
        <v>50110969</v>
      </c>
      <c r="B21852" t="s">
        <v>20486</v>
      </c>
    </row>
    <row r="21853" spans="1:2" x14ac:dyDescent="0.2">
      <c r="A21853" s="63">
        <v>50110970</v>
      </c>
      <c r="B21853" t="s">
        <v>20473</v>
      </c>
    </row>
    <row r="21854" spans="1:2" x14ac:dyDescent="0.2">
      <c r="A21854" s="63">
        <v>50110971</v>
      </c>
      <c r="B21854" t="s">
        <v>20474</v>
      </c>
    </row>
    <row r="21855" spans="1:2" x14ac:dyDescent="0.2">
      <c r="A21855" s="63">
        <v>50110972</v>
      </c>
      <c r="B21855" t="s">
        <v>20475</v>
      </c>
    </row>
    <row r="21856" spans="1:2" x14ac:dyDescent="0.2">
      <c r="A21856" s="63">
        <v>50110973</v>
      </c>
      <c r="B21856" t="s">
        <v>20476</v>
      </c>
    </row>
    <row r="21857" spans="1:4" x14ac:dyDescent="0.2">
      <c r="A21857" s="63">
        <v>50110974</v>
      </c>
      <c r="B21857" t="s">
        <v>20487</v>
      </c>
    </row>
    <row r="21858" spans="1:4" x14ac:dyDescent="0.2">
      <c r="A21858" s="63">
        <v>50110975</v>
      </c>
      <c r="B21858" t="s">
        <v>20488</v>
      </c>
    </row>
    <row r="21859" spans="1:4" x14ac:dyDescent="0.2">
      <c r="A21859" s="63">
        <v>50110976</v>
      </c>
      <c r="B21859" t="s">
        <v>20477</v>
      </c>
    </row>
    <row r="21860" spans="1:4" x14ac:dyDescent="0.2">
      <c r="A21860" s="63">
        <v>50110977</v>
      </c>
      <c r="B21860" t="s">
        <v>20478</v>
      </c>
    </row>
    <row r="21861" spans="1:4" x14ac:dyDescent="0.2">
      <c r="A21861" s="63">
        <v>50110978</v>
      </c>
      <c r="B21861" t="s">
        <v>21008</v>
      </c>
    </row>
    <row r="21862" spans="1:4" x14ac:dyDescent="0.2">
      <c r="A21862" s="63">
        <v>50110979</v>
      </c>
      <c r="B21862" t="s">
        <v>21011</v>
      </c>
    </row>
    <row r="21863" spans="1:4" x14ac:dyDescent="0.2">
      <c r="A21863" s="63">
        <v>50110980</v>
      </c>
      <c r="B21863" t="s">
        <v>21010</v>
      </c>
    </row>
    <row r="21864" spans="1:4" x14ac:dyDescent="0.2">
      <c r="A21864" s="63">
        <v>50110981</v>
      </c>
      <c r="B21864" t="s">
        <v>19765</v>
      </c>
    </row>
    <row r="21865" spans="1:4" x14ac:dyDescent="0.2">
      <c r="A21865" s="63">
        <v>50110982</v>
      </c>
      <c r="B21865" t="s">
        <v>21009</v>
      </c>
    </row>
    <row r="21866" spans="1:4" x14ac:dyDescent="0.2">
      <c r="A21866" s="63">
        <v>50110983</v>
      </c>
      <c r="B21866" t="s">
        <v>20492</v>
      </c>
      <c r="C21866" t="s">
        <v>20493</v>
      </c>
      <c r="D21866" s="3">
        <v>519.94000000000005</v>
      </c>
    </row>
    <row r="21867" spans="1:4" x14ac:dyDescent="0.2">
      <c r="A21867" s="63">
        <v>50110984</v>
      </c>
      <c r="B21867" t="s">
        <v>20490</v>
      </c>
    </row>
    <row r="21868" spans="1:4" x14ac:dyDescent="0.2">
      <c r="A21868" s="63">
        <v>50110985</v>
      </c>
      <c r="B21868" t="s">
        <v>20491</v>
      </c>
    </row>
    <row r="21869" spans="1:4" x14ac:dyDescent="0.2">
      <c r="A21869" s="63">
        <v>50110986</v>
      </c>
      <c r="B21869" t="s">
        <v>20461</v>
      </c>
    </row>
    <row r="21870" spans="1:4" x14ac:dyDescent="0.2">
      <c r="A21870" s="63">
        <v>50110987</v>
      </c>
      <c r="B21870" t="s">
        <v>20462</v>
      </c>
    </row>
    <row r="21871" spans="1:4" x14ac:dyDescent="0.2">
      <c r="A21871" s="63">
        <v>50110988</v>
      </c>
      <c r="B21871" t="s">
        <v>20463</v>
      </c>
    </row>
    <row r="21872" spans="1:4" x14ac:dyDescent="0.2">
      <c r="A21872" s="63">
        <v>50111490</v>
      </c>
      <c r="B21872" t="s">
        <v>16253</v>
      </c>
      <c r="D21872" s="3">
        <v>20728.924000000003</v>
      </c>
    </row>
    <row r="21873" spans="1:4" x14ac:dyDescent="0.2">
      <c r="A21873" s="63">
        <v>50111526</v>
      </c>
      <c r="B21873" t="s">
        <v>15846</v>
      </c>
    </row>
    <row r="21874" spans="1:4" x14ac:dyDescent="0.2">
      <c r="A21874" s="63">
        <v>50114040</v>
      </c>
      <c r="B21874" t="s">
        <v>15336</v>
      </c>
    </row>
    <row r="21875" spans="1:4" x14ac:dyDescent="0.2">
      <c r="A21875" s="63">
        <v>50114042</v>
      </c>
      <c r="B21875" t="s">
        <v>16164</v>
      </c>
      <c r="D21875" s="3">
        <v>67.998000000000005</v>
      </c>
    </row>
    <row r="21876" spans="1:4" x14ac:dyDescent="0.2">
      <c r="A21876" s="63">
        <v>50114060</v>
      </c>
      <c r="B21876" t="s">
        <v>15338</v>
      </c>
    </row>
    <row r="21877" spans="1:4" x14ac:dyDescent="0.2">
      <c r="A21877" s="63">
        <v>50114061</v>
      </c>
      <c r="B21877" t="s">
        <v>15337</v>
      </c>
    </row>
    <row r="21878" spans="1:4" x14ac:dyDescent="0.2">
      <c r="A21878" s="63">
        <v>50114062</v>
      </c>
      <c r="B21878" t="s">
        <v>15335</v>
      </c>
    </row>
    <row r="21879" spans="1:4" x14ac:dyDescent="0.2">
      <c r="A21879" s="63">
        <v>50115828</v>
      </c>
      <c r="B21879" t="s">
        <v>15839</v>
      </c>
      <c r="D21879" s="3">
        <v>10.477399999999999</v>
      </c>
    </row>
    <row r="21880" spans="1:4" x14ac:dyDescent="0.2">
      <c r="A21880" s="63">
        <v>50115829</v>
      </c>
      <c r="B21880" t="s">
        <v>16151</v>
      </c>
      <c r="D21880" s="3">
        <v>11.47838</v>
      </c>
    </row>
    <row r="21881" spans="1:4" x14ac:dyDescent="0.2">
      <c r="A21881" s="63">
        <v>50116185</v>
      </c>
      <c r="B21881" t="s">
        <v>16285</v>
      </c>
      <c r="D21881" s="3">
        <v>7.0414950000000012</v>
      </c>
    </row>
    <row r="21882" spans="1:4" x14ac:dyDescent="0.2">
      <c r="A21882" s="63">
        <v>50116363</v>
      </c>
      <c r="B21882" t="s">
        <v>14882</v>
      </c>
    </row>
    <row r="21883" spans="1:4" x14ac:dyDescent="0.2">
      <c r="A21883" s="63">
        <v>50118187</v>
      </c>
      <c r="B21883" t="s">
        <v>16516</v>
      </c>
    </row>
    <row r="21884" spans="1:4" x14ac:dyDescent="0.2">
      <c r="A21884" s="63">
        <v>50118188</v>
      </c>
      <c r="B21884" t="s">
        <v>16517</v>
      </c>
    </row>
    <row r="21885" spans="1:4" x14ac:dyDescent="0.2">
      <c r="A21885" s="63">
        <v>50121269</v>
      </c>
      <c r="B21885" t="s">
        <v>16245</v>
      </c>
      <c r="D21885" s="3">
        <v>9.0888100000000005</v>
      </c>
    </row>
    <row r="21886" spans="1:4" x14ac:dyDescent="0.2">
      <c r="A21886" s="63">
        <v>50131956</v>
      </c>
      <c r="B21886" t="s">
        <v>16311</v>
      </c>
      <c r="D21886" s="3">
        <v>96.4</v>
      </c>
    </row>
    <row r="21887" spans="1:4" x14ac:dyDescent="0.2">
      <c r="A21887" s="63">
        <v>50133530</v>
      </c>
      <c r="B21887" t="s">
        <v>16236</v>
      </c>
      <c r="D21887" s="3">
        <v>11.581300000000001</v>
      </c>
    </row>
    <row r="21888" spans="1:4" x14ac:dyDescent="0.2">
      <c r="A21888" s="63">
        <v>50147395</v>
      </c>
      <c r="B21888" t="s">
        <v>16338</v>
      </c>
      <c r="D21888" s="3">
        <v>67.63</v>
      </c>
    </row>
    <row r="21889" spans="1:4" x14ac:dyDescent="0.2">
      <c r="A21889" s="63">
        <v>50147466</v>
      </c>
      <c r="B21889" t="s">
        <v>15969</v>
      </c>
      <c r="D21889" s="3">
        <v>9.2755600000000005</v>
      </c>
    </row>
    <row r="21890" spans="1:4" x14ac:dyDescent="0.2">
      <c r="A21890" s="63">
        <v>50151494</v>
      </c>
      <c r="B21890" t="s">
        <v>15663</v>
      </c>
      <c r="D21890" s="3">
        <v>10.053269999999999</v>
      </c>
    </row>
    <row r="21891" spans="1:4" x14ac:dyDescent="0.2">
      <c r="A21891" s="63">
        <v>50151498</v>
      </c>
      <c r="B21891" t="s">
        <v>16121</v>
      </c>
      <c r="D21891" s="3">
        <v>10.12299</v>
      </c>
    </row>
    <row r="21892" spans="1:4" x14ac:dyDescent="0.2">
      <c r="A21892" s="63">
        <v>50151499</v>
      </c>
      <c r="B21892" t="s">
        <v>15961</v>
      </c>
    </row>
    <row r="21893" spans="1:4" x14ac:dyDescent="0.2">
      <c r="A21893" s="63">
        <v>50151500</v>
      </c>
      <c r="B21893" t="s">
        <v>16155</v>
      </c>
      <c r="D21893" s="3">
        <v>10.298120000000001</v>
      </c>
    </row>
    <row r="21894" spans="1:4" x14ac:dyDescent="0.2">
      <c r="A21894" s="63">
        <v>50151501</v>
      </c>
      <c r="B21894" t="s">
        <v>15970</v>
      </c>
      <c r="D21894" s="3">
        <v>10.16117</v>
      </c>
    </row>
    <row r="21895" spans="1:4" x14ac:dyDescent="0.2">
      <c r="A21895" s="63">
        <v>50151502</v>
      </c>
      <c r="B21895" t="s">
        <v>16127</v>
      </c>
      <c r="D21895" s="3">
        <v>9.2523199999999992</v>
      </c>
    </row>
    <row r="21896" spans="1:4" x14ac:dyDescent="0.2">
      <c r="A21896" s="63">
        <v>50151503</v>
      </c>
      <c r="B21896" t="s">
        <v>15982</v>
      </c>
      <c r="D21896" s="3">
        <v>9.3187200000000008</v>
      </c>
    </row>
    <row r="21897" spans="1:4" x14ac:dyDescent="0.2">
      <c r="A21897" s="63">
        <v>50156367</v>
      </c>
      <c r="B21897" t="s">
        <v>15974</v>
      </c>
      <c r="D21897" s="3">
        <v>47.595000000000006</v>
      </c>
    </row>
  </sheetData>
  <autoFilter ref="A1:D1" xr:uid="{B4D8A06C-D8CB-47E4-98F3-0EC38D5DA727}"/>
  <sortState xmlns:xlrd2="http://schemas.microsoft.com/office/spreadsheetml/2017/richdata2" ref="A2:G21897">
    <sortCondition ref="A2:A218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Price Change Impact</vt:lpstr>
      <vt:lpstr>Common OP Procedures</vt:lpstr>
      <vt:lpstr>DRGs</vt:lpstr>
      <vt:lpstr>Hospital CDM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Dhami, Harry@OSHPD</cp:lastModifiedBy>
  <dcterms:created xsi:type="dcterms:W3CDTF">2019-02-17T18:48:55Z</dcterms:created>
  <dcterms:modified xsi:type="dcterms:W3CDTF">2019-09-10T23:15:49Z</dcterms:modified>
</cp:coreProperties>
</file>