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hdhami\Desktop\Chargemaster 2019\2019 Submissions\"/>
    </mc:Choice>
  </mc:AlternateContent>
  <xr:revisionPtr revIDLastSave="0" documentId="8_{3E09710C-4776-46E4-B4B8-E4689E57B651}" xr6:coauthVersionLast="41" xr6:coauthVersionMax="41" xr10:uidLastSave="{00000000-0000-0000-0000-000000000000}"/>
  <bookViews>
    <workbookView xWindow="29925" yWindow="1125" windowWidth="24840" windowHeight="15540" firstSheet="1" activeTab="1" xr2:uid="{00000000-000D-0000-FFFF-FFFF00000000}"/>
  </bookViews>
  <sheets>
    <sheet name="Top 50 List" sheetId="1" state="hidden" r:id="rId1"/>
    <sheet name="AB 1045 Form" sheetId="5" r:id="rId2"/>
    <sheet name="PCT Change Gross Rev" sheetId="8" r:id="rId3"/>
    <sheet name="Chargemaster" sheetId="6" r:id="rId4"/>
  </sheets>
  <definedNames>
    <definedName name="_xlnm._FilterDatabase" localSheetId="3" hidden="1">Chargemaster!$A$1:$C$10447</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8" l="1"/>
  <c r="C73" i="5" l="1"/>
</calcChain>
</file>

<file path=xl/sharedStrings.xml><?xml version="1.0" encoding="utf-8"?>
<sst xmlns="http://schemas.openxmlformats.org/spreadsheetml/2006/main" count="17894" uniqueCount="16962">
  <si>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</si>
  <si>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</si>
  <si>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</si>
  <si>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</si>
  <si>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</si>
  <si>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</si>
  <si>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</si>
  <si>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</si>
  <si>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</si>
  <si>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</si>
  <si>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</si>
  <si>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</si>
  <si>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</si>
  <si>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</si>
  <si>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</si>
  <si>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</si>
  <si>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</si>
  <si>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</si>
  <si>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</si>
  <si>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</si>
  <si>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</si>
  <si>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</si>
  <si>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</si>
  <si>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</si>
  <si>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</si>
  <si>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</si>
  <si>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</si>
  <si>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</si>
  <si>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</si>
  <si>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</si>
  <si>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</si>
  <si>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</si>
  <si>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</si>
  <si>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</si>
  <si>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</si>
  <si>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</si>
  <si>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</si>
  <si>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</si>
  <si>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</si>
  <si>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</si>
  <si>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</si>
  <si>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</si>
  <si>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</si>
  <si>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</si>
  <si>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</si>
  <si>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</si>
  <si>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</si>
  <si>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</si>
  <si>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</si>
  <si>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</si>
  <si>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</si>
  <si>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</si>
  <si>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</si>
  <si>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</si>
  <si>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</si>
  <si>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</si>
  <si>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</si>
  <si>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</si>
  <si>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</si>
  <si>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</si>
  <si>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</si>
  <si>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</si>
  <si>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</si>
  <si>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</si>
  <si>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</si>
  <si>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</si>
  <si>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</si>
  <si>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</si>
  <si>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</si>
  <si>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</si>
  <si>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</si>
  <si>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</si>
  <si>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</si>
  <si>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</si>
  <si>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</si>
  <si>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</si>
  <si>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</si>
  <si>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</si>
  <si>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</si>
  <si>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</si>
  <si>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</si>
  <si>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</si>
  <si>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</si>
  <si>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</si>
  <si>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</si>
  <si>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</si>
  <si>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</si>
  <si>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</si>
  <si>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</si>
  <si>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</si>
  <si>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</si>
  <si>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</si>
  <si>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</si>
  <si>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</si>
  <si>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</si>
  <si>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</si>
  <si>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</si>
  <si>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</si>
  <si>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</si>
  <si>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</si>
  <si>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</si>
  <si>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</si>
  <si>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</si>
  <si>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</si>
  <si>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</si>
  <si>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</si>
  <si>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</si>
  <si>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</si>
  <si>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</si>
  <si>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</si>
  <si>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</si>
  <si>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</si>
  <si>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</si>
  <si>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</si>
  <si>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</si>
  <si>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</si>
  <si>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</si>
  <si>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</si>
  <si>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</si>
  <si>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</si>
  <si>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</si>
  <si>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</si>
  <si>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</si>
  <si>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Hospital Name:  BEVERLY HOSPITAL</t>
  </si>
  <si>
    <t>OSHPD Facility No: 106190081</t>
  </si>
  <si>
    <t>Effective Date of Charges: JUNE 01, 2019</t>
  </si>
  <si>
    <t xml:space="preserve"> CHARGE</t>
  </si>
  <si>
    <t>ceFAZolin Duplex 1 gm/50 mL Dup.Bag (PACU)</t>
  </si>
  <si>
    <t>ceFAZolin Duplex 2 gm/50 mL Dup.Bag (PACU)</t>
  </si>
  <si>
    <t>Amphotericin B Lipid (Abelcet)* 100 mg/20 mL Inj.Vial</t>
  </si>
  <si>
    <t>ARIPiprazole* 10 mg Tab</t>
  </si>
  <si>
    <t>ARIPiprazole* 2 mg Tab</t>
  </si>
  <si>
    <t>ARIPiprazole* 5 mg Tab</t>
  </si>
  <si>
    <t>Zafirlukast* 20 mg Tab</t>
  </si>
  <si>
    <t>Quinapril* 10 mg Tab</t>
  </si>
  <si>
    <t>Quinapril* 5 mg Tab</t>
  </si>
  <si>
    <t>Citrate Dextrose Solution 1,000 mL</t>
  </si>
  <si>
    <t>CPD* 40 mL IV.Soln</t>
  </si>
  <si>
    <t>Acetaminophen* 120 mg Supp</t>
  </si>
  <si>
    <t>Acetaminophen* 325 mg Supp</t>
  </si>
  <si>
    <t>Acetaminophen* 650 mg Supp</t>
  </si>
  <si>
    <t>Acetic Acid 0.25%* 1,000 mL Irrig Soln</t>
  </si>
  <si>
    <t>Haemophilus B Conj Vaccine 10 mCg/0.5 mL Vial</t>
  </si>
  <si>
    <t>Alteplase* 100 mg Vial</t>
  </si>
  <si>
    <t>FentaNYL Citrate* 200 mCg Lozenge</t>
  </si>
  <si>
    <t>Ursodiol Oral Susp (NICU)* 20 mg/mL Oral.Susp</t>
  </si>
  <si>
    <t>Alteplase* 2 mg/2 mL Inj.Vial</t>
  </si>
  <si>
    <t>Ursodiol* 300 mg Cap</t>
  </si>
  <si>
    <t>Amino Acids/Protein Hydrolys 30 mL Liq Pak</t>
  </si>
  <si>
    <t>FentaNYL Citrate* 400 mCg Lozenge</t>
  </si>
  <si>
    <t>Activated Charcoal/Sorbitol* 50 gm PO.Susp</t>
  </si>
  <si>
    <t>Activated Charcoal* 50 gm PO.Susp</t>
  </si>
  <si>
    <t>Alteplase* 50 mg Vial</t>
  </si>
  <si>
    <t>Alteplase* 50 mg Vial for Stroke</t>
  </si>
  <si>
    <t>FentaNYL Citrate* 600 mCg Lozenge</t>
  </si>
  <si>
    <t>Pseudoephedrine/Triprolidine* 1 Tab</t>
  </si>
  <si>
    <t>Pioglitazone* 15 mg Tab</t>
  </si>
  <si>
    <t>Pioglitazone* 30 mg Tab</t>
  </si>
  <si>
    <t>Risedronate* 35 mg Tab</t>
  </si>
  <si>
    <t>Risedronate* 5 mg Tab</t>
  </si>
  <si>
    <t>Ketorolac Tromethamine 0.4%* Ophth.Drops</t>
  </si>
  <si>
    <t>Ketorolac Tromethamine 0.5%* Ophth.Drops</t>
  </si>
  <si>
    <t>Acyclovir* 800 mg Tab</t>
  </si>
  <si>
    <t>NIFEdipine (Adalat CC)* 30 mg Tab ER</t>
  </si>
  <si>
    <t>NIFEdipine (Adalat CC)* 60 mg Tab ER</t>
  </si>
  <si>
    <t>Brentuximab 50 mg Vial</t>
  </si>
  <si>
    <t>Amphetetamine/Dextroamphetam* 20 mg Tab</t>
  </si>
  <si>
    <t>Adenosine* 6 mg/2 mL Inj Vial</t>
  </si>
  <si>
    <t>Adenosine* 90 mg/30 mL Inj Vial</t>
  </si>
  <si>
    <t>Vitamin A and D* 5 gm Top Oint</t>
  </si>
  <si>
    <t>EPINEPHrine* 1 mg/mL Inj.Amp</t>
  </si>
  <si>
    <t>EPINEPHrine (PF) 1 mg/mL Inj.Amp</t>
  </si>
  <si>
    <t>EPINEPHrine* 30 mg/30 mL Inj.Vial</t>
  </si>
  <si>
    <t>DOXOrubicin (Adriamycin)* 50 mg Inj Vial</t>
  </si>
  <si>
    <t>DOXOrubicin (Adriamycin)* 50 mg Powd Vial</t>
  </si>
  <si>
    <t>Ibuprofen* 200 mg Tab</t>
  </si>
  <si>
    <t>Oxymetazoline 0.05%* 1 Nasal Spray</t>
  </si>
  <si>
    <t>Asa/Dipyridamole 25 mg/200 mg* 1 Cap ER</t>
  </si>
  <si>
    <t>Tirofiban/NS* 12.5 mg/250 mL IV Soln</t>
  </si>
  <si>
    <t>Anagrelide* 0.5 mg Cap</t>
  </si>
  <si>
    <t>Lidocaine 3.5% Oph Drops* 1 Drop Ophth Gel</t>
  </si>
  <si>
    <t>Albendazole* 200 mg Tab</t>
  </si>
  <si>
    <t>Albuterol 2.5 mg/0.5 mL Inh.Sol</t>
  </si>
  <si>
    <t>Albuterol 2.5 mg/0.5 mL (PACU-RESP) Inh.Sol</t>
  </si>
  <si>
    <t>Albumin 25%* 50 mL IV</t>
  </si>
  <si>
    <t>Albuterol Oral Syrup 2 mg/5 mL PO Syrup</t>
  </si>
  <si>
    <t>Albumin 5%* 50 mL Inj Vial</t>
  </si>
  <si>
    <t>Albumin 5%* 250 mL Inj Vial</t>
  </si>
  <si>
    <t>Albumin Tubing* 1 Each</t>
  </si>
  <si>
    <t>Isopropyl Alcohol* 16 oz Top.Sol</t>
  </si>
  <si>
    <t>Dehydrated alcohol* 1 mL Inj Amp</t>
  </si>
  <si>
    <t>Spironolactone* 12.5 mg Tab</t>
  </si>
  <si>
    <t>Spironolactone* 25 mg Tab</t>
  </si>
  <si>
    <t>Spironolac/HCTZ 25 mg/25 mg Tab</t>
  </si>
  <si>
    <t>Spironolactone* 50 mg Tab</t>
  </si>
  <si>
    <t>Spironolactone* 75 mg/25 mL PO Susp</t>
  </si>
  <si>
    <t>Methyldopa* 250 mg Tab</t>
  </si>
  <si>
    <t>Methyldopate* 250 mg/5 mL Inj.Vial</t>
  </si>
  <si>
    <t>Alfentanil* 2,500 mCg/5 mL Inj.Amp</t>
  </si>
  <si>
    <t>PEMEtrexed Disodium* 100 mg Vial</t>
  </si>
  <si>
    <t>PEMEtrexed Disodium* 500 mg Vial</t>
  </si>
  <si>
    <t>Nitazoxanide 500 mg Tablet</t>
  </si>
  <si>
    <t>Melphalan* 2 mg Tab</t>
  </si>
  <si>
    <t>Vitamin B &amp; Vit C* 1 Tab</t>
  </si>
  <si>
    <t>Fexofenadine 60 mg Tab*</t>
  </si>
  <si>
    <t>Lodoxamide Tromethamine* Ophth.Susp</t>
  </si>
  <si>
    <t>Factor 8 Antihemophilic* 1 Unit Inj</t>
  </si>
  <si>
    <t>Brimonidine Tartrate* 0.2% Ophth.Soln</t>
  </si>
  <si>
    <t>Ramipril* 1.25 mg Cap</t>
  </si>
  <si>
    <t>Ramipril* 10 mg Cap</t>
  </si>
  <si>
    <t>Ramipril* 2.5 mg Cap</t>
  </si>
  <si>
    <t>Ramipril* 5 mg Cap</t>
  </si>
  <si>
    <t>Ammonium Alum 1 gm Powder</t>
  </si>
  <si>
    <t>Ammonium Alum 340 gm Powder (BULK Entry)</t>
  </si>
  <si>
    <t>Aluminum Hydroxide* 30 mL PO Cup</t>
  </si>
  <si>
    <t>Metaproterenol* 10 mg Tab</t>
  </si>
  <si>
    <t>Metaproterenol 10 mg/5 mL* 60 mL PO.Syrup</t>
  </si>
  <si>
    <t>Glimepiride* 2 mg Tab</t>
  </si>
  <si>
    <t>Glimepiride* 4 mg Tab</t>
  </si>
  <si>
    <t>Amphotericin B Liposome (Ambisome) 50 mg Vial</t>
  </si>
  <si>
    <t>Zolpidem* 5 mg Tab</t>
  </si>
  <si>
    <t>Benzocaine 20%* 1 Spray Topical</t>
  </si>
  <si>
    <t>Aminocaproic Acid* 1.25 gm/5 ml PO.Syrup</t>
  </si>
  <si>
    <t>Aminocaproic Acid* 500 mg Tab</t>
  </si>
  <si>
    <t>Aminocaproic Acid (Amicar)* 5 gm/20 ml Inj.Vial</t>
  </si>
  <si>
    <t>Amikacin* 500 mg/2 ml Inj.Vial</t>
  </si>
  <si>
    <t>Amikacin* 100 mg/2 mL Inj.Vial</t>
  </si>
  <si>
    <t>Amikacin Syringe (NICU) 5 mg/mL Inj.SYR</t>
  </si>
  <si>
    <t>Amino Acids 10%* 500 mL IV.Soln</t>
  </si>
  <si>
    <t>Aminophylline* 250 mg/10 mL Inj.Vial</t>
  </si>
  <si>
    <t>Aminophylline* 500 mg/20 mL Inj.Vial</t>
  </si>
  <si>
    <t>Aminophylline* 500 mg/20 ml Inj.Vial</t>
  </si>
  <si>
    <t>Amino Acids 8.5%* 500 ml IV.Soln</t>
  </si>
  <si>
    <t>Amiodarone* 150 mg/3 ml Inj.Vial</t>
  </si>
  <si>
    <t>Amiodarone* 900 mg/18 ml Inj.Vial</t>
  </si>
  <si>
    <t>Perphenazine/Amitrpt 2mg/10mg* 1 Tab</t>
  </si>
  <si>
    <t>Perphenzn/Amitrptyln 2mg/25mg* 1 Tab</t>
  </si>
  <si>
    <t>Perphenzn/Amitrptyln 4mg/25mg* 1 Tab</t>
  </si>
  <si>
    <t>Lubiprostone* 8 mcg Capsule</t>
  </si>
  <si>
    <t>Ammonia Inhalant* 0.33 ml Inh.Soln</t>
  </si>
  <si>
    <t>Ammonium Chloride* 100 meq/20 ml Inj.Vial</t>
  </si>
  <si>
    <t>Amoxicillin 125 mg/5 mL 80 mL PO.Bott</t>
  </si>
  <si>
    <t>Amoxicillin Syringe* 1,000 mg/40 ml Oral.Syrin</t>
  </si>
  <si>
    <t>Amoxicillin* 250 mg Cap</t>
  </si>
  <si>
    <t>Amoxicillin 250 mg/5 mL 80 mL PO.Bott</t>
  </si>
  <si>
    <t>Amoxicillin 250 mg/5 mL 100 mL PO.Bott</t>
  </si>
  <si>
    <t>Amoxicillin Syringe* 1,000 mg/20 ml Oral.Syrin</t>
  </si>
  <si>
    <t>Amoxicillin* 500 mg Cap</t>
  </si>
  <si>
    <t>Ampicillin NICU Syringe* 100 mg/mL Inj.Syr</t>
  </si>
  <si>
    <t>Ampicillin (Ped/NICU) Syringe* 100 mg/mL Inj.Syr</t>
  </si>
  <si>
    <t>Ampicillin/NS 1 gm/100 mL V2B</t>
  </si>
  <si>
    <t>Ampicillin* 250 mg Cap</t>
  </si>
  <si>
    <t>Ampicillin/NS 2 gm/100 mL V2B</t>
  </si>
  <si>
    <t>Ampicillin Syringe 30 mg/mL Inj.Syr</t>
  </si>
  <si>
    <t>Ampicillin 500 mg Cap</t>
  </si>
  <si>
    <t>Ampicillin/NS 500 mg/100 mL V2B</t>
  </si>
  <si>
    <t>Hyaluronate Sodium* 12 mg/mL Inj.Syr</t>
  </si>
  <si>
    <t>Aspirin/Caffeine* 1 Tab</t>
  </si>
  <si>
    <t>Oxymetholone* 50 mg Tab</t>
  </si>
  <si>
    <t>Methyl Salicylate / menthol* 1 Apply Top.Oint</t>
  </si>
  <si>
    <t>ceFAZolin 1 gm/D5W 50 mL AddEase</t>
  </si>
  <si>
    <t>ceFAZolin 1 gm for IVP</t>
  </si>
  <si>
    <t>ceFAZolin 1 gm Inj.Vial*</t>
  </si>
  <si>
    <t>ceFAZolin 2 gm/NS 100 mL PB</t>
  </si>
  <si>
    <t>ceFAZolin 500 mg Inj.Vial*</t>
  </si>
  <si>
    <t>ceFAZolin 500 mg/NS 100 mL AddEase</t>
  </si>
  <si>
    <t>ceFAZolin* Ophth.Drops</t>
  </si>
  <si>
    <t>ceFAZolin Ped Syringe* 100 mg/mL Inj Syringe</t>
  </si>
  <si>
    <t>Flucytosine* 500 mg Cap</t>
  </si>
  <si>
    <t>Testosterone 4 mg/24 Hr* 1 Patch.TD24</t>
  </si>
  <si>
    <t>Succinylcholine* 200 mg/10 ml Inj.Vial</t>
  </si>
  <si>
    <t>Bivalirudin* 250 mg/5 ml Inj.Vial</t>
  </si>
  <si>
    <t>Flurbiprofen* 100 mg Tab</t>
  </si>
  <si>
    <t>Disulfiram* 250 mg Tab</t>
  </si>
  <si>
    <t>Fomepizole* 1.5 gm/1.5 ml Inj.Vial</t>
  </si>
  <si>
    <t>Physostigmine* 2 mg/2 ml Inj.Amp</t>
  </si>
  <si>
    <t>Antivenin,Crotalidae Fab (Ovin)* 1 Each Vial</t>
  </si>
  <si>
    <t>Meclizine* 25 mg Tab</t>
  </si>
  <si>
    <t>Citrate Phos Dext Solution* 63 ml IV.Sol</t>
  </si>
  <si>
    <t>Antivenin,Lactrdc Mac* 6,000 Units Inj.Vial</t>
  </si>
  <si>
    <t>Hydrocortisone 2.5% Rectal* 1 Apply Crm.Tube</t>
  </si>
  <si>
    <t>Hydrocortisone Acetate 25 mg* 25 mg Supp</t>
  </si>
  <si>
    <t>Acetaminophen* 650 mg/20 mL PO.Liq</t>
  </si>
  <si>
    <t>Diflorasone Emollient* 1 Apply Crm.Tube</t>
  </si>
  <si>
    <t>Apraclonidine 0.5%* Ophth.Soln</t>
  </si>
  <si>
    <t>HydrALAZINE* 10 mg Tab</t>
  </si>
  <si>
    <t>HydrALAZINE* 20 mg/mL Inj.Vial</t>
  </si>
  <si>
    <t>HydrALAZINE* 25 mg Tab</t>
  </si>
  <si>
    <t>Phytonadione* 10 mg/mL Inj.Amp</t>
  </si>
  <si>
    <t>Pant/Mineral Oil/Petrolatum* 1 Apply Top.Oint</t>
  </si>
  <si>
    <t>Urea* 1 Apply Top.Lot</t>
  </si>
  <si>
    <t>Phytonadione* 1 mg/0.5 mL Inj.Syr</t>
  </si>
  <si>
    <t>Vitamin A* 100,000 Unit/2 mL Inj.Vial</t>
  </si>
  <si>
    <t>Vitamin E 50 Units/mL* 0.1 mL PO.Liq</t>
  </si>
  <si>
    <t>Vitamin E 50 Units/mL* 0.2 mL PO.Liq</t>
  </si>
  <si>
    <t>Vitamin E 50 Units/mL* 0.6 mL PO.Liq</t>
  </si>
  <si>
    <t>Vitamin E 50 Units/mL* 8 mL PO.Liq</t>
  </si>
  <si>
    <t>Metaraminol* 100 mg/10 mL Inj.Vial</t>
  </si>
  <si>
    <t>Darbepoietin Alfa* 100 mCg/0.5 mL PFS</t>
  </si>
  <si>
    <t>Darbepoietin Alfa* 200 mCg/0.4 mL PFS</t>
  </si>
  <si>
    <t>Darbepoietin Alfa* 300 mCg/0.6 mL PFS</t>
  </si>
  <si>
    <t>Darbepoietin Alfa* 500 mCg/mL PFS</t>
  </si>
  <si>
    <t>Darbepoietin Alfa* 60 mCg/0.3 mL PFS</t>
  </si>
  <si>
    <t>Leflunomide* 10 mg Tab</t>
  </si>
  <si>
    <t>Pamidronate (Aredia)* 30 mg Inj.Vial</t>
  </si>
  <si>
    <t>Pamidronate* 90 mg Inj.Vial</t>
  </si>
  <si>
    <t>Argatroban 250 mg/250 mL IVPB</t>
  </si>
  <si>
    <t>Argatroban* 250 mg/2.5 mL Inj.Vial</t>
  </si>
  <si>
    <t>Donepezil* 10 mg Tab</t>
  </si>
  <si>
    <t>Donepezil* 5 mg Tab</t>
  </si>
  <si>
    <t>Anastrozole* 1 mg Tab</t>
  </si>
  <si>
    <t>Triamcinolone 0.025%* 1 Apply Top.Cream</t>
  </si>
  <si>
    <t>Triamcinolone 0.1%* 1 Apply Top.Cream</t>
  </si>
  <si>
    <t>Triamcinolone 0.5%* 1 Apply Top.Cream</t>
  </si>
  <si>
    <t>Triamcinolone 0.5%* 1 Apply Top.Oint</t>
  </si>
  <si>
    <t>Arista Absorbable Hemostatic Particles 1 gm</t>
  </si>
  <si>
    <t>Triamcinolone Hex* 20 mg/mL Inj.Vial</t>
  </si>
  <si>
    <t>Fondaparinux* 10 mg/0.8 mL Inj.Syr</t>
  </si>
  <si>
    <t>Fondaparinux* 2.5 mg/0.5 mL Inj.Syr</t>
  </si>
  <si>
    <t>Fondaparinux* 7.5 mg/0.6 mL Inj.Syringe</t>
  </si>
  <si>
    <t>Thyroid* 240 mg Tab</t>
  </si>
  <si>
    <t>Thyroid* 300 mg Tab</t>
  </si>
  <si>
    <t>Thyroid* 30 mg Tab</t>
  </si>
  <si>
    <t>Thyroid* 60 mg Tab</t>
  </si>
  <si>
    <t>Exemestane* 25 mg Tab</t>
  </si>
  <si>
    <t>Trihexyphenidyl* 2 mg/5 mL PO.Elix</t>
  </si>
  <si>
    <t>Trihexyphenidyl* 2 mg Tab</t>
  </si>
  <si>
    <t>Trihexyphenidyl* 5 mg Tab</t>
  </si>
  <si>
    <t>Silver Nitrate* 1 Swab App</t>
  </si>
  <si>
    <t>Mesalamine 400 mg DR Capsule</t>
  </si>
  <si>
    <t>Ascorbic Acid* 250 mg Tab</t>
  </si>
  <si>
    <t>Ascorbic Acid* 500 mg Tab</t>
  </si>
  <si>
    <t>Aspirin 325mg/Almg/CaCO3* 1 Tab</t>
  </si>
  <si>
    <t>Amoxapine* 50 mg Tab</t>
  </si>
  <si>
    <t>Trolamine Salicylate* 1 Apply Top.Cream</t>
  </si>
  <si>
    <t>Aspirin 300 mg Supp*</t>
  </si>
  <si>
    <t>Aspirin EC 325 mg* Tab.EC</t>
  </si>
  <si>
    <t>Aspirin 325 mg Tab*</t>
  </si>
  <si>
    <t>Aspirin 325mg/AlMg/CaCO3* 1 Tab</t>
  </si>
  <si>
    <t>Aspirin 600 mg Supp*</t>
  </si>
  <si>
    <t>Candesartan* 16 mg Tab</t>
  </si>
  <si>
    <t>Candesartan* 4 mg Tab</t>
  </si>
  <si>
    <t>HydrOXYzine (Atarax)* 10 mg/5 mL PO.Syrup</t>
  </si>
  <si>
    <t>HydrOXYzine (Atarax)* 10 mg Tab</t>
  </si>
  <si>
    <t>HydrOXYzine (Atarax)* 25 mg Tab</t>
  </si>
  <si>
    <t>HydrOXYzine (Atarax)* 2 mg/mL Oral.Syringe</t>
  </si>
  <si>
    <t>LORazepam* 0.5 mg Tab</t>
  </si>
  <si>
    <t>LORazepam* 1 mg Tab</t>
  </si>
  <si>
    <t>LORazepam* 2 mg/mL Inj Vial</t>
  </si>
  <si>
    <t>Lorazepam* 20 mg/10 mL</t>
  </si>
  <si>
    <t>LORazepam* 60 mg/60 mL (for ECC) PB.Bag</t>
  </si>
  <si>
    <t>LORazepam* 60 mg/60 mL (for ICU) PB.Bag</t>
  </si>
  <si>
    <t>Atropine* 1 mg/10 mL Inj.Syr</t>
  </si>
  <si>
    <t>Ipratropium* 0.5 mg/2.5 mL Inh.Sol</t>
  </si>
  <si>
    <t>Atropine* 8 mg/20 mL Inj.Vial</t>
  </si>
  <si>
    <t>Atropine* 0.4 mg/mL Inj.Vial</t>
  </si>
  <si>
    <t>Ipratropium* 1 Puff Inh-Ventilator Use Only</t>
  </si>
  <si>
    <t>Atropine 1%* Ophth.Oint</t>
  </si>
  <si>
    <t>Atropine* 1 mg/mL Inj.Vial</t>
  </si>
  <si>
    <t>Amoxicillin/Clav Syringe* 1,000 mg/40 mL Oral.Syrin</t>
  </si>
  <si>
    <t>Amoxicillin/Clav Syringe* 1,000 mg/25 mL Oral.Syrin</t>
  </si>
  <si>
    <t>Amoxicillin/Clav Syringe* 1,000 mg/20 mL Oral.Syrin</t>
  </si>
  <si>
    <t>Augmentin (Amox/Clav)* 250 mg Tab</t>
  </si>
  <si>
    <t>Augmentin (Amox/Clav)* 500 mg Tab</t>
  </si>
  <si>
    <t>Augmentin (Amox/Clav)* 875 mg Tab</t>
  </si>
  <si>
    <t>Irbesartan* 150 mg Tab</t>
  </si>
  <si>
    <t>Bevacizumab (Avastin)* 100 mg Inj.Vial</t>
  </si>
  <si>
    <t>Bevacizumab (Avastin)* 400 mg Inj.Vial</t>
  </si>
  <si>
    <t>Sulfanilamide 15%* 1 Apply Top.Cream</t>
  </si>
  <si>
    <t>Moxifloxacin 400 mg Tab*</t>
  </si>
  <si>
    <t>Morphine 60 mg Tab SR*</t>
  </si>
  <si>
    <t>Microfibriller Collagen* 1 Web</t>
  </si>
  <si>
    <t>Dutasteride* 0.5 mg Cap</t>
  </si>
  <si>
    <t>CefTAZidime/Avibactam 2.5 gm Vial</t>
  </si>
  <si>
    <t>Aztreonam 1 gm/NS 100 mL V2B</t>
  </si>
  <si>
    <t>Aztreonam* 1 gm Inj.Vial</t>
  </si>
  <si>
    <t>Aztreonam 2 gm/NS 100 mL V2B</t>
  </si>
  <si>
    <t>Aztreonam* 2 gm Inj.Vial</t>
  </si>
  <si>
    <t>Azithromycin* Ophth.Drops</t>
  </si>
  <si>
    <t>Rasagiline* 1 mg Tab</t>
  </si>
  <si>
    <t>SulfaSALAzine* 500 mg Tab</t>
  </si>
  <si>
    <t>Bacitracin Zinc* 1 Aply Top.Oint</t>
  </si>
  <si>
    <t>Bacitracin* 50,000 Unit Inj.Vial</t>
  </si>
  <si>
    <t>Bacitracin Zinc* 1 Apply Top.Oint</t>
  </si>
  <si>
    <t>Bacitracin* Ophth.Oint</t>
  </si>
  <si>
    <t>Bacitracin Zinc* 1 Foilpac Oint.Pkt</t>
  </si>
  <si>
    <t>Bacitracin* 50,000 Units/10 mL PO.Sol</t>
  </si>
  <si>
    <t>Mupirocin 2%* 1 Apply Top.Oint</t>
  </si>
  <si>
    <t>Balmex 100 gm Top.Oint</t>
  </si>
  <si>
    <t>Aspirin 81 mg Chewable*</t>
  </si>
  <si>
    <t>Beclomethasone* 1 Nasal.Spray</t>
  </si>
  <si>
    <t>DiphenhydrAMINE* 25 mg/10 mL PO.Elix</t>
  </si>
  <si>
    <t>DiphenhydrAMINE 1%* 1 Apply Top Cre</t>
  </si>
  <si>
    <t>DiphenhydrAMINE* 25 mg Cap</t>
  </si>
  <si>
    <t>DiphenhydrAMINE 2%* 1 Apply Top Cream</t>
  </si>
  <si>
    <t>DiphenhydrAMINE* 50 mg/mL Inj.Vial</t>
  </si>
  <si>
    <t>DiphenhydrAMINE* 50 mg Cap</t>
  </si>
  <si>
    <t>Probenecid* 500 mg Tab</t>
  </si>
  <si>
    <t>Whey Protein Isolate 7 gm PO.Pkt</t>
  </si>
  <si>
    <t>Olmesartan* 20 mg Tab</t>
  </si>
  <si>
    <t>Dicyclomine* 20 mg/2 mL Inj.Amp</t>
  </si>
  <si>
    <t>Dicyclomine* 10 mg Cap</t>
  </si>
  <si>
    <t>Dicyclomine* 10 mg/5 mL PO.Syrup</t>
  </si>
  <si>
    <t>Benzoin* 1 Top.Spray</t>
  </si>
  <si>
    <t>Benzoin Cmpd* 1 Apply Top.Sol</t>
  </si>
  <si>
    <t>Levobunolol 0.5%* 5 mL Ophth.Drops</t>
  </si>
  <si>
    <t>Povidone-Iodine 10%* 1 Apply Top.Oint</t>
  </si>
  <si>
    <t>Povidone-Iodine 10%* 1 Apply Top.Sol</t>
  </si>
  <si>
    <t>Povidone-Iodine* 1 EA Swab</t>
  </si>
  <si>
    <t>Povidone-Iodine 5%* 1 Spray</t>
  </si>
  <si>
    <t>Povidone-Iodine 7.5%* 1 Apply Top.Sol</t>
  </si>
  <si>
    <t>Sotalol* 80 mg Tab</t>
  </si>
  <si>
    <t>Clarithromycin* 1,000 mg/40 mL Oral.Syringe</t>
  </si>
  <si>
    <t>Clarithromycin* 1,000 mg/20 mL Oral.Syringe</t>
  </si>
  <si>
    <t>Clarithromycin* 250 mg Tab</t>
  </si>
  <si>
    <t>Clarithromycin* 500 mg Tab</t>
  </si>
  <si>
    <t>PrismaSol Renal Replacement Sol 5,000 ml Bag</t>
  </si>
  <si>
    <t>Penicillin G Benz* 1.2 mu/2 mL Inj.Syr</t>
  </si>
  <si>
    <t>Penicillin G Bnz/Proc* 600,000 Unit/mL Inj.Syr</t>
  </si>
  <si>
    <t>Penicillin G Bnz/Proc* 1.2 mu/2 mL Inj.Syr</t>
  </si>
  <si>
    <t>Penicillin G Benz* 600,000 Units/mL Inj.Syr</t>
  </si>
  <si>
    <t>Penicillin G Benz* 2.4 mu/4 mL Inj.Syr</t>
  </si>
  <si>
    <t>Sodium Citrate/Citric Acid* 15 mL PO.Liq</t>
  </si>
  <si>
    <t>Carmustine* 100 mg Inj.Vial</t>
  </si>
  <si>
    <t>Praziquantel* 600 mg Tablet</t>
  </si>
  <si>
    <t>Lactobacillus Acidoph/Casei/Rhamnosus Capsule DR</t>
  </si>
  <si>
    <t>Biotene Oral Gel* 1 Apply Gel.Tube</t>
  </si>
  <si>
    <t>Biotene Moisturing Mouth Spray</t>
  </si>
  <si>
    <t>Bisoprolol* 5 mg Tab</t>
  </si>
  <si>
    <t>Bisoprolol/HCTZ 5 mg/6.25 mg* 1 Tab</t>
  </si>
  <si>
    <t>Bisoprolol/HCTZ 10 mg/6.25 mg* 1 Tab</t>
  </si>
  <si>
    <t>Bisoprolol/HCTZ 2.5mg/6.25mg* 1 Tab</t>
  </si>
  <si>
    <t>Bleomycin* 15 Unit Inj. Vial</t>
  </si>
  <si>
    <t>Sulfacetamide/Prednisolone* 5 mL Ophth.Drops</t>
  </si>
  <si>
    <t>Sulfacetamide/Prednisolone* Ophth.Oint</t>
  </si>
  <si>
    <t>Timolol* 10 mg Tab</t>
  </si>
  <si>
    <t>Timolol* 20 mg Tab</t>
  </si>
  <si>
    <t>Blue dye* 3 mL Pkt</t>
  </si>
  <si>
    <t>Opium/Belladonna Alk* 30 mg Supp</t>
  </si>
  <si>
    <t>Diphth,Tetanus,Acell Pertuss* 0.5 mL Disp.Syrin</t>
  </si>
  <si>
    <t>Botulinum Toxin* 100 Unit Vial</t>
  </si>
  <si>
    <t>Terbutaline* 1 mg/mL Inj.Vial</t>
  </si>
  <si>
    <t>Terbutaline* 5 mg Tab</t>
  </si>
  <si>
    <t>Esmolol* 100 mg/10 mL Inj.Vial</t>
  </si>
  <si>
    <t>Esmolol 2500 mg/250 mL* Premix.PB</t>
  </si>
  <si>
    <t>Methohexital* 500 mg Vial</t>
  </si>
  <si>
    <t>Sugammadex 200 mg/2 mL Vial</t>
  </si>
  <si>
    <t>Sugammadex 500 mg/5 mL Vial</t>
  </si>
  <si>
    <t>Ticagrelor* 90 mg Tablet</t>
  </si>
  <si>
    <t>Arformoterol 15 mCg/2 mL Neb Soln</t>
  </si>
  <si>
    <t>Na/Ca/Mg/K  (BSS)* 15 mL Ophth.Drops</t>
  </si>
  <si>
    <t>Na/Ca/Mg/K (BSS)* 500 mL Ophth.Soln</t>
  </si>
  <si>
    <t>Bumetanide* 0.5 mg/2 mL Inj.Vial</t>
  </si>
  <si>
    <t>Bumetanide* 1 mg/4 mL Inj.Vial</t>
  </si>
  <si>
    <t>Bumetanide* 0.25 mg/mL 10 mL Inj.Vial</t>
  </si>
  <si>
    <t>Bumetanide* 0.5 mg Tab</t>
  </si>
  <si>
    <t>Bumetanide* 1 mg Tab</t>
  </si>
  <si>
    <t>Buprenorphine* 0.3 mg/mL Inj.Amp</t>
  </si>
  <si>
    <t>BusPIRone* 5 mg Tab</t>
  </si>
  <si>
    <t>Nebivolol* 5 mg Tab</t>
  </si>
  <si>
    <t>Caffeine Citrate Inj Syr (NICU) 10 mg/mL Inj.Syr</t>
  </si>
  <si>
    <t>Caffeine Citrate* 60 mg/3 mL PO.Sol</t>
  </si>
  <si>
    <t>Caffeine Citrate* 60 mg/3 mL Inj.Vial</t>
  </si>
  <si>
    <t>Ergotamine/Caffeine* 1 Each PR.Supp</t>
  </si>
  <si>
    <t>Ergotamine/Caffeine* 1 Tab</t>
  </si>
  <si>
    <t>Caffeine/Sod Benzoate* 500 mg/2 mL Inj.Vial</t>
  </si>
  <si>
    <t>Calcium Carbonate 600mg/VitD3* 1 Tab</t>
  </si>
  <si>
    <t>Calcium Disod Edetate* 1,000 mg/5 mL Inj.Amp</t>
  </si>
  <si>
    <t>Verapamil* 180 mg Tab.SR</t>
  </si>
  <si>
    <t>Calamine* 1 Apply Lot.Bott</t>
  </si>
  <si>
    <t>Calamine/Pramoxine Lotion* 1 Apply Lot.Bott</t>
  </si>
  <si>
    <t>Calcitriol Syringe (NICU) 0.5 mCg/mL Inj.Syr</t>
  </si>
  <si>
    <t>Calcium Chloride* 1 gm Inj.Syr</t>
  </si>
  <si>
    <t>Calcium Chloride* 13.6 meq/10 mL Inj.Vial</t>
  </si>
  <si>
    <t>Calcitriol* 1 mcg/mL Inj.Amp</t>
  </si>
  <si>
    <t>Calcium Gluconate/NaCl 1 gm/50 mL PB.Bag</t>
  </si>
  <si>
    <t>Calcium Chloride 1 gm/NS 100 mL V2B</t>
  </si>
  <si>
    <t>Calcitonin* 400 Intl.Units/2 mL Inj.Vial</t>
  </si>
  <si>
    <t>Ergocalciferol* 12 mg/60 mL PO.Drops</t>
  </si>
  <si>
    <t>Calcium Carbonate* 600 mg Tab</t>
  </si>
  <si>
    <t>Calcium Lactate* 648 mg Tab</t>
  </si>
  <si>
    <t>Calcium Chloride* 1000 mg Inj. (for NICU)</t>
  </si>
  <si>
    <t>Ibuprofen 800mg/250 mL NS* AddEase</t>
  </si>
  <si>
    <t>Ibuprofen* 800 mg/8 mL Inj.Vial</t>
  </si>
  <si>
    <t>Calcium Gluconate 1 gm/NS 100 mL V2B</t>
  </si>
  <si>
    <t>Calcium Gluconate Inj (NICU) 50 mg/mL Inj.Syr</t>
  </si>
  <si>
    <t>Risamine* 1 Apply Oint.Tube</t>
  </si>
  <si>
    <t>Calcium Gluconate 10%* 980 mg/10 mL Inj.Vial</t>
  </si>
  <si>
    <t>Irinotecan* 100 mg/5 mL Inj.Vial</t>
  </si>
  <si>
    <t>Alemtuzumab* 30 mg/3 mL Inj.Amp</t>
  </si>
  <si>
    <t>Camphor/Phenol* 1 Apply Top.Sol</t>
  </si>
  <si>
    <t>Mesalamine 1,000 mg Rectal Suppository</t>
  </si>
  <si>
    <t>Caspofungin* 50 mg Inj.Vial</t>
  </si>
  <si>
    <t>Caspofungin* 70 mg Inj.Vial</t>
  </si>
  <si>
    <t>Candida Albicans* 0.1 mL/Inj.Syr</t>
  </si>
  <si>
    <t>Capreomycin* 1 gm Inj.Vial</t>
  </si>
  <si>
    <t>Captopril* 100 mg Tab</t>
  </si>
  <si>
    <t>Captopril* 12.5 mg Tab</t>
  </si>
  <si>
    <t>Captopril/HCTZ 25mg/15mg* 1 Tab</t>
  </si>
  <si>
    <t>Captopril/HCTZ 25 mg/25 mg* 1 Tab</t>
  </si>
  <si>
    <t>Captopril* 25 mg Tab</t>
  </si>
  <si>
    <t>Capsaicin 0.025%* 1 Apply Cream Tube</t>
  </si>
  <si>
    <t>Captopril* 50 mg Tab</t>
  </si>
  <si>
    <t>Sucralfate* 1 gm Tab</t>
  </si>
  <si>
    <t>Mepivacaine* 1% 30 mL Inj.Vial</t>
  </si>
  <si>
    <t>Mepivacaine* 1.5% 30 mL Inj.Vial</t>
  </si>
  <si>
    <t>Diltiazem ER (12h)* 120 mg Cap.SR</t>
  </si>
  <si>
    <t>Diltiazem ER (CD-24h)* 120 mg Cap</t>
  </si>
  <si>
    <t>Diltiazem/0.9%NS 125mg/125mL* PB</t>
  </si>
  <si>
    <t>Diltiazem* 125 mg/25 mL Inj.Vial</t>
  </si>
  <si>
    <t>Diltiazem ER (CD-24h)* 180 mg Cap.SR</t>
  </si>
  <si>
    <t>Doxazosin* 1 mg Tab</t>
  </si>
  <si>
    <t>niCARdipine* 20 mg Cap</t>
  </si>
  <si>
    <t>niCARdipine 20mg/200mL* PB.Bag</t>
  </si>
  <si>
    <t>Diltiazem ER (CD-24h)* 240 mg Cap</t>
  </si>
  <si>
    <t>niCARdipine* 25 mg/10 mL Inj.Amp</t>
  </si>
  <si>
    <t>niCARdipine 25 mg/250 mL PB.Bag</t>
  </si>
  <si>
    <t>Doxazosin* 2 mg Tab</t>
  </si>
  <si>
    <t>Diltiazem ER (CD-24h)* 300 mg Cap.SR</t>
  </si>
  <si>
    <t>niCARdipine* 30 mg Cap</t>
  </si>
  <si>
    <t>Diltiazem* 30 mg Tab</t>
  </si>
  <si>
    <t>Diltiazem* 25 mg/5 mL Inj.Vial</t>
  </si>
  <si>
    <t>Diltiazem ER (12h)* 60 mg Cap.SR</t>
  </si>
  <si>
    <t>Diltiazem* 60 mg Tab</t>
  </si>
  <si>
    <t>Diltiazem ER (12h)* 90 mg Cap.SR</t>
  </si>
  <si>
    <t>Diltiazem* 90 mg Tab</t>
  </si>
  <si>
    <t>Urea* 1 Apply Crm.Jar</t>
  </si>
  <si>
    <t>Urea* 1 Apply Crm.Tube</t>
  </si>
  <si>
    <t>Levocarnitine 200 mg/mL Vial</t>
  </si>
  <si>
    <t>Allantoin* 1 Apply Gel.Tube</t>
  </si>
  <si>
    <t>Bicalutamide* 50 mg Tab</t>
  </si>
  <si>
    <t>Castor Oil* 60 mL PO.Liq</t>
  </si>
  <si>
    <t>CloNIDine* 0.1 mg Patch</t>
  </si>
  <si>
    <t>CloNIDine* 0.1 mg Tab</t>
  </si>
  <si>
    <t>CloNIDine* 0.2 mg Patch</t>
  </si>
  <si>
    <t>CloNIDine* 0.2 mg Tab</t>
  </si>
  <si>
    <t>CloNIDine* 0.3 mg Patch</t>
  </si>
  <si>
    <t>CloNIDine* 0.3 mg Tab</t>
  </si>
  <si>
    <t>Cefaclor Syringe* 1,000 mg/40 mL Oral.Syrin</t>
  </si>
  <si>
    <t>Cefaclor* 250 mg Cap</t>
  </si>
  <si>
    <t>Cefaclor Syringe* 1,000 mg/20 mL Oral.Syrin</t>
  </si>
  <si>
    <t>Cefaclor* 500 mg Cap</t>
  </si>
  <si>
    <t>Lomustine* 100 mg Cap</t>
  </si>
  <si>
    <t>CefoTEtan* 1 gm Inj Vial</t>
  </si>
  <si>
    <t>CefoTEtan/NS 2 gm/100 mL V2B</t>
  </si>
  <si>
    <t>CefoTEtan* 2 gm Inj Vial</t>
  </si>
  <si>
    <t>CefTAZidime* 1 gm Inj.Vial</t>
  </si>
  <si>
    <t>CefTAZidime/Avibactam 2.5 gm/NS 100 ml V2B</t>
  </si>
  <si>
    <t>Cefuroxime* 250 mg Tab</t>
  </si>
  <si>
    <t>CefTAZidime* 2 gm Inj.Vial</t>
  </si>
  <si>
    <t>Cefuroxime* 500 mg Tab</t>
  </si>
  <si>
    <t>Celecoxib* 100 mg Cap</t>
  </si>
  <si>
    <t>Citalopram* 10 mg Tab</t>
  </si>
  <si>
    <t>Celecoxib* 200 mg Cap</t>
  </si>
  <si>
    <t>Citalopram* 20 mg Tab</t>
  </si>
  <si>
    <t>Betamethasone NaPO4/Acet* 12 mg/2 mL Inj.Syr</t>
  </si>
  <si>
    <t>Mycophenolate Mofetil* 250 mg Cap</t>
  </si>
  <si>
    <t>Mycophenolate Mofetil* 500 mg/20 mL Inj.Vial</t>
  </si>
  <si>
    <t>Mycophenolate Mofetil* 500 mg Tab</t>
  </si>
  <si>
    <t>Multivitamins/Min/Lutein* 1 Tab</t>
  </si>
  <si>
    <t>Phenol* 1 Lozenge</t>
  </si>
  <si>
    <t>Benzocaine/Menthol* 1 Lozenge</t>
  </si>
  <si>
    <t>Fosphenytoin 100mg/0.9% NaCl* 100 mg/50 mL PB.Bag</t>
  </si>
  <si>
    <t>Fosphenytoin* 100 mg/2 mL Inj.Vial</t>
  </si>
  <si>
    <t>Fosphenytoin 500mg/0.9% NaCl* PB.Bag</t>
  </si>
  <si>
    <t>Fosphenytoin* 500 mg/10 mL Inj.Vial</t>
  </si>
  <si>
    <t>DAUNOrubicin* 20 mg Inj.Vial</t>
  </si>
  <si>
    <t>Cetaphil* 1 Apply Lot.Bott</t>
  </si>
  <si>
    <t>Cetacaine* 1 Top.Spray</t>
  </si>
  <si>
    <t>CefoTEtan/NS 1 gm/100 mL V2B</t>
  </si>
  <si>
    <t>Calcium Gluc 10%* 4.6 meq/10 mL Inj.Vial</t>
  </si>
  <si>
    <t>Activated Charcoal* 260 mg Cap</t>
  </si>
  <si>
    <t>Chlorpheniramine* 12 mg Tab.SR</t>
  </si>
  <si>
    <t>Chloroquine* 250 mg Tab</t>
  </si>
  <si>
    <t>Chlorpheniramine* 2 mg/5 mL PO.Syrup</t>
  </si>
  <si>
    <t>Chlorpheniramine* 4 mg Tab</t>
  </si>
  <si>
    <t>Chlorzoxazone* 500 mg Tab</t>
  </si>
  <si>
    <t>Phenol Oral Spray* 1 PO.Spray</t>
  </si>
  <si>
    <t>Chromium 4 mcg/mL Vial</t>
  </si>
  <si>
    <t>Ciprofloxacin* Ophth.Soln</t>
  </si>
  <si>
    <t>Ciprofloxacin* 1 Apply Ophth.Oint</t>
  </si>
  <si>
    <t>Ciprofloxacin 200 mg/100 mL* Premix.PB</t>
  </si>
  <si>
    <t>Ciprofloxacin* 250 mg Tab</t>
  </si>
  <si>
    <t>Ciprofloxacin 400 mg/200 mL* Premix.PB</t>
  </si>
  <si>
    <t>Ciprofloxacin* 500 mg Tab</t>
  </si>
  <si>
    <t>Ciprofloxacin HC Otic Susp* 1 Drop</t>
  </si>
  <si>
    <t>Calcium Citrate 200mg w/VitD3* 200 mg Tab</t>
  </si>
  <si>
    <t>Magnesium Citrate* 300 mL PO Bottle</t>
  </si>
  <si>
    <t>Cladribine 10 mg/10 mL Vial</t>
  </si>
  <si>
    <t>Cefotaxime/NS 500 mg/100 mL V2B</t>
  </si>
  <si>
    <t>Cefotaxime 500 mg Inj.Vial</t>
  </si>
  <si>
    <t>Cefotaxime/NS 1 gm/100 mL V2B</t>
  </si>
  <si>
    <t>Cefotaxime* 1 gm Inj Vial</t>
  </si>
  <si>
    <t>Cefotaxime Ped Syringe* 100 mg/mL Inj</t>
  </si>
  <si>
    <t>Cefotaxime/NS 2 gm/100 mL V2B</t>
  </si>
  <si>
    <t>Cefotaxime* 2 gm Inj Vial</t>
  </si>
  <si>
    <t>Cefotaxime Syringe (NICU) 50 mg/mL Inj.Syr</t>
  </si>
  <si>
    <t>Loratadine* 10 mg Tab</t>
  </si>
  <si>
    <t>Loratadine* 5 mg Tab.Chew</t>
  </si>
  <si>
    <t>Desloratadine* 5 mg Tab</t>
  </si>
  <si>
    <t>Loratadine 5mg/Pseudoep 120mg* 1 Each Tab</t>
  </si>
  <si>
    <t>Loratadine 10mg/Pseudo 240mg* 1 Each Tab</t>
  </si>
  <si>
    <t>Clindamycin* 150 mg Cap</t>
  </si>
  <si>
    <t>Clindamycin* 300 mg/50 mL D5W</t>
  </si>
  <si>
    <t>Clindamycin* 300 mg/2 mL Inj.Vial</t>
  </si>
  <si>
    <t>Clindamycin* 1 Apply Top.Gel</t>
  </si>
  <si>
    <t>Clindamycin* 600 mg/50 mL D5W Bot</t>
  </si>
  <si>
    <t>Clindamycin* 600 mg/4 mL Inj.Vial</t>
  </si>
  <si>
    <t>Clindamycin* 1 Apply Top.Lot</t>
  </si>
  <si>
    <t>Clindamycin* 1 Apply Top.Sol</t>
  </si>
  <si>
    <t>Clindamycin Syringe* 900 mg/60 mL PO.Sol</t>
  </si>
  <si>
    <t>Clindamycin* 900 mg/50 mL D5W Bot</t>
  </si>
  <si>
    <t>Clindamycin* 900 mg/6 mL Inj.Vial</t>
  </si>
  <si>
    <t>Estradiol, Weekly* 0.1 mg Patch</t>
  </si>
  <si>
    <t>Sulindac* 150 mg Tab</t>
  </si>
  <si>
    <t>Sulindac* 200 mg Tab</t>
  </si>
  <si>
    <t>CloZAPine* 100 mg Tab</t>
  </si>
  <si>
    <t>CloZAPine* 25 mg Tab</t>
  </si>
  <si>
    <t>Cocaine 4%* 4 mL Top.Sol</t>
  </si>
  <si>
    <t>Codeine* 30 mg Tab</t>
  </si>
  <si>
    <t>Ubidecarenone* 30 mg Cap</t>
  </si>
  <si>
    <t>Benztropine* 0.5 mg Tab</t>
  </si>
  <si>
    <t>Benztropine* 2 mg/2 mL Inj.Amp</t>
  </si>
  <si>
    <t>Benztropine* 1 mg Tab</t>
  </si>
  <si>
    <t>Benztropine* 2 mg Tab</t>
  </si>
  <si>
    <t>Docusate Na* 100 mg Cap</t>
  </si>
  <si>
    <t>Colchicine/Probenecid* 1 Tab</t>
  </si>
  <si>
    <t>Colchicine* 0.6 mg Cap/Tab</t>
  </si>
  <si>
    <t>Colistimethate 150 mg/NS 100 mL V2B</t>
  </si>
  <si>
    <t>Colistimethate Neb Syr* 150 mg/10 mL Syr (for mechanically ventilated pts)</t>
  </si>
  <si>
    <t>Colistimethate Neb Syr* 75 mg/3 mL Syringe</t>
  </si>
  <si>
    <t>Colistimethate* 150 mg Vial</t>
  </si>
  <si>
    <t>Collodion* 15 mL Top.Liq</t>
  </si>
  <si>
    <t>Zidovudne/Lamivudne 150/300mg* 1 Tab</t>
  </si>
  <si>
    <t>Prochlorperazine* 10 mg Tab</t>
  </si>
  <si>
    <t>Prochlorperazine* 25 mg Supp</t>
  </si>
  <si>
    <t>Prochlorperazine* 5 mg Tab</t>
  </si>
  <si>
    <t>Entacapone* 200 mg Tab</t>
  </si>
  <si>
    <t>Iothalamate 60%* 50 mL Vial</t>
  </si>
  <si>
    <t>Podofilox* 1 Apply Top.Sol</t>
  </si>
  <si>
    <t>Flurandrenolid 0.05%* 1 Apply Top.Lot</t>
  </si>
  <si>
    <t>Flurandrenolid 0.05%* 1 Apply Top.Cream</t>
  </si>
  <si>
    <t>Amiodarone* 100 mg Tab</t>
  </si>
  <si>
    <t>Amiodarone 150 mg/100 mL 5% Dextrose V2B</t>
  </si>
  <si>
    <t>Amiodarone* 200 mg Tab</t>
  </si>
  <si>
    <t>Amiodarone 900 mg/500 mL 5% Dextrose V2B</t>
  </si>
  <si>
    <t>Carvedilol CR* 10 mg Cap.CR</t>
  </si>
  <si>
    <t>Carvedilol* 12.5 mg Tab</t>
  </si>
  <si>
    <t>Carvedilol CR* 20 mg Cap.CR</t>
  </si>
  <si>
    <t>Carvedilol* 25 mg Tab</t>
  </si>
  <si>
    <t>Carvedilol* 3.125 mg Tab</t>
  </si>
  <si>
    <t>Carvedilol CR* 40 mg Cap.CR</t>
  </si>
  <si>
    <t>Carvedilol* 6.25 mg Tab</t>
  </si>
  <si>
    <t>Nadolol* 40 mg Tab</t>
  </si>
  <si>
    <t>Cosyntropin* 0.25 mg/mL Inj.Vial</t>
  </si>
  <si>
    <t>Hydrocortisone* 60 mL Enema</t>
  </si>
  <si>
    <t>Neomycin/Colistin/Hydrocort/Thonzonium Otic Suspension</t>
  </si>
  <si>
    <t>Hydrocortisone 10%* 15 gm PR.Foam</t>
  </si>
  <si>
    <t>Cortisone Acetate* 25 mg Tab</t>
  </si>
  <si>
    <t>Neomycin/Polymyxin/HC* 1 Apply Top.Cream</t>
  </si>
  <si>
    <t>Neomycin/Polymyxin/HC* 7.5 mL Ophth.Drops</t>
  </si>
  <si>
    <t>Neomycin/Polymyxin/HC* 1 Drop Otic.Susp</t>
  </si>
  <si>
    <t>Neomycin/Polymyxin/Bacitr/HC* 1 Apply Oint.Tube</t>
  </si>
  <si>
    <t>Neomycin/Polymyxin/Bacitr/HC* Ophth.Oint</t>
  </si>
  <si>
    <t>Neomycin/Polymyxin/HC* 1 Drop Otic.Soln</t>
  </si>
  <si>
    <t>Neomycin/Polymyxin/HC* 7.5 mL Ophth.Susp</t>
  </si>
  <si>
    <t>Ibutilide* 1 mg/10 mL Inj.Vial</t>
  </si>
  <si>
    <t>Dorzolamide/Timolol* Ophth.Soln</t>
  </si>
  <si>
    <t>Warfarin* 0.5 mg Tab</t>
  </si>
  <si>
    <t>Warfarin* 10 mg Tab</t>
  </si>
  <si>
    <t>Warfarin* 1 mg Tab</t>
  </si>
  <si>
    <t>Warfarin* 2.5 mg Tab</t>
  </si>
  <si>
    <t>Warfarin* 2 mg Tab</t>
  </si>
  <si>
    <t>Warfarin* 3 mg Tab</t>
  </si>
  <si>
    <t>Warfarin* 4 mg Tab</t>
  </si>
  <si>
    <t>Warfarin* 5 mg Tab</t>
  </si>
  <si>
    <t>Warfarin* 7.5 mg Tab</t>
  </si>
  <si>
    <t>Losartan* 25 mg Tab</t>
  </si>
  <si>
    <t>Lipase/Protease/Amylase* 1 Each Capsule.DR</t>
  </si>
  <si>
    <t>Rosuvastatin* 10 mg Tab</t>
  </si>
  <si>
    <t>Indinavir* 200 mg Cap</t>
  </si>
  <si>
    <t>Indinavir* 400 mg Cap</t>
  </si>
  <si>
    <t>Cromolyn* 20 mg/2 mL Inh.Sol</t>
  </si>
  <si>
    <t>DAPTOmycin* 500 mg Inj.Vial</t>
  </si>
  <si>
    <t>Lactobacillus Rhamnosus* 1 Cap</t>
  </si>
  <si>
    <t>Penicillamine* 125 mg Cap</t>
  </si>
  <si>
    <t>Penicillamine* 250 mg Cap</t>
  </si>
  <si>
    <t>Poractant Alfa* 1.5 mL Trac.Vial</t>
  </si>
  <si>
    <t>Poractant Alfa* 3 mL Trac.Vial</t>
  </si>
  <si>
    <t>Cyanocobalamin* 1 mg/mL Inj.Vial</t>
  </si>
  <si>
    <t>Na Thiosul/Sod Nit/Amy Nit* 1 Each Kit</t>
  </si>
  <si>
    <t>Cyclopentolate 1%* 2 mL Ophth.Drops</t>
  </si>
  <si>
    <t>Phenylephrine/Cyclopentolat* 2 mL Ophth.Drops</t>
  </si>
  <si>
    <t>Tranexamic Acid* 1,000 mg/10 mL</t>
  </si>
  <si>
    <t>Tranexamic Acid 50 mg/1 mL Oral Soln</t>
  </si>
  <si>
    <t>Tranexamic Acid 650 mg Tablet</t>
  </si>
  <si>
    <t>DULoxetine* 20 mg Cap</t>
  </si>
  <si>
    <t>DULoxetine* 30 mg Cap</t>
  </si>
  <si>
    <t>Iothalamate Meglumine 17.2%* 250 mL IV.Sol</t>
  </si>
  <si>
    <t>Iothalamate Meglumine 17.2%* 500 mL IV.Sol</t>
  </si>
  <si>
    <t>Cysteine Inj. 50 mg/mL Vial</t>
  </si>
  <si>
    <t>Aminoglutethimide* 250 mg Tab</t>
  </si>
  <si>
    <t>Misoprostol* 100 mcg Tab</t>
  </si>
  <si>
    <t>Cytarabine (Cytosar-U)* 100 mg Inj.Vial</t>
  </si>
  <si>
    <t>Cyclophosphamide (Cytoxan)* 1,000 mg Inj.Vial</t>
  </si>
  <si>
    <t>Misoprostol* 200 mcg Tab</t>
  </si>
  <si>
    <t>Misoprostol* 25 mcg Tab</t>
  </si>
  <si>
    <t>Liothyronine* 25 mcg Tab</t>
  </si>
  <si>
    <t>Cyclophosphamide (Cytoxan)* 25 mg Tab</t>
  </si>
  <si>
    <t>Cyclophosphamide (Cytoxan)* 2 gm Inj.Vial</t>
  </si>
  <si>
    <t>Cytarabine (Cytosar-U)* 500 mg Inj.Vial</t>
  </si>
  <si>
    <t>Cyclophosphamide (Cytoxan)* 500 mg Inj.Vial</t>
  </si>
  <si>
    <t>Ganciclovir* 500 mg Inj.Vial</t>
  </si>
  <si>
    <t>Liothyronine* 5 mcg Tab</t>
  </si>
  <si>
    <t>Dihydroergotamine* 1 mg/mL Inj.Amp</t>
  </si>
  <si>
    <t>Dext 5%/0.45% NaCl + KCL10* 1,000 mL IV.Sol</t>
  </si>
  <si>
    <t>Dext 5%/0.45% NaCl + KCL20* 1,000 mL IV.Sol</t>
  </si>
  <si>
    <t>Dext 5%/0.2% NaCl + KCL20* 1,000 mL IV.Sol</t>
  </si>
  <si>
    <t>Dext 5%/0.45% NaCl + KCL30* 1,000 mL IV.Sol</t>
  </si>
  <si>
    <t>Dext 5%/0.2% NaCl + KCL30* 1,000 mL IV.Sol</t>
  </si>
  <si>
    <t>Dext 5%/0.45% NaCl + KCL40* 1,000 mL IV.Sol</t>
  </si>
  <si>
    <t>Dext 5%/0.2% NaCl + KCL40* 1,000 mL IV.Sol</t>
  </si>
  <si>
    <t>Dext 5%/0.45% NaCl +KCL10* 500 mL IV.Sol</t>
  </si>
  <si>
    <t>Dext 5%/0.9% NaCl + KCL20* 1,000 mL IV.Sol</t>
  </si>
  <si>
    <t>Dextrose Electrolyte 48* 250 mL IV.Sol</t>
  </si>
  <si>
    <t>Dext 5%/LR + KCL20* 1,000 mL IV.Sol</t>
  </si>
  <si>
    <t>Dext 5%/LR + Pitocin 20 Units/1,000 mL IV.Sol</t>
  </si>
  <si>
    <t>Dext 5% + KCl 20mEq* 1,000 mL IV.Sol</t>
  </si>
  <si>
    <t>Dext 5% + KCl 30mEq* 1,000 mL IV.Sol</t>
  </si>
  <si>
    <t>Dext 5% + KCl 40mEq* 1,000 mL IV.Sol</t>
  </si>
  <si>
    <t>Dext 5%/Water* 100 mL Mini.Bag</t>
  </si>
  <si>
    <t>Dext 5%/Water* 50 mL Mini.Bag</t>
  </si>
  <si>
    <t>Decitabine* 50 mg Vial</t>
  </si>
  <si>
    <t>Sod Hypochlrit 0.125%Qrtr-Str* 1 Apply Top.Sol</t>
  </si>
  <si>
    <t>Sod Hypochlorit 0.25%Half-Str* 1 Apply Top.Sol</t>
  </si>
  <si>
    <t>Sod Hypochlorite 0.5%Full-Str* 1 Apply Top.Sol</t>
  </si>
  <si>
    <t>Roflumilast* 500 mcg Tablet</t>
  </si>
  <si>
    <t>Dalbavancin 500 mg Vial</t>
  </si>
  <si>
    <t>Danazol* 100 mg Cap</t>
  </si>
  <si>
    <t>Tcn/Mysttn/Dxmthsn/Dphnhydrmn 120 mL PO.Bott*</t>
  </si>
  <si>
    <t>Danazol* 200 mg Cap</t>
  </si>
  <si>
    <t>Dantrolene* 20 mg Inj Vial</t>
  </si>
  <si>
    <t>Dantrolene* 25 mg Cap</t>
  </si>
  <si>
    <t>Dapsone* 25 mg Tab</t>
  </si>
  <si>
    <t>Pyrimethamine* 25 mg Tab</t>
  </si>
  <si>
    <t>Dichlorphenamide* 50 mg Tab</t>
  </si>
  <si>
    <t>Desmopressin* 0.1 mg Tab</t>
  </si>
  <si>
    <t>Desmopressin 10 mcg/spray* 1 Nas.Spray</t>
  </si>
  <si>
    <t>Desmopressin* 4 mcg/mL Inj.Amp</t>
  </si>
  <si>
    <t>Desmopressin* 40 mCg/10 mL Inj.Via</t>
  </si>
  <si>
    <t>Carbamide Peroxide 6.5%* 1 Otic.Drops</t>
  </si>
  <si>
    <t>Dexamethasone* 0.1% 5 mL Ophth.Drops</t>
  </si>
  <si>
    <t>Dexamethasone* 1 mg/10 mL PO.Elix</t>
  </si>
  <si>
    <t>Dexamethasone* 0.5 mg Tab</t>
  </si>
  <si>
    <t>Dexamethasone* 0.75 mg Tab</t>
  </si>
  <si>
    <t>Dexamethasone* 1.5 mg Tab</t>
  </si>
  <si>
    <t>Dexamethasone (for RT use only)* 4 mg/mL Inj.Vial</t>
  </si>
  <si>
    <t>Dexamethasone* 20 mg/5 mL Inj.Vial</t>
  </si>
  <si>
    <t>Dexamethasone* 4 mg/mL Inj.Vial</t>
  </si>
  <si>
    <t>Dexamethasone* 1 mg/mL PO.Syrup</t>
  </si>
  <si>
    <t>Demeclocycline* 150 mg Tab</t>
  </si>
  <si>
    <t>Demeclocycline* 300 mg Tab</t>
  </si>
  <si>
    <t>Perflutren Lipid Microsphere* 1.5 mL Inj.Vial</t>
  </si>
  <si>
    <t>Estradiol Valerate* 20 mg/mL Inj.Vial</t>
  </si>
  <si>
    <t>Estradiol Valerate* 40 mg/mL Inj.Vial</t>
  </si>
  <si>
    <t>Delflex Low Mag/Ca-Dext 1.5% 2,000 mL PD*</t>
  </si>
  <si>
    <t>Delflex Low Mag/Ca-Dext 1.5%* 2,500 ML PD</t>
  </si>
  <si>
    <t>Delflex Low Mag/Ca-Dext 2.5%* 2,000 ML PD</t>
  </si>
  <si>
    <t>Delflex Low Mag/Ca-Dext 2.5%* 2,500 ML PD</t>
  </si>
  <si>
    <t>Delflex Low Mag/Ca-Dext 4.25%* 2,000 ML PD</t>
  </si>
  <si>
    <t>Delflex Low Mag/Ca-Dext 4.25%* 2,500 ML PD</t>
  </si>
  <si>
    <t>PredniSONE* 10 mg Tab</t>
  </si>
  <si>
    <t>PredniSONE* 20 mg Tab</t>
  </si>
  <si>
    <t>PredniSONE* 5 mg Tab</t>
  </si>
  <si>
    <t>Torsemide* 10 mg Tab</t>
  </si>
  <si>
    <t>Meperidine* 100 mg/mL Inj</t>
  </si>
  <si>
    <t>Meperidine (PACU)* 100 mg/mL Inj</t>
  </si>
  <si>
    <t>Meperidine* 25 mg/mL Inj</t>
  </si>
  <si>
    <t>Meperidine* 50 mg/mL Inj</t>
  </si>
  <si>
    <t>Meperidine (PACU)* 50 mg/mL Inj</t>
  </si>
  <si>
    <t>Meperidine-RN No Witness* 50 mg/mL Inj</t>
  </si>
  <si>
    <t>Meperidine* 50 mg/5 mL PO Syrup</t>
  </si>
  <si>
    <t>Meperidine* 50 mg Tab</t>
  </si>
  <si>
    <t>Meperidine* 75 mg/mL Inj</t>
  </si>
  <si>
    <t>Penciclovir* 1 Apply Top.Cream</t>
  </si>
  <si>
    <t>Divalproex* 125 mg Cap</t>
  </si>
  <si>
    <t>Divalproex* 125 mg Tab.DR</t>
  </si>
  <si>
    <t>Valproic Acid* 250 mg Cap</t>
  </si>
  <si>
    <t>Divalproex* 250 mg Tab.ER</t>
  </si>
  <si>
    <t>Divalproex* 250 mg Tab.DR</t>
  </si>
  <si>
    <t>Divalproex* 500 mg Tab.ER</t>
  </si>
  <si>
    <t>Valproate* 500 mg/5 mL Inj.Vial</t>
  </si>
  <si>
    <t>Valproic Acid 250 mg/5 mL* PO.Cup</t>
  </si>
  <si>
    <t>MedroxyPROGESTERone* 150 mg/mL Inj.Vial</t>
  </si>
  <si>
    <t>Testosterone Cypionate* 200 mg/mL Inj.Vial</t>
  </si>
  <si>
    <t>MedroxyPROGESTERone* 400 mg/mL Inj.Vial</t>
  </si>
  <si>
    <t>MethylPREDnisolone* 40 mg/mL Inj.Vial</t>
  </si>
  <si>
    <t>Estradiol Cypion* 5 mg/mL Inj.Vial</t>
  </si>
  <si>
    <t>MethylPREDnisolone* 80 mg/mL Inj.Vial</t>
  </si>
  <si>
    <t>Topical skin adhesive* Top.Liq</t>
  </si>
  <si>
    <t>Benzocaine/Aloe/Lan/Ment* 1 Spray.Top</t>
  </si>
  <si>
    <t>Emtricitabine-Tenofovir 200-25 mg Tablet</t>
  </si>
  <si>
    <t>Deferoxamine* 2,000 mg Inj.Vial</t>
  </si>
  <si>
    <t>Deferoxamine* 500 mg Inj.Vial</t>
  </si>
  <si>
    <t>TraZODone* 100 mg Tab</t>
  </si>
  <si>
    <t>TraZODone* 50 mg Tab</t>
  </si>
  <si>
    <t>Tolterodine* 2 mg Tab</t>
  </si>
  <si>
    <t>Tolterodine* 2 mg ER.Cap</t>
  </si>
  <si>
    <t>Tolterodine* 4 mg ER.Cap</t>
  </si>
  <si>
    <t>Dexamethasone* 10 mg/mL Inj.Vial</t>
  </si>
  <si>
    <t>Dexamethasone* 4 mg Tab</t>
  </si>
  <si>
    <t>Dextroamphetamine-Amphetamine* 5 mg Tab</t>
  </si>
  <si>
    <t>Dext 10%/Water* 500 mL IV.Sol</t>
  </si>
  <si>
    <t>Dext 10%/0.9% NaCl* 1,000 mL IV.Sol</t>
  </si>
  <si>
    <t>Dext 10%/Water* 250 mL IV.Sol</t>
  </si>
  <si>
    <t>Dext 10%/Water* 1,000 mL IV.Sol</t>
  </si>
  <si>
    <t>Dext 10%/0.45% NaCl* 1,000 mL IV.Sol</t>
  </si>
  <si>
    <t>Dext 20%/Water* 500 mL IV.Sol</t>
  </si>
  <si>
    <t>Dextrose 25%-Water* 10 mL Inj.Syr</t>
  </si>
  <si>
    <t>Dext 30%/Water* 500 mL IV.Sol</t>
  </si>
  <si>
    <t>Dext 40%/Water* 500 mL IV.Sol</t>
  </si>
  <si>
    <t>Dext 50%/Water* 50 mL Inj.Syringe</t>
  </si>
  <si>
    <t>Dext 50%/Water* 500 mL IV.Sol</t>
  </si>
  <si>
    <t>Dext 50%/Water* 50 mL Inj.Vial</t>
  </si>
  <si>
    <t>Dext 5%/Water-Bott* 500 mL IV.Sol</t>
  </si>
  <si>
    <t>Dext 5%/0.45% NaCl* 250 mL IV.Sol</t>
  </si>
  <si>
    <t>Dext 5%/0.45% NaCl* 500 mL IV.Sol</t>
  </si>
  <si>
    <t>Dext 5%/0.45% NaCl* 1,000 mL IV.Sol</t>
  </si>
  <si>
    <t>Dext 5%/0.9% NaCl* 500 mL IV.Sol</t>
  </si>
  <si>
    <t>Dext 5%/0.9% NaCl* 1,000 mL IV.Sol</t>
  </si>
  <si>
    <t>Dext 5%/LR* 500 mL IV.Sol</t>
  </si>
  <si>
    <t>Dext 5%/LR* 1,000 mL IV.Sol</t>
  </si>
  <si>
    <t>Dext 5%/ELEC-75* 250 mL IV.Sol</t>
  </si>
  <si>
    <t>Dext 5%/ELEC-75* 1,000 mL IV.Sol</t>
  </si>
  <si>
    <t>Dext 5%/Water* 250 mL IV.Sol</t>
  </si>
  <si>
    <t>Dext 5%/Water* 300 mL IV.Sol</t>
  </si>
  <si>
    <t>Dext 5%/Water* 500 mL IV.Sol</t>
  </si>
  <si>
    <t>Dext 5%/Water* 1,000 mL IV.Sol</t>
  </si>
  <si>
    <t>Dext 5%/Water* 50 mL IV.Sol</t>
  </si>
  <si>
    <t>Dext 5%/Water* 100 mL IV.Sol</t>
  </si>
  <si>
    <t>Dext 5%/0.2% NaCl* 250 mL IV.Sol</t>
  </si>
  <si>
    <t>Dext 5%/0.2% NaCl* 500 mL IV.Sol</t>
  </si>
  <si>
    <t>Dext 5%/0.2% NaCl* 1,000 mL IV.Sol</t>
  </si>
  <si>
    <t>Dext 5%/Water* 150 mL IV.Sol</t>
  </si>
  <si>
    <t>Dext 5%/Water* 25 mL IV.Sol</t>
  </si>
  <si>
    <t>Dext 70%/Water* 500 mL IV.Sol</t>
  </si>
  <si>
    <t>Dextrose (for NICU TPN) IV.Sol</t>
  </si>
  <si>
    <t>ChlorproPAMIDE* 100 mg Tab</t>
  </si>
  <si>
    <t>ChlorproPAMIDE* 250 mg Tab</t>
  </si>
  <si>
    <t>AcetaZOLAMIDE 250 mg Tab</t>
  </si>
  <si>
    <t>AcetaZOLAMIDE 500 mg ER.Cap</t>
  </si>
  <si>
    <t>AcetaZOLAMIDE 500 mg Inj.Vial</t>
  </si>
  <si>
    <t>Dianeal PD-2/Dextrose 2.5%* 2,000 ML PD</t>
  </si>
  <si>
    <t>Dianeal PD-2/Dextrose 2.5%* 2,500 ML PD</t>
  </si>
  <si>
    <t>Dianeal PD-2/Dextrose 4.25%* 2,000 mL PD</t>
  </si>
  <si>
    <t>Dianeal PD-2/Dextrose 4.25%* 2,500 mL PD</t>
  </si>
  <si>
    <t>Dianeal Low Ca/Dextrose 2.5% 2000 mL PD</t>
  </si>
  <si>
    <t>Dianeal Low Ca/Dextrose 2.5%* 2,500 mL PD</t>
  </si>
  <si>
    <t>Dianeal Low Ca/Dextrose 4.25%* 2,000 mL PD</t>
  </si>
  <si>
    <t>Dianeal Low Ca/Dextrose 1.5%* 2,000 ML PD</t>
  </si>
  <si>
    <t>Dianeal Low Ca/Dextrose 1.5%* 2,500 mL PD</t>
  </si>
  <si>
    <t>Dianeal PD-2/Dextrose 1.5%* 2,500 mL PD</t>
  </si>
  <si>
    <t>Dianeal PD-2/Dextrose 1.5%* 2,000 mL PD</t>
  </si>
  <si>
    <t>Phenoxybenzamine* 10 mg Cap</t>
  </si>
  <si>
    <t>Calcium Phosphate/Vit D3* 1 Tab</t>
  </si>
  <si>
    <t>Doxylamine/Vit B6 Tablet.DR</t>
  </si>
  <si>
    <t>Etidronate* 200 mg Tab</t>
  </si>
  <si>
    <t>Etidronate* 400 mg Tab</t>
  </si>
  <si>
    <t>Fidaxomicin 200 mg Tab*</t>
  </si>
  <si>
    <t>Fluconazole 100 mg/50 mL NS*</t>
  </si>
  <si>
    <t>Fluconazole 100 mg Tab*</t>
  </si>
  <si>
    <t>Fluconazole Suspension 10 mg/mL PO.Susp*</t>
  </si>
  <si>
    <t>Fluconazole 200 mg Tab*</t>
  </si>
  <si>
    <t>Fluconazole 200 mg/100 ml NS*</t>
  </si>
  <si>
    <t>Fluconazole 200 mg Inj.Vial</t>
  </si>
  <si>
    <t>Fluconazole Syringe (NICU) 2 mg/mL Inj.Syr</t>
  </si>
  <si>
    <t>Fluconazole 400 mg/200 mL NS*</t>
  </si>
  <si>
    <t>Fluconazole 400 mg/200 mL D5W*</t>
  </si>
  <si>
    <t>Digoxin Immune FAB* 40 mg Inj.Vial</t>
  </si>
  <si>
    <t>Digoxin* 0.25 MG/5 mL Oral.Syringe</t>
  </si>
  <si>
    <t>Phenytoin Extend* 100 mg Cap</t>
  </si>
  <si>
    <t>Phenytoin/0.9% NaCl 100 mg* PB.Bag</t>
  </si>
  <si>
    <t>HYDROmorphone (PACU)* 1 mg/mL Inj.</t>
  </si>
  <si>
    <t>HYDROmorphone* 1 mg/mL Inj</t>
  </si>
  <si>
    <t>Laminaria Insert (Med Thick)* 1 Vag.Insert</t>
  </si>
  <si>
    <t>Phenytoin/0.9% NaCl 250 mg/100 mL PB.Bag</t>
  </si>
  <si>
    <t>HYDROmorphone* 2 mg/mL Inj</t>
  </si>
  <si>
    <t>HYDROmorphone (PACU)* 2 mg/mL Inj</t>
  </si>
  <si>
    <t>HYDROmorphone* 2 mg Tab</t>
  </si>
  <si>
    <t>Phenytoin Extend* 30 mg Cap</t>
  </si>
  <si>
    <t>HYDROmorphone/NS* 30 mg/30 mL PCA Vial</t>
  </si>
  <si>
    <t>HYDROmorphone* 4 mg Tab</t>
  </si>
  <si>
    <t>Phenytoin* 50 mg Tab.Chew</t>
  </si>
  <si>
    <t>Phenytoin* 250 mg/5 mL Inj.Vial</t>
  </si>
  <si>
    <t>Phenytoin* 100 mg/2 mL Inj.Vial</t>
  </si>
  <si>
    <t>Phenytoin* 25 mg/mL Oral.Syringe</t>
  </si>
  <si>
    <t>Phenytoin Suspension* 100 mg/4 mL PO.Susp</t>
  </si>
  <si>
    <t>Brompheniramine/Phenylephrine* 5 mL PO.Elix</t>
  </si>
  <si>
    <t>Br-Phenir/DM/Phenylephrine* 5 mL PO.Elix</t>
  </si>
  <si>
    <t>Dinoprostone* 1 Vag.Insert</t>
  </si>
  <si>
    <t>Valsartan/HCTZ 160 mg/12.5 mg* 1 Tab</t>
  </si>
  <si>
    <t>Valsartan/HCTZ 80 mg/12.5 mg* 1 Tab</t>
  </si>
  <si>
    <t>Valsartan* 40 mg Tab</t>
  </si>
  <si>
    <t>Valsartan* 80 mg Tab</t>
  </si>
  <si>
    <t>Betamethasone DP 0.05% 1 apply Top.Oint</t>
  </si>
  <si>
    <t>Betamethasone DP 0.05%* 1 Apply Top.Cream</t>
  </si>
  <si>
    <t>Propofol* 1,000 mg/100 mL Inj.Vial</t>
  </si>
  <si>
    <t>Propofol* 200 mg/20 mL Inj.Vial</t>
  </si>
  <si>
    <t>Propofol* 500 mg/50 mL Inj.Vial</t>
  </si>
  <si>
    <t>Tetanus, Diphtheria Toxoid (Peds &lt;7 yrs)* 0.5 mL Inj.Syr</t>
  </si>
  <si>
    <t>Salsalate* 500 mg Tab</t>
  </si>
  <si>
    <t>Salsalate* 750 mg Tab</t>
  </si>
  <si>
    <t>Distilled Water* 1,000 mL Bottle</t>
  </si>
  <si>
    <t>Oxybutynin* 5 mg Tab</t>
  </si>
  <si>
    <t>Oxybutynin* 5 mg Tab.ER</t>
  </si>
  <si>
    <t>Chlorothiazide* 250 mg/5 mL PO.Susp</t>
  </si>
  <si>
    <t>Chlorothiazide* 250 mg Tab</t>
  </si>
  <si>
    <t>Chlorothiazide* 500 mg/Vial Inj</t>
  </si>
  <si>
    <t>Docusate Na* 250 mg Cap</t>
  </si>
  <si>
    <t>Docusate Na* 100 mg/10 mL PO.Liq</t>
  </si>
  <si>
    <t>Methadone* 10 mg Tab</t>
  </si>
  <si>
    <t>Diflunisal* 500 mg Tab</t>
  </si>
  <si>
    <t>Ca Acetate/Al Sulfate* 2.2 gm Top.Pkt</t>
  </si>
  <si>
    <t>Belladonna/PHENobarbital* 10 mL PO.Cup</t>
  </si>
  <si>
    <t>Belladonna/PHENobarbital* 1 Tab</t>
  </si>
  <si>
    <t>PHENobarb/Hyoscy/Atrop/Scop* 1 Tab.SA</t>
  </si>
  <si>
    <t>DOPamine 800 mg/500 mL*</t>
  </si>
  <si>
    <t>DOPamine 400 mg/250 mL*</t>
  </si>
  <si>
    <t>DOPamine* 200 mg/5 mL Inj.Vial</t>
  </si>
  <si>
    <t>DOPamine 800 mg/250 mL*</t>
  </si>
  <si>
    <t>DOPamine* 400 mg/10 mL Inj.Vial</t>
  </si>
  <si>
    <t>Doxapram* 400 mg/20 mL Inj.Vial</t>
  </si>
  <si>
    <t>Calcipotriene* 1 Apply Top.Cream</t>
  </si>
  <si>
    <t>Calcipotriene* 1 Apply Top.Oint</t>
  </si>
  <si>
    <t>DOXOrubicin (Liposome)* 2 mg/mL Inj.Vial</t>
  </si>
  <si>
    <t>Doxycycline* 100 mg Cap/Tab</t>
  </si>
  <si>
    <t>Dimenhydrinate* 50 mg Tab.Chew</t>
  </si>
  <si>
    <t>Dacarbazine* 200 mg Inj.Vial</t>
  </si>
  <si>
    <t>Bisacodyl* 10 mg Supp</t>
  </si>
  <si>
    <t>Bisacodyl* 5 mg EC Tab</t>
  </si>
  <si>
    <t>Albuterol/Ipratropium* 3 mL Neb</t>
  </si>
  <si>
    <t>FentaNYL* 100 mCg Patch</t>
  </si>
  <si>
    <t>FentaNYL* 12 mCg Patch</t>
  </si>
  <si>
    <t>Morphine LA 10 mg/10 mL Inj</t>
  </si>
  <si>
    <t>FentaNYL* 25 mCg Patch</t>
  </si>
  <si>
    <t>FentaNYL* 50 mCg Patch</t>
  </si>
  <si>
    <t>FentaNYL* 75 mCg Patch</t>
  </si>
  <si>
    <t>Difluprednate* 5 mL Ophth.Drops</t>
  </si>
  <si>
    <t>Cefadroxil 1 gm Tab</t>
  </si>
  <si>
    <t>Cefadroxil 250 mg/5 mL Oral.Syringe</t>
  </si>
  <si>
    <t>Cefadroxil 500 mg Cap</t>
  </si>
  <si>
    <t>Isradipine 2.5 mg Cap</t>
  </si>
  <si>
    <t>Dicloxacillin 250 mg Cap</t>
  </si>
  <si>
    <t>Dicloxacillin 500 mg Cap</t>
  </si>
  <si>
    <t>Isradipine 5 mg Cap</t>
  </si>
  <si>
    <t>Triamterene 100 mg Cap</t>
  </si>
  <si>
    <t>Triamterene 50 mg Cap</t>
  </si>
  <si>
    <t>Erythromycin Base 250 mg Tab\Cap.EC</t>
  </si>
  <si>
    <t>Erythromycin Base 333 mg Tab.EC</t>
  </si>
  <si>
    <t>Erythromycin Base 500 mg Tab.EC</t>
  </si>
  <si>
    <t>Fluorescein/Tetracaine/Dacrios  Kit</t>
  </si>
  <si>
    <t>Econazole 1% 1 Apply 15 gm Top.Cream</t>
  </si>
  <si>
    <t>Aspirin 81 mg Tab.EC</t>
  </si>
  <si>
    <t>Ethacrynic Acid 25 mg Tab</t>
  </si>
  <si>
    <t>Ethacrynate 50 mg Inj.Vial</t>
  </si>
  <si>
    <t>Rilpivirine 25 mg Tablet</t>
  </si>
  <si>
    <t>Venlafaxine 225 mg Tab.ER</t>
  </si>
  <si>
    <t>Venlafaxine 37.5 mg Cap.XR</t>
  </si>
  <si>
    <t>Venlafaxine 37.5 mg Tab</t>
  </si>
  <si>
    <t>Venlafaxine 75 mg Cap.XR</t>
  </si>
  <si>
    <t>Prasugrel 10 mg Tablet</t>
  </si>
  <si>
    <t>Prasugrel 5 mg Tablet</t>
  </si>
  <si>
    <t>Fluorouracil 1 Apply Top.Cream</t>
  </si>
  <si>
    <t>Fluorouracil 1 Apply Top.Lot</t>
  </si>
  <si>
    <t>Amitriptyline 100 mg Tab</t>
  </si>
  <si>
    <t>Amitriptyline 10 mg Tab</t>
  </si>
  <si>
    <t>Amitriptyline 25 mg Tab</t>
  </si>
  <si>
    <t>Selegiline 5 mg Cap</t>
  </si>
  <si>
    <t>Pimecrolimus 1 Apply Crm.Tube</t>
  </si>
  <si>
    <t>Permethrin 5% 1 Apply Top.Cream</t>
  </si>
  <si>
    <t>Apixaban 2.5 mg Tablet</t>
  </si>
  <si>
    <t>Apixaban 5 mg Tablet</t>
  </si>
  <si>
    <t>Rasburicase 1.5 mg Vial</t>
  </si>
  <si>
    <t>Rasburicase 7.5 mg Vial</t>
  </si>
  <si>
    <t>Pentosan 100 mg Cap</t>
  </si>
  <si>
    <t>Mometasone 1 Apply Top.Cream</t>
  </si>
  <si>
    <t>Mometasone 1 Apply Top.Oint</t>
  </si>
  <si>
    <t>Oxaliplatin 100 mg Inj.Vial</t>
  </si>
  <si>
    <t>Oxaliplatin 50 mg Inj.Vial</t>
  </si>
  <si>
    <t>Asparaginase 10000 Unit Inj.Vial</t>
  </si>
  <si>
    <t>Aprepitant 125 mg Cap</t>
  </si>
  <si>
    <t>Fosaprepitant 150 mg Vial</t>
  </si>
  <si>
    <t>Aprepitant 40 mg Cap</t>
  </si>
  <si>
    <t>Aprepitant 80 mg Cap</t>
  </si>
  <si>
    <t>Topical Emulsion 1 Apply Tube</t>
  </si>
  <si>
    <t>Emtricitabine 200 mg Cap</t>
  </si>
  <si>
    <t>Darifenacin 7.5 mg Tab</t>
  </si>
  <si>
    <t>Etanercept 25 mg Inj.Vial</t>
  </si>
  <si>
    <t>Hepatitis B Vaccine-Recombinant 10 mCg/ 0.5 mL Inj</t>
  </si>
  <si>
    <t>Hepatitis B Vaccine-Recombinant 20 mCg/mL Inj</t>
  </si>
  <si>
    <t>Nutritional Supplement 8 oz PO.Bottle</t>
  </si>
  <si>
    <t>Ensure Clear 8 oz Bottle</t>
  </si>
  <si>
    <t>Alvimopan 12 mg Cap</t>
  </si>
  <si>
    <t>Sacubitril/Valsartan 24 mg/26 mg* 1 Tab</t>
  </si>
  <si>
    <t>Sacubitril/Valsartan 49 mg/51 mg* 1 Tab</t>
  </si>
  <si>
    <t>Sacubitril/Valsartan 97 mg/103 mg* 1 Tab</t>
  </si>
  <si>
    <t>ePHEDrine 50 mg/1 mL Inj.Amp</t>
  </si>
  <si>
    <t>EPINEPHrine 1 mg/10 mL Inj.Syr</t>
  </si>
  <si>
    <t>LamiVUDine 100 mg Tab</t>
  </si>
  <si>
    <t>LamiVUDine 150 mg Tab</t>
  </si>
  <si>
    <t>LamiVUDine 10 mg/mL 240 mL Soln.Bott</t>
  </si>
  <si>
    <t>LamiVUDine 5 mg/1 mL PO.Sol</t>
  </si>
  <si>
    <t>Epoetin Alfa 10000 Unit/mL Inj.Vial</t>
  </si>
  <si>
    <t>Epoetin Alfa 3000 Unit/ml Inj.Vial</t>
  </si>
  <si>
    <t>Epoetin Alfa 4000 Unit/mL Inj.Vial</t>
  </si>
  <si>
    <t>Epoetin Alfa 2000 Unit/mL Inj.Vial</t>
  </si>
  <si>
    <t>Epoetin Alfa 20000 Unit/mL Inj.Vial</t>
  </si>
  <si>
    <t>Epoetin Alfa 3000 Unit/mL Inj.Vial</t>
  </si>
  <si>
    <t>Epoetin Alfa 40000 Uint/mL Inj.Vial</t>
  </si>
  <si>
    <t>Epoetin for NICU 2,000 Units/mL Inj.Vial</t>
  </si>
  <si>
    <t>Magnesium Sulfate 454 gm Granules</t>
  </si>
  <si>
    <t>Meprobamate 200 mg Tab</t>
  </si>
  <si>
    <t>Meprobamate 400 mg Tab</t>
  </si>
  <si>
    <t>Anidulafungin 100 mg Inj.Vial</t>
  </si>
  <si>
    <t>Cetuximab 100 mg/50 mL Inj.Vial</t>
  </si>
  <si>
    <t>Cetuximab 200 mg Inj.Vial</t>
  </si>
  <si>
    <t>Ergotamine Tartrate 2 mg Tab.SL</t>
  </si>
  <si>
    <t>EES 200 mg/5 mL Oral.Syringe</t>
  </si>
  <si>
    <t>Erythromycin 1 gm/NS 250 mL V2B</t>
  </si>
  <si>
    <t>Erythromycin Lact 1 gm Inj.Vial</t>
  </si>
  <si>
    <t>Erythromycin Base 250 mg Tablet.DR</t>
  </si>
  <si>
    <t>Erythromycin Lact 500 mg Inj.Vial</t>
  </si>
  <si>
    <t>Erythromycin 500 mg/NS 100 mL V2B</t>
  </si>
  <si>
    <t>Estradiol 0.05 mg Patch 2x/Week</t>
  </si>
  <si>
    <t>Estradiol 0.1 mg Patch, 2x/Weekly</t>
  </si>
  <si>
    <t>Estradiol 1 mg Tab</t>
  </si>
  <si>
    <t>Ethanolamine 2 mL Inj.Amp</t>
  </si>
  <si>
    <t>Ethyl Chloride 1 Top.Spray</t>
  </si>
  <si>
    <t>Ethiodized Oil 10 mL Inj.Amp</t>
  </si>
  <si>
    <t>Etomidate 20 mg/10 mL Inj.Vial</t>
  </si>
  <si>
    <t>Mineral oil/Petrolatum 1 Apply Top.Cream</t>
  </si>
  <si>
    <t>Flutamide 125 mg Cap</t>
  </si>
  <si>
    <t>Crotamiton 10% 1 Apply Top.Cream 60 gm</t>
  </si>
  <si>
    <t>Raloxifene 60 mg Tab</t>
  </si>
  <si>
    <t>Cevimeline 30 mg Cap</t>
  </si>
  <si>
    <t>Dext 5%/Water-Bag-Excel 250 mL IV.Sol</t>
  </si>
  <si>
    <t>Dext 5%/Water-Bag-Excel 500 mL IV.Sol</t>
  </si>
  <si>
    <t>Acetaminophen/Aspirin/Caffeine Tab</t>
  </si>
  <si>
    <t>Rivastigmine 1.5 mg Cap</t>
  </si>
  <si>
    <t>Rivastigmine 3 mg Cap</t>
  </si>
  <si>
    <t>Rivastigmine 4.6 mg Patch</t>
  </si>
  <si>
    <t>Rivastigmine 9.5 mg Patch</t>
  </si>
  <si>
    <t>NaCl 0.9%-Excel Bag 250 mL IV.Sol</t>
  </si>
  <si>
    <t>NaCl 0.9%-Excel Bag 500 mL IV.Sol</t>
  </si>
  <si>
    <t>Bupivacaine Liposome 20 mL Vial</t>
  </si>
  <si>
    <t>Na/Ca/Mg/K (BSS) 120 mL Ophth.Soln</t>
  </si>
  <si>
    <t>Barium Sulfate 450 mL PO.Liq</t>
  </si>
  <si>
    <t>CefTAZidime/NS 1 gm/100 mL V2B</t>
  </si>
  <si>
    <t>Famciclovir 250 mg Tablet</t>
  </si>
  <si>
    <t>Famciclovir 500 mg Tab</t>
  </si>
  <si>
    <t>Fulvestrant 250 mg/5 mL Syringe</t>
  </si>
  <si>
    <t>Phentermine 30 mg Cap</t>
  </si>
  <si>
    <t>Piroxicam 10 mg Cap</t>
  </si>
  <si>
    <t>Piroxicam 20 mg Cap</t>
  </si>
  <si>
    <t>Felodipine 2.5 mg Tab.SR</t>
  </si>
  <si>
    <t>Letrozole 2.5 mg Tab</t>
  </si>
  <si>
    <t>FentaNYL 300 mCg/30 mL PCA</t>
  </si>
  <si>
    <t>FentaNYL Epidural 150 mCg/Bupivacaine 0.125% 150 mL NS Inj.Bag</t>
  </si>
  <si>
    <t>Ferrous Sulfate 200 mg Tab</t>
  </si>
  <si>
    <t>Ferrous Fum/Vit C Tab</t>
  </si>
  <si>
    <t>Ferrous Sulfate 325 mg Tab</t>
  </si>
  <si>
    <t>Ferrous Gluconate 324 mg Tab</t>
  </si>
  <si>
    <t>Ferrous Sulfate 1 mL PO.Drops</t>
  </si>
  <si>
    <t>Ferrous Sulfate 2 mL PO.Drops</t>
  </si>
  <si>
    <t>Ferrous Sulfate 3 mL PO.Drops</t>
  </si>
  <si>
    <t>Ferrous Sulfate 300 mg/5 mL PO.Cup</t>
  </si>
  <si>
    <t>Ferric Gluc Complex/Sucrose 62.5 mg/5 mL Inj.Amp</t>
  </si>
  <si>
    <t>Fiber Nutrit Supp 1000 mL PO.Bott</t>
  </si>
  <si>
    <t>High Nitrogen Nutrit Supp 1000 mL PO.Bott</t>
  </si>
  <si>
    <t>Calcium Polycarbophil 625 mg Tab</t>
  </si>
  <si>
    <t>Filter Tubing 1 Each Inj.Kit</t>
  </si>
  <si>
    <t>Codeine/ASA/Caffeine/Butalb Cap</t>
  </si>
  <si>
    <t>ASA/Caffeine/Butalb Cap</t>
  </si>
  <si>
    <t>Acetaminophen/Caffeine/Butalb Tab</t>
  </si>
  <si>
    <t>ASA/Caffeine/Butalb Tab</t>
  </si>
  <si>
    <t>MetroNIDAZOLE 250 mg Tab</t>
  </si>
  <si>
    <t>MetroNIDAZOLE 500 mg/100 mL PB</t>
  </si>
  <si>
    <t>MetroNIDAZOLE Syringe (Peds/NICU) 5 mg/1 mL Inj.Syr</t>
  </si>
  <si>
    <t>MetroNIDAZOLE 500 mg Tab</t>
  </si>
  <si>
    <t>MetroNIDAZOLE Suspension 100 mg/5 mL PO.Cup</t>
  </si>
  <si>
    <t>Immune Globulin, Gamma (IGG) 1 gm Inj.Vial</t>
  </si>
  <si>
    <t>Diclofenac 1.3 % Patch</t>
  </si>
  <si>
    <t>Mineral Oil 4.5 oz Enema</t>
  </si>
  <si>
    <t>Saline Phosp/Bisphos Ped 2.25 oz Enema</t>
  </si>
  <si>
    <t>Saline Phosp/Bisphos Adult 4.5 oz Enema</t>
  </si>
  <si>
    <t>Cyclobenzaprine 10 mg Tab</t>
  </si>
  <si>
    <t>Tamsulosin 0.4 mg Cap</t>
  </si>
  <si>
    <t>Fluticasone 50 mCg 1 Nas.Spray</t>
  </si>
  <si>
    <t>Fludrocortisone 0.1 mg Tab</t>
  </si>
  <si>
    <t>Saccharomyces Boulardii 250 mg Capsule</t>
  </si>
  <si>
    <t>Thrombin* 10 mL Kit</t>
  </si>
  <si>
    <t>Ofloxacin 0.3% Otic Soln 5 mL</t>
  </si>
  <si>
    <t>Ofloxacin 400 mg Tab</t>
  </si>
  <si>
    <t>Fludarabine 50 mg/2 mL Inj.Vial</t>
  </si>
  <si>
    <t>Fluorescein 10% 5 mL Inj.Amp</t>
  </si>
  <si>
    <t>Halothane 250 mL Liquid</t>
  </si>
  <si>
    <t>Fluorouracil 500 mg/10 mL Inj.Vial</t>
  </si>
  <si>
    <t>Fluorescein 10% 1 Oph.Strip</t>
  </si>
  <si>
    <t>Fluphenazine Decanoate 25 mg/mL 5 mL Vial</t>
  </si>
  <si>
    <t>Fluorometholone 0.1% 5 mL Ophth.Drops</t>
  </si>
  <si>
    <t>Folic Acid 1 mg Tab</t>
  </si>
  <si>
    <t>Folic Acid 400 mCg Tab</t>
  </si>
  <si>
    <t>Folic Acid 1.13 mg/B6/B12 Tablet</t>
  </si>
  <si>
    <t>Folic Acid 1 mg/0.2 mL Inj.Syr</t>
  </si>
  <si>
    <t>Isoflurane 30 min Surg.Gas</t>
  </si>
  <si>
    <t>Isoflurane 5 min Surg.Gas</t>
  </si>
  <si>
    <t>Isoflurane 250 mL Liquid</t>
  </si>
  <si>
    <t>Ursodiol 60 mg/mL PO.Susp</t>
  </si>
  <si>
    <t>Isoniazid 10 mg/mL PO.Susp</t>
  </si>
  <si>
    <t>Pyrazinamide 25 mg/mL PO.Susp 60 mL</t>
  </si>
  <si>
    <t>CefTAZidime/NS 2 gm/100 mL V2B</t>
  </si>
  <si>
    <t>CefTAZidime 500 mg Inj.Vial</t>
  </si>
  <si>
    <t>Teriparatide 600 mcg/2.4 mL Pen.Inj</t>
  </si>
  <si>
    <t>Alendronate 10 mg Tab</t>
  </si>
  <si>
    <t>Alendronate 35 mg Tab</t>
  </si>
  <si>
    <t>Alendronate 70 mg Tab</t>
  </si>
  <si>
    <t>Foscarnet 24 mg/mL IV.Sol</t>
  </si>
  <si>
    <t>Lanthanum Carbonate 500 mg Tab.Chew</t>
  </si>
  <si>
    <t>Dalteparin (Porcine) 2500 Unit/0.2 mL Inj.Syr</t>
  </si>
  <si>
    <t>Dalteparin (Porcine) 5000 Unit/0.2 mL Inj.Syr</t>
  </si>
  <si>
    <t>Dalteparin (Porcine) 10000 Unit/1 mL Inj.Vial</t>
  </si>
  <si>
    <t>Floxuridine 500 mg Inj.Vial</t>
  </si>
  <si>
    <t>Griseofulvin Ultramicro 250 mg Tab</t>
  </si>
  <si>
    <t>Amphotericin B (Fungizone) 50 mg Inj.Vial</t>
  </si>
  <si>
    <t>Gentamicin/NS 80 mg/50 mL Premix.PB</t>
  </si>
  <si>
    <t>Gadobutrol 1 mmol/1 mL 10 mL Vial</t>
  </si>
  <si>
    <t>Gallium-67 5 MCI Inj.Syr</t>
  </si>
  <si>
    <t>Immune Glob,Gam Caprylate(IGG) 5 gm Vial</t>
  </si>
  <si>
    <t>Gentamicin 0.1% 1 Apply Top.Cream</t>
  </si>
  <si>
    <t>Gentamicin 0.1% 1 Apply Top.Oint</t>
  </si>
  <si>
    <t>Gentamicin 1 Instill Ophth.Oint</t>
  </si>
  <si>
    <t>Gentamicin 80 mg/2 mL Inj.Vial</t>
  </si>
  <si>
    <t>Gentamicin per Pharmacy</t>
  </si>
  <si>
    <t>Diatrizoate (contains Iodine) 120 mL PO.Sol</t>
  </si>
  <si>
    <t>Diatrizoate (contains Iodine) 15 mL PO.Sol</t>
  </si>
  <si>
    <t>Diatrizoate (contains Iodine) 25 mL Rectal Solution</t>
  </si>
  <si>
    <t>Gaviscon 1 Tab.Chew</t>
  </si>
  <si>
    <t>Magnesium Carb/Al Hydroxide 30 mL PO.Cup</t>
  </si>
  <si>
    <t>Gelatin Sponge 1 Size 100 Spng.Pkt</t>
  </si>
  <si>
    <t>Gelatin Sponge 1 12X7mm Spng.Pkt</t>
  </si>
  <si>
    <t>Gelatin 1 25X50mm Film.Pkt</t>
  </si>
  <si>
    <t>Gelatin 5000 Unit Topical Kit</t>
  </si>
  <si>
    <t>Gelatin Sponge 1 Size 50 Spng.Pkt</t>
  </si>
  <si>
    <t>Gelatin Powder 1 Apply Top.Powd</t>
  </si>
  <si>
    <t>Gemcitabine 1 gm Inj.Vial</t>
  </si>
  <si>
    <t>Gemcitabine 200 mg Inj.Vial</t>
  </si>
  <si>
    <t>CycloSPORINE Modified 100 mg Cap</t>
  </si>
  <si>
    <t>CycloSPORINE Modified 25 mg Cap</t>
  </si>
  <si>
    <t>Gentamicin 0.3% 5 mL Ophth.Drops</t>
  </si>
  <si>
    <t>Gentamicin/NS 100 mg/50 mL Premix.PB</t>
  </si>
  <si>
    <t>Gentamicin 20 mg/2 mL Inj.Vial</t>
  </si>
  <si>
    <t>Gentamicin/NS 120 mg/100 mL Premix.PB</t>
  </si>
  <si>
    <t>Gentamicin Syringe (NICU) 2 mg/mL Inj.SYR</t>
  </si>
  <si>
    <t>Gentamicin/NS 60 mg/50 mL Premix.PB</t>
  </si>
  <si>
    <t>Ziprasidone 20 mg Cap</t>
  </si>
  <si>
    <t>Ziprasidone 20 mg Inj.Vial</t>
  </si>
  <si>
    <t>GI Cocktail (with Donnatal) 50 mL PO.Bott</t>
  </si>
  <si>
    <t>Imatinib 100 mg Tab</t>
  </si>
  <si>
    <t>Imatinib 400 mg Tab</t>
  </si>
  <si>
    <t>Glucerna 1.2 Cal Diabetic Nutrit Supp 8 oz PO.Can</t>
  </si>
  <si>
    <t>Glucerna 1.2 Cal Diabetic Nutrit Feeding 1000 mL PO.Bott</t>
  </si>
  <si>
    <t>GlipiZIDE 10 mg Tab</t>
  </si>
  <si>
    <t>Glucagon 1 mg Inj.Vial</t>
  </si>
  <si>
    <t>GlipiZIDE 2.5 mg Tab.SR</t>
  </si>
  <si>
    <t>Glucosamine Sulfate 500 mg Cap</t>
  </si>
  <si>
    <t>metFORMIN 500 mg Tab</t>
  </si>
  <si>
    <t>metFORMIN 500 mg Tab.SR</t>
  </si>
  <si>
    <t>GlipiZIDE 5 mg Tab.SR</t>
  </si>
  <si>
    <t>GlipiZIDE 5 mg Tab</t>
  </si>
  <si>
    <t>metFORMIN 750 mg Tab.SR</t>
  </si>
  <si>
    <t>metFORMIN 850 mg Tab</t>
  </si>
  <si>
    <t>GlyBURIDE/MetFORMIN 1.25/250 1 Tab</t>
  </si>
  <si>
    <t>GlyBURIDE/MetFORMIN 2.5/500 1 Tab</t>
  </si>
  <si>
    <t>GlyBURIDE/MetFORMIN 5-500 1 Tab</t>
  </si>
  <si>
    <t>Glucerna Therapeutic Nutrition Shake 8 oz PO.Can</t>
  </si>
  <si>
    <t>Glucose Gel 40% 15 gm Gel.Tube</t>
  </si>
  <si>
    <t>Dextrose 4 gm Chew.Tab</t>
  </si>
  <si>
    <t>Carbamide Peroxide 10% 15 mL Top.Sol</t>
  </si>
  <si>
    <t>Glycerin Liquid 2 mL Cup</t>
  </si>
  <si>
    <t>Glycerin Pediatric Supp</t>
  </si>
  <si>
    <t>GlyBURIDE 3 mg Tab</t>
  </si>
  <si>
    <t>Miglitol 25 mg Tab</t>
  </si>
  <si>
    <t>Miglitol 50 mg Tab</t>
  </si>
  <si>
    <t>Electrolyte/PEG's (Golytely) 4000 mL PO.Liq</t>
  </si>
  <si>
    <t>TBO-Filgrastim 300 mCg/0.5 mL Inj.Syr</t>
  </si>
  <si>
    <t>TBO-Filgrastim 480 mCg/0.8 mL Inj.Syr</t>
  </si>
  <si>
    <t>GuaiFENesin/Phenylephrine 1 Tab</t>
  </si>
  <si>
    <t>GuaiFENesin w/Codeine Sugar Free 100mg/10mg/5 mL PO.Cup</t>
  </si>
  <si>
    <t>Clotrimazole 100 mg Vag.Tab</t>
  </si>
  <si>
    <t>Clotrimazole 1 Apply Vag.Crm</t>
  </si>
  <si>
    <t>Haloperidol 0.5 mg Tab</t>
  </si>
  <si>
    <t>Haloperidol 1 mg Tab</t>
  </si>
  <si>
    <t>Haloperidol 2 mg Tab</t>
  </si>
  <si>
    <t>Haloperidol Decanoate 50 mg/1 mL Inj.Vial</t>
  </si>
  <si>
    <t>Haloperidol Lactate 5 mg/1 mL Inj.Vial</t>
  </si>
  <si>
    <t>Haloperidol 5 mg Tab</t>
  </si>
  <si>
    <t>Halcinonide 0.1% 1 Apply Top.Cream</t>
  </si>
  <si>
    <t>Haloperidol* 10 mg/5 mL PO.Liq</t>
  </si>
  <si>
    <t>Barium Sulfate 135 mL PO.Liq</t>
  </si>
  <si>
    <t>Doxercalciferol 0.5 mcg Cap</t>
  </si>
  <si>
    <t>Doxercalciferol 2.5 mcg Cap</t>
  </si>
  <si>
    <t>Factor 8 Antihemophilic 1 Unit Inj</t>
  </si>
  <si>
    <t>Carboprost Tromethamine 250 mCg Ing.Amp</t>
  </si>
  <si>
    <t>Heparin 10 Units/mL 1 mL Inj.Vial</t>
  </si>
  <si>
    <t>Heparin 1000 Units/mL 1 mL Inj.Vial</t>
  </si>
  <si>
    <t>Heparin 1000 Units/mL 30 mL Inj.Vial</t>
  </si>
  <si>
    <t>Heparin 1000 Units/mL 2 mL Inj.Vial</t>
  </si>
  <si>
    <t>Heparin 100 Units/mL PF (NICU) Syringe</t>
  </si>
  <si>
    <t>Heparin 100 Units/mL for RCD 5 mL Vial</t>
  </si>
  <si>
    <t>Heparin 100 Units/mL 5 mL Inj.Vial</t>
  </si>
  <si>
    <t>Heparin 1000 Units/mL 10 mL Inj.Vial</t>
  </si>
  <si>
    <t>Heparin 50 Units/5 mL Syringe</t>
  </si>
  <si>
    <t>Heparin Preservative Free 2 Units/2mL Syringe</t>
  </si>
  <si>
    <t>Heparin 5 Units/5 mL Syringe</t>
  </si>
  <si>
    <t>Heparin 25000 Units/250 mL IVPB</t>
  </si>
  <si>
    <t>Heparin 1000 Units/500 mL IV.Soln</t>
  </si>
  <si>
    <t>Heparin 5000 Units/mL 1 mL Inj.Vial</t>
  </si>
  <si>
    <t>Amino Acids 8% 500 mL IV.Sol</t>
  </si>
  <si>
    <t>Hepatic-Aid 3.1 oz PO.Powd</t>
  </si>
  <si>
    <t>Heparin per Pharmacy*</t>
  </si>
  <si>
    <t>Trastuzumab 440 mg Inj.Vial</t>
  </si>
  <si>
    <t>Hetastarch 6 %/500 mL IV.Sol</t>
  </si>
  <si>
    <t>Chlorhexidine 0.12% 15 mL Oral.Rinse</t>
  </si>
  <si>
    <t>Chlorhexidine 4% 240 mL Top.Liq</t>
  </si>
  <si>
    <t>Methenamine Hippurate 1 gm Tab</t>
  </si>
  <si>
    <t>Insulin Regular 100 Units/100 mL NS Drip</t>
  </si>
  <si>
    <t>Insulin Lispro/Lispro (Humalog 50/50)1 Unit/0.01 mL</t>
  </si>
  <si>
    <t>Insulin LisPro75%/Lis25% (Humalog 75/25) 1 Unit/0.01 mL</t>
  </si>
  <si>
    <t>Antihemophilic + von Willebrand Factors 1 Unit Inj</t>
  </si>
  <si>
    <t>Benzocaine 20% 1 Spray 60 mL Top.Spray</t>
  </si>
  <si>
    <t>Topotecan 4 mg Inj.Vial</t>
  </si>
  <si>
    <t>Ergoloid Mesylates 1 mg Tab</t>
  </si>
  <si>
    <t>Hydrocortisone 0.5% 1 Apply 30 gm Top.Cream</t>
  </si>
  <si>
    <t>Hydrocortisone 0.5% 30 gm 1 Apply Top.Oint</t>
  </si>
  <si>
    <t>Hydrocortisone 10 mg Tab</t>
  </si>
  <si>
    <t>Hydrochlorothiazide 12.5 mg Cap</t>
  </si>
  <si>
    <t>Hydrocortisone 1% 1 Apply Top.Cream 30 gms</t>
  </si>
  <si>
    <t>Hydrocortisone 1% 1 Apply Lotion</t>
  </si>
  <si>
    <t>Hydrocortisone 1% 1 Apply Top.Oint 30 gms</t>
  </si>
  <si>
    <t>Hydrocortisone 2.5% 1 Apply Lotion</t>
  </si>
  <si>
    <t>Hydrocortisone 20 mg Tab</t>
  </si>
  <si>
    <t>Hydrochlorothiazide 25 mg Tab</t>
  </si>
  <si>
    <t>Hydrogen Peroxide 16 oz Top.Sol</t>
  </si>
  <si>
    <t>Hydrogen Peroxide 120 mL Top.Sol</t>
  </si>
  <si>
    <t>Hydroxyurea 500 mg Cap</t>
  </si>
  <si>
    <t>Hydrochlorothiazide 50 mg Tab</t>
  </si>
  <si>
    <t>HydrOXYzine 50 mg/1 mL Inj.Vial</t>
  </si>
  <si>
    <t>Chlorthalidone 25 mg Tab</t>
  </si>
  <si>
    <t>Hyaluronidase, Human 150 Units/1 mL Vial</t>
  </si>
  <si>
    <t>Diatrizoate Na (contains Iodine) 250 gm/1 Can PO.Powd</t>
  </si>
  <si>
    <t>Tetanus Immune Globulin 250 Units Inj.Syr</t>
  </si>
  <si>
    <t>Diazoxide 300 mg/20 mL Inj.Amp</t>
  </si>
  <si>
    <t>Hepatitis B Immune Globulin 220 Unit/mL</t>
  </si>
  <si>
    <t>Hepatitis B Immune Globulin 0.5 mL Inj.Syr</t>
  </si>
  <si>
    <t>Dextran 70/D10W 100 mL Irr.Sol</t>
  </si>
  <si>
    <t>Hydrocortisone 2.5% 1 Apply Top.Cream</t>
  </si>
  <si>
    <t>Terazosin 1 mg Cap</t>
  </si>
  <si>
    <t>Terazosin 2 mg Cap</t>
  </si>
  <si>
    <t>Terazosin 5 mg Cap</t>
  </si>
  <si>
    <t>Losartan/HCTZ 50 mg/12.5 mg Tab</t>
  </si>
  <si>
    <t>I-131 175 MCI Cap*</t>
  </si>
  <si>
    <t>I-131 20 MCI 1 Inj.Syr</t>
  </si>
  <si>
    <t>I-131 HIPP 300 UCI 1 Inj.Syringe</t>
  </si>
  <si>
    <t>ICODextrin Peritoneal Dialysis 7.5% 2,500 mL IP.Soln</t>
  </si>
  <si>
    <t>IDArubicin 20 mg/20 mL Inj.Vial</t>
  </si>
  <si>
    <t>IDArubicin 5 mg/5 mL Inj.Vial</t>
  </si>
  <si>
    <t>Ifosfamide 1 gm Inj.Vial</t>
  </si>
  <si>
    <t>Erythromycin 0.5% 1 gm Ophth.Oint</t>
  </si>
  <si>
    <t>Lipase/Protease/Amylase 1 Tab</t>
  </si>
  <si>
    <t>Isosorbide Mononitrate 30 mg Tab.SR</t>
  </si>
  <si>
    <t>Isosorbide Mononitrate 60 mg Tab.SR</t>
  </si>
  <si>
    <t>Imipramine 10 mg Tab</t>
  </si>
  <si>
    <t>SUMAtriptan 25 mg Tab</t>
  </si>
  <si>
    <t>SUMAtriptan 50 mg Tab</t>
  </si>
  <si>
    <t>SUMAtriptan Succ. 6 mg/0.5 mL Inj.Vial</t>
  </si>
  <si>
    <t>Loperamide 1 mg/5 mL 5 mL PO.Cup</t>
  </si>
  <si>
    <t>Loperamide 2 mg Cap</t>
  </si>
  <si>
    <t>azaTHIOprine 50 mg Tab</t>
  </si>
  <si>
    <t>Propranolol* 10 mg Tab</t>
  </si>
  <si>
    <t>Propranolol 1 mg/1 mL Inj.Amp</t>
  </si>
  <si>
    <t>Propranolol* 20 mg Tab</t>
  </si>
  <si>
    <t>Propranolol/HCTZ* 40 mg/25 mg Tab</t>
  </si>
  <si>
    <t>Propranolol/HCTZ* 80 mg/25 mg Tab</t>
  </si>
  <si>
    <t>Propranolol* 40 mg Tab</t>
  </si>
  <si>
    <t>Propranolol* 60 mg Tab</t>
  </si>
  <si>
    <t>Propranolol* 80 mg Cap.SR</t>
  </si>
  <si>
    <t>Propranolol* 4 mg/mL Oral Syringe</t>
  </si>
  <si>
    <t>Indigotindisulf 5 mL Inj.Amp</t>
  </si>
  <si>
    <t>India Ink 10 mL Vial</t>
  </si>
  <si>
    <t>Indomethacin Syringe (NICU) 1 mg/mL Inj.Syr</t>
  </si>
  <si>
    <t>Indomethacin 1 mg Inj.Vial</t>
  </si>
  <si>
    <t>Indomethacin 25 mg Cap</t>
  </si>
  <si>
    <t>Indomethacin 50 mg Cap</t>
  </si>
  <si>
    <t>Indomethacin 50 mg Supp</t>
  </si>
  <si>
    <t>Indomethacin 75 mg Cap.SR</t>
  </si>
  <si>
    <t>IN 111 DTPA 0.5 MCI Inj.Syringe</t>
  </si>
  <si>
    <t>InFLIXimab* 100 mg Vial</t>
  </si>
  <si>
    <t>Influenza Vaccine (6 months or older) 0.5 mL Inj.Syr</t>
  </si>
  <si>
    <t>IN 111 Oncoscint 1 Inj.Syringe</t>
  </si>
  <si>
    <t>IN 111 Pentetr 1 SYR Inj.Syringe</t>
  </si>
  <si>
    <t>Eplerenone 25 mg Tablet</t>
  </si>
  <si>
    <t>Insulin N50%/R50% (Humulin)1 Unit/0.01 mL</t>
  </si>
  <si>
    <t>Insulin NPH 1 Unit/0.01 mL</t>
  </si>
  <si>
    <t>Insulin Regular 1 Unit/0.01 mL</t>
  </si>
  <si>
    <t>Insulin Regular 10 Units/0.1 mL TPN</t>
  </si>
  <si>
    <t>Eptifibatide 20 mg/10 mL Inj.Vial</t>
  </si>
  <si>
    <t>Eptifibatide 200 mg/100 mL Inj.Vial</t>
  </si>
  <si>
    <t>Fat Emulsion 10 %/500 ml IV.Sol</t>
  </si>
  <si>
    <t>Fat Emulsion 10% Syringe (NICU)</t>
  </si>
  <si>
    <t>DOPamine 800 mg/5 mL Inj.Vial</t>
  </si>
  <si>
    <t>Fat Emulsion 250 mL IV.Sol</t>
  </si>
  <si>
    <t>Fat Emulsion 500 mL IV.Sol</t>
  </si>
  <si>
    <t>Fat Emulsion 20% Syringe (NICU)</t>
  </si>
  <si>
    <t>Interferon Alf-2b 50 MMU Inj.Vial</t>
  </si>
  <si>
    <t>Intrasite 1 Apply Top.Pkt*</t>
  </si>
  <si>
    <t>Ertapenem 1 gm/NS 100 mL AddEase</t>
  </si>
  <si>
    <t>Ertapenem 1 gm Inj.Vial</t>
  </si>
  <si>
    <t>Paliperidone 3 mg Tab</t>
  </si>
  <si>
    <t>IN 111 WBC 0.4 MCI Inj.Syringe</t>
  </si>
  <si>
    <t>Iodine-123 Cap</t>
  </si>
  <si>
    <t>Iodine 123 (Oral) 1 MCI Cap</t>
  </si>
  <si>
    <t>Iodine 131 125 MCI Cap</t>
  </si>
  <si>
    <t>Iodine Cadexomer 1 Apply Gel.Tube</t>
  </si>
  <si>
    <t>Ioversol 350 mg/mL 50 mL Vial</t>
  </si>
  <si>
    <t>Raltegravir 100 mg Tab.Chew</t>
  </si>
  <si>
    <t>Standard Nutrit Supp 1000 mL PO.Bott</t>
  </si>
  <si>
    <t>Hi-Cal Low-N Nutrit Supp 1000 mL PO.Bott</t>
  </si>
  <si>
    <t>Isocal HCN 8 oz PO.Can</t>
  </si>
  <si>
    <t>Isocal 8 oz PO.Can</t>
  </si>
  <si>
    <t>Isocal HN 8 oz PO.Can</t>
  </si>
  <si>
    <t>Dextrose/Elec-G 1000 mL IV.Sol</t>
  </si>
  <si>
    <t>Dextrose/Elec-P 250 mL IV.Sol</t>
  </si>
  <si>
    <t>Iopamidol M 200 - 41% 10 mL Vial</t>
  </si>
  <si>
    <t>Iopamidol M 200 - 41% 20 mL Vial</t>
  </si>
  <si>
    <t>Isoniazid 100 mg Tab</t>
  </si>
  <si>
    <t>Isoniazid 300 mg Tab</t>
  </si>
  <si>
    <t>Verapamil 120 mg Cap/Tab.SR</t>
  </si>
  <si>
    <t>Pilocarpine 1% 15 mL Ophth.Drops</t>
  </si>
  <si>
    <t>Atropine 1% 5 mL Ophth.Drops</t>
  </si>
  <si>
    <t>Pilocarpine 2% 15 mL Ophth.Drops</t>
  </si>
  <si>
    <t>Carbachol 0.01% 1 Drop Oph Soln 1.5 mL</t>
  </si>
  <si>
    <t>Verapamil 40 mg Tab</t>
  </si>
  <si>
    <t>Pilocarpine 4% 15 mL Ophth.Drops</t>
  </si>
  <si>
    <t>Homatropine HBr 5% 5 mL Ophth.Drops</t>
  </si>
  <si>
    <t>Isosorbide Dinitrate 10 mg Tab</t>
  </si>
  <si>
    <t>Isosorbide Dinitrate 20 mg Tab</t>
  </si>
  <si>
    <t>Isosorbide Dinitrate 30 mg Tab</t>
  </si>
  <si>
    <t>Isosorbide Dinitrate 40 mg Tab.SR</t>
  </si>
  <si>
    <t>Isosorbide Dinitrate 40 mg Tab</t>
  </si>
  <si>
    <t>Isosorbide Dinitrate 5 mg Tab.SL</t>
  </si>
  <si>
    <t>Isosorbide Dinitrate 5 mg Tab</t>
  </si>
  <si>
    <t>Iopamidol 76% 100 mL Vial</t>
  </si>
  <si>
    <t>Iopamidol 76% 125 mL Vial</t>
  </si>
  <si>
    <t>Iopamidol 76% 200 mL Vial</t>
  </si>
  <si>
    <t>Iopamidol 76% 50 mL Vial</t>
  </si>
  <si>
    <t>Iopamidol-M-300 61% 15 mL Vial</t>
  </si>
  <si>
    <t>Isoproterenol 1 mg/5 mL Inj.Amp</t>
  </si>
  <si>
    <t>Isoproterenol 1 mg/NS 250 mL PB.Bag</t>
  </si>
  <si>
    <t>Immune Globulin (Carimune) 6 gm Inj.Vial</t>
  </si>
  <si>
    <t>Immune Globulin (Gammagard) 1 gm/10 mL Inj.Vial</t>
  </si>
  <si>
    <t>Immune Globulin (Gammagard) 20 gm/200 mL Inj.Vial</t>
  </si>
  <si>
    <t>Immune Globulin (Gammagard) 5 gm/50 mL Inj.Vial</t>
  </si>
  <si>
    <t>Immune Globulin (Gammagard SD) 10 gm Inj.Vial</t>
  </si>
  <si>
    <t>SitaGLIPtin 100 mg Tab</t>
  </si>
  <si>
    <t>SitaGLIPtin 25 mg Tab</t>
  </si>
  <si>
    <t>Jevity 1.5 Cal HN Nutrit Feeding 1000 mL PO.Bot</t>
  </si>
  <si>
    <t>Jevity 1.2 Cal Fiber Nutrit Supp 8 oz PO.Can</t>
  </si>
  <si>
    <t>Jevity 1.2 Cal Fiber Nutrit Feeding 1000 mL PO.Bott</t>
  </si>
  <si>
    <t>Arginine/Glutamine/Calcium Powder Pack</t>
  </si>
  <si>
    <t>Potassium Chloride 20 mEq Tab. SR</t>
  </si>
  <si>
    <t>Potassium Phosphorus Tab</t>
  </si>
  <si>
    <t>Potassium Chloride 10mEq/50mL IVPB</t>
  </si>
  <si>
    <t>Potassium Chloride 10mEq/100mL IVPB</t>
  </si>
  <si>
    <t>Potassium Chloride 20mEq/100mL IVPB</t>
  </si>
  <si>
    <t>Potassium Chloride 40mEq/100mL IVPB</t>
  </si>
  <si>
    <t>Lopinavir-Ritonavir 400mg-100mg/5 mL Oral Cup</t>
  </si>
  <si>
    <t>Lopinavir 200mg/Ritonavir 50mg Tab</t>
  </si>
  <si>
    <t>Karaya Gum Paste 1 Apply 128 gm</t>
  </si>
  <si>
    <t>Prothrombin Complex Conc. 1,000 Unit Kit</t>
  </si>
  <si>
    <t>Prothrombin Complex Conc. 500 Unit Kit</t>
  </si>
  <si>
    <t>Potassium Chloride 10 mEq Tab.SR</t>
  </si>
  <si>
    <t>Rabies Immune Globulin 150 Unit/mL Vial</t>
  </si>
  <si>
    <t>Cephalexin 250 mg/5 mL 100 mL PO.Susp</t>
  </si>
  <si>
    <t>Cephalexin 250 mg Cap</t>
  </si>
  <si>
    <t>Cephalexin 250 mg/5 mL Oral.Syringe</t>
  </si>
  <si>
    <t>Cephalexin 500 mg Cap</t>
  </si>
  <si>
    <t>Triamcinolone 1 apply Top.Cream</t>
  </si>
  <si>
    <t>Triamcinolone 1 Apply Top.Cream</t>
  </si>
  <si>
    <t>Triamcinolone 0.1% Top.Cream</t>
  </si>
  <si>
    <t>Triamcinolone 1 Apply Top.Oint 15 gms</t>
  </si>
  <si>
    <t>Triamcinolone 1 apply Oral.Paste 5 gms</t>
  </si>
  <si>
    <t>Triamcinolone Acetonide 40 mg/mL Inj.Vial</t>
  </si>
  <si>
    <t>Triamcinolone Acetonide 50 mg/5 mL Inj.Vial</t>
  </si>
  <si>
    <t>Triamcinolone 1 spray Top.Aerosol</t>
  </si>
  <si>
    <t>LevETIRAcetam 1000 mg/100 mL NaCl PB.Bag*</t>
  </si>
  <si>
    <t>LevETIRAcetam 1500 mg/100 mL NaCl PB.Bag*</t>
  </si>
  <si>
    <t>LevETIRAcetam 250 mg Tab</t>
  </si>
  <si>
    <t>LevETIRAcetam 500 mg/5 mL Inj.Vial*</t>
  </si>
  <si>
    <t>LevETIRAcetam 500 mg/100 mL NaCl PB.Bag*</t>
  </si>
  <si>
    <t>LevETIRAcetam 500 mg/5 mL 5 mL PO.Cup</t>
  </si>
  <si>
    <t>LevETIRAcetam 500 mg Tab*</t>
  </si>
  <si>
    <t>LevETIRAcetam 750 mg/100 mL NaCl PB.Bag</t>
  </si>
  <si>
    <t>LevETIRAcetam 750 mg Tab*</t>
  </si>
  <si>
    <t>Mineral Oil/Lanolin Oil 1 Apply Lotion</t>
  </si>
  <si>
    <t>Lanolin/Mineral Oil 1 Apply TOP.LOT</t>
  </si>
  <si>
    <t>Ketotifen Fumarate 0.025% 1 Drop Ophth.Sol</t>
  </si>
  <si>
    <t>Ketamine 500 mg/10 mL Inj.Vial</t>
  </si>
  <si>
    <t>Pembrolizumab 100 mg/4 mL Vial</t>
  </si>
  <si>
    <t>Sincalide 5 mcg Inj.Vial</t>
  </si>
  <si>
    <t>ClonazePAM 0.5 mg Tab</t>
  </si>
  <si>
    <t>ClonazePAM 1 mg Tab</t>
  </si>
  <si>
    <t>ClonazePAM 2 mg Tab</t>
  </si>
  <si>
    <t>Antihemophilic Factor VIII 2,000 Unit Vial</t>
  </si>
  <si>
    <t>Potassium Phosphate 15 mM/5 mL Inj.Vial</t>
  </si>
  <si>
    <t>Carfilzomib 60 mg Inj.Vial</t>
  </si>
  <si>
    <t>Granisetron 0.1 mg Inj.Vial ***PACU***</t>
  </si>
  <si>
    <t>Granisetron 0.1 mg Inj.Vial</t>
  </si>
  <si>
    <t>Granisetron 1 mg Tab</t>
  </si>
  <si>
    <t>Granisetron 1 mg/mL Inj.Vial</t>
  </si>
  <si>
    <t>Ammonium Lactate 12% 1 Apply Top.Lot</t>
  </si>
  <si>
    <t>Mineral Oil/Petrolatum Ophth.Oint</t>
  </si>
  <si>
    <t>Lactulose 30 mL PO.Cup</t>
  </si>
  <si>
    <t>Lactase 9000 Unit Tab.Chew</t>
  </si>
  <si>
    <t>Lactulose 200mL+Sorbitol 100mL Enema</t>
  </si>
  <si>
    <t>Lactulose 300 mL+H20 700 mL Enema</t>
  </si>
  <si>
    <t>Ringers Lactate 1000 mL IV.Sol</t>
  </si>
  <si>
    <t>Acidophilus/Bulgaricus 1 gm PO.Pkt</t>
  </si>
  <si>
    <t>Lactobacillus Rhamnosus Powder 1 Ea Powd.Pack</t>
  </si>
  <si>
    <t>Acidophilus/Bulgaricus 1 Tab.Chew</t>
  </si>
  <si>
    <t>LamoTRIgine 100 mg Tab</t>
  </si>
  <si>
    <t>Terbinafine 250 mg Tab</t>
  </si>
  <si>
    <t>LamoTRIgine 25 mg Tab</t>
  </si>
  <si>
    <t>Terbinafine 1% 1 apply Top.Cream</t>
  </si>
  <si>
    <t>Terbinafine 1% 1 Spay Top.Spray</t>
  </si>
  <si>
    <t>Digoxin 0.125 mg Tab</t>
  </si>
  <si>
    <t>Digoxin 0.25 mg Tab</t>
  </si>
  <si>
    <t>Digoxin 0.5 mg/2 mL Inj.Amp</t>
  </si>
  <si>
    <t>Furosemide 100 mg/NS 100 mL AddEase</t>
  </si>
  <si>
    <t>Furosemide Inj (NICU) 10 mg/mL Inj.Vial</t>
  </si>
  <si>
    <t>Furosemide 20 mg/2 mL Inj.Vial</t>
  </si>
  <si>
    <t>Furosemide 40 mg/4 mL Inj.Vial</t>
  </si>
  <si>
    <t>Furosemide 100 mg/10 mL Inj.Vial</t>
  </si>
  <si>
    <t>Furosemide 20 mg Tab</t>
  </si>
  <si>
    <t>Furosemide 40 mg Tab</t>
  </si>
  <si>
    <t>Furosemide 40 mg/5 ml Soln.Cup</t>
  </si>
  <si>
    <t>Furosemide 80 mg Tab</t>
  </si>
  <si>
    <t>Fluvastatin 20 mg Cap</t>
  </si>
  <si>
    <t>Fluvastatin 80 mg Tab.SA</t>
  </si>
  <si>
    <t>Lidocaine-Epineph-Tetracaine 3 mL Inj.Syr</t>
  </si>
  <si>
    <t>Leucovorin 200 mg Inj.Vial</t>
  </si>
  <si>
    <t>Leucovorin 25 mg Tab</t>
  </si>
  <si>
    <t>Leucovorin 350 mg Inj.Vial</t>
  </si>
  <si>
    <t>Leucovorin 50 mg Inj.Vial</t>
  </si>
  <si>
    <t>Leucovorin 5 mg Tab</t>
  </si>
  <si>
    <t>Sargramostim 250 mcg Vial</t>
  </si>
  <si>
    <t>Chlorambucil 2 mg Tab</t>
  </si>
  <si>
    <t>Levofloxacin 1000 mg/200 mL Premix.PB</t>
  </si>
  <si>
    <t>Levofloxacin 250 mg/50 mL Premix.PB</t>
  </si>
  <si>
    <t>Levofloxacin 250 mg Tab</t>
  </si>
  <si>
    <t>Levofloxacin 500 mg/100 mL Premix.PB</t>
  </si>
  <si>
    <t>Levofloxacin 500 mg Tab</t>
  </si>
  <si>
    <t>Levofloxacin 500 mg/20 mL Inj.Vial</t>
  </si>
  <si>
    <t>Levofloxacin 750 mg/150 mL Premix.PB</t>
  </si>
  <si>
    <t>Levofloxacin 750 mg Tab</t>
  </si>
  <si>
    <t>Levofloxacin 5 mg/mL Syringe</t>
  </si>
  <si>
    <t>Insulin Detemir (Levemir) 1 Unit/0.01 mL</t>
  </si>
  <si>
    <t>Norepinephrine/D5W 16 mg/250 mL IV Drip</t>
  </si>
  <si>
    <t>Norepinephrine 4 mg/4 mL Inj.Amp</t>
  </si>
  <si>
    <t>Norepinephrine/D5W 4 mg/250 mL V2B</t>
  </si>
  <si>
    <t>Norepinephrine/D5W 8 mg/250 mL IV Drip</t>
  </si>
  <si>
    <t>Norepinephrine/NS 8 mg/250 mL V2B</t>
  </si>
  <si>
    <t>Hyoscyamine 0.375 mg Cap.SR</t>
  </si>
  <si>
    <t>Hyoscyamine 0.125 mg Tab</t>
  </si>
  <si>
    <t>Escitalopram 10 mg Tab</t>
  </si>
  <si>
    <t>Regadenoson 0.4 mg/5 mL Syringe</t>
  </si>
  <si>
    <t>Fosamprenavir Calcium 700 mg Tab</t>
  </si>
  <si>
    <t>ChlordiazePOXIDE 25 mg Cap</t>
  </si>
  <si>
    <t>ChlordiazePOXIDE 5 mg Cap</t>
  </si>
  <si>
    <t>Fluocinonide 0.05% 1 apply Top.Cream</t>
  </si>
  <si>
    <t>Fluocinonide E 0.05% 1 apply Top.Cream</t>
  </si>
  <si>
    <t>Fluocinonide 0.05% 1 apply Top.Oint</t>
  </si>
  <si>
    <t>Fluocinonide 0.05% 1 apply Top.Sol</t>
  </si>
  <si>
    <t>Lidocaine 2% 1 Apply 10 mL Top Jelly</t>
  </si>
  <si>
    <t>Lidocaine 2000 mg/500 mL IV</t>
  </si>
  <si>
    <t>Lidocaine 5% Top.Oint</t>
  </si>
  <si>
    <t>Lidocaine 1%/Sod Bicarb 10 mL Syringe</t>
  </si>
  <si>
    <t>Lidocaine 1%/Sod Bicarb 20 mL Vial</t>
  </si>
  <si>
    <t>Lidocaine 1%/Sod Bicarb 5 mL Syringe</t>
  </si>
  <si>
    <t>Lidocaine 5% Patch</t>
  </si>
  <si>
    <t>Lidocaine 2.5%/Prilocaine 1 Apply Top.Cream 5 gm</t>
  </si>
  <si>
    <t>Amitriptyline/Chlordiazpxde 12.5 mg Tab</t>
  </si>
  <si>
    <t>Amitriptyline/Chlordiazepoxide 25 mg Tab</t>
  </si>
  <si>
    <t>Baclofen 10 mg Tab</t>
  </si>
  <si>
    <t>Atorvastatin 10 mg Tab</t>
  </si>
  <si>
    <t>Atorvastatin 20 mg Tab</t>
  </si>
  <si>
    <t>Atorvastatin 40 mg Tab</t>
  </si>
  <si>
    <t>Barium Sulfate 1900 mL PO.Liq</t>
  </si>
  <si>
    <t>PredniSONE 5 mg/5 mL PO.Cup</t>
  </si>
  <si>
    <t>Lithium Citrate 300 mg/5 mL PO.Sol</t>
  </si>
  <si>
    <t>Lithium Carbonate 300 mg Tab.ER</t>
  </si>
  <si>
    <t>Lithium Carbonate 300 mg Tab</t>
  </si>
  <si>
    <t>Lidocaine 4% Topical Cream</t>
  </si>
  <si>
    <t>Lidocaine 5% Topical Cream</t>
  </si>
  <si>
    <t>Etodolac 200 mg Cap</t>
  </si>
  <si>
    <t>Etodolac 300 mg Cap</t>
  </si>
  <si>
    <t>Sodium Zirconium Cyclosilicate 10 gm Powd.Pack</t>
  </si>
  <si>
    <t>Diphenoxylate/Atropine 2.5 mg/5 mL PO.Cup</t>
  </si>
  <si>
    <t>Diphenoxylate/Atropine Tab</t>
  </si>
  <si>
    <t>Minoxidil 10 mg Tab</t>
  </si>
  <si>
    <t>Minoxidil 2.5 mg  Tab</t>
  </si>
  <si>
    <t>Gemfibrozil 600 mg Tab</t>
  </si>
  <si>
    <t>Ciclopirox 0.77% 1 Apply Top.Cream 15 gms</t>
  </si>
  <si>
    <t>Metoprolol* 100 mg Tab</t>
  </si>
  <si>
    <t>Metoprolol* 12.5 mg Tab</t>
  </si>
  <si>
    <t>Metoprolol 5 mg/5 mL Inj.Amp</t>
  </si>
  <si>
    <t>Metoprolol/HCTZ* 50 mg/25 mg Tab</t>
  </si>
  <si>
    <t>Metoprolol/HCTZ* 100 mg/25 mg Tab</t>
  </si>
  <si>
    <t>Metoprolol* 25 mg Tab</t>
  </si>
  <si>
    <t>Metoprolol* 50 mg Tab</t>
  </si>
  <si>
    <t>Metoprolol/HCTZ* 100 mg/50 mg Tab</t>
  </si>
  <si>
    <t>HYDROcodone/APAP 7.5 mg/325 mg/15 mL PO.Elix</t>
  </si>
  <si>
    <t>Losartan* 50 mg Tab</t>
  </si>
  <si>
    <t>Benazepril 10 mg Tab</t>
  </si>
  <si>
    <t>Benazepril 20 mg Tab</t>
  </si>
  <si>
    <t>Loteprednol Etabonate 0.5% 5 mL Ophth.Drops</t>
  </si>
  <si>
    <t>Benazepril 5 mg Tab</t>
  </si>
  <si>
    <t>Clotrimazole 1 Apply Top.Cream</t>
  </si>
  <si>
    <t>Clotrimazole 1 Apply Top.Lot</t>
  </si>
  <si>
    <t>Clotrimazole/Betamethasone 1 Apply Top.Lot</t>
  </si>
  <si>
    <t>AmLODIPine/Benazepril 5/10 1 Cap</t>
  </si>
  <si>
    <t>Clotrimazol/Betamthsn 1 Apply Top.Cream</t>
  </si>
  <si>
    <t>Enoxaparin 100 mg/1 mL Inj Syringe</t>
  </si>
  <si>
    <t>Enoxaparin 120 mg/0.8 mL Inj Syringe</t>
  </si>
  <si>
    <t>Enoxaparin 150 mg/1 mL Inj Syringe</t>
  </si>
  <si>
    <t>Enoxaparin 30 mg/0.3 mL Inj Syringe</t>
  </si>
  <si>
    <t>Enoxaparin 40 mg/0.4 mL Inj Syringe</t>
  </si>
  <si>
    <t>Enoxaparin 60 mg/0.6 mL Inj Syringe</t>
  </si>
  <si>
    <t>Enoxaparin 80 mg/0.8 mL Inj Syringe</t>
  </si>
  <si>
    <t>Indapamide 2.5 mg Tab</t>
  </si>
  <si>
    <t>LR + Pitocin 10 Units 1000 mL IV.Sol</t>
  </si>
  <si>
    <t>LR 1000 mL + Oxytocin 20 Units IV.Sol</t>
  </si>
  <si>
    <t>LR + Pitocin 15 Units/250 mL IV.Sol</t>
  </si>
  <si>
    <t>Maprotiline 25 mg Tab</t>
  </si>
  <si>
    <t>Maprotiline 50 mg Tab</t>
  </si>
  <si>
    <t>Potassium Iodide/Iodine 30 mL Solution</t>
  </si>
  <si>
    <t>PHENobarbital 130 mg/1 mL Inj.Amp</t>
  </si>
  <si>
    <t>Leuprolide Acetate 22.5 mg Inj.Syringe</t>
  </si>
  <si>
    <t>Leuprolide Acetate 11.25 mg Inj Syringe</t>
  </si>
  <si>
    <t>Leuprolide Acetate 30 mg Inj Syringe</t>
  </si>
  <si>
    <t>Leuprolide Acetate 7.5 mg Inj.Syringe</t>
  </si>
  <si>
    <t>Leuprolide Acetate 3.75 mg Inj Syringe</t>
  </si>
  <si>
    <t>Sodium Fluoride 1 mg Chewable Tab</t>
  </si>
  <si>
    <t>Isosulfan Blue 10 mg/1 mL 5 mL Inj.Vial</t>
  </si>
  <si>
    <t>Pregabalin 100 mg Cap</t>
  </si>
  <si>
    <t>Pregabalin 25 mg Cap</t>
  </si>
  <si>
    <t>Pregabalin 50 mg Cap</t>
  </si>
  <si>
    <t>Pregabalin 75 mg Cap</t>
  </si>
  <si>
    <t>Mitotane 500 mg Tab</t>
  </si>
  <si>
    <t>Trace Metals 1 mL Inj.Vial</t>
  </si>
  <si>
    <t>Nitrofurantoin Monohydrate 100 mg Cap</t>
  </si>
  <si>
    <t>Magnesium Oxide 400 mg Tab</t>
  </si>
  <si>
    <t>Magnesium Gluconate 500 mg Tab</t>
  </si>
  <si>
    <t>Magnesium Sulfate in SW 20 gm/500 mL IV.Sol</t>
  </si>
  <si>
    <t>Gadopentetate Dimeg 15 mL Inj.Vial</t>
  </si>
  <si>
    <t>Magnesium Sulfate 1 gm/100 mL IVPB</t>
  </si>
  <si>
    <t>Magnesium Chloride 200 mg/mL 50 mL Vial</t>
  </si>
  <si>
    <t>Magnesium Sulfate 2 gm/50 mL IVPB</t>
  </si>
  <si>
    <t>Magnesium Sulfate 5 gm Inj.Syr</t>
  </si>
  <si>
    <t>Magnesium Sulfate 4 gm/100 mL IVPB</t>
  </si>
  <si>
    <t>Magnesium Sulfate 8.12 mEq/2 mL Inj.Vial</t>
  </si>
  <si>
    <t>Magnesium Sulfate 10 gm/20 mL Inj.Vial</t>
  </si>
  <si>
    <t>Magnesium Sulfate 1 gm/2 mL Inj.Vial</t>
  </si>
  <si>
    <t>Atovaquone/Proguanil (250/100 mg) Tablet</t>
  </si>
  <si>
    <t>Methenamine Mandelate 500 mg Tab</t>
  </si>
  <si>
    <t>Mannitol 25% 50 mL Inj.Vial</t>
  </si>
  <si>
    <t>Bupivacaine/Epi 0.25% 10 mL Inj.Vial</t>
  </si>
  <si>
    <t>Bupivacaine/Epi 0.5% 10 mL Inj.Vial</t>
  </si>
  <si>
    <t>Bupivacaine 0.25% 10 mL Inj.Vial</t>
  </si>
  <si>
    <t>Bupivacaine 0.25% 50 mL Inj.Vial</t>
  </si>
  <si>
    <t>Bupivacaine 0.5% 10 mL Inj.Vial</t>
  </si>
  <si>
    <t>Bupivacaine 0.75% 10 mL Inj.Vial</t>
  </si>
  <si>
    <t>Bupivacaine 0.75% 30 mL Inj.Vial</t>
  </si>
  <si>
    <t>Dronabinol 2.5 mg Cap</t>
  </si>
  <si>
    <t>Procarbazine 50 mg Cap</t>
  </si>
  <si>
    <t>Trandolapril 2 mg Tab</t>
  </si>
  <si>
    <t>Cefepime/NS 1 gm/100 mL V2B</t>
  </si>
  <si>
    <t>Cefepime 1 gm/50 mL D5W Duplex</t>
  </si>
  <si>
    <t>Cefepime 1 gm Inj.Vial</t>
  </si>
  <si>
    <t>Cefepime Syringe (NICU) 20 mg/mL Inj.Syr</t>
  </si>
  <si>
    <t>Cefepime/NS 2 gm/100 mL V2B</t>
  </si>
  <si>
    <t>Cefepime 2 gm Inj.Vial</t>
  </si>
  <si>
    <t>Cefepime 500 mg Inj.Vial</t>
  </si>
  <si>
    <t>Neomycin/Polymyxin/Dexameth 5 mL Ophth.Drops</t>
  </si>
  <si>
    <t>Neomycin/Polymyxin/Dexameth Ophth.Oint</t>
  </si>
  <si>
    <t>Triamterene/Hctz 37.5 mg/25 mg 1 Tab/Cap</t>
  </si>
  <si>
    <t>Triamterene/Hctz 50 mg/25 mg 1 Tab</t>
  </si>
  <si>
    <t>Triamterene/Hctz 75 mg/50 mg 1 Tab</t>
  </si>
  <si>
    <t>Medium Chain Triglycerides 5 mL PO.Liq</t>
  </si>
  <si>
    <t>Midazolam 200 mg/NaCl 200 mL (for ECC) PB.Bag</t>
  </si>
  <si>
    <t>EPINEPHrine Inhaler 15 mL</t>
  </si>
  <si>
    <t>MethylPREDnisolone 16 mg Tab</t>
  </si>
  <si>
    <t>MethylPREDnisolone 4 mg Tab Dospak</t>
  </si>
  <si>
    <t>MethylPREDnisolone 4 mg Tab</t>
  </si>
  <si>
    <t>Mefloquine 250 mg Tab</t>
  </si>
  <si>
    <t>CefOXitin 1 gm Inj.Vial</t>
  </si>
  <si>
    <t>CefOXitin 2 gm/NS 100 mL V2B</t>
  </si>
  <si>
    <t>CefOXitin 2 gm Inj.Vial</t>
  </si>
  <si>
    <t>CefOXitin 1 gm/50 mL D5W Duplex</t>
  </si>
  <si>
    <t>Megestrol 20 mg Tab</t>
  </si>
  <si>
    <t>Megestrol 400 mg/10 mL PO.Susp</t>
  </si>
  <si>
    <t>Megestrol 40 mg Tab</t>
  </si>
  <si>
    <t>Melatonin 3 mg Tablet</t>
  </si>
  <si>
    <t>Melatonin 5 mg Tablet</t>
  </si>
  <si>
    <t>Thioridazine 100 mg Tab</t>
  </si>
  <si>
    <t>Thioridazine 10 mg Tab</t>
  </si>
  <si>
    <t>Thioridazine 25 mg Tab</t>
  </si>
  <si>
    <t>Thioridazine 50 mg Tab</t>
  </si>
  <si>
    <t>Estrogens Esterified 0.625 mg Tab</t>
  </si>
  <si>
    <t>Meningococcal Vacc Acy W-135 0.5 mL Inj.Vial</t>
  </si>
  <si>
    <t>Phytonadione 500 mCg Tab</t>
  </si>
  <si>
    <t>Atovaquone 750 mg/5 mL PO.Susp</t>
  </si>
  <si>
    <t>Meropenem 1 gm/100 mL NS AddEase</t>
  </si>
  <si>
    <t>Meropenem 1 gm/50 mL NS Duplex</t>
  </si>
  <si>
    <t>Meropenem 1 gm Inj.Vial</t>
  </si>
  <si>
    <t>Meropenem 500 mg Inj.Vial</t>
  </si>
  <si>
    <t>Meropenem 500 mg/100 mL NS V2B</t>
  </si>
  <si>
    <t>Meropenem 500 mg/50 mL NS Duplex</t>
  </si>
  <si>
    <t>Mesalamine 1.2 gm DR Tablet</t>
  </si>
  <si>
    <t>Mesna 1000 mg Inj.Vial</t>
  </si>
  <si>
    <t>Mesna 400 mg Tablet</t>
  </si>
  <si>
    <t>Pyridostigmine Br 180 mg Tab.SR</t>
  </si>
  <si>
    <t>Pyridostigmine Br 10 mg/2 mL Inj.Amp</t>
  </si>
  <si>
    <t>Pyridostigmine Br 60 mg Tab</t>
  </si>
  <si>
    <t>Psyllium/Dextrose 1 Pkt PO.Powd</t>
  </si>
  <si>
    <t>Methylergonovin 0.2 mg/1 mL Inj.Amp</t>
  </si>
  <si>
    <t>Methylergonovin 0.2 mg Tab</t>
  </si>
  <si>
    <t>Methylene Blue 0.5%* 50 mg/10 mL Ampule</t>
  </si>
  <si>
    <t>Methylene Blue 1% 100 mg/10 mL Inj.Amp</t>
  </si>
  <si>
    <t>Methotrexate 2.5 mg Tab</t>
  </si>
  <si>
    <t>Methadone 20 mg/10 mL PO.Liq</t>
  </si>
  <si>
    <t>Methotrexate 50 mg/2 mL Inj.Vial</t>
  </si>
  <si>
    <t>Methotrexate 250 mg/10 mL Inj.Vial</t>
  </si>
  <si>
    <t>Methotrexate 1000 mg/40 mL Inj.Vial</t>
  </si>
  <si>
    <t>Methylene Blue 10 mg/1 mL Inj.Vial</t>
  </si>
  <si>
    <t>MetroNIDAZOLE 1 Apply Vaginal Gel.Tube</t>
  </si>
  <si>
    <t>MetroNIDAZOLE 1 Apply Gel.Tube</t>
  </si>
  <si>
    <t>Lovastatin 10 mg Tab</t>
  </si>
  <si>
    <t>Lovastatin 20 mg Tab</t>
  </si>
  <si>
    <t>Mexiletine 150 mg Cap</t>
  </si>
  <si>
    <t>Mexiletine 200 mg Cap</t>
  </si>
  <si>
    <t>Mexiletine 250 mg Cap</t>
  </si>
  <si>
    <t>Calcitonin Salmon, Syn 3.7 mL Nas.Spray</t>
  </si>
  <si>
    <t>Telmisartan 20 mg Tab</t>
  </si>
  <si>
    <t>GlyBURIDE 1.25 mg Tab</t>
  </si>
  <si>
    <t>GlyBURIDE 2.5 mg Tab</t>
  </si>
  <si>
    <t>GlyBURIDE 5 mg Tab</t>
  </si>
  <si>
    <t>aMILoride 5 mg Tab</t>
  </si>
  <si>
    <t>Midazolam 100 mg/NaCl 100 mL (for ECC) PB.Bag</t>
  </si>
  <si>
    <t>Magnesium Hydroxide* 30 ML PO.CUP</t>
  </si>
  <si>
    <t>Milrinone 10 mg/10 mL Inj.Vial</t>
  </si>
  <si>
    <t>Milrinone 20 mg/100 mL PB.Bag</t>
  </si>
  <si>
    <t>Mineral Oil 30 mL Soln.Cup</t>
  </si>
  <si>
    <t>Prazosin 1 mg Cap</t>
  </si>
  <si>
    <t>Prazosin 2 mg Cap</t>
  </si>
  <si>
    <t>Prazosin 5 mg Cap</t>
  </si>
  <si>
    <t>Minocycline 100 mg Cap</t>
  </si>
  <si>
    <t>Acetylcholine 1 Drop Ophth.Soln</t>
  </si>
  <si>
    <t>Pramipexole 0.125 mg Tab</t>
  </si>
  <si>
    <t>Pramipexole 0.25 mg Tab</t>
  </si>
  <si>
    <t>Pramipexole 1 mg Tab</t>
  </si>
  <si>
    <t>Polyethylene 17 gm PO.Powd</t>
  </si>
  <si>
    <t>Mitomycin 0.2 mg Kit</t>
  </si>
  <si>
    <t>Measles, Mumps, Rubella Inj.Vial</t>
  </si>
  <si>
    <t>Meloxicam 7.5 mg Tab</t>
  </si>
  <si>
    <t>HCTZ/Amiloride 5/50 1 Tab</t>
  </si>
  <si>
    <t>Miconazole 100 mg 7 Vag.Supp</t>
  </si>
  <si>
    <t>Miconazole 200 mg 3 Vag.Supp</t>
  </si>
  <si>
    <t>Miconazole 2% 1 Apply Crm.Tube</t>
  </si>
  <si>
    <t>Miconazole 2% 1 Apply Cream.Tube</t>
  </si>
  <si>
    <t>Miconazole 2% 45 gm Vag.Crm</t>
  </si>
  <si>
    <t>Fosinopril 10 mg tab</t>
  </si>
  <si>
    <t>Monsel's Solution 30 mL</t>
  </si>
  <si>
    <t>Fosfomycin Tromethamine 3 gm Packet</t>
  </si>
  <si>
    <t>Morphine 10 mg/mL Inj (PACU)*</t>
  </si>
  <si>
    <t>Morphine-RN No Witness 10 mg/1 mL Inj*</t>
  </si>
  <si>
    <t>Morphine 10 mg/5 mL PO.Cup</t>
  </si>
  <si>
    <t>Morphine 10 mg/1 mL Inj*</t>
  </si>
  <si>
    <t>Morphine 15 mg IR.Tab*</t>
  </si>
  <si>
    <t>Morphine (NICU) 1 mg/mL Inj</t>
  </si>
  <si>
    <t>Morphine 2 mg/1 mL (PACU)*</t>
  </si>
  <si>
    <t>Morphine 2 mg/1 mL Inj</t>
  </si>
  <si>
    <t>Morphine 4 mg/1 mL (PACU)*</t>
  </si>
  <si>
    <t>Morphine 4 mg/1 mL Inj.</t>
  </si>
  <si>
    <t>Morphine Concentrate UD 20 mg/1 mL PO.Sol</t>
  </si>
  <si>
    <t>Ibuprofen 200 mg/10 mL PO.Cup</t>
  </si>
  <si>
    <t>Ibuprofen 400 mg Tab</t>
  </si>
  <si>
    <t>Ibuprofen 600 mg Tab</t>
  </si>
  <si>
    <t>Ibuprofen 800 mg Tab</t>
  </si>
  <si>
    <t>Ibuprofen 100 mg/5 mL PO.Cup</t>
  </si>
  <si>
    <t>Electrolyte/PEGs* (MoviPrep) Powder Pack</t>
  </si>
  <si>
    <t>Morphine 150 mg/30 mL PCA*</t>
  </si>
  <si>
    <t>Morphine 100 mg Tab.SR*</t>
  </si>
  <si>
    <t>Morphine 15 mg Tab.SR</t>
  </si>
  <si>
    <t>Morphine 30 mg Tab.SR*</t>
  </si>
  <si>
    <t>GuaiFENesin 600 mg Tab.SA</t>
  </si>
  <si>
    <t>Acetylcysteine 10% Inh.Sol for RCD</t>
  </si>
  <si>
    <t>Acetylcysteine 10% 4 mL PO.Sol</t>
  </si>
  <si>
    <t>Acetylcysteine 20% 30 mL Solution</t>
  </si>
  <si>
    <t>Acetylcysteine 20% Inh.Sol for RCD</t>
  </si>
  <si>
    <t>Acetylcysteine 20% 4 mL PO.Sol</t>
  </si>
  <si>
    <t>Acetylcysteine 6000 mg/30 mL Injectable Vial</t>
  </si>
  <si>
    <t>Dronedarone 400 mg Tab</t>
  </si>
  <si>
    <t>Gadobenate Dimeglumine 529 mg/mL Vial</t>
  </si>
  <si>
    <t>Mineral Oil 10 mL Vial</t>
  </si>
  <si>
    <t>Sodium Chloride 2% 15 mL Ophth.Drops</t>
  </si>
  <si>
    <t>Sodium Chloride 5% 15 mL Ophth.Drops</t>
  </si>
  <si>
    <t>Mechlorethamine 10 mg Inj.Vial</t>
  </si>
  <si>
    <t>Mitomycin 20 mg Powd.Vial</t>
  </si>
  <si>
    <t>Mitomycin 5 mg Inj.Vial</t>
  </si>
  <si>
    <t>Multivitamins (MVI-12) 10 mL Inj.Vial</t>
  </si>
  <si>
    <t>Multivitamins (PEDS) 5 mL Inj.Vial</t>
  </si>
  <si>
    <t>Ethambutol 100 mg Tablet</t>
  </si>
  <si>
    <t>Ethambutol 400 mg Tablet</t>
  </si>
  <si>
    <t>Micafungin 100 mg/NS 100 mL V2B</t>
  </si>
  <si>
    <t>Micafungin 100 mg Inj.Vial</t>
  </si>
  <si>
    <t>Micafungin 50 mg Inj.Vial</t>
  </si>
  <si>
    <t>Clotrimazole 10 mg Troche</t>
  </si>
  <si>
    <t>Neomycin Suspension 125 mg/5 mL PO.Cup</t>
  </si>
  <si>
    <t>Nystatin 1 Apply Top.Cream</t>
  </si>
  <si>
    <t>Nystatin 1 Apply Top.Oint</t>
  </si>
  <si>
    <t>Nystatin 100000 U/mL 60 mL PO.Susp</t>
  </si>
  <si>
    <t>Nystatin 1 Apply Top.Powd</t>
  </si>
  <si>
    <t>Nystatin 500000 Units Tab</t>
  </si>
  <si>
    <t>Nystatin/Triamcinolone 1 Apply Top.Cream</t>
  </si>
  <si>
    <t>Nystatin/Triamcinolone 1 Apply Top.Oint</t>
  </si>
  <si>
    <t>Tropicamide 0.5% 15 mL Ophth.Drops</t>
  </si>
  <si>
    <t>Tropicamide 1% 15 mL Ophth.Drops</t>
  </si>
  <si>
    <t>Tropicamide 1% 3 mL Ophth.Drops</t>
  </si>
  <si>
    <t>Mycophenolate Sodium 180 mg Tab.DR</t>
  </si>
  <si>
    <t>Magnesium OH/Al Oh/Simeth 30 mL PO.Cup</t>
  </si>
  <si>
    <t>Lidocaine/Diphen/AlOH/MgOH/Simeth 5 mL PO.Cup</t>
  </si>
  <si>
    <t>Simethicone 80 mg Chew.Tab</t>
  </si>
  <si>
    <t>Busulfan 2 mg Tab</t>
  </si>
  <si>
    <t>Simethicone 40 mg/0.6 mL 30 mL PO.Drops</t>
  </si>
  <si>
    <t>Trolamine Sal 10% 1 Apply Top.Cream</t>
  </si>
  <si>
    <t>Primidone 250 mg Tab</t>
  </si>
  <si>
    <t>Primidone 50 mg Tab</t>
  </si>
  <si>
    <t>Hepatitis B Immune Globulin 5 mL Inj.Vial</t>
  </si>
  <si>
    <t>Sodium Chloride Oral Sol (NICU) 4 mEq/mL Oral.Sol</t>
  </si>
  <si>
    <t>Naftifine 1 Apply Top.Cream</t>
  </si>
  <si>
    <t>Memantine 10 mg Tab</t>
  </si>
  <si>
    <t>Memantine 14 mg CAP.SPR.24</t>
  </si>
  <si>
    <t>Memantine 7 mg CAP.SPR.24</t>
  </si>
  <si>
    <t>Naphazoline/Pheniramine Ophth.Drops</t>
  </si>
  <si>
    <t>Sodium Phosphate 15 mm/5 mL Inj.Vial</t>
  </si>
  <si>
    <t>Naproxen 250 mg Tab</t>
  </si>
  <si>
    <t>Naproxen 375 mg Tab</t>
  </si>
  <si>
    <t>Naproxen 500 mg Tab</t>
  </si>
  <si>
    <t>Naloxone 0.4 mg/1 mL Inj.Vial</t>
  </si>
  <si>
    <t>Naloxone 2 mg/2 mL Inj.Syr</t>
  </si>
  <si>
    <t>Ropivacaine 0.2% 20 mL Inj.Vial</t>
  </si>
  <si>
    <t>Flunisolide 0.025% 1 Nasal Spray</t>
  </si>
  <si>
    <t>Triamcinolone Nasal Spray</t>
  </si>
  <si>
    <t>Cromolyn 1 Nasal Spray</t>
  </si>
  <si>
    <t>Triamcinolone Acet 55 mcg 1 Nasal Spray</t>
  </si>
  <si>
    <t>Mometasone 50 mCg 1 Nasal Spray</t>
  </si>
  <si>
    <t>Nesiritide/5% Dextrose 1.5 mg/250 mL IVPB</t>
  </si>
  <si>
    <t>Nesiritide 1.5 mg/5 mL Inj.Vial</t>
  </si>
  <si>
    <t>Thiothixene 1 mg Cap</t>
  </si>
  <si>
    <t>Thiothixene 5 mg Cap</t>
  </si>
  <si>
    <t>Vinorelbine 10 mg/1 mL Inj.Vial</t>
  </si>
  <si>
    <t>Vinorelbine 50 mg/5 mL Inj.Vial</t>
  </si>
  <si>
    <t>Tobramycin 1.2 gm Powd.Vial</t>
  </si>
  <si>
    <t>Tobramycin 80 mg/2 mL Inj.Vial</t>
  </si>
  <si>
    <t>Calicium Thioglycollate 1 Apply Top.Cream</t>
  </si>
  <si>
    <t>Phenylephrine 0.25% 1 Drop Nasal</t>
  </si>
  <si>
    <t>Phenylephrine 0.25% 1 Spray Nasal</t>
  </si>
  <si>
    <t>Phenylephrine 0.5% 1 Drop Nasal</t>
  </si>
  <si>
    <t>Phenylephrine 0.5% 1 Spray Nasal</t>
  </si>
  <si>
    <t>Phenylephrine 10 mg/1 mL Inj.Amp</t>
  </si>
  <si>
    <t>Phenylephrine 10% Ophth.Drops</t>
  </si>
  <si>
    <t>Phenylephrine 1% 1 Drop Nasal</t>
  </si>
  <si>
    <t>Phenylephrine 1% 1 Spray Nasal</t>
  </si>
  <si>
    <t>Phenylephrine 50 mg/5 mL Inj.Vial</t>
  </si>
  <si>
    <t>Phenylephrine 50 mg/NS 250 mL V2B</t>
  </si>
  <si>
    <t>Phenylephrine 100 mg/NS 250 mL IVPB</t>
  </si>
  <si>
    <t>Neomycin 500 mg Tab</t>
  </si>
  <si>
    <t>CycloSPORINE 100 mg Cap Soft Gel</t>
  </si>
  <si>
    <t>CycloSPORINE 1 mg/0.01 mL PO.Sol</t>
  </si>
  <si>
    <t>CycloSPORINE 25 mg Cap Soft Gel</t>
  </si>
  <si>
    <t>CycloSPORINE (Microemulsion) 100 mg/mL PO.Sol</t>
  </si>
  <si>
    <t>Neostigmine 5 mg/10 mL Inj.Vial</t>
  </si>
  <si>
    <t>Phenylephrine 2.5% 2 mL Ophth.Drops</t>
  </si>
  <si>
    <t>Neostigmine* 5 mg/5 mL Inj.Syr</t>
  </si>
  <si>
    <t>Neomycin/Polymyxin 1 mL Inj.Amp</t>
  </si>
  <si>
    <t>Neomycin/Polymyxin/Gramicdn 10 mL Ophth.Drops</t>
  </si>
  <si>
    <t>Neomycin/Polymyxin/Bacitr 1 Foilpac Top.Oint</t>
  </si>
  <si>
    <t>Neomycin/Polymyxin/Bacitr 1 Apply 30 Gram Top.Oint</t>
  </si>
  <si>
    <t>Neomycin/Polymyxin/Bacitr 1 Apply 15 Gram Top.Oint</t>
  </si>
  <si>
    <t>Neomycin/Polymyxin/Bacitr 1 Apply Ophth.Oint</t>
  </si>
  <si>
    <t>Zinc Sulf/CUSO4/Mang/CR 2 mL Vial</t>
  </si>
  <si>
    <t>Folic Acid/Vit B &amp; C Cap</t>
  </si>
  <si>
    <t>Folic Acid/Vit B &amp; C Tab</t>
  </si>
  <si>
    <t>Renal Nutrit Supp 1000 mL PO.Bott</t>
  </si>
  <si>
    <t>Nepro Feeding 8 oz PO.Can</t>
  </si>
  <si>
    <t>Methazolamide 25 mg Tab</t>
  </si>
  <si>
    <t>Methazolamide 50 mg Tab</t>
  </si>
  <si>
    <t>Chloroprocaine 2% 20 mL Inj.Vial</t>
  </si>
  <si>
    <t>Chloroprocaine 3% 30 mL Inj.Vial</t>
  </si>
  <si>
    <t>Pegfilgrastim 6 mg/0.6 mL Inj.Syr</t>
  </si>
  <si>
    <t>Filgrastim 480 mCg/1.6 mL Inj.Vial</t>
  </si>
  <si>
    <t>Filgrastim 300 mCg/1 mL Inj.Vial</t>
  </si>
  <si>
    <t>Gabapentin 100 mg Cap</t>
  </si>
  <si>
    <t>Gabapentin 300 mg Cap</t>
  </si>
  <si>
    <t>Gabapentin 400 mg Cap</t>
  </si>
  <si>
    <t>Gabapentin 250 mg/5 mL PO.Cup</t>
  </si>
  <si>
    <t>Coal Tar 1 Apply Top.Shampoo</t>
  </si>
  <si>
    <t>Sodium, Potassium, Phosphate 1 Oral Packet</t>
  </si>
  <si>
    <t>Nepafenac 1 Drop Ophth.Susp</t>
  </si>
  <si>
    <t>Amiodarone 150 mg/D5W 100 mL PB</t>
  </si>
  <si>
    <t>Niacin (Vit B3) 100 mg Tab</t>
  </si>
  <si>
    <t>Niacin (Vit B3) 500 mg Tab</t>
  </si>
  <si>
    <t>Niacinamide 500 mg Tab</t>
  </si>
  <si>
    <t>Niacin (Vit B3) 50 mg Tab</t>
  </si>
  <si>
    <t>Niacin (Vit B3) 500 mg Tab.ER</t>
  </si>
  <si>
    <t>Nicotine 14 mg/24 Hr Patch</t>
  </si>
  <si>
    <t>Nicotine 21 mg/24 Hr Patch</t>
  </si>
  <si>
    <t>Nicotine Polacrilex 2 mg Gum</t>
  </si>
  <si>
    <t>Nicotine 7 mg/24 Hr Patch</t>
  </si>
  <si>
    <t>Cisatracurium 20 mg/10 mL Inj.Vial</t>
  </si>
  <si>
    <t>niMODipine 30 mg Cap</t>
  </si>
  <si>
    <t>NitroPRUSSide 50 mg/D5W 250 mL V2B</t>
  </si>
  <si>
    <t>Nitroglycerin 2.5 mg Patch</t>
  </si>
  <si>
    <t>Nitroglycerin 5 mg Patch</t>
  </si>
  <si>
    <t>Nitroglycerin 7.5 mg Patch</t>
  </si>
  <si>
    <t>Nitroglycerin PO.Spray</t>
  </si>
  <si>
    <t>Nitroglycerin 10 mg Patch</t>
  </si>
  <si>
    <t>Nitroglycerin 15 mg Patch</t>
  </si>
  <si>
    <t>Nitroglycerin 0.6 mg 1 Tab.SL</t>
  </si>
  <si>
    <t>Phenaphtazine-PH 1 Roll</t>
  </si>
  <si>
    <t>Nitroglycerin 2.5 mg Cap.SR</t>
  </si>
  <si>
    <t>Nitroglycerin 0.4 mg Tab.SL</t>
  </si>
  <si>
    <t>Nitroglycerin 2% 1 Inch Top.Oint 30 gms</t>
  </si>
  <si>
    <t>Nitroglycerin 2% 1 gm Oint.Pkt</t>
  </si>
  <si>
    <t>NitroPRUSSide 50 mg Inj.Vial</t>
  </si>
  <si>
    <t>Nitroglycerin 5 mg/ml inj.vial</t>
  </si>
  <si>
    <t>Nitroglycerin 6.5 mg Cap.SR</t>
  </si>
  <si>
    <t>Nitrous Oxide 5 min. Surg.Gas</t>
  </si>
  <si>
    <t>Nitrous Oxide 30 min. Surg.Gas</t>
  </si>
  <si>
    <t>Permethrin 1% 1 Apply Topical Lotion/Creme</t>
  </si>
  <si>
    <t>Ketoconazole Topical 120 mL Shampoo</t>
  </si>
  <si>
    <t>Ketoconazole 200 mg tab</t>
  </si>
  <si>
    <t>Ketoconazole 2% 1 apply Top.Cream</t>
  </si>
  <si>
    <t>Tamoxifen 10 mg Tab</t>
  </si>
  <si>
    <t>Vecuronium 10 mg/100 mL NS IVPB</t>
  </si>
  <si>
    <t>Vecuronium 10 mg/5 ml inj.vial</t>
  </si>
  <si>
    <t>Vecuronium 20 mg/200 mL NS IVPB</t>
  </si>
  <si>
    <t>Vecuronium 30 mg/300 mL NS IVPB</t>
  </si>
  <si>
    <t>Vecuronium 60 mg/300 mL NS IVPB</t>
  </si>
  <si>
    <t>Norethindrone 5 mg Tab</t>
  </si>
  <si>
    <t>Orphenadrin 100 mg Tab.SR</t>
  </si>
  <si>
    <t>Orphenadrin Citrate 60 mg/2 mL Inj.Amp</t>
  </si>
  <si>
    <t>Disopyramide 100 mg Cap.SR</t>
  </si>
  <si>
    <t>Disopyramide 100 mg Cap</t>
  </si>
  <si>
    <t>Desipramine 10 mg tab</t>
  </si>
  <si>
    <t>Disopyramide 150 mg Cap.SR</t>
  </si>
  <si>
    <t>Disopyramide 150 mg Cap</t>
  </si>
  <si>
    <t>Desipramine 25 mg Tab</t>
  </si>
  <si>
    <t>Ritonavir 100 mg Tab</t>
  </si>
  <si>
    <t>AmLODIPine 10 mg Tab</t>
  </si>
  <si>
    <t>AmLODIPine 2.5 mg Tab</t>
  </si>
  <si>
    <t>AmLODIPine 5 mg Tab</t>
  </si>
  <si>
    <t>Ritonavir 80 mg/mL PO.Sol</t>
  </si>
  <si>
    <t>High Cal-High N Nutrit Supp 237 mL PO.Bott</t>
  </si>
  <si>
    <t>Mitoxantrone 20 mg/10 mL Inj.Vial</t>
  </si>
  <si>
    <t>Mitoxantrone 25 mg/12.5 mL Inj.Vial</t>
  </si>
  <si>
    <t>Mitoxantrone 30 mg/15 mL Inj.Vial</t>
  </si>
  <si>
    <t>Pulmonary Nutritional Support 1000 mL PO.Bott</t>
  </si>
  <si>
    <t>Factor VIIa (Recombinant) 1 mg Inj.Vial</t>
  </si>
  <si>
    <t>Factor VIIa (Recombinant) 5 mg Inj.Vial</t>
  </si>
  <si>
    <t>Insulin Aspart 1 Unit/0.01 mL Vial*</t>
  </si>
  <si>
    <t>Insulin Aspart Prot70/Aspart30(NovoLOG 70/30)1 Unit/0.01 mL</t>
  </si>
  <si>
    <t>Insulin N70%/R30% (NovoLIN 70/30)1 Unit/0.01 mL</t>
  </si>
  <si>
    <t>Posaconazole 200 mg/5 mL Oral.Susp</t>
  </si>
  <si>
    <t>NaCl 0.45% + KCL 20 mEq 1000 mL IV.Sol</t>
  </si>
  <si>
    <t>NaCl 0.9% 25 mL IV.Sol</t>
  </si>
  <si>
    <t>NaCl 0.9% 250 mL Advantage Bag</t>
  </si>
  <si>
    <t>NaCl 0.9% + KCl 20 mEq 1000 mL IV.Sol</t>
  </si>
  <si>
    <t>NaCl 0.9% + KCl 40 mEq 1000 mL IV.Sol</t>
  </si>
  <si>
    <t>*NS for HD 1,000 ML IV.SOL</t>
  </si>
  <si>
    <t>NaCl 0.9% for Meds Flush 100 mL IV.SOL</t>
  </si>
  <si>
    <t>NaCl 0.9% for PCA/Drip Flush 100 mL IV.SOL</t>
  </si>
  <si>
    <t>Sodium Cloride 10% 15 mL Inh.Sol</t>
  </si>
  <si>
    <t>NaCl 0.9% 10 mL Vial</t>
  </si>
  <si>
    <t>NaCl 0.9% (for Blood Transfusion) 250 mL IV.SOL</t>
  </si>
  <si>
    <t>Sodium Chloride 0.9% for Resp or Nose Drops 3 mL Inh.Sol</t>
  </si>
  <si>
    <t>NaCl 0.9% (for Blood Transfusion) 500 mL IV.SOL</t>
  </si>
  <si>
    <t>NaCl 0.9% (Post Alteplase Flush) 50 mL IV.Sol</t>
  </si>
  <si>
    <t>Sodium Chloride 0.9% 5 mL Inh.Sol</t>
  </si>
  <si>
    <t>NitroGLYcerin/D5W 25 mg/250 mL IV</t>
  </si>
  <si>
    <t>Nalbuphine 10 mg/mL Inj.Amp</t>
  </si>
  <si>
    <t>Nalbuphine 10 mg/mL 10 mL Vial</t>
  </si>
  <si>
    <t>Nalbuphine 20 mg/mL Inj.Amp</t>
  </si>
  <si>
    <t>Nalbuphine 20 mg/mL 10 mL Vial</t>
  </si>
  <si>
    <t>Dibucaine 1% 1 Apply Top.Oint</t>
  </si>
  <si>
    <t>Nutrihep 250 mL PO.Can</t>
  </si>
  <si>
    <t>Nutrivent 250 mL PO.Can</t>
  </si>
  <si>
    <t>Electrolytes 20 ml inj.vial</t>
  </si>
  <si>
    <t>Nystatin/Diphenhyd/Lidocaine 10 mL PO.Cup</t>
  </si>
  <si>
    <t>Isoniazid 1000 mg/10 mL Inj.Vial</t>
  </si>
  <si>
    <t>Nystatin 500000 Units/5 mL Po.Susp</t>
  </si>
  <si>
    <t>NaCl 1 Spray 45 mL Bottle Nas.Spray</t>
  </si>
  <si>
    <t>Immune GlobG(IGG)/Malt/IGA 10 gm/100 mL Vial</t>
  </si>
  <si>
    <t>Immune GlobG(IGG)/Malt/IGA 20 gm/200 mL Vial</t>
  </si>
  <si>
    <t>Ofloxacin 0.3% Ophthalmic Soln</t>
  </si>
  <si>
    <t>Flurbiprofen 0.03% Ophth.Drops</t>
  </si>
  <si>
    <t>Acetaminophen Inj 1,000 mg/100 mL Inj (PACU)</t>
  </si>
  <si>
    <t>Acetaminophen Inj 1,000 mg/100 mL Inj</t>
  </si>
  <si>
    <t>OLANZapine 10 mg Oral Disintegrating Tab</t>
  </si>
  <si>
    <t>OLANZapine 15 mg Oral Disintegrating Tab</t>
  </si>
  <si>
    <t>OLANZapine 5 mg Oral Disintegrating Tab</t>
  </si>
  <si>
    <t>Omega-3 Fish Oil 1000 mg Cap</t>
  </si>
  <si>
    <t>Ampicillin 125 mg Inj.Vial</t>
  </si>
  <si>
    <t>Iohexol 180 mg/ml 20 mL Vial</t>
  </si>
  <si>
    <t>Ampicillin 1 gm Inj.Vial</t>
  </si>
  <si>
    <t>Ampicillin 250 mg Inj.Vial</t>
  </si>
  <si>
    <t>Ampicillin 2 gm Inj.Vial</t>
  </si>
  <si>
    <t>Ampicillin 500 mg Inj.Vial</t>
  </si>
  <si>
    <t>Pegaspargase 750 Units Inj.Vial</t>
  </si>
  <si>
    <t>VinCRIStine 2 mg/2 mL Inj.Vial</t>
  </si>
  <si>
    <t>Proparacaine 0.5% 1 Drop Ophth.Drops</t>
  </si>
  <si>
    <t>Metipranolol 0.3% Ophth.Drops</t>
  </si>
  <si>
    <t>Gadoversetamide 15 ml Inj.Syr</t>
  </si>
  <si>
    <t>Ioversol 320 mg/mL 50 mL Inj.Syr</t>
  </si>
  <si>
    <t>Ioversol 320 (NO RFID) 100 mL Inj.Syr</t>
  </si>
  <si>
    <t>Ioversol 320 (NO RFID) 125 mL Inj.Syr</t>
  </si>
  <si>
    <t>Ioversol 320 RFID 100 mL Inj Syringe</t>
  </si>
  <si>
    <t>Ioversol 320 RFID 125 mL Inj.Syr</t>
  </si>
  <si>
    <t>Ioversol 50 mL Vial</t>
  </si>
  <si>
    <t>Ioversol 320 mg/mL 100 mL Vial</t>
  </si>
  <si>
    <t>Ioversol 320 mg/mL 150 mL Vial</t>
  </si>
  <si>
    <t>Ioversol 350 RFID 100 mL Inj.Syr</t>
  </si>
  <si>
    <t>Ioversol 350 RFID 125 mL Inj.Syr</t>
  </si>
  <si>
    <t>Ioversol 350 mg/mL 50 mL Syr</t>
  </si>
  <si>
    <t>Ioversol 350 mg/mL* 100 mL Vial</t>
  </si>
  <si>
    <t>Ioversol 350 mg/mL 150 mL Vial</t>
  </si>
  <si>
    <t>Octafluoropropane 3 mL Inj.Vial</t>
  </si>
  <si>
    <t>Azelastine 0.05% Ophth.Drops</t>
  </si>
  <si>
    <t>Gadoversetamide 30 mL Inj Syringe</t>
  </si>
  <si>
    <t>Benzocaine 20% 1 Apply Paste</t>
  </si>
  <si>
    <t>Benzocaine 10% 1 Apply Oral.Gel</t>
  </si>
  <si>
    <t>Benzocaine 20% 1 Apply Oral.Gel 5 gm</t>
  </si>
  <si>
    <t>Benzocaine 1 Apply Oral.Gel</t>
  </si>
  <si>
    <t>Zinc Sulfate 220 mg Cap</t>
  </si>
  <si>
    <t>Ketoprofen 50 mg Cap</t>
  </si>
  <si>
    <t>Ketoprofen 75 mg Cap</t>
  </si>
  <si>
    <t>Calcium Carbonate 500 mg Tab</t>
  </si>
  <si>
    <t>Calcium Carbonate + Vit D 500 mg Tab</t>
  </si>
  <si>
    <t>Mannitol 20%* 50 gm/250 mL IV.Soln</t>
  </si>
  <si>
    <t>Osmolite 1.2 Cal* 8 oz Can</t>
  </si>
  <si>
    <t>Osmolite 1.2 Cal Nutrit Feeding 1000 mL PO.Bott</t>
  </si>
  <si>
    <t>Oxacillin 1 gm Vial</t>
  </si>
  <si>
    <t>Oxacillin Syringe (NICU) 20 mg/mL Inj.Syr</t>
  </si>
  <si>
    <t>Oxandrolone 2.5 mg Tab</t>
  </si>
  <si>
    <t>OxyCODONE-CR Controlled Release 10 mg Tab</t>
  </si>
  <si>
    <t>OxyCODONE-CR Controlled Release 30 mg Tab</t>
  </si>
  <si>
    <t>OxyCODONE-CR Controlled Release 40 mg Tab</t>
  </si>
  <si>
    <t>OxyCODONE-IR Immediate Release 5 mg Cap</t>
  </si>
  <si>
    <t>Nortriptyline 10 mg Cap</t>
  </si>
  <si>
    <t>Nortriptyline 10 mg/5 mL Cup</t>
  </si>
  <si>
    <t>Nortriptyline 25 mg Cap</t>
  </si>
  <si>
    <t>Papaverine 60 mg/2 mL Inj.Amp</t>
  </si>
  <si>
    <t>CARBOplatin (Paraplatin) 150 mg Inj.Vial</t>
  </si>
  <si>
    <t>Carbidopa/Levodopa 25/100 ODT Tab</t>
  </si>
  <si>
    <t>Paregoric 5 mL PO.Cup</t>
  </si>
  <si>
    <t>Bromocriptine Mesyl 2.5 mg Tab</t>
  </si>
  <si>
    <t>Paromomycin 250 mg Capsule</t>
  </si>
  <si>
    <t>Olopatadine 0.1% Ophth.Drops</t>
  </si>
  <si>
    <t>Pancuronium Br 10 mg/10 mL Inj.Vial</t>
  </si>
  <si>
    <t>PARoxetine 10 mg Tab</t>
  </si>
  <si>
    <t>PARoxetine SR 24H 12.5 mg CR.Tab</t>
  </si>
  <si>
    <t>PARoxetine 20 mg Tab</t>
  </si>
  <si>
    <t>PHENobarbital IVPB (100 mL NS)*</t>
  </si>
  <si>
    <t>Hep B,TDaP,Polio 0.5 mL Disp.Syrin</t>
  </si>
  <si>
    <t>Glycerin Liquid Suppository Applicator 2.8 gm/2.7 mL</t>
  </si>
  <si>
    <t>Pediasure 8 oz PO.Bott</t>
  </si>
  <si>
    <t>Penicillin VK 250 mg Tab</t>
  </si>
  <si>
    <t>Penicillin VK 500 mg Tab</t>
  </si>
  <si>
    <t>Penicillin VK 125 mg/5 mL Oral.Syringe</t>
  </si>
  <si>
    <t>Penicillin VK 250 mg/5 mL Oral.Syringe</t>
  </si>
  <si>
    <t>Penicillin GK 5 MU Inj.Vial</t>
  </si>
  <si>
    <t>Pentamidine 300 mg/D5W 100 mL V2B</t>
  </si>
  <si>
    <t>Pentamidine 300 mg Inj.Vial</t>
  </si>
  <si>
    <t>Mesalamine 500 mg CR Capsule</t>
  </si>
  <si>
    <t>Famotidine 20 mg/2 mL Inj.Vial</t>
  </si>
  <si>
    <t>Famotidine 20 mg/2.5 mL Oral.Syringe</t>
  </si>
  <si>
    <t>Famotidine 20 mg Tab</t>
  </si>
  <si>
    <t>Famotidine 40 mg Tab</t>
  </si>
  <si>
    <t>Bismuth Subsalicylate Tab</t>
  </si>
  <si>
    <t>Perative 1000 mL PO.Bott</t>
  </si>
  <si>
    <t>OxyCODONE/Acetaminophen 10 mg/325 mg Tab</t>
  </si>
  <si>
    <t>OxyCODONE/Acetaminophen 5 mg/325 mg Tab</t>
  </si>
  <si>
    <t>Perindopril 2 mg Tablet</t>
  </si>
  <si>
    <t>Cyproheptadine 4 mg Tab</t>
  </si>
  <si>
    <t>Perphenazine 2 mg Tab</t>
  </si>
  <si>
    <t>Dipyridamole 25 mg Tab</t>
  </si>
  <si>
    <t>Dipyridamole 50 mg Tab</t>
  </si>
  <si>
    <t>Dipyridamole 50 mg/10 mL Inj.Vial</t>
  </si>
  <si>
    <t>Penicillin G Potassium 5,000,000 Unit Vial</t>
  </si>
  <si>
    <t>PHENobarbital 100 mg Tab</t>
  </si>
  <si>
    <t>Promethazine 12.5 mg Supp</t>
  </si>
  <si>
    <t>PHENobarbital 15 mg Tab</t>
  </si>
  <si>
    <t>PHENobarbital 20 mg/5 mL PO.Cup</t>
  </si>
  <si>
    <t>PHENobarbital Inj (NICU) 20 mg/mL Inj.Syr</t>
  </si>
  <si>
    <t>Promethazine 25 mg/1 ml Inj.Amp</t>
  </si>
  <si>
    <t>Promethazine 25 mg/NS 100 mL V2B</t>
  </si>
  <si>
    <t>Promethazine 25 mg Supp</t>
  </si>
  <si>
    <t>Promethazine 25 mg Tab</t>
  </si>
  <si>
    <t>PHENobarbital 30 mg Tab</t>
  </si>
  <si>
    <t>PHENobarbital 32.4 mg Tab</t>
  </si>
  <si>
    <t>Promethazine 50 mg Supp</t>
  </si>
  <si>
    <t>Promethazine 6.25 mg/5 mL 5 mL PO.Cup</t>
  </si>
  <si>
    <t>PHENobarbital 65 mg/mL Inj.Amp</t>
  </si>
  <si>
    <t>Calcium Acetate 667 mg/5 mL Soln</t>
  </si>
  <si>
    <t>Calcium Acetate 667 mg Cap</t>
  </si>
  <si>
    <t>Pilocarpine 4% 1 Apply Ophth.Oint</t>
  </si>
  <si>
    <t>Pilocarpine 5 mg Tab</t>
  </si>
  <si>
    <t>Bismuth Subsalicylate 30 mL Oral.Susp</t>
  </si>
  <si>
    <t>Oxytocin 10 Units/1 mL Inj.Vial</t>
  </si>
  <si>
    <t>Vasopressin 20 Units/1 mL Inj.Vial</t>
  </si>
  <si>
    <t>High Cal Nutritional Supp 8 oz PO.Can</t>
  </si>
  <si>
    <t>Levonorgestrel 1.5 mg Tablet</t>
  </si>
  <si>
    <t>Hydroxychloroquine 200 mg Tab</t>
  </si>
  <si>
    <t>Plasmalyte A 1,000 ML IV.Sol</t>
  </si>
  <si>
    <t>CISplatin 50 mg Inj.Vial</t>
  </si>
  <si>
    <t>Clopidogrel 300 mg TAB</t>
  </si>
  <si>
    <t>Clopidogrel 75 mg Tab</t>
  </si>
  <si>
    <t>Amino Acids 15% 1,000 mL IV.Soln</t>
  </si>
  <si>
    <t>Felodipine 5 mg Tab.ER</t>
  </si>
  <si>
    <t>Cilostazol 100 mg Tab</t>
  </si>
  <si>
    <t>Cilostazol 50 mg TAB</t>
  </si>
  <si>
    <t>Pneumococcal Vaccine 0.5 mL Inj.Vial</t>
  </si>
  <si>
    <t>Xylocane/Bendry/Maalx/Mycosttn 1 mL PO.Bott</t>
  </si>
  <si>
    <t>Polymyxin/Trimethoprim Ophth.Drops</t>
  </si>
  <si>
    <t>Polymyxin B 500000 Units Inj.Vial</t>
  </si>
  <si>
    <t>Polycose 4 oz po.liq</t>
  </si>
  <si>
    <t>Bacitracin/Polymyx B 1 Apply Ophth.Oint</t>
  </si>
  <si>
    <t>Bacitracin/Polymyx B 1 Apply Top.Oint</t>
  </si>
  <si>
    <t>Bacitracin/Polymyx B 1 Apply Top.Powd</t>
  </si>
  <si>
    <t>Multivitamins w/Floride 0.25 mg/1 mL Oral Syringe</t>
  </si>
  <si>
    <t>Multivitamins 1 mL Oral Syringe</t>
  </si>
  <si>
    <t>Multivitamins w/Iron 1 mL Oral Syringe</t>
  </si>
  <si>
    <t>Dextrose/Tetracaine 2 mL Inj.Amp</t>
  </si>
  <si>
    <t>Tetracaine 0.5% 1 Apply Top.Oint</t>
  </si>
  <si>
    <t>Tetracaine 1% 2 mL Amp</t>
  </si>
  <si>
    <t>Potassium Chloride 20 mEq/15 mL PO.Cup</t>
  </si>
  <si>
    <t>Potassium Chloride 40 mEq/20 mL Inj.Vial</t>
  </si>
  <si>
    <t>Potassium Chloride 60 mEq/30 mL Inj.Vial</t>
  </si>
  <si>
    <t>Potassium Chloride 10 mEq/5 mL Inj.Vial</t>
  </si>
  <si>
    <t>Potassium Chloride 20 mEq/10 mL Inj.Vial</t>
  </si>
  <si>
    <t>Potassium Chloride 30 mEq/15 mL Inj.Vial</t>
  </si>
  <si>
    <t>Potassium Acetate 40 mEq/20 mL Inj.Vial</t>
  </si>
  <si>
    <t>Potassium Phosphate 22 mEq/5 mL Inj.Vial</t>
  </si>
  <si>
    <t>Dabigatran 150 MG Capsule</t>
  </si>
  <si>
    <t>Dabigatran 75 MG Capsule</t>
  </si>
  <si>
    <t>Repaglinide* 0.5 mg Tab</t>
  </si>
  <si>
    <t>Repaglinide* 2 mg Tab</t>
  </si>
  <si>
    <t>Pravastatin 20 mg TAB</t>
  </si>
  <si>
    <t>Idarucizumab 2.5 gm/50 mL Vial</t>
  </si>
  <si>
    <t>Dexmedetomidine 200 mCg/2 mL Inj.Vial</t>
  </si>
  <si>
    <t>Dexmedetomidine 400 mcg/NS (for ECC) 100 mL Bottle</t>
  </si>
  <si>
    <t>Dexmedetomidine 400 mcg/NS (for ICU) 100 mL Bottle</t>
  </si>
  <si>
    <t>Acarbose 50 mg Tab</t>
  </si>
  <si>
    <t>PrednisoLONE Acetate 1% 1 Drop Ophth.Susp</t>
  </si>
  <si>
    <t>PredniSONE 1 mg Tab</t>
  </si>
  <si>
    <t>PredniSONE 2.5 mg Tab</t>
  </si>
  <si>
    <t>PrednisoLONE 5 mg/5 mL  5 mL PO.Cup</t>
  </si>
  <si>
    <t>PrednisoLONE 5 mg Tab</t>
  </si>
  <si>
    <t>PrednisoLONE Sodium 1% 1 Drop Ophth.Sol</t>
  </si>
  <si>
    <t>PrednisoLONE 15 mg/5 mL PO Cup</t>
  </si>
  <si>
    <t>Estrogens,Conj 0.3 mg Tab</t>
  </si>
  <si>
    <t>Estrogens,Conj 0.45 mg Tab</t>
  </si>
  <si>
    <t>Estrogens,Conj 0.625 mg Tab</t>
  </si>
  <si>
    <t>Estrogens Conjugated 1 Apply Vag.Cream</t>
  </si>
  <si>
    <t>Estrogens,Conj 1.25 mg Tab</t>
  </si>
  <si>
    <t>Estrogens,Conj 25 mg Inj.Vial</t>
  </si>
  <si>
    <t>Prenatal Multivit/Ca/Fe TAB</t>
  </si>
  <si>
    <t>Dinoprostone 1 Apply Vag.Gel</t>
  </si>
  <si>
    <t>Hydrocortisone 1% 26 gm Rectal Top.Cream</t>
  </si>
  <si>
    <t>Preparation H 1 Apply Rectal 57 gm Top.Oint</t>
  </si>
  <si>
    <t>Preparation H 1 Apply Rectal 28 gm Top.Oint</t>
  </si>
  <si>
    <t>Preparation H 1 Supp Rectal</t>
  </si>
  <si>
    <t>Pneumococcal 13-Valent Vaccine 0.5 mL Disp.Syrin</t>
  </si>
  <si>
    <t>Lansoprazole 15 mg Cap.SR</t>
  </si>
  <si>
    <t>Lansoprazole 15 mg Tab.Sol</t>
  </si>
  <si>
    <t>Lansoprazole 30 mg Cap.SR</t>
  </si>
  <si>
    <t>Lansoprazole 30 mg Tab.Sol</t>
  </si>
  <si>
    <t>Darunavir/Cobicistat Tablet</t>
  </si>
  <si>
    <t>Darunavir 600 mg Tablet</t>
  </si>
  <si>
    <t>Darunavir 800 mg Tablet</t>
  </si>
  <si>
    <t>Omeprazole 10 mg Cap</t>
  </si>
  <si>
    <t>Omeprazole 20 mg Cap</t>
  </si>
  <si>
    <t>EPINEPHrine Inhaler 1 Puff Inhalation</t>
  </si>
  <si>
    <t>Imipenem/Cilastatin 250 mg Inj.Vial</t>
  </si>
  <si>
    <t>Primaquine 26.3 mg TAB</t>
  </si>
  <si>
    <t>Imipenem/Cilastatin 250 mg/100 mL NS AddEase</t>
  </si>
  <si>
    <t>Imipenem/Cilastatin 500 mg Inj.Vial</t>
  </si>
  <si>
    <t>Imipenem/Cilastatin 500 mg/100 mL NS AddEase</t>
  </si>
  <si>
    <t>Lisinopril 10 mg Tab</t>
  </si>
  <si>
    <t>Lisinopril 2.5 mg Tab</t>
  </si>
  <si>
    <t>Lisinop 20 mg/HCTZ 12.5 mg 1 Tab</t>
  </si>
  <si>
    <t>Lisinopril 5 mg Tab</t>
  </si>
  <si>
    <t>Midodrine 2.5 mg Tab</t>
  </si>
  <si>
    <t>Midodrine 5 mg Tab</t>
  </si>
  <si>
    <t>NIFEdipine (Procardia) 10 mg Cap</t>
  </si>
  <si>
    <t>Pramoxine 1% 1 Apply Pr.Foam</t>
  </si>
  <si>
    <t>Pramoxine/HC 1% 1 Apply Pr.Foam</t>
  </si>
  <si>
    <t>Procainamide 1000 mg/2 mL Inj.Vial</t>
  </si>
  <si>
    <t>NIFEdipine (Procardia) 20 mg Cap</t>
  </si>
  <si>
    <t>NIFEdipine (Procardia XL) 30 mg Tab.ER</t>
  </si>
  <si>
    <t>Prochlorperazine 10 mg/2 mL Vial*PACU*</t>
  </si>
  <si>
    <t>Prochlorperazine 10 mg/2 mL Inj.Vial</t>
  </si>
  <si>
    <t>NIFEdipine (Procardia XL) 60 mg Tab.ER</t>
  </si>
  <si>
    <t>NIFEdipine (Procardia XL) 90 mg Tab.ER</t>
  </si>
  <si>
    <t>Tacrolimus 0.5 mg Cap</t>
  </si>
  <si>
    <t>Tacrolimus 1 mg Cap</t>
  </si>
  <si>
    <t>Progesterone 50 mg/ml Inj.Syr</t>
  </si>
  <si>
    <t>Tacrolimus 5 mg/1 mL Inj.</t>
  </si>
  <si>
    <t>Tacrolimus 5 mg Cap</t>
  </si>
  <si>
    <t>Gadoteridol 10 ml Vial</t>
  </si>
  <si>
    <t>Gadoteridol 15 mL Vial</t>
  </si>
  <si>
    <t>Gadoteridol 20 ml Vial</t>
  </si>
  <si>
    <t>Gadoteridol 5 ml Vial</t>
  </si>
  <si>
    <t>Gadoteridol 20 mL Inj.Syr</t>
  </si>
  <si>
    <t>FluPHENAZine 2.5 mg Tab</t>
  </si>
  <si>
    <t>FluPHENAZine 2.5 mg/mL Inj.Vial</t>
  </si>
  <si>
    <t>FluPHENAZine 15 mg/30 mL PO.Elix</t>
  </si>
  <si>
    <t>FluPHENAZine 5 mg Tab</t>
  </si>
  <si>
    <t>Eltrombopag 25 mg Tablet</t>
  </si>
  <si>
    <t>Promethazine/DM 5 mL PO.Cup</t>
  </si>
  <si>
    <t>Promethazine/Codeine 5 mL PO.Cup</t>
  </si>
  <si>
    <t>Procainamide 1000 mg/10 mL Inj.Vial</t>
  </si>
  <si>
    <t>Propylthiouracil 50 mg Tab</t>
  </si>
  <si>
    <t>Propranolol* 60 mg Cap.SR</t>
  </si>
  <si>
    <t>Neostigmine 15 mg Tab</t>
  </si>
  <si>
    <t>Estazolam 1 mg Tab</t>
  </si>
  <si>
    <t>Neostigmine 10 mg/10 mL Inj.Vial</t>
  </si>
  <si>
    <t>Dinoprostone 20 mg Vag.Supp</t>
  </si>
  <si>
    <t>Estazolam 2 mg Tab</t>
  </si>
  <si>
    <t>Alprostadil 500 mcg/1 mL Inj.Amp</t>
  </si>
  <si>
    <t>Finasteride 5 mg Tab</t>
  </si>
  <si>
    <t>Meth/Me Blue/Ba/Salol/Atp/Hyos Tab</t>
  </si>
  <si>
    <t>Protamine 50 mg/5 mL Inj.Vial</t>
  </si>
  <si>
    <t>Protamine 250 mg/25 mL Inj.Vial</t>
  </si>
  <si>
    <t>Pantoprazole 40 mg DR.Tab</t>
  </si>
  <si>
    <t>Pantoprazole 40 mg/NS 50 mL V2B</t>
  </si>
  <si>
    <t>Pantoprazole 40 mg Inj.Vial</t>
  </si>
  <si>
    <t>Pantoprazole 80 mg Inj.Vial</t>
  </si>
  <si>
    <t>Albuterol 0.63 mg/3 mL Inh.Sol</t>
  </si>
  <si>
    <t>Albuterol 2.5 mg/3 mL Inh.Soln.</t>
  </si>
  <si>
    <t>Albuterol 1.25 mg/3 mL Inh.Sol</t>
  </si>
  <si>
    <t>Modafinil 100 mg Tab</t>
  </si>
  <si>
    <t>MedroxyPROGESTERone 2.5 mg Tab</t>
  </si>
  <si>
    <t>Albuterol 2 mg Tab</t>
  </si>
  <si>
    <t>Albuterol Repetab 4 mg Tab.ER</t>
  </si>
  <si>
    <t>Albuterol 4 mg Tab</t>
  </si>
  <si>
    <t>FLUoxetine 10 mg Cap</t>
  </si>
  <si>
    <t>FLUoxetine 20 mg Cap</t>
  </si>
  <si>
    <t>FLUoxetine 90 mg DR.Cap</t>
  </si>
  <si>
    <t>Doxepin 1 Apply Top Cream</t>
  </si>
  <si>
    <t>Budesonide 0.25 mg/2 mL Inh.Sol</t>
  </si>
  <si>
    <t>Budesonide 0.5 mg/2 mL Inh.Sol</t>
  </si>
  <si>
    <t>Pulmocare 8 oz PO.Can</t>
  </si>
  <si>
    <t>Mercaptopurine 50 mg Tablet</t>
  </si>
  <si>
    <t>Promethazine VC w/ Codeine 10 mL PO.Cup</t>
  </si>
  <si>
    <t>Promethazine VC 5 mL PO.Cup</t>
  </si>
  <si>
    <t>Bismuth/Metronid/Tetracycline 1 Capsule</t>
  </si>
  <si>
    <t>Pyrazinamide 500 mg Tab</t>
  </si>
  <si>
    <t>Phenazopyridine 100 mg Tab</t>
  </si>
  <si>
    <t>Pyridoxine 100 mg/1 mL Inj.Vial</t>
  </si>
  <si>
    <t>Phenazopyridine 200 mg Tab</t>
  </si>
  <si>
    <t>Pyridoxine 25 mg Tab</t>
  </si>
  <si>
    <t>Pyridoxine 50 mg Tab</t>
  </si>
  <si>
    <t>Cholestyramine 4 gm/Pkt PO.Powd</t>
  </si>
  <si>
    <t>Cholestyramine Lite 4 gm/Pkt PO.Powd</t>
  </si>
  <si>
    <t>QuiNIDine 200 mg Tab</t>
  </si>
  <si>
    <t>QuiNIDine 300 mg Tab</t>
  </si>
  <si>
    <t>QuiNIDine 324 mg Tab.SR</t>
  </si>
  <si>
    <t>QuiNINE 325 mg Cap</t>
  </si>
  <si>
    <t>CefTRIAXone 1 gm/50 mL Dup.Bag</t>
  </si>
  <si>
    <t>CefTRIAXone 2 gm/50 mL Dup.Bag</t>
  </si>
  <si>
    <t>Rabies Immune Globulin 1500 Units/Vial</t>
  </si>
  <si>
    <t>Rabies Vaccine 2.5 Unit Kit</t>
  </si>
  <si>
    <t>Racepinephrine 2.25% 0.5 ml Inh.Sol</t>
  </si>
  <si>
    <t>Ranolazine 500 mg Tab.SR</t>
  </si>
  <si>
    <t>Sirolimus 0.5 mg Tab</t>
  </si>
  <si>
    <t>Sirolimus 60 ml PO.Sol</t>
  </si>
  <si>
    <t>Sirolimus 1 mg Tab</t>
  </si>
  <si>
    <t>Hepatitis B Vaccine-Recombivax 5 mCg/0.5 mL Inj</t>
  </si>
  <si>
    <t>Phentolamine 5 mg Inj.Vial</t>
  </si>
  <si>
    <t>Metoclopramide 10 mg Tab</t>
  </si>
  <si>
    <t>Metoclopramide 10 mg/2 mL Inj.Vial</t>
  </si>
  <si>
    <t>Metoclopramide 10 mg/2 mL Vial*PACU*</t>
  </si>
  <si>
    <t>Metoclopramide 10 mg/10 mL PO.Syrup</t>
  </si>
  <si>
    <t>Metoclopramide 5 mg Tab</t>
  </si>
  <si>
    <t>Pyridostigmine 5 mg/1 mL Ampule</t>
  </si>
  <si>
    <t>Nabumetone 500 mg Tab</t>
  </si>
  <si>
    <t>Methylnaltrexone 12 mg/0.6 mL Vial</t>
  </si>
  <si>
    <t>Eletriptan 20 mg Tab</t>
  </si>
  <si>
    <t>Eletriptan 40 mg Tab</t>
  </si>
  <si>
    <t>Mirtazapine 15 mg Tab</t>
  </si>
  <si>
    <t>Mirtazapine 30 mg Tab</t>
  </si>
  <si>
    <t>InFLIXimab 100 mg/20 mL Inj.Vial</t>
  </si>
  <si>
    <t>Galantamine 4 mg Tab</t>
  </si>
  <si>
    <t>Amino Acids 5.4% 250 mL IV.Soln</t>
  </si>
  <si>
    <t>Amino Acids 6.5% 250 mL IV.Soln</t>
  </si>
  <si>
    <t>Infliximab-abda 100 mg Vial</t>
  </si>
  <si>
    <t>Sevelamer Carbonate 2.4 gm Powd.Pack</t>
  </si>
  <si>
    <t>Sevelamer Carbonate 800 mg Tab</t>
  </si>
  <si>
    <t>Abciximab 10 mg/5 ml Inj.Vial</t>
  </si>
  <si>
    <t>rOPINIRole 0.25 mg Tab</t>
  </si>
  <si>
    <t>rOPINIRole 1 mg Tab</t>
  </si>
  <si>
    <t>CycloSPORINE 0.05% Ophth.Drops</t>
  </si>
  <si>
    <t>Temazepam 15 mg Cap</t>
  </si>
  <si>
    <t>Temazepam 7.5 mg Cap</t>
  </si>
  <si>
    <t>Tretinoin 0.1% 1 Apply Top.Cream</t>
  </si>
  <si>
    <t>Zidovudine 100 mg Cap</t>
  </si>
  <si>
    <t>Sildenafil 20 mg Tab</t>
  </si>
  <si>
    <t>Atazanavir 100 mg Cap</t>
  </si>
  <si>
    <t>Atazanavir 150 mg Cap</t>
  </si>
  <si>
    <t>Atazanavir 200 mg Cap</t>
  </si>
  <si>
    <t>Atazanavir 300 mg Cap</t>
  </si>
  <si>
    <t>Dextran 40/NS 10 %/500 mL IV.Sol</t>
  </si>
  <si>
    <t>Dextran 40/D5W 10%/500 mL IV.Sol</t>
  </si>
  <si>
    <t>RHO(D) Imm Glob 300 mCg (1500 IUnits)/Syringe Inj</t>
  </si>
  <si>
    <t>Piperonyl/Pyrethrins 60 mL Top.Sol</t>
  </si>
  <si>
    <t>Rifabutin 150 mg Cap</t>
  </si>
  <si>
    <t>RifAMPin 150 mg Cap</t>
  </si>
  <si>
    <t>RifAMPin 300 mg Cap</t>
  </si>
  <si>
    <t>RifAMPin 600 mg Inj.Vial</t>
  </si>
  <si>
    <t>RifAMPin Suspension 50 mg/5 mL PO.Cup</t>
  </si>
  <si>
    <t>Riluzole 50 mg FC.Tab</t>
  </si>
  <si>
    <t>RisperiDONE 0.25 mg Tab</t>
  </si>
  <si>
    <t>RisperiDONE 0.5 mg Oral Disintegrating Tab</t>
  </si>
  <si>
    <t>RisperiDONE 1 mg Oral Disintegrating Tab</t>
  </si>
  <si>
    <t>RisperiDONE 1 mg Tab*</t>
  </si>
  <si>
    <t>RisperiDONE 2 mg Oral Disintegrating Tab</t>
  </si>
  <si>
    <t>RisperiDONE 3 mg Oral Disintegrating Tab</t>
  </si>
  <si>
    <t>RisperiDONE 4 mg Oral Disintegrating Tab</t>
  </si>
  <si>
    <t>RisperiDONE Long Acting 50 mg/2 mL Syringe</t>
  </si>
  <si>
    <t>Methylphenidate 10 mg Tab</t>
  </si>
  <si>
    <t>Methylphenidate 20 mg Tab</t>
  </si>
  <si>
    <t>Methylphenidate 5 mg Tab</t>
  </si>
  <si>
    <t>RiTUXimab 100 mg Inj.Vial</t>
  </si>
  <si>
    <t>Methocarbamol 1000 mg/10 mL Inj.Vial</t>
  </si>
  <si>
    <t>Methocarbamol 500 mg Tab</t>
  </si>
  <si>
    <t>Methocarbamol 750 mg Tab</t>
  </si>
  <si>
    <t>Glycopyrrolate 1 mg/5 mL Inj.Vial</t>
  </si>
  <si>
    <t>Glycopyrrolate 0.2 mg/1 mL Inj.Vial</t>
  </si>
  <si>
    <t>Glycopyrrolate 1 mg Tab</t>
  </si>
  <si>
    <t>GuaiFENesin (Sugar Free) 100 mg/5 mL PO.Cup</t>
  </si>
  <si>
    <t>GuaiFENesin w/DM 5 mL PO.Cup</t>
  </si>
  <si>
    <t>Calcitrol 0.25 mCg Cap</t>
  </si>
  <si>
    <t>Calcitriol Oral Soln (NICU) 1 mCg/mL Oral.Syringe</t>
  </si>
  <si>
    <t>Calcitrol 1 mcg/1 mL Soln.Bott</t>
  </si>
  <si>
    <t>CefTRIAXone 1 gm/D5W 50 mL AddEase</t>
  </si>
  <si>
    <t>CefTRIAXone 1 gm for IVP</t>
  </si>
  <si>
    <t>CefTRIAXone Syringe (Ped/NICU) 100 mg/1 mL Inj.Syr</t>
  </si>
  <si>
    <t>cefTRIAXone 1000 mg Inj.Vial</t>
  </si>
  <si>
    <t>CefTRIAXone 250 mg Inj.Vial</t>
  </si>
  <si>
    <t>CefTRIAXone 2 gm/NS 100 mL AddEase</t>
  </si>
  <si>
    <t>CefTRIAXone 2 gm Inj.Vial</t>
  </si>
  <si>
    <t>CefTRIAXone 500 mg Inj.Vial</t>
  </si>
  <si>
    <t>CefTRIAXone 500 mg/NS 100 mL AddEase</t>
  </si>
  <si>
    <t>Flumazenil 0.5 mg/5 mL Inj.Vial</t>
  </si>
  <si>
    <t>Phenylephrine/Chlorph/DM 5 mL PO.Cup</t>
  </si>
  <si>
    <t>Pseudoephedrine/Chlorpheniramine 30 mL PO.Drops</t>
  </si>
  <si>
    <t>Ropivacaine 0.2% 100 mL Inj.Vial</t>
  </si>
  <si>
    <t>Mesalamine 4 gm/60 mL Rectal Enema</t>
  </si>
  <si>
    <t>Phenylephrine/Pyrilamine 1 Tab</t>
  </si>
  <si>
    <t>Propafenone 150 mg Tab</t>
  </si>
  <si>
    <t>Saliva Substitute 1% 120 mL Bott</t>
  </si>
  <si>
    <t>Tolvaptan 15 mg Tablet</t>
  </si>
  <si>
    <t>Tolvaptan 30 mg Tablet</t>
  </si>
  <si>
    <t>Octreotide 100 mCg/mL Inj.Amp</t>
  </si>
  <si>
    <t>Octreotide 500 mCg/mL Inj.Amp</t>
  </si>
  <si>
    <t>Octreotide 50 mCg/mL Inj.Amp</t>
  </si>
  <si>
    <t>Hi-N Nutrit Supp 1000 mL PO.Bott</t>
  </si>
  <si>
    <t>Glycerin Adult 1 Supp</t>
  </si>
  <si>
    <t>Collagenase 1 Apply Oint.Tube</t>
  </si>
  <si>
    <t>Menthol/Camphor 1 Apply Lotion</t>
  </si>
  <si>
    <t>Talc 4 gm Aero.Powd</t>
  </si>
  <si>
    <t>Scopolamine HBr 0.4 mg/ml Inj.Vial</t>
  </si>
  <si>
    <t>Acebutolol* 200 mg Cap</t>
  </si>
  <si>
    <t>Selenium 40 mcg/mL Vial</t>
  </si>
  <si>
    <t>Selenium 1% 207 mL Shamp.Bott*</t>
  </si>
  <si>
    <t>Senna Tab*</t>
  </si>
  <si>
    <t>Senna/DSS 1 Tab</t>
  </si>
  <si>
    <t>Bupivacaine 0.25% 30 mL Inj.Vial</t>
  </si>
  <si>
    <t>Cinacalcet 30 mg Tab</t>
  </si>
  <si>
    <t>Bupivacaine 0.5%* 30 mL Inj.Vial</t>
  </si>
  <si>
    <t>Bupivacaine 0.75%/Dextrose 2 mL Inj.Amp</t>
  </si>
  <si>
    <t>SMX 400 mg + TMP 80 mg/10 mL PO.Syringe</t>
  </si>
  <si>
    <t>SMX 400 mg + TMP 80 mg Tab</t>
  </si>
  <si>
    <t>SMX 800 mg + TMP 160 mg Tab</t>
  </si>
  <si>
    <t>SMX 800 mg + TMP 160 mg/20 mL PO.Cup</t>
  </si>
  <si>
    <t>SMX 800 mg + TMP 160 mg/10 mL Inj.Vial</t>
  </si>
  <si>
    <t>Oxazepam 10 mg Cap/Tab</t>
  </si>
  <si>
    <t>Oxazepam 15 mg Cap/Tab</t>
  </si>
  <si>
    <t>QUEtiapine 100 mg Tab</t>
  </si>
  <si>
    <t>QUEtiapine 200 mg Tab.SR.24H</t>
  </si>
  <si>
    <t>QUEtiapine 25 mg Tab</t>
  </si>
  <si>
    <t>Nefazodone 100 mg Tab</t>
  </si>
  <si>
    <t>Iodine 2%/Na Iodide 6% 120 mL Top.Sol</t>
  </si>
  <si>
    <t>Silver Nitrate 0.5% 960 mL Solution</t>
  </si>
  <si>
    <t>Silver Sulfadiazine 1% 25 gm 1 Apply Crm. Tube</t>
  </si>
  <si>
    <t>Silver Sulfadiazine 1% 50 gm 1 Apply Crm.Tube</t>
  </si>
  <si>
    <t>Silver Sulfadiazine 1% 400 gm 1 Apply Crm.Jar</t>
  </si>
  <si>
    <t>Silver Nitrate 25% 30 mL Solution</t>
  </si>
  <si>
    <t>Doxepin 10 mg Cap</t>
  </si>
  <si>
    <t>Carbidopa/Levodopa 10/100 Tab</t>
  </si>
  <si>
    <t>Doxepin 25 mg Cap</t>
  </si>
  <si>
    <t>Carbidopa/Levodopa 25/100 Tab</t>
  </si>
  <si>
    <t>Carbidopa/Levodopa 25/250 Tab</t>
  </si>
  <si>
    <t>Doxepin 50 mg Cap</t>
  </si>
  <si>
    <t>Carbidopa/Levodopa 50/200 Tab.CR</t>
  </si>
  <si>
    <t>Doxepin 75 mg Cap</t>
  </si>
  <si>
    <t>Carbidopa/Levodopa 25/100 Tab.CR</t>
  </si>
  <si>
    <t>Montelukast 10 mg Tab</t>
  </si>
  <si>
    <t>Montelukast 4 mg Chew.Tab</t>
  </si>
  <si>
    <t>Montelukast 5 mg Chew.Tab</t>
  </si>
  <si>
    <t>Iodamide Meg/Diatriz Meg 10 ml Vial</t>
  </si>
  <si>
    <t>Metaxalone 800 mg Tab</t>
  </si>
  <si>
    <t>NaCl 0.9% 10 mL Saline Flush*</t>
  </si>
  <si>
    <t>Theophylline Anhyd 200 mg Tab</t>
  </si>
  <si>
    <t>Theophylline Anhyd 80 mg/15 mL PO.Elix</t>
  </si>
  <si>
    <t>Niacin (Vit B3) 500 mg Tab.SR</t>
  </si>
  <si>
    <t>Ferrous Sulfate 142 mg Tab.SA</t>
  </si>
  <si>
    <t>Magnesium Chloride 64 mg Tab.SR</t>
  </si>
  <si>
    <t>NaCl 0.45% 100 mL IV.Sol</t>
  </si>
  <si>
    <t>NaCl 0.45% 250 mL IV.Sol</t>
  </si>
  <si>
    <t>NaCl 0.45% 500 mL IV.Sol</t>
  </si>
  <si>
    <t>NaCl 0.45% 1000 mL IV.Sol</t>
  </si>
  <si>
    <t>NaCl 0.9% Irrigation 1,000 mL IRR.Sol Bag</t>
  </si>
  <si>
    <t>NaCl 0.9% Irrigation 1,000 mL IRR.Sol Bottle</t>
  </si>
  <si>
    <t>NaCl 0.9% 250 mL IV.Sol</t>
  </si>
  <si>
    <t>NaCl 0.9% 150 mL IV.Sol</t>
  </si>
  <si>
    <t>NaCl 0.9% 500 mL IV.Sol</t>
  </si>
  <si>
    <t>NaCl 0.9% 1000 mL IV.Sol</t>
  </si>
  <si>
    <t>NaCl 0.9% 50 mL IV.Sol</t>
  </si>
  <si>
    <t>NaCl 0.9% 100 mL IV.Sol</t>
  </si>
  <si>
    <t>NaCl 0.9% Irrigation 250 mL IRR.Sol Bottle</t>
  </si>
  <si>
    <t>NaCl 0.9% Irrigation 2,000 mL IRR.Sol Bag</t>
  </si>
  <si>
    <t>Sodium Chloride Nasal Drops 5 mL Droperette</t>
  </si>
  <si>
    <t>NaCl 0.9% 2.5 mL Saline Flush</t>
  </si>
  <si>
    <t>Sodium Chloride 0.9% 125 mL Inj Syringe</t>
  </si>
  <si>
    <t>Sulfacetamide Na 10% Ophth.Drops</t>
  </si>
  <si>
    <t>Sodium Chloride 0.9% 15 mL Inh.Sol</t>
  </si>
  <si>
    <t>Sodium Chloride 1 gm Tab</t>
  </si>
  <si>
    <t>Sodium Acetate 40 mEq/20 mL Inj.Vial</t>
  </si>
  <si>
    <t>NaCl 0.9% Irrigation 3,000 mL IRR.Sol Bag</t>
  </si>
  <si>
    <t>Sodium Bicarb 325 mg Tab</t>
  </si>
  <si>
    <t>NaCl 3% 500 ML IV.Soln</t>
  </si>
  <si>
    <t>Sodium Phosphate 20 mEq/5 mL Inj.Vial</t>
  </si>
  <si>
    <t>Sodium Bicarb 4.2% 5 mEq/10 mL Inj.Syr</t>
  </si>
  <si>
    <t>Sodium Bicarb 4.2% 5 mL Inh.Sol</t>
  </si>
  <si>
    <t>Sodium Bicarb 4% 5 mL Inh.Sol</t>
  </si>
  <si>
    <t>NaCl 23.4% 120 mEq/30 mL Inj.Vial</t>
  </si>
  <si>
    <t>Sodium Lactate 50 mEq/10 mL Inj.Vial</t>
  </si>
  <si>
    <t>Sodium Thiosulfate 12.5 gm/50 mL Vial</t>
  </si>
  <si>
    <t>Sodium Bicarb 650 mg Tab</t>
  </si>
  <si>
    <t>Sodium Bicarb 8.4% 10 mEq/10 mL Inj.Syr</t>
  </si>
  <si>
    <t>Sodium Bicarb 8.4% 50 mEq/50 mL Inj.Syr</t>
  </si>
  <si>
    <t>Sodium Bicarb 8.4% 50 mEq/50 mL Inj.Vial</t>
  </si>
  <si>
    <t>Hydrocortisone Syringe (NICU) 10 mg/mL Inj.Syr</t>
  </si>
  <si>
    <t>MethylPREDnisolone 1000 mg/8 mL Inj.Vial</t>
  </si>
  <si>
    <t>Hydrocortisone* 100 mg/2 mL Inj.Vial</t>
  </si>
  <si>
    <t>MethylPREDnisolone 125 mg/2 mL Inj.Vial</t>
  </si>
  <si>
    <t>Hydrocortisone 250 mg/2 mL Inj.Vial</t>
  </si>
  <si>
    <t>MethylPREDnisolone 40 mg/1 mL Inj.Vial</t>
  </si>
  <si>
    <t>MethylPREDnisolone 500 mg/4 mL Inj.Vial</t>
  </si>
  <si>
    <t>Hydrocortisone 500 mg/4 mL Inj.Vial</t>
  </si>
  <si>
    <t>Carisoprodol 350 mg tab</t>
  </si>
  <si>
    <t>Zaleplon 5 mg Cap</t>
  </si>
  <si>
    <t>Sonafine Emollient 1 Apply Emulsion</t>
  </si>
  <si>
    <t>Sorbitol Urologic 3% 3000 mL Irrig.Soln</t>
  </si>
  <si>
    <t>Sorbitol 30 ml po.cup</t>
  </si>
  <si>
    <t>Sorbitol 30 mL PO.Cup</t>
  </si>
  <si>
    <t>Acitretin 10 mg Cap</t>
  </si>
  <si>
    <t>Acitretin 25 mg Cap</t>
  </si>
  <si>
    <t>Sodium Tetradecyl Sulfate 30 mg/mL (3%) 2 mL Vial</t>
  </si>
  <si>
    <t>Itraconazole 100 mg Cap</t>
  </si>
  <si>
    <t>Carbon Marker Sterile 5 mL Top.Liq</t>
  </si>
  <si>
    <t>Sodium Polystyrene 15 gm/60 mL PO.Susp</t>
  </si>
  <si>
    <t>Sodium Polystyrene 30 gm/120 mL PR.Enema</t>
  </si>
  <si>
    <t>Potassium Iodide Oral Soln 1 gm/mL PO.Sol</t>
  </si>
  <si>
    <t>Butorphanol 2 mg/1 mL Inj.Vial</t>
  </si>
  <si>
    <t>Carbid/Levod/Entaca 25/100/200 1 Tab</t>
  </si>
  <si>
    <t>Carbid/Levod/Entaca 37.5/150/200 1 Tab</t>
  </si>
  <si>
    <t>Carbid/Levod/Entaca 12.5/50/200 1 Tab</t>
  </si>
  <si>
    <t>Nateglinide 60 mg Tab</t>
  </si>
  <si>
    <t>Trifluoperazine 1 mg Tab</t>
  </si>
  <si>
    <t>Trifluoperazine 5 mg Tab</t>
  </si>
  <si>
    <t>Water for Inj 100 mL Inj.Vial</t>
  </si>
  <si>
    <t>Water for Irrigation 250 mL Irr.Sol Bottle</t>
  </si>
  <si>
    <t>Water for Irrigation 1000 mL Irr Bottle</t>
  </si>
  <si>
    <t>Water for Irrigation 1000 mL Irr.Bag</t>
  </si>
  <si>
    <t>Water for Irrigation 2000 mL Irr.Bag</t>
  </si>
  <si>
    <t>Water for Irrigation 3000 mL Irr.Bag</t>
  </si>
  <si>
    <t>Water for TPN Diluent 1000 mL IV.Diluent</t>
  </si>
  <si>
    <t>Elvitegr/Cobicist/Emtric/Tenof 1 Each Tablet</t>
  </si>
  <si>
    <t>Ivermectin 3 mg Tab</t>
  </si>
  <si>
    <t>FentaNYL 100 mCg/2 mL Inj</t>
  </si>
  <si>
    <t>FentaNYL 250 mCg/5 mL Inj</t>
  </si>
  <si>
    <t>FentaNYL 1000 mCg/20 mL Inj</t>
  </si>
  <si>
    <t>FentaNYL Drip 250 mCg/250 mL (for ECC) PB.Bag</t>
  </si>
  <si>
    <t>FentaNYL Drip 500 mCg/500 mL (for ECC) PB.Bag</t>
  </si>
  <si>
    <t>FentaNYL Drip 1000 mCg/500 mL (for ECC) PB.Bag</t>
  </si>
  <si>
    <t>FentaNYL Drip 1000 mCg/250 mL (for ECC) PB.Bag</t>
  </si>
  <si>
    <t>FentaNYL Drip 250 mCg/250 mL (for ICU) PB.Bag</t>
  </si>
  <si>
    <t>FentaNYL Drip 500 mCg/500 mL (for ICU) PB.Bag</t>
  </si>
  <si>
    <t>FentaNYL Drip 1000 mCg/500 mL (for ICU) PB.Bag</t>
  </si>
  <si>
    <t>FentaNYL Drip 1000 mCg/250 mL (for ICU) PB.Bag</t>
  </si>
  <si>
    <t>Sucralfate 1 gm/10 mL PO.Susp</t>
  </si>
  <si>
    <t>Pseudoephed 30 mg Tab</t>
  </si>
  <si>
    <t>Pseudoephed 60 mg Tab</t>
  </si>
  <si>
    <t>Nisoldipine 10 mg Tab SR.</t>
  </si>
  <si>
    <t>SulfaSALAzine 500 mg Tab.EC</t>
  </si>
  <si>
    <t>SulfaDIAzine 500 mg Tab</t>
  </si>
  <si>
    <t>Tetracycline 250 mg Cap</t>
  </si>
  <si>
    <t>Tetracycline 500 mg Cap</t>
  </si>
  <si>
    <t>Nutritional Supplement 8 oz PO.Can</t>
  </si>
  <si>
    <t>Cefixime 100 mg/5 mL Oral.Syringe</t>
  </si>
  <si>
    <t>Desflurane 30 min. Surg.Gas</t>
  </si>
  <si>
    <t>Desflurane 5 min. Surg.Gas</t>
  </si>
  <si>
    <t>Desflurane 240 mL Liquid</t>
  </si>
  <si>
    <t>Surgical Lubricant 5 gm Top.Pkt</t>
  </si>
  <si>
    <t>Beractant 4 mL Trac.Vial</t>
  </si>
  <si>
    <t>Beractant 8 mL Vial</t>
  </si>
  <si>
    <t>Efavirenz 200 mg Cap</t>
  </si>
  <si>
    <t>Efavirenz 50 mg Cap</t>
  </si>
  <si>
    <t>Amantadine 100 mg Cap</t>
  </si>
  <si>
    <t>Amantadine 100 mg/10 mL PO.Syrup</t>
  </si>
  <si>
    <t>Fluocinolone 0.01% 1 apply Crm.Tube</t>
  </si>
  <si>
    <t>Fluocinolone 0.01% 1 apply Top.Sol</t>
  </si>
  <si>
    <t>Fluocinolone 0.025% 1 apply Crm.Tube</t>
  </si>
  <si>
    <t>Fluocinolone 0.025% 1 apply Oint.Tube</t>
  </si>
  <si>
    <t>Palivizumab 100 mg Inj.Vial</t>
  </si>
  <si>
    <t>Palivizumab 50 mg Inj.Vial</t>
  </si>
  <si>
    <t>Levothyroxine 0.075 mg Tab</t>
  </si>
  <si>
    <t>Levothyroxine 0.088 mg Tab</t>
  </si>
  <si>
    <t>Levothyroxine 0.125 mg Tab</t>
  </si>
  <si>
    <t>Levothyroxine 0.025 mg Tab</t>
  </si>
  <si>
    <t>Levothyroxine 0.05 mg Tab</t>
  </si>
  <si>
    <t>Levothyroxine 0.112 mg Tab</t>
  </si>
  <si>
    <t>Levothyroxine 0.15 mg Tab</t>
  </si>
  <si>
    <t>Levothyroxine 0.1 mg Tab</t>
  </si>
  <si>
    <t>Levothyroxine 0.2 mg Tab</t>
  </si>
  <si>
    <t>Levothyroxine 0.3 mg Tab</t>
  </si>
  <si>
    <t>Levothyroxine 100 mCg Inj.Vial</t>
  </si>
  <si>
    <t>Levothyroxine 200 mCg Inj.Vial</t>
  </si>
  <si>
    <t>Levothyroxine 500 mCg Inj.Vial</t>
  </si>
  <si>
    <t>Fibrinogen/Thrombin Adhesive Patch</t>
  </si>
  <si>
    <t>Cimetidine 300 mg/5 mL PO.Liq</t>
  </si>
  <si>
    <t>Cimetidine 300 mg Tab</t>
  </si>
  <si>
    <t>Cimetidine 400 mg Tab</t>
  </si>
  <si>
    <t>Cimetidine 800 mg Tab</t>
  </si>
  <si>
    <t>Pentazocine/APAP 1 Tab</t>
  </si>
  <si>
    <t>Talc 5 gm Powder</t>
  </si>
  <si>
    <t>Pentazocine/Naloxone 50 mg Tab</t>
  </si>
  <si>
    <t>Flecainide 100 mg Tab</t>
  </si>
  <si>
    <t>Oseltamivir 30 mg Cap</t>
  </si>
  <si>
    <t>Oseltamivir 6 mg/1 mL Oral.Syringe</t>
  </si>
  <si>
    <t>Oseltamivir 75 mg Cap</t>
  </si>
  <si>
    <t>Methimazole 10 mg Tab</t>
  </si>
  <si>
    <t>Methimazole 5 mg Tab</t>
  </si>
  <si>
    <t>Erlotinib 150 mg Tab</t>
  </si>
  <si>
    <t>DOCEtaxel (Taxotere) 20 mg/0.5 mL Inj.Vial</t>
  </si>
  <si>
    <t>PACLitaxel (Taxol) 30 mg/5 mL Inj.Vial</t>
  </si>
  <si>
    <t>Artificial Tears 1 Drop Oph.Drops</t>
  </si>
  <si>
    <t>Ceftaroline 400 mg/NS 250 mL V2B</t>
  </si>
  <si>
    <t>Ceftaroline 400 mg Vial</t>
  </si>
  <si>
    <t>Ceftaroline 600 mg/NS 250 mL V2B</t>
  </si>
  <si>
    <t>Ceftaroline 600 mg Vial</t>
  </si>
  <si>
    <t>CarBAMazepine 100 mg/5 mL 5 mL PO.Cup</t>
  </si>
  <si>
    <t>CarBAMazepine 100 mg Chew Tab</t>
  </si>
  <si>
    <t>CarBAMazepine 200 mg Tab</t>
  </si>
  <si>
    <t>CarBAMazepine 100 mg Tab/Cap.XR</t>
  </si>
  <si>
    <t>CarBAMazepine 200 mg Tab.XR</t>
  </si>
  <si>
    <t>Clobetasol 0.05% 1 Apply Crm.Tube 45 gms</t>
  </si>
  <si>
    <t>Clobetasol 0.05% 1 Apply Crm.Tube 15 gms</t>
  </si>
  <si>
    <t>Clobetasol 0.05% Emollient 15 gm Tube</t>
  </si>
  <si>
    <t>Clobetasol 0.05% 1 Apply Oint.Tube 15 gms</t>
  </si>
  <si>
    <t>GuanFACINE 1 mg Tab</t>
  </si>
  <si>
    <t>Atenolol 25 mg Tab</t>
  </si>
  <si>
    <t>Chlorthal 25 mg/Atenol 50 mg 1 Tab</t>
  </si>
  <si>
    <t>Chlorthal 25 mg/Atenol 100 mg 1 Tab</t>
  </si>
  <si>
    <t>Atenolol 50 mg Tab</t>
  </si>
  <si>
    <t>Diethylpropion 75 mg Tab.SR</t>
  </si>
  <si>
    <t>Terconazole 0.4% 1 apply vag.crm</t>
  </si>
  <si>
    <t>Terconazole 0.8% 1 apply vag.crm</t>
  </si>
  <si>
    <t>Terconazole 80 mg Vag.Supp</t>
  </si>
  <si>
    <t>Benzonatate 100 mg Cap</t>
  </si>
  <si>
    <t>MethylTESTOSTERone 10 mg Cap</t>
  </si>
  <si>
    <t>Tetanus, Diphtheria Toxoid Adult 0.5 mL Inj.Syr</t>
  </si>
  <si>
    <t>Tetracaine 0.5% 4 mL Ophth.Drops</t>
  </si>
  <si>
    <t>Tetracaine 0.5% 15 mL Ophth.Drops</t>
  </si>
  <si>
    <t>Thalidomide 50 mg Cap</t>
  </si>
  <si>
    <t>Tromethamine 500 ml IV.Sol</t>
  </si>
  <si>
    <t>Theophylline 100 mg Cap.ER.24H</t>
  </si>
  <si>
    <t>Theophylline Anhyd 100 mg Tab.SR</t>
  </si>
  <si>
    <t>Theophylline 200 mg Cap.ER.24H</t>
  </si>
  <si>
    <t>Theophylline Anhyd 200 mg Tab.SR</t>
  </si>
  <si>
    <t>Theophylline Anhyd 300 mg Tab.SR</t>
  </si>
  <si>
    <t>Theophylline Anhyd 450 mg Tab.SR</t>
  </si>
  <si>
    <t>Multivitamins 15 mL PO Cup*</t>
  </si>
  <si>
    <t>BCG Live Vaccine 81 mg Inj.Vial</t>
  </si>
  <si>
    <t>Multivitamins w/Minerals 1 Tab</t>
  </si>
  <si>
    <t>Multivitamins Tab</t>
  </si>
  <si>
    <t>Thiamine 100 mg Tab</t>
  </si>
  <si>
    <t>Thiamine 200 mg/2 ml Inj.Vial</t>
  </si>
  <si>
    <t>Thiotepa 15 mg Inj.Vial</t>
  </si>
  <si>
    <t>Thioguanine 40 mg Tab</t>
  </si>
  <si>
    <t>ChlorproMAZINE* 100 mg Tab</t>
  </si>
  <si>
    <t>ChlorproMAZINE* 10 mg Tab</t>
  </si>
  <si>
    <t>ChlorproMAZINE* 50 mg/2 mL Inj.Amp</t>
  </si>
  <si>
    <t>ChlorproMAZINE* 25 mg/mL Inj.Amp</t>
  </si>
  <si>
    <t>ChlorproMAZINE* 25 mg Tab</t>
  </si>
  <si>
    <t>Thrombin 20,000 Units Spray</t>
  </si>
  <si>
    <t>Thrombin 5000 Units Vial</t>
  </si>
  <si>
    <t>Thyroid 120 mg Tab</t>
  </si>
  <si>
    <t>Trimethobenzamide 200 mg/2 mL Inj.Amp</t>
  </si>
  <si>
    <t>Trimethobenzamide 300 mg Cap</t>
  </si>
  <si>
    <t>Dofetilide 0.125 mg Capsule</t>
  </si>
  <si>
    <t>Dofetilide 0.25 mg Capsule</t>
  </si>
  <si>
    <t>Timolol 0.5% XE/GFS 1 Drop Ophth.Soln</t>
  </si>
  <si>
    <t>Timolol 0.25% XE/GFS Ophth.Sol</t>
  </si>
  <si>
    <t>Timolol 0.25% Ophth.Drops 5 or 10 mL</t>
  </si>
  <si>
    <t>Timolol 0.5% 1 Drop Ophth.Drops</t>
  </si>
  <si>
    <t>Tolnaftate 1% 1 Apply Top.Cream</t>
  </si>
  <si>
    <t>Tolnaftate 1% 1 Apply Top.Powd</t>
  </si>
  <si>
    <t>Thrombin(Hum Plas)/Fib/Apro/Ca 10 mL Kit</t>
  </si>
  <si>
    <t>Thrombin(Hum Plas)/Fib/Apro/Ca 2 mL Kit</t>
  </si>
  <si>
    <t>Dolutegravir 10 mg Tab</t>
  </si>
  <si>
    <t>Dolutegravir 50 mg Tab</t>
  </si>
  <si>
    <t>Tenecteplase 50 mg/Kit</t>
  </si>
  <si>
    <t>Tobramycin 0.3% 1 Drop Ophth.Drops</t>
  </si>
  <si>
    <t>Tobramycin 0.3% Ophth.Oint</t>
  </si>
  <si>
    <t>Tobramycin 20 mg/2 mL Inj.Vial</t>
  </si>
  <si>
    <t>Tobramycin 300 mg/5 mL Inh.Sol</t>
  </si>
  <si>
    <t>Tobramycin/Dexameth Ophth.Oint</t>
  </si>
  <si>
    <t>Tobramycin/Dexameth 1 Drop Ophth.Susp</t>
  </si>
  <si>
    <t>Imipramine 100 mg Cap</t>
  </si>
  <si>
    <t>Imipramine 150 mg Cap</t>
  </si>
  <si>
    <t>Imipramine 25 mg Tab</t>
  </si>
  <si>
    <t>Imipramine 75 mg Cap</t>
  </si>
  <si>
    <t>Tolmetin 200 mg Tab*</t>
  </si>
  <si>
    <t>Tolmetin 400 mg Cap*</t>
  </si>
  <si>
    <t>Topiramate 100 mg Tab</t>
  </si>
  <si>
    <t>Topiramate 15 mg Cap</t>
  </si>
  <si>
    <t>Topiramate 25 mg Tab</t>
  </si>
  <si>
    <t>Desoximetasone 0.25% 1 Apply Crm.Tube 15 gm</t>
  </si>
  <si>
    <t>Metoprolol* 100 mg Tab.SR</t>
  </si>
  <si>
    <t>Metoprolol* 25 mg Tab.SR</t>
  </si>
  <si>
    <t>Metoprolol* 50 mg Tab.SR</t>
  </si>
  <si>
    <t>Ketorolac 10 mg Tab</t>
  </si>
  <si>
    <t>Ketorolac 15 mg/1 mL Inj.Vial</t>
  </si>
  <si>
    <t>Ketorolac 30 mg/1 mL Inj.Vial</t>
  </si>
  <si>
    <t>Ketorolac 30 mg/1 mL Inj.Vial **PACU**</t>
  </si>
  <si>
    <t>Ketorolac 60 mg/2 mL Inj.Vial</t>
  </si>
  <si>
    <t>Ketorolac 60 mg/2 mL Inj.Vial **PACU**</t>
  </si>
  <si>
    <t>Fesoterodine 4 mg Tab.SR 24 Hr</t>
  </si>
  <si>
    <t>TPN Tubing 1 Each Inj.Kit</t>
  </si>
  <si>
    <t>Atracurium 100 mg/10 mL Inj.Vial</t>
  </si>
  <si>
    <t>Atracurium 50 mg/5 mL Inj.Vial</t>
  </si>
  <si>
    <t>Bosentan 62.5 mg Tab</t>
  </si>
  <si>
    <t>Zinc Sulf/CUSO4/Mang/CR 10 mL Vial</t>
  </si>
  <si>
    <t>Linagliptin 5 mg Tablet</t>
  </si>
  <si>
    <t>TraMADol 50 mg Tab</t>
  </si>
  <si>
    <t>Scopolamine 1.5 mg Transdermal Patch</t>
  </si>
  <si>
    <t>Labetalol* 100 mg Tab</t>
  </si>
  <si>
    <t>Labetalol* 200 mg/NS 200 mL Inj.Bag</t>
  </si>
  <si>
    <t>Labetalol 200 mg Tab</t>
  </si>
  <si>
    <t>Clorazepate 3.75 mg Tab</t>
  </si>
  <si>
    <t>Labetalol* 400 mg/NS 200 mL Inj.Bag</t>
  </si>
  <si>
    <t>Labetalol 20 mg/4 mL Inj.Syr</t>
  </si>
  <si>
    <t>Labetalol 100 mg/20 mL Inj.Vial</t>
  </si>
  <si>
    <t>Travoprost 0.004% 1 Drop Ophth.Sol</t>
  </si>
  <si>
    <t>Amino Acids 8.5% 500 mL IV.Soln</t>
  </si>
  <si>
    <t>Bendamustine 100 mg Vial</t>
  </si>
  <si>
    <t>Pentoxifylline 400 mg Tab.SR</t>
  </si>
  <si>
    <t>Tretinoin 10 mg Capsule</t>
  </si>
  <si>
    <t>Fenofibrate 48 mg Tab</t>
  </si>
  <si>
    <t>Triamcinolone 0.1% 1 Apply Lot.Bott</t>
  </si>
  <si>
    <t>Perphen/Amitrip 4 mg/50 mg 1 Tab</t>
  </si>
  <si>
    <t>Fenofibrate 145 mg Tab</t>
  </si>
  <si>
    <t>Trichloroacetic Acid 15 mL Solution</t>
  </si>
  <si>
    <t>Fenofibrate 160 mg Tab</t>
  </si>
  <si>
    <t>Trichophyton 0.1 mL/Syr Inj.Syr</t>
  </si>
  <si>
    <t>Fenofibrate 67 mg Cap</t>
  </si>
  <si>
    <t>Nitroglycerin 50 mg/10 mL Inj.Vial</t>
  </si>
  <si>
    <t>OXcarbazepine 150 mg Tab</t>
  </si>
  <si>
    <t>OXcarbazepine 300 mg Tab</t>
  </si>
  <si>
    <t>Chol Sal/Mg Sal 1000 mg/10 mL PO.Liq</t>
  </si>
  <si>
    <t>Chol Sal/Mg Sal 500 mg Tab</t>
  </si>
  <si>
    <t>Trimethoprim 100 mg Tab</t>
  </si>
  <si>
    <t>Ferrous Fum/C/B12-If/Fa 1 Cap</t>
  </si>
  <si>
    <t>Gent Violet/Brlnt Grn/Proflav 1 Each Top.Swab</t>
  </si>
  <si>
    <t>Multivitamins A,C,D 1 mL Oral Syringe</t>
  </si>
  <si>
    <t>Abacavir/Lamivudine/Zidovudine Tab</t>
  </si>
  <si>
    <t>Amino Acids 10% 500 mL IV.Sol</t>
  </si>
  <si>
    <t>Amino Acids 6% 500 mL IV.Soln</t>
  </si>
  <si>
    <t>Dorzolamide 2% 1 Drop Ophth.Soln</t>
  </si>
  <si>
    <t>Emtricitabin 200 mg/Tenofovir 300 mg Pack</t>
  </si>
  <si>
    <t>Tuberculin PPD 5 TU/0.1 mL ID Inj.Syr</t>
  </si>
  <si>
    <t>Tubocurarine 15 mg/5 mL Inj.Syr</t>
  </si>
  <si>
    <t>Witch Hazel Pads*</t>
  </si>
  <si>
    <t>Calcium Carbonate 500 mg Tab.Chew</t>
  </si>
  <si>
    <t>High Cal-High N Nutrit Supp 8 oz PO.Can</t>
  </si>
  <si>
    <t>Tigecycline 50 mg/NS 100 mL V2B</t>
  </si>
  <si>
    <t>Tigecycline 50 mg Inj.Vial</t>
  </si>
  <si>
    <t>Acetaminophen 160 mg/5 mL PO.Cup</t>
  </si>
  <si>
    <t>Acetaminophen 100 mg/mL Oral.Syringe</t>
  </si>
  <si>
    <t>Codeine/APAP #2 Tab</t>
  </si>
  <si>
    <t>Codeine/APAP #3 Tab</t>
  </si>
  <si>
    <t>Acetaminophen 325 mg Tab</t>
  </si>
  <si>
    <t>Acetaminophen 500 mg Caplet</t>
  </si>
  <si>
    <t>Codeine/APAP #4 Tab</t>
  </si>
  <si>
    <t>Codeine/APAP 12/120 mg/5 mL PO.Cup</t>
  </si>
  <si>
    <t>Febuxostat 40 mg Tablet</t>
  </si>
  <si>
    <t>Sevoflurane 30 min Surg.Gas</t>
  </si>
  <si>
    <t>Sevoflurane 5 min Surg.Gas</t>
  </si>
  <si>
    <t>Sevoflurane 250 mL Liquid</t>
  </si>
  <si>
    <t>Remifentanil 1 mg Vial</t>
  </si>
  <si>
    <t>Halobetasol Propionate 0.05% 1 Apply Top.Oint</t>
  </si>
  <si>
    <t>TraMADol/Acetamnphn 37.5/325 1 Tab Each</t>
  </si>
  <si>
    <t>Ampicillin/Sulbactam/NS 1.5 gm/100 mL AddEase</t>
  </si>
  <si>
    <t>Ampicillin/Sulbactam 1.5 gm Inj.Vial</t>
  </si>
  <si>
    <t>Ampicillin/Sulbactam/NS 3 gm/100 mL AddEase</t>
  </si>
  <si>
    <t>Ampicillin/Sulbactam 3 gm Inj.Vial</t>
  </si>
  <si>
    <t>Theophylline Anhyd 400 mg Tab.SR</t>
  </si>
  <si>
    <t>Theophylline Anhyd 600 mg Tab.SR</t>
  </si>
  <si>
    <t>Nafcillin 1 gm/NS 100 mL V2B</t>
  </si>
  <si>
    <t>Nafcillin 1000 mg Inj.Vial</t>
  </si>
  <si>
    <t>Nafcillin 2 gm/NS 100 mL V2B</t>
  </si>
  <si>
    <t>Nafcillin 2 gm Inj.Vial</t>
  </si>
  <si>
    <t>Moexipril 15 mg Tab</t>
  </si>
  <si>
    <t>Moexipril 7.5 mg Tab</t>
  </si>
  <si>
    <t>Bethanechol 10 mg Tab</t>
  </si>
  <si>
    <t>Bethanechol 25 mg Tab</t>
  </si>
  <si>
    <t>Bethanechol 5 mg Tab</t>
  </si>
  <si>
    <t>FlavoxATE 100 mg Tab</t>
  </si>
  <si>
    <t>Potassium Citrate 10 mEq Tab.SA</t>
  </si>
  <si>
    <t>Vial-to-bag Adapter</t>
  </si>
  <si>
    <t>ValGANciclovir 450 mg Tab</t>
  </si>
  <si>
    <t>ValGANciclovir 50 mg/mL Oral.Syringe</t>
  </si>
  <si>
    <t>Betamethasone 0.1% 1 Apply Crm.Tube</t>
  </si>
  <si>
    <t>Betamethasone 0.1% 1 Apply Lot.Bott</t>
  </si>
  <si>
    <t>Betamethasone 0.1% 1 Apply Oint.Tube</t>
  </si>
  <si>
    <t>DiazePAM 10 mg/2 mL Inj.Syr</t>
  </si>
  <si>
    <t>DiazePAM 2 mg Tab</t>
  </si>
  <si>
    <t>DiazePAM 5 mg Tab</t>
  </si>
  <si>
    <t>Valrubicin 200 mg/5 mL Inj.Vial</t>
  </si>
  <si>
    <t>ValACYclovir 500 mg Caplet</t>
  </si>
  <si>
    <t>Vancomycin 1.25 gm/NS 250 mL AddEase</t>
  </si>
  <si>
    <t>Vancomycin 1,250 mg Inj.Vial</t>
  </si>
  <si>
    <t>Vancomycin 1.5 gm/300 mL Bag</t>
  </si>
  <si>
    <t>Vancomycin 1,500 mg Inj.Vial</t>
  </si>
  <si>
    <t>Vancomycin 125 mg Capsule*</t>
  </si>
  <si>
    <t>Vancomycin 1 gm/NS 250 mL AddEase</t>
  </si>
  <si>
    <t>Vancomycin 1 gm/NS 250 mL AddEase (PACU)</t>
  </si>
  <si>
    <t>Vancomycin 1000 mg Inj.Vial*</t>
  </si>
  <si>
    <t>Vancomycin 250 mg/5mL UD PO*</t>
  </si>
  <si>
    <t>Vancomycin 500 mg Inj.Vial*</t>
  </si>
  <si>
    <t>Vancomycin 500 mg/NS 100 mL AddEase</t>
  </si>
  <si>
    <t>Vancomycin Syringe (NICU) 5 mg/mL Inj.Syr</t>
  </si>
  <si>
    <t>Vancomycin 750 mg/NS 150 mL AddEase</t>
  </si>
  <si>
    <t>Vancomycin 750 mg Inj.Vial</t>
  </si>
  <si>
    <t>Vancomycin/BSS 5 mg/500 mL Ophth.Sol</t>
  </si>
  <si>
    <t>Vancomycin 50 mg/mL 10 mL Ophth.Drops</t>
  </si>
  <si>
    <t>Conivaptan 20 mg/4 mL Inj.Amp</t>
  </si>
  <si>
    <t>Conivaptan/D5W 20 mg/100 mL Inj.Bag</t>
  </si>
  <si>
    <t>Hepatitis A Vaccine 50 Units/mL Vial</t>
  </si>
  <si>
    <t>Varicella Vaccine Live/PF 1,350 Units/0.5 mL Inj.Vial</t>
  </si>
  <si>
    <t>Enalapril/HCTZ 10/25 Tab</t>
  </si>
  <si>
    <t>Petrolatum-white 5 gm Top.Pkt</t>
  </si>
  <si>
    <t>Sulfacet/Prednis* 1 Drop Ophth.Drop</t>
  </si>
  <si>
    <t>Enalaprilat 2.5 mg/2 mL Inj.Vial</t>
  </si>
  <si>
    <t>Enalaprilat 1.25 mg/1 mL Inj.Vial</t>
  </si>
  <si>
    <t>Enalapril 10 mg Tab</t>
  </si>
  <si>
    <t>Isoxsuprine 10 mg Tab</t>
  </si>
  <si>
    <t>Enalapril 2.5 mg Tab</t>
  </si>
  <si>
    <t>Isoxsuprine 20 mg Tab</t>
  </si>
  <si>
    <t>Enalapril 5 mg Tab</t>
  </si>
  <si>
    <t>Panitumumab 100 mg/5 mL Inj.Vial</t>
  </si>
  <si>
    <t>Panitumumab 400 mg/20 mL Inj.Vial</t>
  </si>
  <si>
    <t>VinBLAStine 10 mg Inj.Vial</t>
  </si>
  <si>
    <t>Bortezomib 3.5 mg Inj.Vial</t>
  </si>
  <si>
    <t>Sucroferric Oxyhydroxide 500 MG Tab.Chew</t>
  </si>
  <si>
    <t>Balsam Peru/Castor Oil Oint.Tube</t>
  </si>
  <si>
    <t>Iron Sucrose 100 mg/5 mL Inj.Vial</t>
  </si>
  <si>
    <t>Albuterol MDI Inh-Ventilator Use Only</t>
  </si>
  <si>
    <t>Etoposide 100 mg/5 ml Inj.Vial</t>
  </si>
  <si>
    <t>Verapamil 5 mg/2 mL Inj.Vial</t>
  </si>
  <si>
    <t>Verapamil 80 mg Tab</t>
  </si>
  <si>
    <t>Verapamil 120 mg TAB</t>
  </si>
  <si>
    <t>Verapamil 240 mg Cap/Tab.SR</t>
  </si>
  <si>
    <t>Verapamil 300 mg Cap/Tab.ER</t>
  </si>
  <si>
    <t>Mebendazole 100 mg Tab.Chew</t>
  </si>
  <si>
    <t>Midazolam 100 mg/NaCl 100 mL (for ICU) PB.Bag</t>
  </si>
  <si>
    <t>Midazolam 2 mg/2 mL Inj.Vial</t>
  </si>
  <si>
    <t>Midazolam 200 mg/NaCl 200 mL (for ICU) PB.Bag</t>
  </si>
  <si>
    <t>Midazolam Syrup 2 mg/mL Syrup</t>
  </si>
  <si>
    <t>Midazolam 50 mg/10 mL Inj.Vial</t>
  </si>
  <si>
    <t>Solifenacin 10 mg Tab</t>
  </si>
  <si>
    <t>Solifenacin 5 mg Tab</t>
  </si>
  <si>
    <t>Voriconazole 200 mg Inj.Vial</t>
  </si>
  <si>
    <t>Voriconazole 50 mg Tab</t>
  </si>
  <si>
    <t>Doxycycline 100 mg/NS 100 mL V2B</t>
  </si>
  <si>
    <t>Doxycycline 100 mg Inj.Vial</t>
  </si>
  <si>
    <t>Doxycycline (Pleural Effusion) 100 mg Inj.Vial</t>
  </si>
  <si>
    <t>Doxycycline 50 mg/10 mL PO.Cup</t>
  </si>
  <si>
    <t>Doxycycline 50 mg Cap</t>
  </si>
  <si>
    <t>Hydrocodone/APAP 10/325 1 Tab*</t>
  </si>
  <si>
    <t>Hydrocodone/APAP 5/325 1 Tab*</t>
  </si>
  <si>
    <t>Hydrocodone/APAP 7.5/325 1 Tab</t>
  </si>
  <si>
    <t>Azacitidine 100 mg Vial</t>
  </si>
  <si>
    <t>Didanosine EC 125 mg Tab.EC</t>
  </si>
  <si>
    <t>Didanosine EC 200 mg Tab.EC</t>
  </si>
  <si>
    <t>Moxifloxacin 0.5% Ophth.Soln</t>
  </si>
  <si>
    <t>Lacosamide 200 mg/20 mL Vial</t>
  </si>
  <si>
    <t>Lacosamide 50 mg Tablet</t>
  </si>
  <si>
    <t>Lacosamide 200 mg/100 NS mL IVPB</t>
  </si>
  <si>
    <t>Lacosamide 100 mg/50 mL NS IVPB</t>
  </si>
  <si>
    <t>Lacosamide 50 mg/50 mL NS IVPB</t>
  </si>
  <si>
    <t>Lacosamide 150 mg/100 NS mL IVPB</t>
  </si>
  <si>
    <t>Nevirapine 200 mg Tab</t>
  </si>
  <si>
    <t>Nelfinavir 250 mg Tab</t>
  </si>
  <si>
    <t>Tenofovir 300 mg Tab</t>
  </si>
  <si>
    <t>Trifluridine 1% 1 Drop 7.5 mL Ophth.Drops</t>
  </si>
  <si>
    <t>Chondroitin/Sod Hyaluronate 0.5 mL Inj.Syr</t>
  </si>
  <si>
    <t>Chondroitin/Sod Hyaluronate 0.75 mL Inj.Syr</t>
  </si>
  <si>
    <t>Tetrahydrozoline Ophth.Drops</t>
  </si>
  <si>
    <t>Trypan Blue 0.5 mL Disp.Syringe</t>
  </si>
  <si>
    <t>Iodixanol 320 mg/mL 100 mL Vial</t>
  </si>
  <si>
    <t>Iodixanol 320 mg/mL 50 ml Vial</t>
  </si>
  <si>
    <t>Iodixanol 320 mg/mL 150 mL Vial</t>
  </si>
  <si>
    <t>Pindolol* 5 mg Tab</t>
  </si>
  <si>
    <t>HydrOXYzine 50 mg Cap/Tab</t>
  </si>
  <si>
    <t>Vital AF 1.2 Cal Nutrit Feeding 1000 ml PO.Bott</t>
  </si>
  <si>
    <t>Cyanocobalamin 1000 mcg Tab</t>
  </si>
  <si>
    <t>Vitamin A 10000 Units Cap</t>
  </si>
  <si>
    <t>Vitamin E 200 unit Cap</t>
  </si>
  <si>
    <t>Vitamin E 400 Unit Cap</t>
  </si>
  <si>
    <t>Ergocalciferol 50000 Unit Cap</t>
  </si>
  <si>
    <t>Phytonadione Oral Suspension 1 mg/1 mL</t>
  </si>
  <si>
    <t>Vitamin B Complex Tab</t>
  </si>
  <si>
    <t>Cyanocobalamin 100 mcg Tab</t>
  </si>
  <si>
    <t>Ascorbic Acid Inj. 500 mg/2 mL Inj.Amp</t>
  </si>
  <si>
    <t>Cholecalciferol 1000 Units Tablet</t>
  </si>
  <si>
    <t>Cholecalciferol 5000 Units Tablet</t>
  </si>
  <si>
    <t>Cholecalciferol 400 Units Tab</t>
  </si>
  <si>
    <t>Hyaluronidase, Ovine 200 Units/1 mL Vial</t>
  </si>
  <si>
    <t>Protriptyline 5 mg Tab</t>
  </si>
  <si>
    <t>Elemental-No AA Nutrit Supp 1000 ml PO.Bott</t>
  </si>
  <si>
    <t>Vivonex TEN 2.8 oz PO.Powd</t>
  </si>
  <si>
    <t>Diclofenac 1% Gel 100 gm Top.Gel</t>
  </si>
  <si>
    <t>Diclofenac 0.1% 1 Drop Ophth.Sol</t>
  </si>
  <si>
    <t>Diclofenac 25 mg Tab.EC</t>
  </si>
  <si>
    <t>Diclofenac 50 mg tab.EC</t>
  </si>
  <si>
    <t>Diclofenac 75 mg tab.EC</t>
  </si>
  <si>
    <t>Varicella-Zoster Imm Glob 125 Unit Inj.Vial</t>
  </si>
  <si>
    <t>Colesevelm 625 mg Tab</t>
  </si>
  <si>
    <t>BuPROPion 100 mg Tab.SR</t>
  </si>
  <si>
    <t>BuPROPion 100 mg Tab</t>
  </si>
  <si>
    <t>BuPROPion 150 mg Tab.SR</t>
  </si>
  <si>
    <t>BuPROPion 150 mg Tab.XL</t>
  </si>
  <si>
    <t>BuPROPion 75 mg Tab</t>
  </si>
  <si>
    <t>RHO(D) Imm Glo 5000 Units/2.5 mL Inj.Vial</t>
  </si>
  <si>
    <t>Penicillin G Proc 1.2 MU/2 mL Inj.Syr</t>
  </si>
  <si>
    <t>Penicillin G Proc 600000 Units/mL Inj.Syr</t>
  </si>
  <si>
    <t>Guanabenz 4 mg Tab</t>
  </si>
  <si>
    <t>Latanoprost 0.005% 1 Drop Ophth.Sol</t>
  </si>
  <si>
    <t>ALPRAZolam 0.125 mg Tab</t>
  </si>
  <si>
    <t>ALPRAZolam 0.25 mg Tab</t>
  </si>
  <si>
    <t>ALPRAZolam 0.5 mg Tab</t>
  </si>
  <si>
    <t>Rivaroxaban 10 mg Tablet</t>
  </si>
  <si>
    <t>Rivaroxaban 15 mg Tablet</t>
  </si>
  <si>
    <t>Rivaroxaban 20 mg Tablet</t>
  </si>
  <si>
    <t>Capecitabine 150 mg Tab</t>
  </si>
  <si>
    <t>Capecitabine 500 mg Tab</t>
  </si>
  <si>
    <t>Xenon-133 10 MCI Inj.Syr</t>
  </si>
  <si>
    <t>Bromfenac 0.09% 2.5 mL Ophth.Drops</t>
  </si>
  <si>
    <t>RifAXIMin 200 mg Tab</t>
  </si>
  <si>
    <t>RifAXIMin 550 mg Tablet</t>
  </si>
  <si>
    <t>Lidocaine 2% 100 mL PO.Liq</t>
  </si>
  <si>
    <t>Levalbuterol 0.31 mg/3 mL Inh UD</t>
  </si>
  <si>
    <t>Levalbuterol 0.63 mg/3 mL Inh UD</t>
  </si>
  <si>
    <t>Levalbuterol 1.25 mg/0.5 mL Inh UD</t>
  </si>
  <si>
    <t>Lidocaine 1% 20 mL Inj.Vial</t>
  </si>
  <si>
    <t>Lidocaine 1.5% MPF/Epi 1:200K 5 mL Ampul</t>
  </si>
  <si>
    <t>Lidocaine 1% 2 mL Inj.Amp</t>
  </si>
  <si>
    <t>Lidocaine 1% 5 mL Inj.Amp</t>
  </si>
  <si>
    <t>Lidocaine 1% MPF 30 mL Inj.Vial</t>
  </si>
  <si>
    <t>Lidocaine 2% Viscous 15 mL PO.Liq</t>
  </si>
  <si>
    <t>Lidocaine 1% MPF 5 mL Inj.Vial</t>
  </si>
  <si>
    <t>Lidocaine 1% MPF/EPI 1:200K 10 mL Inj.Vial</t>
  </si>
  <si>
    <t>Lidocaine 1%/Epi 1:100K 20 mL Inj.Vial</t>
  </si>
  <si>
    <t>Lidocaine 1%/Epi 1:100K 10 mL Inj.Vial</t>
  </si>
  <si>
    <t>Lidocaine 2% 20 mL Inj.Vial</t>
  </si>
  <si>
    <t>Lidocaine 2% 10 mL Inj.Amp</t>
  </si>
  <si>
    <t>Lidocaine 2% 100 mg/5 mL Inj.Syr</t>
  </si>
  <si>
    <t>Lidocaine 2% 5 mL Jelly Tube</t>
  </si>
  <si>
    <t>Lidocaine 2% Jelly 30 mL</t>
  </si>
  <si>
    <t>Lidocaine 2% 5 mL Inj.Vial</t>
  </si>
  <si>
    <t>Lidocaine 2% MPF/EPI 1:200K 20 mL Inj.Vial</t>
  </si>
  <si>
    <t>Lidocaine 2% MPF/EPI 1:200K 10 mL Inj.Vial</t>
  </si>
  <si>
    <t>Lidocaine 2%/Epi 1:100K 20 mL Inj.Vial</t>
  </si>
  <si>
    <t>Lidocaine 4% 200 mg/5 mL Inj.Amp</t>
  </si>
  <si>
    <t>Lidocaine 4% 1 Apply Top Soln 50 mL</t>
  </si>
  <si>
    <t>Lidocaine 5%/Dextrose 7.5% 2 mL Inj.Amp</t>
  </si>
  <si>
    <t>Lidocaine 2% Jelly 5 mL Tube</t>
  </si>
  <si>
    <t>Aflibercept 100 mg/4 mL Inj.Vial</t>
  </si>
  <si>
    <t>Aflibercept 200 mg/8 mL Inj.Vial</t>
  </si>
  <si>
    <t>TiZANidine 2 mg Tab</t>
  </si>
  <si>
    <t>Ranitidine 150 mg Tab</t>
  </si>
  <si>
    <t>Ranitidine 150 mg/10 mL PO.Syrup</t>
  </si>
  <si>
    <t>Ranitidine 50 mg/2 mL Inj.Vial</t>
  </si>
  <si>
    <t>Ranitidine 300 mg Tab</t>
  </si>
  <si>
    <t>Ranitidine Inj Syringe (NICU) 5 mg/mL Inj.Syr</t>
  </si>
  <si>
    <t>Ranitidine 75 mg Tab</t>
  </si>
  <si>
    <t>Ranitidine 30 mg/30 mL PO.Susp</t>
  </si>
  <si>
    <t>Metolazone 10 mg Tab</t>
  </si>
  <si>
    <t>Metolazone 2.5 mg Tab</t>
  </si>
  <si>
    <t>Ethosuximide 250 mg Cap</t>
  </si>
  <si>
    <t>Metolazone 5 mg Tab</t>
  </si>
  <si>
    <t>Tegaserod 2 mg Tab*</t>
  </si>
  <si>
    <t>Tegaserod 6 mg Tab*</t>
  </si>
  <si>
    <t>Rocuronium 100 mg/10 mL Inj.Vial</t>
  </si>
  <si>
    <t>Stavudine 20 mg Cap</t>
  </si>
  <si>
    <t>Stavudine 30 mg Cap</t>
  </si>
  <si>
    <t>Lisinopril 20 mg Tab</t>
  </si>
  <si>
    <t>Ezetimibe 10 mg Tab</t>
  </si>
  <si>
    <t>Abacavir 300 mg Tab</t>
  </si>
  <si>
    <t>Cefuroxime 1.5 gm/NS 100 mL V2B</t>
  </si>
  <si>
    <t>Cefuroxime 1.5 gm Inj.Vial</t>
  </si>
  <si>
    <t>Cefuroxime 750 mg/NS 100 mL V2B</t>
  </si>
  <si>
    <t>Cefuroxime 750 mg Inj.Vial</t>
  </si>
  <si>
    <t>Zinc Sulfate 5 mg/1 mL Vial</t>
  </si>
  <si>
    <t>Zinc Oxide 1 Apply Oint.Tube</t>
  </si>
  <si>
    <t>Dexrazoxane 250 mg Inj.Vial</t>
  </si>
  <si>
    <t>Azithromycin 100 mg/5 mL Oral.Syringe</t>
  </si>
  <si>
    <t>Azithromycin 200 mg/5 mL Oral.Syringe</t>
  </si>
  <si>
    <t>Azithromycin 250 mg Cap/Tab</t>
  </si>
  <si>
    <t>Azithromycin Syringe (NICU) 2 mg/mL Inj.Syr</t>
  </si>
  <si>
    <t>Azithromycin 500 mg Inj.Vial</t>
  </si>
  <si>
    <t>Azithromycin 500 mg/NS 250 mL V2B</t>
  </si>
  <si>
    <t>Azithromycin 600 mg Tab</t>
  </si>
  <si>
    <t>Simvastatin 10 mg Tab</t>
  </si>
  <si>
    <t>Simvastatin 20 mg Tab</t>
  </si>
  <si>
    <t>Simvastatin 5 mg Tab</t>
  </si>
  <si>
    <t>Ondansetron 40 mg/20 mL Inj.Vial</t>
  </si>
  <si>
    <t>Ondansetron 4 mg/2 mL Inj.Vial*PACU*</t>
  </si>
  <si>
    <t>Ondansetron 4 mg Tab</t>
  </si>
  <si>
    <t>Ondansetron 4 mg/2 mL Inj.Vial</t>
  </si>
  <si>
    <t>Ondansetron 8 mg Tab</t>
  </si>
  <si>
    <t>Ondansetron 4 mg ODT</t>
  </si>
  <si>
    <t>Sertraline Oral Concentrate 20 mg/mL Oral.Syringe</t>
  </si>
  <si>
    <t>Sertraline 25 mg Tab</t>
  </si>
  <si>
    <t>Sertraline 50 mg Tab</t>
  </si>
  <si>
    <t>Zoledronic Acid 4 mg/5 mL Inj.Vial</t>
  </si>
  <si>
    <t>Zonisamide 100 mg Cap</t>
  </si>
  <si>
    <t>Piperacillin/Tazo 2.25 gm/NS 100 mL AddEase</t>
  </si>
  <si>
    <t>Piperacillin/Tazo 2.25 gm Inj.Vial</t>
  </si>
  <si>
    <t>Piperacillin/Tazo 3.375 gm/NS 100 mL MiniBag</t>
  </si>
  <si>
    <t>Piperacillin/Tazo 3.375 gm Inj.Vial</t>
  </si>
  <si>
    <t>Piperacillin/Tazo 4.5 gm/NS 100 mL AddEase</t>
  </si>
  <si>
    <t>Piperacillin/Tazo 4.5 gm Inj.Vial</t>
  </si>
  <si>
    <t>Acyclovir 1000 mg/NS 100 mL V2B</t>
  </si>
  <si>
    <t>Acyclovir 1000 mg Inj.Vial</t>
  </si>
  <si>
    <t>Acyclovir 400 mg/10 mL Cup</t>
  </si>
  <si>
    <t>Acyclovir 200 mg Cap</t>
  </si>
  <si>
    <t>Acyclovir 500 mg/NS 100 mL V2B</t>
  </si>
  <si>
    <t>Acyclovir 500 mg Inj.Vial</t>
  </si>
  <si>
    <t>Acyclovir Syringe (NICU) 5 mg/mL Inj.Syr</t>
  </si>
  <si>
    <t>Acyclovir 5% Ointment 30 gm Tube</t>
  </si>
  <si>
    <t>Acyclovir 5% Ointment 15 gm Tube</t>
  </si>
  <si>
    <t>Allopurinol 100 mg Tab</t>
  </si>
  <si>
    <t>Allopurinol 300 mg Tab</t>
  </si>
  <si>
    <t>OLANZapine 10 mg Tab</t>
  </si>
  <si>
    <t>OLANZapine 10 mg Inj.Vial</t>
  </si>
  <si>
    <t>OLANZapine 2.5 mg Tab</t>
  </si>
  <si>
    <t>OLANZapine 5 mg Tab</t>
  </si>
  <si>
    <t>Cetirizine 10 mg Tab</t>
  </si>
  <si>
    <t>Cetirizine 5 mg/5 mL PO.Sol</t>
  </si>
  <si>
    <t>Cetirizine 5 mg Tab</t>
  </si>
  <si>
    <t>Linezolid 600 mg/300 mL PB.Bag</t>
  </si>
  <si>
    <t>Linezolid 600 mg Tab</t>
  </si>
  <si>
    <t>CLINITRON AIR FLUID THRPY UNIT</t>
  </si>
  <si>
    <t>FLEXICARE LOW AIRLOSS THER UNI</t>
  </si>
  <si>
    <t>DIALYSIS EXT TUB STAY SAFE 6IN</t>
  </si>
  <si>
    <t>PHOENIX LIGHT SUPPORT GUIDEWIR</t>
  </si>
  <si>
    <t>GUIDEWIRE PT 2 MODERATE SUPPOR</t>
  </si>
  <si>
    <t>PERIPHERALLY INSERTED CENT CAT</t>
  </si>
  <si>
    <t>DEVICE KIT PERCUTANEOUS THROMO</t>
  </si>
  <si>
    <t>MICRO THERAPEUTICS INFUSN CATH</t>
  </si>
  <si>
    <t>MERIT MEDICAL SYRG 1CC LUERLCK</t>
  </si>
  <si>
    <t>MICROVASIVE CORE BIOPSY SYSTEM</t>
  </si>
  <si>
    <t>CD4 HELPER T CELL COUNT     01</t>
  </si>
  <si>
    <t>BORDETELLA PERTUSSIS CULTURE01</t>
  </si>
  <si>
    <t>CITRIC CITRULLINATED PEPTIDE 0</t>
  </si>
  <si>
    <t>HEPATITIS C. VIRUS GENOTYPE 01</t>
  </si>
  <si>
    <t>PROT C RESISTANCE ANTIVATED 01</t>
  </si>
  <si>
    <t>PARANEOPLASTIC SYNDROME AB PAN</t>
  </si>
  <si>
    <t>BORDETELLA PERTUSIS DNA,PCR 01</t>
  </si>
  <si>
    <t>LEGIONELLA PNEUMOPHILIA AB 1GG</t>
  </si>
  <si>
    <t>LEGIONELLA PNUEMOPHILIA AB 1GM</t>
  </si>
  <si>
    <t>ADENOSINE DEAMINASE PLEURAL FL</t>
  </si>
  <si>
    <t>SACCHAROMYCES CEREVISAE AB IGG</t>
  </si>
  <si>
    <t>CHLAMYDIA TRACHOMATIS AMP PROB</t>
  </si>
  <si>
    <t>HEREDITARY HEMOCHROMATO DNA 01</t>
  </si>
  <si>
    <t>SAACHAROMYCES CEREVISIAE 1GA01</t>
  </si>
  <si>
    <t>EHRLICHIA CHAFEENSIS ANTIB  01</t>
  </si>
  <si>
    <t>FUNGITELL(R)(1-3)B D GLUCAN 01</t>
  </si>
  <si>
    <t>BILIRUBIN TOTAL(FIBROSURE)  01</t>
  </si>
  <si>
    <t>PNEUMOCYSTIS JIROVE C11 PCR 01</t>
  </si>
  <si>
    <t>IMMUNOGLOBULIN G SUBCLASS 4 01</t>
  </si>
  <si>
    <t>CHIKUNGUNYA ANTIBOD(IGG,IGM)01</t>
  </si>
  <si>
    <t>ENTAMOEBA HISTOLYTICA ANTIG 01</t>
  </si>
  <si>
    <t>ENTAMOEBA HISTOLYTICA ANTI  01</t>
  </si>
  <si>
    <t>CHROMOSOME ANALYSIS NEONATE 01</t>
  </si>
  <si>
    <t>LACTIC ACID POINT OF CARE TEST</t>
  </si>
  <si>
    <t>BACTERIAL MENINGITIS PANEL   1</t>
  </si>
  <si>
    <t>THYROGLOBULIN ANTIBODIES    01</t>
  </si>
  <si>
    <t>CATHECHOLAMINES FRACT PLASMA01</t>
  </si>
  <si>
    <t>COMPREHENSIVE DRUG SCREEN   01</t>
  </si>
  <si>
    <t>GLOMERULAR BASEMENT MEMBRN AB1</t>
  </si>
  <si>
    <t>BLD ALC VENIPUNCTURE FOR POLIC</t>
  </si>
  <si>
    <t>ANTI PHOSPHOLIPID ANATIBODY 01</t>
  </si>
  <si>
    <t>COAGULATION FACTOR V        14</t>
  </si>
  <si>
    <t>COAGULATION FACTOR VIII     14</t>
  </si>
  <si>
    <t>COAGULATION FACTOR II       14</t>
  </si>
  <si>
    <t>COAGULATION FACTOR VII      14</t>
  </si>
  <si>
    <t>COAGULATION FACTOR XII      14</t>
  </si>
  <si>
    <t>HEPARIN INDUCED PLATELET AB 01</t>
  </si>
  <si>
    <t>HTLV I/II DNA PCR           01</t>
  </si>
  <si>
    <t>SJOGREN'S ANTIBODIES        01</t>
  </si>
  <si>
    <t>HERPES SIMPLEX VIRUS 1/2 AB 01</t>
  </si>
  <si>
    <t>HERPES SIMPLEX VIRUS PCR    14</t>
  </si>
  <si>
    <t>THYROID PEROXIDASE ANTIBODY 01</t>
  </si>
  <si>
    <t>SURG PATH IV SP GROSS&amp;MICRO IV</t>
  </si>
  <si>
    <t>IMP FLOWCYTOMETRY-DNA ANALYSIS</t>
  </si>
  <si>
    <t>BN MAR SMEAR PREP/INTERPRETATI</t>
  </si>
  <si>
    <t>BONE MAR BX PREP/INTERPRETATIO</t>
  </si>
  <si>
    <t>NIF-NEGATIVE INSPIRATORY FORCE</t>
  </si>
  <si>
    <t>DETERM RESIST TO AIRFLW MULT M</t>
  </si>
  <si>
    <t>NEWBORN HEARING SCREENING TEST</t>
  </si>
  <si>
    <t>SP EPIDURAL INJECT LUMBOSACRAL</t>
  </si>
  <si>
    <t>SP PERC PLACE INT/EXT BILI DRA</t>
  </si>
  <si>
    <t>PERC INSER CENTRAL LINE W/PORT</t>
  </si>
  <si>
    <t>SP ANG SELECT EA ADD W/VESSEL3</t>
  </si>
  <si>
    <t>SP THORACOSTOMY TUBE PLACEMENT</t>
  </si>
  <si>
    <t>XR RIBS BILAT W/PA CHEST MIN 4</t>
  </si>
  <si>
    <t>XR SCOLIOS STUDY INC SUP/ERECT</t>
  </si>
  <si>
    <t>SP INTRO LONG GI TUBE W/FLUORO</t>
  </si>
  <si>
    <t>US PREG UT LESS 14 WKS ADD GES</t>
  </si>
  <si>
    <t>DUPLX SCAN RENAL ARTERY &amp; VEIN</t>
  </si>
  <si>
    <t>THYRD UPTK SING OR MULT MEASUR</t>
  </si>
  <si>
    <t>NM THYROID CARC MET WHOLE BODY</t>
  </si>
  <si>
    <t>OT REEVAL EST PLAN CARE 30 MIN</t>
  </si>
  <si>
    <t>IV THERAPY CONCURRENT INFUSION</t>
  </si>
  <si>
    <t>IN/OUT CATH FOR URINE SPECIMEN</t>
  </si>
  <si>
    <t>INDWEL BLADCTH REMOVD B4 DISCH</t>
  </si>
  <si>
    <t>INDWELL BLAD CATH PRSNT AT DIS</t>
  </si>
  <si>
    <t>16 WEEKS EARLY ENTRY LMP BONUS</t>
  </si>
  <si>
    <t>OFFICE VISIT LEVEL II ESTAB PT</t>
  </si>
  <si>
    <t>OFFICE VISIT LEVELIII ESTAB PT</t>
  </si>
  <si>
    <t>INSERTION OF TEMP PACEMAKER SC</t>
  </si>
  <si>
    <t>CARDIAC CATH SUPERVISION IMAGI</t>
  </si>
  <si>
    <t>INTRA AORTIC BALLOON INSERTION</t>
  </si>
  <si>
    <t>LT HC W/O LV INJ &amp;BYPASS ANGIO</t>
  </si>
  <si>
    <t>LT HC/RT HC W/O LV BYPASS ANGI</t>
  </si>
  <si>
    <t>UPGRADE PACER SC TO DUAL CHAMB</t>
  </si>
  <si>
    <t>REPOSITION ELECTRDE PACER/AICD</t>
  </si>
  <si>
    <t>CT ANGIO INTRACRANIAL W/WO CON</t>
  </si>
  <si>
    <t>EGD W/UGD W/HOT BX/TUMOR BICAP</t>
  </si>
  <si>
    <t>CHEMO ADMIN IV INFU SINGLE MED</t>
  </si>
  <si>
    <t>CHEMO ADMIN IV INFUS EA ADD HR</t>
  </si>
  <si>
    <t>CHEMO ADMN SQ/IM HORM ANTI NEO</t>
  </si>
  <si>
    <t>MRI BREAST UNI,W/WO CONT,W/CAD</t>
  </si>
  <si>
    <t>WOUND DEBR SUBQ TISS MUSC BONE</t>
  </si>
  <si>
    <t>TRIMMING OF NONDYSTROPHIC NAIL</t>
  </si>
  <si>
    <t>APP SKN TO LEG EA ADD 25 SQ CM</t>
  </si>
  <si>
    <t>APPLICATION OF PASTE UNNA BOOT</t>
  </si>
  <si>
    <t>NONINVASIVE ARTERIAL STUDY BIL</t>
  </si>
  <si>
    <t>NEW OUTPATIENT VISIT INTERMEDI</t>
  </si>
  <si>
    <t>ESTAB OUTPATIENT VISIT LIMITED</t>
  </si>
  <si>
    <t>ESTAB OUTPATIENT VISIT INTERME</t>
  </si>
  <si>
    <t>ESTAB OUTPATIENT VISIT EXTENSI</t>
  </si>
  <si>
    <t>ESTAB OUTPATIENT VISIT COMPLEX</t>
  </si>
  <si>
    <t>HYPRBARIC 02 THRPY ADDL 15 MIN</t>
  </si>
  <si>
    <t>SURG PREP TRK/ARM/LG 1ST 100SQ</t>
  </si>
  <si>
    <t>DEBRIDE TO BONE EA ADDL 20SQCM</t>
  </si>
  <si>
    <t>DEBRIDE TO MUSC/FASC EA 20SQCM</t>
  </si>
  <si>
    <t>DEBRIDE SUBQ TIS EA ADD 20SQCM</t>
  </si>
  <si>
    <t>OASIS ULTRA TRI LAYER PER SQCM</t>
  </si>
  <si>
    <t>LOW CST SKIN SUB FEET &lt;=25SQCM</t>
  </si>
  <si>
    <t>WND CLSRE NCK,HNDS 2.6 - 7.5CM</t>
  </si>
  <si>
    <t>HEPATITIS B VIRUS DNA, QUANT01</t>
  </si>
  <si>
    <t>MOLECULAR CYTOGENETICS INTERPH</t>
  </si>
  <si>
    <t>DERMAGRAFT-PER SQ CM (WASTAGE)</t>
  </si>
  <si>
    <t xml:space="preserve">0500943   </t>
  </si>
  <si>
    <t xml:space="preserve">PLATE RIGID                   </t>
  </si>
  <si>
    <t xml:space="preserve">0502090   </t>
  </si>
  <si>
    <t xml:space="preserve">FASOASHER WIRE                </t>
  </si>
  <si>
    <t xml:space="preserve">0540475   </t>
  </si>
  <si>
    <t xml:space="preserve">CLOSER                        </t>
  </si>
  <si>
    <t xml:space="preserve">0830061   </t>
  </si>
  <si>
    <t xml:space="preserve">FUP ANTEPARTUM NUTRION 15     </t>
  </si>
  <si>
    <t xml:space="preserve">1010031   </t>
  </si>
  <si>
    <t xml:space="preserve">ARC ABO TYPE                  </t>
  </si>
  <si>
    <t xml:space="preserve">1010032   </t>
  </si>
  <si>
    <t xml:space="preserve">ARC RH TYPE                   </t>
  </si>
  <si>
    <t xml:space="preserve">1010033   </t>
  </si>
  <si>
    <t xml:space="preserve">ARC RH PHENO TYPE             </t>
  </si>
  <si>
    <t xml:space="preserve">1010034   </t>
  </si>
  <si>
    <t xml:space="preserve">ARC PHENOTYPE OTHER           </t>
  </si>
  <si>
    <t xml:space="preserve">1010035   </t>
  </si>
  <si>
    <t xml:space="preserve">ARC ABS                       </t>
  </si>
  <si>
    <t xml:space="preserve">1010036   </t>
  </si>
  <si>
    <t xml:space="preserve">ARC ENZYME PANEL              </t>
  </si>
  <si>
    <t xml:space="preserve">1010037   </t>
  </si>
  <si>
    <t xml:space="preserve">ARC ABID PANEL                </t>
  </si>
  <si>
    <t xml:space="preserve">1010038   </t>
  </si>
  <si>
    <t xml:space="preserve">ARC ELUTION                   </t>
  </si>
  <si>
    <t xml:space="preserve">1010039   </t>
  </si>
  <si>
    <t xml:space="preserve">ARC ADSORPTION                </t>
  </si>
  <si>
    <t xml:space="preserve">1010040   </t>
  </si>
  <si>
    <t xml:space="preserve">ARC PRESCREEN                 </t>
  </si>
  <si>
    <t xml:space="preserve">1010041   </t>
  </si>
  <si>
    <t xml:space="preserve">ARC RBC PRETREATMENT          </t>
  </si>
  <si>
    <t xml:space="preserve">1010042   </t>
  </si>
  <si>
    <t xml:space="preserve">ARC DAT                       </t>
  </si>
  <si>
    <t xml:space="preserve">1010043   </t>
  </si>
  <si>
    <t xml:space="preserve">ARC SERVICE AFTER HRS         </t>
  </si>
  <si>
    <t xml:space="preserve">1010048   </t>
  </si>
  <si>
    <t xml:space="preserve">ARC HLA                       </t>
  </si>
  <si>
    <t xml:space="preserve">1010049   </t>
  </si>
  <si>
    <t xml:space="preserve">ARC PLT AB/XM                 </t>
  </si>
  <si>
    <t xml:space="preserve">5000960   </t>
  </si>
  <si>
    <t xml:space="preserve">CUTTING LOOP                  </t>
  </si>
  <si>
    <t xml:space="preserve">01000058  </t>
  </si>
  <si>
    <t xml:space="preserve">LABOR ROOM/NORMAL DELIVERY    </t>
  </si>
  <si>
    <t xml:space="preserve">01000059  </t>
  </si>
  <si>
    <t xml:space="preserve">BLOOD TRANSFUSION             </t>
  </si>
  <si>
    <t xml:space="preserve">01000306  </t>
  </si>
  <si>
    <t xml:space="preserve">FETAL MONITOR                 </t>
  </si>
  <si>
    <t xml:space="preserve">01000405  </t>
  </si>
  <si>
    <t xml:space="preserve">FTL OXYT STRES                </t>
  </si>
  <si>
    <t xml:space="preserve">01000454  </t>
  </si>
  <si>
    <t xml:space="preserve">NON STRESS TST                </t>
  </si>
  <si>
    <t xml:space="preserve">01000455  </t>
  </si>
  <si>
    <t xml:space="preserve">AMNIOTIC FLUID INDEX          </t>
  </si>
  <si>
    <t xml:space="preserve">01000456  </t>
  </si>
  <si>
    <t xml:space="preserve">AMNIOTIC FLUID, RE-EVAL       </t>
  </si>
  <si>
    <t xml:space="preserve">01000462  </t>
  </si>
  <si>
    <t xml:space="preserve">NIPPLE STIM                   </t>
  </si>
  <si>
    <t xml:space="preserve">01000504  </t>
  </si>
  <si>
    <t xml:space="preserve">MCH OBSER/HOUR                </t>
  </si>
  <si>
    <t xml:space="preserve">01000505  </t>
  </si>
  <si>
    <t xml:space="preserve">OBSERVATION PER HOUR          </t>
  </si>
  <si>
    <t xml:space="preserve">01001056  </t>
  </si>
  <si>
    <t xml:space="preserve">DELIVERY C SEC                </t>
  </si>
  <si>
    <t xml:space="preserve">01001106  </t>
  </si>
  <si>
    <t xml:space="preserve">DEL CSEC QTRHR                </t>
  </si>
  <si>
    <t xml:space="preserve">01001155  </t>
  </si>
  <si>
    <t xml:space="preserve">DEL CSEC PMADL                </t>
  </si>
  <si>
    <t xml:space="preserve">01002054  </t>
  </si>
  <si>
    <t xml:space="preserve">DEL A INFUSION                </t>
  </si>
  <si>
    <t xml:space="preserve">01002500  </t>
  </si>
  <si>
    <t xml:space="preserve">DEL MIN GYNSUR                </t>
  </si>
  <si>
    <t xml:space="preserve">01002559  </t>
  </si>
  <si>
    <t xml:space="preserve">DEL MINSURQTHR                </t>
  </si>
  <si>
    <t xml:space="preserve">01002609  </t>
  </si>
  <si>
    <t xml:space="preserve">DEL MINSURPMAD                </t>
  </si>
  <si>
    <t xml:space="preserve">01002708  </t>
  </si>
  <si>
    <t xml:space="preserve">LD AMB TRANS                  </t>
  </si>
  <si>
    <t xml:space="preserve">01002807  </t>
  </si>
  <si>
    <t xml:space="preserve">SPEC L&amp;D CARE                 </t>
  </si>
  <si>
    <t xml:space="preserve">01002906  </t>
  </si>
  <si>
    <t xml:space="preserve">INT FETAL MON                 </t>
  </si>
  <si>
    <t xml:space="preserve">01002955  </t>
  </si>
  <si>
    <t xml:space="preserve">INT UTERIN MON                </t>
  </si>
  <si>
    <t xml:space="preserve">01003065  </t>
  </si>
  <si>
    <t xml:space="preserve">THER/PROPH/DIAG INJ SC/IM     </t>
  </si>
  <si>
    <t xml:space="preserve">01100205  </t>
  </si>
  <si>
    <t xml:space="preserve">D MAJ SURG GYN                </t>
  </si>
  <si>
    <t xml:space="preserve">01100304  </t>
  </si>
  <si>
    <t xml:space="preserve">D MAJ SURG QHR                </t>
  </si>
  <si>
    <t xml:space="preserve">01200005  </t>
  </si>
  <si>
    <t xml:space="preserve">RECOVERY R 1HR                </t>
  </si>
  <si>
    <t xml:space="preserve">01200104  </t>
  </si>
  <si>
    <t xml:space="preserve">RECOVERY RMQTR                </t>
  </si>
  <si>
    <t xml:space="preserve">02101004  </t>
  </si>
  <si>
    <t xml:space="preserve">MAJ GEN SURG                  </t>
  </si>
  <si>
    <t xml:space="preserve">02102002  </t>
  </si>
  <si>
    <t xml:space="preserve">MAJ GYN SURG                  </t>
  </si>
  <si>
    <t xml:space="preserve">02103000  </t>
  </si>
  <si>
    <t xml:space="preserve">MAJ URO SUR                   </t>
  </si>
  <si>
    <t xml:space="preserve">02104008  </t>
  </si>
  <si>
    <t xml:space="preserve">MAJ EENT SURG                 </t>
  </si>
  <si>
    <t xml:space="preserve">02104503  </t>
  </si>
  <si>
    <t xml:space="preserve">MAJ EYE SURG                  </t>
  </si>
  <si>
    <t xml:space="preserve">02104552  </t>
  </si>
  <si>
    <t xml:space="preserve">MAJ EYE QTR HR                </t>
  </si>
  <si>
    <t xml:space="preserve">02105005  </t>
  </si>
  <si>
    <t xml:space="preserve">MAJ CARDIO SURG               </t>
  </si>
  <si>
    <t xml:space="preserve">02106003  </t>
  </si>
  <si>
    <t xml:space="preserve">MAJ CHEST SURG                </t>
  </si>
  <si>
    <t xml:space="preserve">02150050  </t>
  </si>
  <si>
    <t xml:space="preserve">MAJGEN ADMINOR                </t>
  </si>
  <si>
    <t xml:space="preserve">02301000  </t>
  </si>
  <si>
    <t xml:space="preserve">MAJ OH SURG                   </t>
  </si>
  <si>
    <t xml:space="preserve">02302008  </t>
  </si>
  <si>
    <t xml:space="preserve">MAJ OH ADD MIN                </t>
  </si>
  <si>
    <t xml:space="preserve">02303006  </t>
  </si>
  <si>
    <t xml:space="preserve">MAJ OH QTR HRS                </t>
  </si>
  <si>
    <t xml:space="preserve">02401008  </t>
  </si>
  <si>
    <t xml:space="preserve">MAJ NEURO SURG                </t>
  </si>
  <si>
    <t xml:space="preserve">02450054  </t>
  </si>
  <si>
    <t xml:space="preserve">MAJNURO ADMINR                </t>
  </si>
  <si>
    <t xml:space="preserve">02450104  </t>
  </si>
  <si>
    <t xml:space="preserve">MAJ NURO QTR HR               </t>
  </si>
  <si>
    <t xml:space="preserve">02501005  </t>
  </si>
  <si>
    <t xml:space="preserve">MAJ ORTHO SURG                </t>
  </si>
  <si>
    <t xml:space="preserve">02550051  </t>
  </si>
  <si>
    <t xml:space="preserve">MAJ ADD MINOR                 </t>
  </si>
  <si>
    <t xml:space="preserve">02550101  </t>
  </si>
  <si>
    <t xml:space="preserve">MAJ SURG QTR HRS              </t>
  </si>
  <si>
    <t xml:space="preserve">02570000  </t>
  </si>
  <si>
    <t xml:space="preserve">AUTOTRANS SAVR                </t>
  </si>
  <si>
    <t xml:space="preserve">02570059  </t>
  </si>
  <si>
    <t xml:space="preserve">AUTOTRANS ASST                </t>
  </si>
  <si>
    <t xml:space="preserve">02570109  </t>
  </si>
  <si>
    <t xml:space="preserve">AUTOTRANS STBY                </t>
  </si>
  <si>
    <t xml:space="preserve">02611002  </t>
  </si>
  <si>
    <t xml:space="preserve">MIN GEN SURG                  </t>
  </si>
  <si>
    <t xml:space="preserve">02612000  </t>
  </si>
  <si>
    <t xml:space="preserve">MIN GYN SURG                  </t>
  </si>
  <si>
    <t xml:space="preserve">02613008  </t>
  </si>
  <si>
    <t xml:space="preserve">MIN URO SURG                  </t>
  </si>
  <si>
    <t xml:space="preserve">02614006  </t>
  </si>
  <si>
    <t xml:space="preserve">MIN EENT SURG                 </t>
  </si>
  <si>
    <t xml:space="preserve">02615003  </t>
  </si>
  <si>
    <t xml:space="preserve">MIN CARDIO SURG               </t>
  </si>
  <si>
    <t xml:space="preserve">02615508  </t>
  </si>
  <si>
    <t xml:space="preserve">MIN CARDIO XRAY               </t>
  </si>
  <si>
    <t xml:space="preserve">02616001  </t>
  </si>
  <si>
    <t xml:space="preserve">MIN CHEST SURG                </t>
  </si>
  <si>
    <t xml:space="preserve">02617009  </t>
  </si>
  <si>
    <t xml:space="preserve">MIN SUR QTR HRS               </t>
  </si>
  <si>
    <t xml:space="preserve">02630101  </t>
  </si>
  <si>
    <t xml:space="preserve">MIN OH SURG                   </t>
  </si>
  <si>
    <t xml:space="preserve">02630200  </t>
  </si>
  <si>
    <t xml:space="preserve">MIN OH QTR HRS                </t>
  </si>
  <si>
    <t xml:space="preserve">02641009  </t>
  </si>
  <si>
    <t xml:space="preserve">MIN NEURO SURG                </t>
  </si>
  <si>
    <t xml:space="preserve">02641504  </t>
  </si>
  <si>
    <t xml:space="preserve">MIN NURO XRAY                 </t>
  </si>
  <si>
    <t xml:space="preserve">02647006  </t>
  </si>
  <si>
    <t xml:space="preserve">MIN NURO QT HR                </t>
  </si>
  <si>
    <t xml:space="preserve">02651008  </t>
  </si>
  <si>
    <t xml:space="preserve">MIN ORTHO SURG                </t>
  </si>
  <si>
    <t xml:space="preserve">02657005  </t>
  </si>
  <si>
    <t xml:space="preserve">MIN SURG QTR HRS              </t>
  </si>
  <si>
    <t xml:space="preserve">02711000  </t>
  </si>
  <si>
    <t xml:space="preserve">OPT GEN SURG                  </t>
  </si>
  <si>
    <t xml:space="preserve">02711109  </t>
  </si>
  <si>
    <t xml:space="preserve">OPT GYN SURG                  </t>
  </si>
  <si>
    <t xml:space="preserve">02711208  </t>
  </si>
  <si>
    <t xml:space="preserve">OPT URO SURG                  </t>
  </si>
  <si>
    <t xml:space="preserve">02711307  </t>
  </si>
  <si>
    <t xml:space="preserve">OPT EENT SURG                 </t>
  </si>
  <si>
    <t xml:space="preserve">02711406  </t>
  </si>
  <si>
    <t xml:space="preserve">OPT CARDIOSURG                </t>
  </si>
  <si>
    <t xml:space="preserve">02711505  </t>
  </si>
  <si>
    <t xml:space="preserve">OPT CARDIOXRAY                </t>
  </si>
  <si>
    <t xml:space="preserve">02711604  </t>
  </si>
  <si>
    <t xml:space="preserve">OPT CHEST SURG                </t>
  </si>
  <si>
    <t xml:space="preserve">02741007  </t>
  </si>
  <si>
    <t xml:space="preserve">OPT NEURO SURG                </t>
  </si>
  <si>
    <t xml:space="preserve">02741106  </t>
  </si>
  <si>
    <t xml:space="preserve">OPT NEURO XRAY                </t>
  </si>
  <si>
    <t xml:space="preserve">02751006  </t>
  </si>
  <si>
    <t xml:space="preserve">OPT ORTHO SURG                </t>
  </si>
  <si>
    <t xml:space="preserve">02760007  </t>
  </si>
  <si>
    <t xml:space="preserve">OP 1STADD1/2HR                </t>
  </si>
  <si>
    <t xml:space="preserve">02760056  </t>
  </si>
  <si>
    <t xml:space="preserve">OP2ND+ADD1/2HR                </t>
  </si>
  <si>
    <t xml:space="preserve">02770501  </t>
  </si>
  <si>
    <t xml:space="preserve">ARU I HOURS                   </t>
  </si>
  <si>
    <t xml:space="preserve">02770600  </t>
  </si>
  <si>
    <t xml:space="preserve">ARU I QTR HOUR                </t>
  </si>
  <si>
    <t xml:space="preserve">02770709  </t>
  </si>
  <si>
    <t xml:space="preserve">ARU II HOURS                  </t>
  </si>
  <si>
    <t xml:space="preserve">02770808  </t>
  </si>
  <si>
    <t xml:space="preserve">ARU II QTR HRS                </t>
  </si>
  <si>
    <t xml:space="preserve">02770900  </t>
  </si>
  <si>
    <t xml:space="preserve">PACU L01                      </t>
  </si>
  <si>
    <t xml:space="preserve">02770910  </t>
  </si>
  <si>
    <t xml:space="preserve">PACU LO1.25                   </t>
  </si>
  <si>
    <t xml:space="preserve">02800000  </t>
  </si>
  <si>
    <t xml:space="preserve">SURG LEVEL 1                  </t>
  </si>
  <si>
    <t xml:space="preserve">02800010  </t>
  </si>
  <si>
    <t xml:space="preserve">SURG LEVEL 1.25               </t>
  </si>
  <si>
    <t xml:space="preserve">02800020  </t>
  </si>
  <si>
    <t xml:space="preserve">SURG LEVEL 2                  </t>
  </si>
  <si>
    <t xml:space="preserve">02800030  </t>
  </si>
  <si>
    <t xml:space="preserve">SURG LEVEL 2.25               </t>
  </si>
  <si>
    <t xml:space="preserve">02800040  </t>
  </si>
  <si>
    <t xml:space="preserve">SURG LEVEL 3                  </t>
  </si>
  <si>
    <t xml:space="preserve">02800050  </t>
  </si>
  <si>
    <t xml:space="preserve">SURG LEVEL 3.25               </t>
  </si>
  <si>
    <t xml:space="preserve">02800060  </t>
  </si>
  <si>
    <t xml:space="preserve">SURG LEVEL 4                  </t>
  </si>
  <si>
    <t xml:space="preserve">02800070  </t>
  </si>
  <si>
    <t xml:space="preserve">SURG LEVEL 4.25               </t>
  </si>
  <si>
    <t xml:space="preserve">02800080  </t>
  </si>
  <si>
    <t xml:space="preserve">SURG LEVEL 5                  </t>
  </si>
  <si>
    <t xml:space="preserve">02800090  </t>
  </si>
  <si>
    <t xml:space="preserve">SURG LEVEL 5.25               </t>
  </si>
  <si>
    <t xml:space="preserve">02800100  </t>
  </si>
  <si>
    <t xml:space="preserve">SURG LEVEL 6                  </t>
  </si>
  <si>
    <t xml:space="preserve">02800110  </t>
  </si>
  <si>
    <t xml:space="preserve">SURG LEVEL 6.25               </t>
  </si>
  <si>
    <t xml:space="preserve">02800120  </t>
  </si>
  <si>
    <t xml:space="preserve">SURG LEVEL 7                  </t>
  </si>
  <si>
    <t xml:space="preserve">02800130  </t>
  </si>
  <si>
    <t xml:space="preserve">SURG LEVEL 7.25               </t>
  </si>
  <si>
    <t xml:space="preserve">02800140  </t>
  </si>
  <si>
    <t xml:space="preserve">SURG LEVEL 8                  </t>
  </si>
  <si>
    <t xml:space="preserve">02800150  </t>
  </si>
  <si>
    <t xml:space="preserve">SURG LEVEL 8.25               </t>
  </si>
  <si>
    <t xml:space="preserve">02800160  </t>
  </si>
  <si>
    <t xml:space="preserve">SURG LEVEL 9                  </t>
  </si>
  <si>
    <t xml:space="preserve">02800170  </t>
  </si>
  <si>
    <t xml:space="preserve">SURG LEVEL 9.25               </t>
  </si>
  <si>
    <t xml:space="preserve">03001005  </t>
  </si>
  <si>
    <t xml:space="preserve">SURG DAY C 5-8                </t>
  </si>
  <si>
    <t xml:space="preserve">03001013  </t>
  </si>
  <si>
    <t xml:space="preserve">SURG DAY C 1-4                </t>
  </si>
  <si>
    <t xml:space="preserve">03001014  </t>
  </si>
  <si>
    <t xml:space="preserve">03001021  </t>
  </si>
  <si>
    <t xml:space="preserve">SURG DAY  9-12                </t>
  </si>
  <si>
    <t xml:space="preserve">03001039  </t>
  </si>
  <si>
    <t xml:space="preserve">SURG DAY 13-16                </t>
  </si>
  <si>
    <t xml:space="preserve">03001047  </t>
  </si>
  <si>
    <t xml:space="preserve">SURG DAY 17-24                </t>
  </si>
  <si>
    <t xml:space="preserve">03001054  </t>
  </si>
  <si>
    <t xml:space="preserve">ONCOL DAY  5-8                </t>
  </si>
  <si>
    <t xml:space="preserve">03001062  </t>
  </si>
  <si>
    <t xml:space="preserve">ONCOL DAY 1-12                </t>
  </si>
  <si>
    <t xml:space="preserve">03001070  </t>
  </si>
  <si>
    <t xml:space="preserve">ONCOL DAY 9-12                </t>
  </si>
  <si>
    <t xml:space="preserve">03001088  </t>
  </si>
  <si>
    <t xml:space="preserve">ONCOL DAY13-16                </t>
  </si>
  <si>
    <t xml:space="preserve">03001096  </t>
  </si>
  <si>
    <t xml:space="preserve">ONCOL DAY17-24                </t>
  </si>
  <si>
    <t xml:space="preserve">03001104  </t>
  </si>
  <si>
    <t xml:space="preserve">OTHER DAY  5-8                </t>
  </si>
  <si>
    <t xml:space="preserve">03001112  </t>
  </si>
  <si>
    <t xml:space="preserve">03001113  </t>
  </si>
  <si>
    <t xml:space="preserve">OBSERVATION DIRECT ADMIT      </t>
  </si>
  <si>
    <t xml:space="preserve">03001120  </t>
  </si>
  <si>
    <t xml:space="preserve">OTHER DAY 9-12                </t>
  </si>
  <si>
    <t xml:space="preserve">03001138  </t>
  </si>
  <si>
    <t xml:space="preserve">OTHER DAY13-16                </t>
  </si>
  <si>
    <t xml:space="preserve">03001146  </t>
  </si>
  <si>
    <t xml:space="preserve">OTHER DAY17-24                </t>
  </si>
  <si>
    <t xml:space="preserve">03001158  </t>
  </si>
  <si>
    <t xml:space="preserve">SURGICAL DAY CARE             </t>
  </si>
  <si>
    <t xml:space="preserve">04001004  </t>
  </si>
  <si>
    <t xml:space="preserve">ANES GEN GAS                  </t>
  </si>
  <si>
    <t xml:space="preserve">04001509  </t>
  </si>
  <si>
    <t xml:space="preserve">ANES SUPLY DEL                </t>
  </si>
  <si>
    <t xml:space="preserve">04002002  </t>
  </si>
  <si>
    <t xml:space="preserve">ANES LOCAL                    </t>
  </si>
  <si>
    <t xml:space="preserve">04002507  </t>
  </si>
  <si>
    <t xml:space="preserve">ANES SPIN CAUD                </t>
  </si>
  <si>
    <t xml:space="preserve">04003000  </t>
  </si>
  <si>
    <t xml:space="preserve">ANES IP QTR HR                </t>
  </si>
  <si>
    <t xml:space="preserve">04100004  </t>
  </si>
  <si>
    <t xml:space="preserve">ANES GENL O PT                </t>
  </si>
  <si>
    <t xml:space="preserve">04100103  </t>
  </si>
  <si>
    <t xml:space="preserve">ANES LOCAL OPT                </t>
  </si>
  <si>
    <t xml:space="preserve">04100202  </t>
  </si>
  <si>
    <t xml:space="preserve">ANE OP AD1/2HR                </t>
  </si>
  <si>
    <t xml:space="preserve">04200000  </t>
  </si>
  <si>
    <t xml:space="preserve">ANES 1                        </t>
  </si>
  <si>
    <t xml:space="preserve">04200010  </t>
  </si>
  <si>
    <t xml:space="preserve">ANES 1.5-LOCAL 5 MIN INCREMEN </t>
  </si>
  <si>
    <t xml:space="preserve">04200020  </t>
  </si>
  <si>
    <t xml:space="preserve">ANES 2                        </t>
  </si>
  <si>
    <t xml:space="preserve">04200030  </t>
  </si>
  <si>
    <t xml:space="preserve">ANES 2.5                      </t>
  </si>
  <si>
    <t xml:space="preserve">04200040  </t>
  </si>
  <si>
    <t xml:space="preserve">ANES 3                        </t>
  </si>
  <si>
    <t xml:space="preserve">04200050  </t>
  </si>
  <si>
    <t xml:space="preserve">ANES 3.5                      </t>
  </si>
  <si>
    <t xml:space="preserve">04200060  </t>
  </si>
  <si>
    <t xml:space="preserve">ANES 4                        </t>
  </si>
  <si>
    <t xml:space="preserve">04200070  </t>
  </si>
  <si>
    <t xml:space="preserve">ANES 4.5                      </t>
  </si>
  <si>
    <t xml:space="preserve">05000000  </t>
  </si>
  <si>
    <t xml:space="preserve">GLIDE/AORTIC CANNULA          </t>
  </si>
  <si>
    <t xml:space="preserve">05000001  </t>
  </si>
  <si>
    <t xml:space="preserve">INTRA AORTIC FILTER           </t>
  </si>
  <si>
    <t xml:space="preserve">05000002  </t>
  </si>
  <si>
    <t xml:space="preserve">I LOOP                        </t>
  </si>
  <si>
    <t xml:space="preserve">05000003  </t>
  </si>
  <si>
    <t xml:space="preserve">GRAFT POSTERIOR &amp; ANTERIOR    </t>
  </si>
  <si>
    <t xml:space="preserve">05000004  </t>
  </si>
  <si>
    <t xml:space="preserve">PLIF PEEK                     </t>
  </si>
  <si>
    <t xml:space="preserve">05000005  </t>
  </si>
  <si>
    <t xml:space="preserve">SPHERES TRACKING              </t>
  </si>
  <si>
    <t xml:space="preserve">05000006  </t>
  </si>
  <si>
    <t xml:space="preserve">FIDUCIALS FOAM DISK           </t>
  </si>
  <si>
    <t xml:space="preserve">05000007  </t>
  </si>
  <si>
    <t>ALLOGRAFT CANCELLOUS BONE CHIP</t>
  </si>
  <si>
    <t xml:space="preserve">05000008  </t>
  </si>
  <si>
    <t xml:space="preserve">CHEST TUBE STR.               </t>
  </si>
  <si>
    <t xml:space="preserve">05000009  </t>
  </si>
  <si>
    <t xml:space="preserve">PLEDGET LARGE                 </t>
  </si>
  <si>
    <t xml:space="preserve">05000010  </t>
  </si>
  <si>
    <t xml:space="preserve">CABLE PACEMAKER               </t>
  </si>
  <si>
    <t xml:space="preserve">05000011  </t>
  </si>
  <si>
    <t xml:space="preserve">CUFF PATCH                    </t>
  </si>
  <si>
    <t xml:space="preserve">05000012  </t>
  </si>
  <si>
    <t xml:space="preserve">DRESSING FILM ARG LACES       </t>
  </si>
  <si>
    <t xml:space="preserve">05000013  </t>
  </si>
  <si>
    <t xml:space="preserve">CANNULA VEIN IRRIGATION       </t>
  </si>
  <si>
    <t xml:space="preserve">05000014  </t>
  </si>
  <si>
    <t xml:space="preserve">DILATOR 10 FR                 </t>
  </si>
  <si>
    <t xml:space="preserve">05000015  </t>
  </si>
  <si>
    <t xml:space="preserve">MENISCAL CINCH                </t>
  </si>
  <si>
    <t xml:space="preserve">05000016  </t>
  </si>
  <si>
    <t xml:space="preserve">CLIP SOFT JAW 6MM             </t>
  </si>
  <si>
    <t xml:space="preserve">05000017  </t>
  </si>
  <si>
    <t xml:space="preserve">RETRACT O TOPE W/NEEDLE       </t>
  </si>
  <si>
    <t xml:space="preserve">05000018  </t>
  </si>
  <si>
    <t xml:space="preserve">CORONARY ADAPTER              </t>
  </si>
  <si>
    <t xml:space="preserve">05000019  </t>
  </si>
  <si>
    <t xml:space="preserve">CANNULA IMA                   </t>
  </si>
  <si>
    <t xml:space="preserve">05000020  </t>
  </si>
  <si>
    <t xml:space="preserve">11 G MULTI PROBE              </t>
  </si>
  <si>
    <t xml:space="preserve">05000021  </t>
  </si>
  <si>
    <t xml:space="preserve">11G PROBE GUIDE               </t>
  </si>
  <si>
    <t xml:space="preserve">05000022  </t>
  </si>
  <si>
    <t xml:space="preserve">CORE BX NEEDLE                </t>
  </si>
  <si>
    <t xml:space="preserve">05000023  </t>
  </si>
  <si>
    <t xml:space="preserve">MICROMARK CLIP                </t>
  </si>
  <si>
    <t xml:space="preserve">05000024  </t>
  </si>
  <si>
    <t xml:space="preserve">VACUUM CANISTER               </t>
  </si>
  <si>
    <t xml:space="preserve">05000025  </t>
  </si>
  <si>
    <t xml:space="preserve">AIRWAY #OO 20MM-30MM          </t>
  </si>
  <si>
    <t xml:space="preserve">05000026  </t>
  </si>
  <si>
    <t xml:space="preserve">AIRWAY SIZE 0-5 ORAL          </t>
  </si>
  <si>
    <t xml:space="preserve">05000027  </t>
  </si>
  <si>
    <t xml:space="preserve">AIRWAY NASAL SIZE 32-34FR     </t>
  </si>
  <si>
    <t xml:space="preserve">05000028  </t>
  </si>
  <si>
    <t xml:space="preserve">AIRWAY NASAL SZ 26-30FR+36FR  </t>
  </si>
  <si>
    <t xml:space="preserve">05000029  </t>
  </si>
  <si>
    <t xml:space="preserve">AIRWAY LARYNGEAL MASK 0-5     </t>
  </si>
  <si>
    <t xml:space="preserve">05000030  </t>
  </si>
  <si>
    <t xml:space="preserve">ACTIFUSE 5 ML                 </t>
  </si>
  <si>
    <t xml:space="preserve">05000031  </t>
  </si>
  <si>
    <t xml:space="preserve">SCREW LOCKING DISTAL          </t>
  </si>
  <si>
    <t xml:space="preserve">05000032  </t>
  </si>
  <si>
    <t xml:space="preserve">RING LARGE                    </t>
  </si>
  <si>
    <t xml:space="preserve">05000033  </t>
  </si>
  <si>
    <t xml:space="preserve">PIN HOLDER                    </t>
  </si>
  <si>
    <t xml:space="preserve">05000034  </t>
  </si>
  <si>
    <t xml:space="preserve">HALF PIN                      </t>
  </si>
  <si>
    <t xml:space="preserve">05000035  </t>
  </si>
  <si>
    <t xml:space="preserve">PUTTY DBM                     </t>
  </si>
  <si>
    <t xml:space="preserve">05000036  </t>
  </si>
  <si>
    <t xml:space="preserve">CRYSTAL PEEK                  </t>
  </si>
  <si>
    <t xml:space="preserve">05000037  </t>
  </si>
  <si>
    <t xml:space="preserve">LADIS INSERTS                 </t>
  </si>
  <si>
    <t xml:space="preserve">05000038  </t>
  </si>
  <si>
    <t xml:space="preserve">LOCKING PLATE                 </t>
  </si>
  <si>
    <t xml:space="preserve">05000039  </t>
  </si>
  <si>
    <t xml:space="preserve">ACTIFUSE 20 ML                </t>
  </si>
  <si>
    <t xml:space="preserve">05000040  </t>
  </si>
  <si>
    <t xml:space="preserve">SCREW POLY AXIAL              </t>
  </si>
  <si>
    <t xml:space="preserve">05000041  </t>
  </si>
  <si>
    <t xml:space="preserve">DRILL MINIT                   </t>
  </si>
  <si>
    <t xml:space="preserve">05000042  </t>
  </si>
  <si>
    <t xml:space="preserve">PACK PERM PACEMAKER           </t>
  </si>
  <si>
    <t xml:space="preserve">05000043  </t>
  </si>
  <si>
    <t xml:space="preserve">PACK TEMP PACEMAKER           </t>
  </si>
  <si>
    <t xml:space="preserve">05000044  </t>
  </si>
  <si>
    <t xml:space="preserve">CLIP TRI                      </t>
  </si>
  <si>
    <t xml:space="preserve">05000045  </t>
  </si>
  <si>
    <t xml:space="preserve">TUBING EXT ERBE               </t>
  </si>
  <si>
    <t xml:space="preserve">05000046  </t>
  </si>
  <si>
    <t xml:space="preserve">TUBING ENDO ERBE              </t>
  </si>
  <si>
    <t xml:space="preserve">05000047  </t>
  </si>
  <si>
    <t xml:space="preserve">REPLACEMENT PEG BALLOON       </t>
  </si>
  <si>
    <t xml:space="preserve">05000048  </t>
  </si>
  <si>
    <t xml:space="preserve">SALIVA EJECTOR                </t>
  </si>
  <si>
    <t xml:space="preserve">05000049  </t>
  </si>
  <si>
    <t xml:space="preserve">BITE BLOCK                    </t>
  </si>
  <si>
    <t xml:space="preserve">05000050  </t>
  </si>
  <si>
    <t xml:space="preserve">PACK CUSTOM A                 </t>
  </si>
  <si>
    <t xml:space="preserve">05000051  </t>
  </si>
  <si>
    <t xml:space="preserve">PACK CUSTOM B                 </t>
  </si>
  <si>
    <t xml:space="preserve">05000052  </t>
  </si>
  <si>
    <t xml:space="preserve">PACK CUSTOM C                 </t>
  </si>
  <si>
    <t xml:space="preserve">05000053  </t>
  </si>
  <si>
    <t xml:space="preserve">PACK CUSTOM D                 </t>
  </si>
  <si>
    <t xml:space="preserve">05000054  </t>
  </si>
  <si>
    <t xml:space="preserve">PACK CUSTOM E                 </t>
  </si>
  <si>
    <t xml:space="preserve">05000055  </t>
  </si>
  <si>
    <t xml:space="preserve">PACK CUSTOM F                 </t>
  </si>
  <si>
    <t xml:space="preserve">05000056  </t>
  </si>
  <si>
    <t xml:space="preserve">PACK CUSTOM G                 </t>
  </si>
  <si>
    <t xml:space="preserve">05000057  </t>
  </si>
  <si>
    <t xml:space="preserve">PACK CUSTOM H                 </t>
  </si>
  <si>
    <t xml:space="preserve">05000058  </t>
  </si>
  <si>
    <t xml:space="preserve">PACK CUSTOM I                 </t>
  </si>
  <si>
    <t xml:space="preserve">05000059  </t>
  </si>
  <si>
    <t xml:space="preserve">NEURO RETRACTER SYSTEM        </t>
  </si>
  <si>
    <t xml:space="preserve">05000060  </t>
  </si>
  <si>
    <t xml:space="preserve">PACK NEURO                    </t>
  </si>
  <si>
    <t xml:space="preserve">05000061  </t>
  </si>
  <si>
    <t xml:space="preserve">PACK KNEE ARTHROSCOPY         </t>
  </si>
  <si>
    <t xml:space="preserve">05000062  </t>
  </si>
  <si>
    <t xml:space="preserve">ABSORB DRESSNG                </t>
  </si>
  <si>
    <t xml:space="preserve">05000063  </t>
  </si>
  <si>
    <t xml:space="preserve">PACK PHACO                    </t>
  </si>
  <si>
    <t xml:space="preserve">05000064  </t>
  </si>
  <si>
    <t xml:space="preserve">FORCEP GI CAESAR              </t>
  </si>
  <si>
    <t xml:space="preserve">05000065  </t>
  </si>
  <si>
    <t xml:space="preserve">SYNERGY BATTERY               </t>
  </si>
  <si>
    <t xml:space="preserve">05000066  </t>
  </si>
  <si>
    <t xml:space="preserve">SYNERGY PROGAMMER             </t>
  </si>
  <si>
    <t xml:space="preserve">05000067  </t>
  </si>
  <si>
    <t xml:space="preserve">CAUTERY GROUNDING ERBE        </t>
  </si>
  <si>
    <t xml:space="preserve">05000068  </t>
  </si>
  <si>
    <t xml:space="preserve">ACCUGRID DISP SPEC SYS        </t>
  </si>
  <si>
    <t xml:space="preserve">05000069  </t>
  </si>
  <si>
    <t xml:space="preserve">DRAPE FRAME                   </t>
  </si>
  <si>
    <t xml:space="preserve">05000070  </t>
  </si>
  <si>
    <t xml:space="preserve">DRAPE SHEET LAP CHOCE W/POUCH </t>
  </si>
  <si>
    <t xml:space="preserve">05000071  </t>
  </si>
  <si>
    <t xml:space="preserve">DRAPE MICROSCOPE              </t>
  </si>
  <si>
    <t xml:space="preserve">05000072  </t>
  </si>
  <si>
    <t xml:space="preserve">DRAPE HIP 10BAN ISOLATION     </t>
  </si>
  <si>
    <t xml:space="preserve">05000073  </t>
  </si>
  <si>
    <t xml:space="preserve">DRAPE SHEET HIP W/POUCH       </t>
  </si>
  <si>
    <t xml:space="preserve">05000074  </t>
  </si>
  <si>
    <t xml:space="preserve">PERIMOUNTED AORTIC VALVE      </t>
  </si>
  <si>
    <t xml:space="preserve">05000075  </t>
  </si>
  <si>
    <t xml:space="preserve">EMOBOL-X GLIDE                </t>
  </si>
  <si>
    <t xml:space="preserve">05000076  </t>
  </si>
  <si>
    <t xml:space="preserve">RING ANNULOPLASTY             </t>
  </si>
  <si>
    <t xml:space="preserve">05000077  </t>
  </si>
  <si>
    <t xml:space="preserve">ANCHOR SWIVELOCK              </t>
  </si>
  <si>
    <t xml:space="preserve">05000078  </t>
  </si>
  <si>
    <t xml:space="preserve">ANCHOR PUSH LOCK              </t>
  </si>
  <si>
    <t xml:space="preserve">05000079  </t>
  </si>
  <si>
    <t xml:space="preserve">SHOULDER INSTRUMENT           </t>
  </si>
  <si>
    <t xml:space="preserve">05000080  </t>
  </si>
  <si>
    <t xml:space="preserve">FIBER CHAIN                   </t>
  </si>
  <si>
    <t xml:space="preserve">05000081  </t>
  </si>
  <si>
    <t xml:space="preserve">FIBER WIRE                    </t>
  </si>
  <si>
    <t xml:space="preserve">05000082  </t>
  </si>
  <si>
    <t xml:space="preserve">DRILLING SCREW                </t>
  </si>
  <si>
    <t xml:space="preserve">05000083  </t>
  </si>
  <si>
    <t xml:space="preserve">ABC BEND A BEAM               </t>
  </si>
  <si>
    <t xml:space="preserve">05000084  </t>
  </si>
  <si>
    <t xml:space="preserve">HIP MOLD W/REINF              </t>
  </si>
  <si>
    <t xml:space="preserve">05000085  </t>
  </si>
  <si>
    <t xml:space="preserve">BONE CEMENT HV 40GM           </t>
  </si>
  <si>
    <t xml:space="preserve">05000086  </t>
  </si>
  <si>
    <t xml:space="preserve">TIMESH                        </t>
  </si>
  <si>
    <t xml:space="preserve">05000087  </t>
  </si>
  <si>
    <t xml:space="preserve">BIOPSY GUIDE                  </t>
  </si>
  <si>
    <t xml:space="preserve">05000088  </t>
  </si>
  <si>
    <t xml:space="preserve">BIOPSY NEEDLE TRACKING        </t>
  </si>
  <si>
    <t xml:space="preserve">05000089  </t>
  </si>
  <si>
    <t xml:space="preserve">PLATE MUSCLE SUSPENSION       </t>
  </si>
  <si>
    <t xml:space="preserve">05000090  </t>
  </si>
  <si>
    <t xml:space="preserve">PLATE GAP PANEL               </t>
  </si>
  <si>
    <t xml:space="preserve">05000091  </t>
  </si>
  <si>
    <t xml:space="preserve">PLATE PANEL/HEX               </t>
  </si>
  <si>
    <t xml:space="preserve">05000092  </t>
  </si>
  <si>
    <t xml:space="preserve">PLATE HEAVY PANEL             </t>
  </si>
  <si>
    <t xml:space="preserve">05000093  </t>
  </si>
  <si>
    <t xml:space="preserve">SCREW DRILL                   </t>
  </si>
  <si>
    <t xml:space="preserve">05000094  </t>
  </si>
  <si>
    <t xml:space="preserve">DRILL SCREW                   </t>
  </si>
  <si>
    <t xml:space="preserve">05000095  </t>
  </si>
  <si>
    <t xml:space="preserve">DRIVER HANDLE UNIVERSAL       </t>
  </si>
  <si>
    <t xml:space="preserve">05000096  </t>
  </si>
  <si>
    <t xml:space="preserve">BONE SCREW NEURO              </t>
  </si>
  <si>
    <t xml:space="preserve">05000097  </t>
  </si>
  <si>
    <t xml:space="preserve">NEURO BONE SCREW              </t>
  </si>
  <si>
    <t xml:space="preserve">05000098  </t>
  </si>
  <si>
    <t xml:space="preserve">PLATE STRAIGHT 2 HOLE         </t>
  </si>
  <si>
    <t xml:space="preserve">05000099  </t>
  </si>
  <si>
    <t xml:space="preserve">PLATE NEURO                   </t>
  </si>
  <si>
    <t xml:space="preserve">05000100  </t>
  </si>
  <si>
    <t xml:space="preserve">PLATE STRAIGHT 12 HOLE        </t>
  </si>
  <si>
    <t xml:space="preserve">05000101  </t>
  </si>
  <si>
    <t xml:space="preserve">PLATE BARREL                  </t>
  </si>
  <si>
    <t xml:space="preserve">05000102  </t>
  </si>
  <si>
    <t xml:space="preserve">PLATE SLOTTED/PORTED          </t>
  </si>
  <si>
    <t xml:space="preserve">05000103  </t>
  </si>
  <si>
    <t xml:space="preserve">HANDLE DRIVER                 </t>
  </si>
  <si>
    <t xml:space="preserve">05000104  </t>
  </si>
  <si>
    <t xml:space="preserve">AMNIHOOK                      </t>
  </si>
  <si>
    <t xml:space="preserve">05000105  </t>
  </si>
  <si>
    <t xml:space="preserve">PLATE &amp; PANEL CUTTER          </t>
  </si>
  <si>
    <t xml:space="preserve">05000106  </t>
  </si>
  <si>
    <t xml:space="preserve">PACK PROCEDURE                </t>
  </si>
  <si>
    <t xml:space="preserve">05000107  </t>
  </si>
  <si>
    <t>TRAY SYSTEM ORGANIZER 3 LEVELS</t>
  </si>
  <si>
    <t xml:space="preserve">05000108  </t>
  </si>
  <si>
    <t xml:space="preserve">PLATE PICK UP                 </t>
  </si>
  <si>
    <t xml:space="preserve">05000109  </t>
  </si>
  <si>
    <t xml:space="preserve">SUCTION CANISTER              </t>
  </si>
  <si>
    <t xml:space="preserve">05000110  </t>
  </si>
  <si>
    <t xml:space="preserve">PACK SONASTAR STD             </t>
  </si>
  <si>
    <t xml:space="preserve">05000111  </t>
  </si>
  <si>
    <t xml:space="preserve">ENDO VEIN HARVESTING          </t>
  </si>
  <si>
    <t xml:space="preserve">05000112  </t>
  </si>
  <si>
    <t xml:space="preserve">CATHERTER DIALYSIS            </t>
  </si>
  <si>
    <t xml:space="preserve">05000113  </t>
  </si>
  <si>
    <t xml:space="preserve">DIAMOND BALL ATTACHEMENT      </t>
  </si>
  <si>
    <t xml:space="preserve">05000114  </t>
  </si>
  <si>
    <t xml:space="preserve">POLY SCREW                    </t>
  </si>
  <si>
    <t xml:space="preserve">05000115  </t>
  </si>
  <si>
    <t xml:space="preserve">SINGLE INNIE                  </t>
  </si>
  <si>
    <t xml:space="preserve">05000116  </t>
  </si>
  <si>
    <t xml:space="preserve">DOUBLE INNIE                  </t>
  </si>
  <si>
    <t xml:space="preserve">05000117  </t>
  </si>
  <si>
    <t xml:space="preserve">ROD                           </t>
  </si>
  <si>
    <t xml:space="preserve">05000118  </t>
  </si>
  <si>
    <t xml:space="preserve">ROD TEMPLATE                  </t>
  </si>
  <si>
    <t xml:space="preserve">05000119  </t>
  </si>
  <si>
    <t xml:space="preserve">FIXED DRILL                   </t>
  </si>
  <si>
    <t xml:space="preserve">05000120  </t>
  </si>
  <si>
    <t xml:space="preserve">TAP                           </t>
  </si>
  <si>
    <t xml:space="preserve">05000121  </t>
  </si>
  <si>
    <t xml:space="preserve">OUTER NUT                     </t>
  </si>
  <si>
    <t xml:space="preserve">05000122  </t>
  </si>
  <si>
    <t xml:space="preserve">CROSS LINK                    </t>
  </si>
  <si>
    <t xml:space="preserve">05000123  </t>
  </si>
  <si>
    <t xml:space="preserve">SPARE SLING                   </t>
  </si>
  <si>
    <t xml:space="preserve">05000124  </t>
  </si>
  <si>
    <t xml:space="preserve">GRAFT INTEXEN                 </t>
  </si>
  <si>
    <t xml:space="preserve">05000125  </t>
  </si>
  <si>
    <t xml:space="preserve">MESH PERIGEE                  </t>
  </si>
  <si>
    <t xml:space="preserve">05000126  </t>
  </si>
  <si>
    <t xml:space="preserve">MESH APOGEE                   </t>
  </si>
  <si>
    <t xml:space="preserve">05000127  </t>
  </si>
  <si>
    <t xml:space="preserve">SUROS NEEDLE GUIGE            </t>
  </si>
  <si>
    <t xml:space="preserve">05000128  </t>
  </si>
  <si>
    <t xml:space="preserve">SUROS TISSUE FILTER           </t>
  </si>
  <si>
    <t xml:space="preserve">05000129  </t>
  </si>
  <si>
    <t xml:space="preserve">SUROS TISSUE FILTER ADAPTER   </t>
  </si>
  <si>
    <t xml:space="preserve">05000130  </t>
  </si>
  <si>
    <t xml:space="preserve">SUROS HAND PIECE              </t>
  </si>
  <si>
    <t xml:space="preserve">05000131  </t>
  </si>
  <si>
    <t xml:space="preserve">SUROS BIOPSY SITE IDENTIFIER  </t>
  </si>
  <si>
    <t xml:space="preserve">05000132  </t>
  </si>
  <si>
    <t xml:space="preserve">SUROS SUCTION CANISTER        </t>
  </si>
  <si>
    <t xml:space="preserve">05000133  </t>
  </si>
  <si>
    <t xml:space="preserve">STENT LUMINEXX                </t>
  </si>
  <si>
    <t xml:space="preserve">05000134  </t>
  </si>
  <si>
    <t xml:space="preserve">FEMORAL AUG DIST VANG         </t>
  </si>
  <si>
    <t xml:space="preserve">05000135  </t>
  </si>
  <si>
    <t xml:space="preserve">BONE VOID FILLER              </t>
  </si>
  <si>
    <t xml:space="preserve">05000136  </t>
  </si>
  <si>
    <t xml:space="preserve">PULL PIN                      </t>
  </si>
  <si>
    <t xml:space="preserve">05000137  </t>
  </si>
  <si>
    <t xml:space="preserve">STAPLE DRILL                  </t>
  </si>
  <si>
    <t xml:space="preserve">05000138  </t>
  </si>
  <si>
    <t xml:space="preserve">CARD OUTPT SET                </t>
  </si>
  <si>
    <t xml:space="preserve">05000139  </t>
  </si>
  <si>
    <t xml:space="preserve">VISCO ADHERENT                </t>
  </si>
  <si>
    <t xml:space="preserve">05000140  </t>
  </si>
  <si>
    <t xml:space="preserve">OS STAPLE                     </t>
  </si>
  <si>
    <t xml:space="preserve">05000141  </t>
  </si>
  <si>
    <t xml:space="preserve">CLAW PLATE                    </t>
  </si>
  <si>
    <t xml:space="preserve">05000142  </t>
  </si>
  <si>
    <t xml:space="preserve">CLAW SCREW                    </t>
  </si>
  <si>
    <t xml:space="preserve">05000143  </t>
  </si>
  <si>
    <t xml:space="preserve">CLAW DRILL BIT                </t>
  </si>
  <si>
    <t xml:space="preserve">05000144  </t>
  </si>
  <si>
    <t xml:space="preserve">SCREW COMPRESSION             </t>
  </si>
  <si>
    <t xml:space="preserve">05000145  </t>
  </si>
  <si>
    <t xml:space="preserve">BONE SPACERS                  </t>
  </si>
  <si>
    <t xml:space="preserve">05000146  </t>
  </si>
  <si>
    <t xml:space="preserve">ABRAMS BIO NDL                </t>
  </si>
  <si>
    <t xml:space="preserve">05000147  </t>
  </si>
  <si>
    <t xml:space="preserve">SLING ULTRA                   </t>
  </si>
  <si>
    <t xml:space="preserve">05000148  </t>
  </si>
  <si>
    <t xml:space="preserve">DRY AMNIOTIC MEMBRA           </t>
  </si>
  <si>
    <t xml:space="preserve">05000149  </t>
  </si>
  <si>
    <t xml:space="preserve">FIBRIN SEALANT TISSEEL        </t>
  </si>
  <si>
    <t xml:space="preserve">05000150  </t>
  </si>
  <si>
    <t xml:space="preserve">STEM SROM                     </t>
  </si>
  <si>
    <t xml:space="preserve">05000151  </t>
  </si>
  <si>
    <t xml:space="preserve">VERTEBRAL SPACER              </t>
  </si>
  <si>
    <t xml:space="preserve">05000152  </t>
  </si>
  <si>
    <t xml:space="preserve">ROD SPINE                     </t>
  </si>
  <si>
    <t xml:space="preserve">05000153  </t>
  </si>
  <si>
    <t xml:space="preserve">ANGIOCATH                     </t>
  </si>
  <si>
    <t xml:space="preserve">05000154  </t>
  </si>
  <si>
    <t xml:space="preserve">CONNECTOR CROSS ADJ           </t>
  </si>
  <si>
    <t xml:space="preserve">05000155  </t>
  </si>
  <si>
    <t xml:space="preserve">LOCKING SCREW                 </t>
  </si>
  <si>
    <t xml:space="preserve">05000156  </t>
  </si>
  <si>
    <t xml:space="preserve">SCREW LONG                    </t>
  </si>
  <si>
    <t xml:space="preserve">05000157  </t>
  </si>
  <si>
    <t xml:space="preserve">DRILL STERILE                 </t>
  </si>
  <si>
    <t xml:space="preserve">05000158  </t>
  </si>
  <si>
    <t xml:space="preserve">PIN QUICK RELEASE             </t>
  </si>
  <si>
    <t xml:space="preserve">05000159  </t>
  </si>
  <si>
    <t xml:space="preserve">CAGES NON TAPERED             </t>
  </si>
  <si>
    <t xml:space="preserve">05000160  </t>
  </si>
  <si>
    <t xml:space="preserve">SCREW BI PHASE                </t>
  </si>
  <si>
    <t xml:space="preserve">05000161  </t>
  </si>
  <si>
    <t xml:space="preserve">HYP 02 CMBR.WK                </t>
  </si>
  <si>
    <t xml:space="preserve">05000162  </t>
  </si>
  <si>
    <t xml:space="preserve">SCREW NUT                     </t>
  </si>
  <si>
    <t xml:space="preserve">05000163  </t>
  </si>
  <si>
    <t xml:space="preserve">ADULT DIAPERS LG              </t>
  </si>
  <si>
    <t xml:space="preserve">05000164  </t>
  </si>
  <si>
    <t xml:space="preserve">POLY CUP                      </t>
  </si>
  <si>
    <t xml:space="preserve">05000165  </t>
  </si>
  <si>
    <t xml:space="preserve">ALLO DERM                     </t>
  </si>
  <si>
    <t xml:space="preserve">05000166  </t>
  </si>
  <si>
    <t xml:space="preserve">TIBIA METAL BACK              </t>
  </si>
  <si>
    <t xml:space="preserve">05000167  </t>
  </si>
  <si>
    <t xml:space="preserve">HYDRO THERMAL KIT             </t>
  </si>
  <si>
    <t xml:space="preserve">05000168  </t>
  </si>
  <si>
    <t xml:space="preserve">STEM FLANGE                   </t>
  </si>
  <si>
    <t xml:space="preserve">05000169  </t>
  </si>
  <si>
    <t xml:space="preserve">CAP END                       </t>
  </si>
  <si>
    <t xml:space="preserve">05000170  </t>
  </si>
  <si>
    <t xml:space="preserve">SOC PIN                       </t>
  </si>
  <si>
    <t xml:space="preserve">05000171  </t>
  </si>
  <si>
    <t xml:space="preserve">LINER                         </t>
  </si>
  <si>
    <t xml:space="preserve">05000172  </t>
  </si>
  <si>
    <t xml:space="preserve">LOCKING RING                  </t>
  </si>
  <si>
    <t xml:space="preserve">05000173  </t>
  </si>
  <si>
    <t xml:space="preserve">EXTRACTOR HOOK                </t>
  </si>
  <si>
    <t xml:space="preserve">05000174  </t>
  </si>
  <si>
    <t xml:space="preserve">ALLOGRAFT BONE PASTE          </t>
  </si>
  <si>
    <t xml:space="preserve">05000175  </t>
  </si>
  <si>
    <t xml:space="preserve">SEALENT TISSUE                </t>
  </si>
  <si>
    <t xml:space="preserve">05000176  </t>
  </si>
  <si>
    <t xml:space="preserve">DRAPE CRANIOTOMY              </t>
  </si>
  <si>
    <t xml:space="preserve">05000177  </t>
  </si>
  <si>
    <t xml:space="preserve">BASIN SET DOUBLE              </t>
  </si>
  <si>
    <t xml:space="preserve">05000178  </t>
  </si>
  <si>
    <t xml:space="preserve">BASIN SINGLE                  </t>
  </si>
  <si>
    <t xml:space="preserve">05000179  </t>
  </si>
  <si>
    <t xml:space="preserve">LIGA SURE 5MM                 </t>
  </si>
  <si>
    <t xml:space="preserve">05000180  </t>
  </si>
  <si>
    <t xml:space="preserve">LIGA SURE 10MM                </t>
  </si>
  <si>
    <t xml:space="preserve">05000181  </t>
  </si>
  <si>
    <t xml:space="preserve">CYSTO SET 4 WAY               </t>
  </si>
  <si>
    <t xml:space="preserve">05000182  </t>
  </si>
  <si>
    <t xml:space="preserve">SCREW KIT                     </t>
  </si>
  <si>
    <t xml:space="preserve">05000183  </t>
  </si>
  <si>
    <t xml:space="preserve">TRAY ADAP                     </t>
  </si>
  <si>
    <t xml:space="preserve">05000184  </t>
  </si>
  <si>
    <t xml:space="preserve">GLENOSPHERE                   </t>
  </si>
  <si>
    <t xml:space="preserve">05000185  </t>
  </si>
  <si>
    <t xml:space="preserve">SCREW LOCK                    </t>
  </si>
  <si>
    <t xml:space="preserve">05000186  </t>
  </si>
  <si>
    <t xml:space="preserve">CABLE GRIP                    </t>
  </si>
  <si>
    <t xml:space="preserve">05000187  </t>
  </si>
  <si>
    <t xml:space="preserve">PLATE F/CABLE                 </t>
  </si>
  <si>
    <t xml:space="preserve">05000188  </t>
  </si>
  <si>
    <t xml:space="preserve">FEMORAL CORTICAL STRUT        </t>
  </si>
  <si>
    <t xml:space="preserve">05000189  </t>
  </si>
  <si>
    <t xml:space="preserve">KNEE SPACE                    </t>
  </si>
  <si>
    <t xml:space="preserve">05000190  </t>
  </si>
  <si>
    <t xml:space="preserve">BIO ARCH MBA                  </t>
  </si>
  <si>
    <t xml:space="preserve">05000191  </t>
  </si>
  <si>
    <t xml:space="preserve">ALIGNMENT ROD                 </t>
  </si>
  <si>
    <t xml:space="preserve">05000192  </t>
  </si>
  <si>
    <t xml:space="preserve">L Plate                       </t>
  </si>
  <si>
    <t xml:space="preserve">05000193  </t>
  </si>
  <si>
    <t xml:space="preserve">PLATE LEVEL 3                 </t>
  </si>
  <si>
    <t xml:space="preserve">05000194  </t>
  </si>
  <si>
    <t xml:space="preserve">SCREW SELF DRILL              </t>
  </si>
  <si>
    <t xml:space="preserve">05000195  </t>
  </si>
  <si>
    <t xml:space="preserve">VERTEBRAL BODY REPLACEMENT    </t>
  </si>
  <si>
    <t xml:space="preserve">05000196  </t>
  </si>
  <si>
    <t xml:space="preserve">SCREW VBR                     </t>
  </si>
  <si>
    <t xml:space="preserve">05000197  </t>
  </si>
  <si>
    <t xml:space="preserve">SCREW BIO-INTERFERENCE        </t>
  </si>
  <si>
    <t xml:space="preserve">05000198  </t>
  </si>
  <si>
    <t xml:space="preserve">NEEDLE RIGID                  </t>
  </si>
  <si>
    <t xml:space="preserve">05000199  </t>
  </si>
  <si>
    <t xml:space="preserve">ALUMINUIM RINGS               </t>
  </si>
  <si>
    <t xml:space="preserve">05000200  </t>
  </si>
  <si>
    <t xml:space="preserve">FOOT PLATE TAB                </t>
  </si>
  <si>
    <t xml:space="preserve">05000201  </t>
  </si>
  <si>
    <t xml:space="preserve">THREADED ROD                  </t>
  </si>
  <si>
    <t xml:space="preserve">05000202  </t>
  </si>
  <si>
    <t xml:space="preserve">NUTS                          </t>
  </si>
  <si>
    <t xml:space="preserve">05000203  </t>
  </si>
  <si>
    <t xml:space="preserve">HOLE POSTS                    </t>
  </si>
  <si>
    <t xml:space="preserve">05000204  </t>
  </si>
  <si>
    <t xml:space="preserve">SLOTTED BLOTS                 </t>
  </si>
  <si>
    <t xml:space="preserve">05000205  </t>
  </si>
  <si>
    <t xml:space="preserve">OHIE K WIRE                   </t>
  </si>
  <si>
    <t xml:space="preserve">05000206  </t>
  </si>
  <si>
    <t xml:space="preserve">BAYONETTE K WIRE              </t>
  </si>
  <si>
    <t xml:space="preserve">05000207  </t>
  </si>
  <si>
    <t xml:space="preserve">BI-POLAR CUP                  </t>
  </si>
  <si>
    <t xml:space="preserve">05000208  </t>
  </si>
  <si>
    <t xml:space="preserve">SCREW ODONTOID                </t>
  </si>
  <si>
    <t xml:space="preserve">05000209  </t>
  </si>
  <si>
    <t xml:space="preserve">FEMORAL NON-POROUS            </t>
  </si>
  <si>
    <t xml:space="preserve">05000210  </t>
  </si>
  <si>
    <t xml:space="preserve">TIBIAL BASE PLATE             </t>
  </si>
  <si>
    <t xml:space="preserve">05000211  </t>
  </si>
  <si>
    <t xml:space="preserve">FEMORAL INSERT                </t>
  </si>
  <si>
    <t xml:space="preserve">05000212  </t>
  </si>
  <si>
    <t xml:space="preserve">PATELLA ALL POLY              </t>
  </si>
  <si>
    <t xml:space="preserve">05000213  </t>
  </si>
  <si>
    <t xml:space="preserve">TIBIAL INSERT LOCKING BOLT    </t>
  </si>
  <si>
    <t xml:space="preserve">05000214  </t>
  </si>
  <si>
    <t xml:space="preserve">05000215  </t>
  </si>
  <si>
    <t xml:space="preserve">ACETABULAR POLY LINK          </t>
  </si>
  <si>
    <t xml:space="preserve">05000216  </t>
  </si>
  <si>
    <t xml:space="preserve">HAND PIECE                    </t>
  </si>
  <si>
    <t xml:space="preserve">05000217  </t>
  </si>
  <si>
    <t xml:space="preserve">STEM FEMORAL POROUS           </t>
  </si>
  <si>
    <t xml:space="preserve">05000218  </t>
  </si>
  <si>
    <t xml:space="preserve">MODULAR FEMORAL NECK W/PLUG   </t>
  </si>
  <si>
    <t xml:space="preserve">05000219  </t>
  </si>
  <si>
    <t xml:space="preserve">FEMORAL CEMENTED              </t>
  </si>
  <si>
    <t xml:space="preserve">05000220  </t>
  </si>
  <si>
    <t xml:space="preserve">TIBIAL                        </t>
  </si>
  <si>
    <t xml:space="preserve">05000221  </t>
  </si>
  <si>
    <t xml:space="preserve">APOGEE GRAFT                  </t>
  </si>
  <si>
    <t xml:space="preserve">05000222  </t>
  </si>
  <si>
    <t xml:space="preserve">PEROGEE GRAFT                 </t>
  </si>
  <si>
    <t xml:space="preserve">05000223  </t>
  </si>
  <si>
    <t xml:space="preserve">BLADE DISSECTOR               </t>
  </si>
  <si>
    <t xml:space="preserve">05000224  </t>
  </si>
  <si>
    <t xml:space="preserve">SUCTION TUBE                  </t>
  </si>
  <si>
    <t xml:space="preserve">05000225  </t>
  </si>
  <si>
    <t xml:space="preserve">PIN                           </t>
  </si>
  <si>
    <t xml:space="preserve">05000226  </t>
  </si>
  <si>
    <t xml:space="preserve">X-FUSE IMPLANT                </t>
  </si>
  <si>
    <t xml:space="preserve">05000227  </t>
  </si>
  <si>
    <t xml:space="preserve">SMART TOE                     </t>
  </si>
  <si>
    <t xml:space="preserve">05000228  </t>
  </si>
  <si>
    <t xml:space="preserve">DRILL BIT                     </t>
  </si>
  <si>
    <t xml:space="preserve">05000229  </t>
  </si>
  <si>
    <t xml:space="preserve">FUSION BALLOON                </t>
  </si>
  <si>
    <t xml:space="preserve">05000230  </t>
  </si>
  <si>
    <t xml:space="preserve">SOENDRA LITHOTRIPTOR          </t>
  </si>
  <si>
    <t xml:space="preserve">05000231  </t>
  </si>
  <si>
    <t xml:space="preserve">BASKET LITHROTRIPSY           </t>
  </si>
  <si>
    <t xml:space="preserve">05000232  </t>
  </si>
  <si>
    <t xml:space="preserve">BLADE GUARD                   </t>
  </si>
  <si>
    <t xml:space="preserve">05000233  </t>
  </si>
  <si>
    <t xml:space="preserve">PACEMAKER DUAL CHAMBER        </t>
  </si>
  <si>
    <t xml:space="preserve">05000234  </t>
  </si>
  <si>
    <t xml:space="preserve">LENS ALCON                    </t>
  </si>
  <si>
    <t xml:space="preserve">05000235  </t>
  </si>
  <si>
    <t xml:space="preserve">BARIATRIC TOTAL CARE          </t>
  </si>
  <si>
    <t xml:space="preserve">05000236  </t>
  </si>
  <si>
    <t xml:space="preserve">LIGA SURE IMPACT              </t>
  </si>
  <si>
    <t xml:space="preserve">05000237  </t>
  </si>
  <si>
    <t xml:space="preserve">HTA SYSTEM DISP SET           </t>
  </si>
  <si>
    <t xml:space="preserve">05000238  </t>
  </si>
  <si>
    <t xml:space="preserve">PENNACLE ANT. APICAL          </t>
  </si>
  <si>
    <t xml:space="preserve">05000239  </t>
  </si>
  <si>
    <t xml:space="preserve">SUTURE CAPIO                  </t>
  </si>
  <si>
    <t xml:space="preserve">05000240  </t>
  </si>
  <si>
    <t xml:space="preserve">PACEMAKER DUAL                </t>
  </si>
  <si>
    <t xml:space="preserve">05000241  </t>
  </si>
  <si>
    <t xml:space="preserve">PACEMAKER LEADS B/S           </t>
  </si>
  <si>
    <t xml:space="preserve">05000242  </t>
  </si>
  <si>
    <t xml:space="preserve">KIT MBA                       </t>
  </si>
  <si>
    <t xml:space="preserve">05000243  </t>
  </si>
  <si>
    <t xml:space="preserve">FILTER                        </t>
  </si>
  <si>
    <t xml:space="preserve">05000244  </t>
  </si>
  <si>
    <t xml:space="preserve">GRAFT PELVICOL                </t>
  </si>
  <si>
    <t xml:space="preserve">05000245  </t>
  </si>
  <si>
    <t xml:space="preserve">FEMUR CEMENTED                </t>
  </si>
  <si>
    <t xml:space="preserve">05000246  </t>
  </si>
  <si>
    <t xml:space="preserve">TIBIAL GRU                    </t>
  </si>
  <si>
    <t xml:space="preserve">05000247  </t>
  </si>
  <si>
    <t xml:space="preserve">PLATE CURVED ORBITAL          </t>
  </si>
  <si>
    <t xml:space="preserve">05000248  </t>
  </si>
  <si>
    <t xml:space="preserve">PLATE MATRIX                  </t>
  </si>
  <si>
    <t xml:space="preserve">05000249  </t>
  </si>
  <si>
    <t xml:space="preserve">STEM HIP                      </t>
  </si>
  <si>
    <t xml:space="preserve">05000250  </t>
  </si>
  <si>
    <t xml:space="preserve">TIBIAL NAIL                   </t>
  </si>
  <si>
    <t xml:space="preserve">05000251  </t>
  </si>
  <si>
    <t xml:space="preserve">TRANS OBTVRATOR               </t>
  </si>
  <si>
    <t xml:space="preserve">05000252  </t>
  </si>
  <si>
    <t xml:space="preserve">PLATE OSTEOTOMY               </t>
  </si>
  <si>
    <t xml:space="preserve">05000253  </t>
  </si>
  <si>
    <t xml:space="preserve">BAIR PAW GOWNS                </t>
  </si>
  <si>
    <t xml:space="preserve">05000254  </t>
  </si>
  <si>
    <t xml:space="preserve">UPPER BODY BLANKET            </t>
  </si>
  <si>
    <t xml:space="preserve">05000255  </t>
  </si>
  <si>
    <t xml:space="preserve">KIT GOWN BAIR PAW             </t>
  </si>
  <si>
    <t xml:space="preserve">05000256  </t>
  </si>
  <si>
    <t xml:space="preserve">LOWER BODY BLANKET            </t>
  </si>
  <si>
    <t xml:space="preserve">05000257  </t>
  </si>
  <si>
    <t xml:space="preserve">PLATE DVR                     </t>
  </si>
  <si>
    <t xml:space="preserve">05000258  </t>
  </si>
  <si>
    <t xml:space="preserve">LEADS VENTRICULAR ISOFLEX     </t>
  </si>
  <si>
    <t xml:space="preserve">05000259  </t>
  </si>
  <si>
    <t xml:space="preserve">PEG MULTI-DIRECTION           </t>
  </si>
  <si>
    <t xml:space="preserve">05000260  </t>
  </si>
  <si>
    <t xml:space="preserve">PEG THREADED                  </t>
  </si>
  <si>
    <t xml:space="preserve">05000261  </t>
  </si>
  <si>
    <t xml:space="preserve">K-WIRE DISPOSABLES            </t>
  </si>
  <si>
    <t xml:space="preserve">05000262  </t>
  </si>
  <si>
    <t xml:space="preserve">MOR CILATOR                   </t>
  </si>
  <si>
    <t xml:space="preserve">05000263  </t>
  </si>
  <si>
    <t xml:space="preserve">ALTRUA PACER GENERATOR        </t>
  </si>
  <si>
    <t xml:space="preserve">05000264  </t>
  </si>
  <si>
    <t xml:space="preserve">FEMORAL AUGMENT POSTERIOR     </t>
  </si>
  <si>
    <t xml:space="preserve">05000265  </t>
  </si>
  <si>
    <t xml:space="preserve">FLUTED STEM EXTENSION         </t>
  </si>
  <si>
    <t xml:space="preserve">05000266  </t>
  </si>
  <si>
    <t xml:space="preserve">FEMORAL MODULAR               </t>
  </si>
  <si>
    <t xml:space="preserve">05000267  </t>
  </si>
  <si>
    <t xml:space="preserve">FEMORAL JUNCTION BOX          </t>
  </si>
  <si>
    <t xml:space="preserve">05000268  </t>
  </si>
  <si>
    <t xml:space="preserve">FEMORAL STEM POROUS           </t>
  </si>
  <si>
    <t xml:space="preserve">05000269  </t>
  </si>
  <si>
    <t xml:space="preserve">PAIN PUMP I FLOW              </t>
  </si>
  <si>
    <t xml:space="preserve">05000270  </t>
  </si>
  <si>
    <t xml:space="preserve">MAXORB DRESSING               </t>
  </si>
  <si>
    <t xml:space="preserve">05000271  </t>
  </si>
  <si>
    <t xml:space="preserve">ADMINISTRATION DEVICE         </t>
  </si>
  <si>
    <t xml:space="preserve">05000272  </t>
  </si>
  <si>
    <t xml:space="preserve">NEEDLE UROPLASTY              </t>
  </si>
  <si>
    <t xml:space="preserve">05000273  </t>
  </si>
  <si>
    <t xml:space="preserve">MACROPLASTQUE                 </t>
  </si>
  <si>
    <t xml:space="preserve">05000274  </t>
  </si>
  <si>
    <t xml:space="preserve">GRAFT STATION                 </t>
  </si>
  <si>
    <t xml:space="preserve">05000275  </t>
  </si>
  <si>
    <t xml:space="preserve">ACL TOOL BOX                  </t>
  </si>
  <si>
    <t xml:space="preserve">05000276  </t>
  </si>
  <si>
    <t xml:space="preserve">CENTRIFUGE DELIVERY           </t>
  </si>
  <si>
    <t xml:space="preserve">05000277  </t>
  </si>
  <si>
    <t xml:space="preserve">CUFF B/P ADLT                 </t>
  </si>
  <si>
    <t xml:space="preserve">05000278  </t>
  </si>
  <si>
    <t xml:space="preserve">ANOSCOPE DISP                 </t>
  </si>
  <si>
    <t xml:space="preserve">05000279  </t>
  </si>
  <si>
    <t xml:space="preserve">CUFF B/P INFANT DISP          </t>
  </si>
  <si>
    <t xml:space="preserve">05000280  </t>
  </si>
  <si>
    <t xml:space="preserve">PACK SINGLE BASIN             </t>
  </si>
  <si>
    <t xml:space="preserve">05000281  </t>
  </si>
  <si>
    <t xml:space="preserve">PACK BASIC EXTREMITY          </t>
  </si>
  <si>
    <t xml:space="preserve">05000282  </t>
  </si>
  <si>
    <t xml:space="preserve">BONE SCREW CANNULATED         </t>
  </si>
  <si>
    <t xml:space="preserve">05000283  </t>
  </si>
  <si>
    <t xml:space="preserve">PLATE FLEX                    </t>
  </si>
  <si>
    <t xml:space="preserve">05000284  </t>
  </si>
  <si>
    <t xml:space="preserve">STEM LINK                     </t>
  </si>
  <si>
    <t xml:space="preserve">05000285  </t>
  </si>
  <si>
    <t xml:space="preserve">SCREW CORT ALLOY              </t>
  </si>
  <si>
    <t xml:space="preserve">05000286  </t>
  </si>
  <si>
    <t xml:space="preserve">05000287  </t>
  </si>
  <si>
    <t xml:space="preserve">HEAD MOD COCK                 </t>
  </si>
  <si>
    <t xml:space="preserve">05000288  </t>
  </si>
  <si>
    <t xml:space="preserve">PACK TOTAL JOINT              </t>
  </si>
  <si>
    <t xml:space="preserve">05000289  </t>
  </si>
  <si>
    <t xml:space="preserve">FORCEP DISP                   </t>
  </si>
  <si>
    <t xml:space="preserve">05000290  </t>
  </si>
  <si>
    <t xml:space="preserve">NEEDLE ONCO SMART             </t>
  </si>
  <si>
    <t xml:space="preserve">05000291  </t>
  </si>
  <si>
    <t xml:space="preserve">MAXORB ROPE DRESSING          </t>
  </si>
  <si>
    <t xml:space="preserve">05000292  </t>
  </si>
  <si>
    <t xml:space="preserve">SKINTEGRITY HYDROGEL          </t>
  </si>
  <si>
    <t xml:space="preserve">05000293  </t>
  </si>
  <si>
    <t xml:space="preserve">PUROCOL PLUS                  </t>
  </si>
  <si>
    <t xml:space="preserve">05000294  </t>
  </si>
  <si>
    <t xml:space="preserve">APNEA MONITOR                 </t>
  </si>
  <si>
    <t xml:space="preserve">05000295  </t>
  </si>
  <si>
    <t xml:space="preserve">PUROCOL PLUS AG               </t>
  </si>
  <si>
    <t xml:space="preserve">05000296  </t>
  </si>
  <si>
    <t xml:space="preserve">DERMAGEL WOUND DRESSING       </t>
  </si>
  <si>
    <t xml:space="preserve">05000297  </t>
  </si>
  <si>
    <t xml:space="preserve">TENDER WATER DRESSING         </t>
  </si>
  <si>
    <t xml:space="preserve">05000298  </t>
  </si>
  <si>
    <t xml:space="preserve">LASER FIBER                   </t>
  </si>
  <si>
    <t xml:space="preserve">05000299  </t>
  </si>
  <si>
    <t xml:space="preserve">PARALLAX PREP KIT             </t>
  </si>
  <si>
    <t xml:space="preserve">05000300  </t>
  </si>
  <si>
    <t xml:space="preserve">PARRALLAX T-GRIP NEEDLE       </t>
  </si>
  <si>
    <t xml:space="preserve">05000301  </t>
  </si>
  <si>
    <t xml:space="preserve">CORE ASSURE                   </t>
  </si>
  <si>
    <t xml:space="preserve">05000302  </t>
  </si>
  <si>
    <t xml:space="preserve">CAVITY SPINEWAND              </t>
  </si>
  <si>
    <t xml:space="preserve">05000303  </t>
  </si>
  <si>
    <t xml:space="preserve">PARA MAX EZ FLOW              </t>
  </si>
  <si>
    <t xml:space="preserve">05000304  </t>
  </si>
  <si>
    <t xml:space="preserve">PARA MAX ACRYLIC RESIN        </t>
  </si>
  <si>
    <t xml:space="preserve">05000305  </t>
  </si>
  <si>
    <t xml:space="preserve">FEMORAL HEAD                  </t>
  </si>
  <si>
    <t xml:space="preserve">05000306  </t>
  </si>
  <si>
    <t xml:space="preserve">LOCK NUT &amp; WASHER             </t>
  </si>
  <si>
    <t xml:space="preserve">05000307  </t>
  </si>
  <si>
    <t xml:space="preserve">SPACER                        </t>
  </si>
  <si>
    <t xml:space="preserve">05000308  </t>
  </si>
  <si>
    <t xml:space="preserve">PUTTY DBX                     </t>
  </si>
  <si>
    <t xml:space="preserve">05000309  </t>
  </si>
  <si>
    <t xml:space="preserve">PLATE O SPACER                </t>
  </si>
  <si>
    <t xml:space="preserve">05000310  </t>
  </si>
  <si>
    <t xml:space="preserve">PLATE VECTRA                  </t>
  </si>
  <si>
    <t xml:space="preserve">05000311  </t>
  </si>
  <si>
    <t xml:space="preserve">SCREW ANGLE                   </t>
  </si>
  <si>
    <t xml:space="preserve">05000312  </t>
  </si>
  <si>
    <t xml:space="preserve">PLATE                         </t>
  </si>
  <si>
    <t xml:space="preserve">05000313  </t>
  </si>
  <si>
    <t xml:space="preserve">SLEEVE S-ROM                  </t>
  </si>
  <si>
    <t xml:space="preserve">05000314  </t>
  </si>
  <si>
    <t xml:space="preserve">STEINMAN PIN                  </t>
  </si>
  <si>
    <t xml:space="preserve">05000315  </t>
  </si>
  <si>
    <t xml:space="preserve">ROD ATTACHMENT                </t>
  </si>
  <si>
    <t xml:space="preserve">05000316  </t>
  </si>
  <si>
    <t xml:space="preserve">CLAMP MR SAFE                 </t>
  </si>
  <si>
    <t xml:space="preserve">05000317  </t>
  </si>
  <si>
    <t xml:space="preserve">CLAMP W/LASER POLE            </t>
  </si>
  <si>
    <t xml:space="preserve">05000318  </t>
  </si>
  <si>
    <t xml:space="preserve">CATHETER W/EVD                </t>
  </si>
  <si>
    <t xml:space="preserve">05000319  </t>
  </si>
  <si>
    <t xml:space="preserve">DRAIN BAG EXACTA              </t>
  </si>
  <si>
    <t xml:space="preserve">05000320  </t>
  </si>
  <si>
    <t xml:space="preserve">RESERVOIR CELL SAVER          </t>
  </si>
  <si>
    <t xml:space="preserve">05000321  </t>
  </si>
  <si>
    <t xml:space="preserve">HAKIM VALVE                   </t>
  </si>
  <si>
    <t xml:space="preserve">05000322  </t>
  </si>
  <si>
    <t xml:space="preserve">BACTISEAL SHUNT               </t>
  </si>
  <si>
    <t xml:space="preserve">05000323  </t>
  </si>
  <si>
    <t xml:space="preserve">RICKHAM HOLTER                </t>
  </si>
  <si>
    <t xml:space="preserve">05000324  </t>
  </si>
  <si>
    <t xml:space="preserve">STRAIGHT CONNECTOR            </t>
  </si>
  <si>
    <t xml:space="preserve">05000325  </t>
  </si>
  <si>
    <t xml:space="preserve">BACTISEAL EVD CATHETER SET    </t>
  </si>
  <si>
    <t xml:space="preserve">05000326  </t>
  </si>
  <si>
    <t xml:space="preserve">PASSER CATHETER               </t>
  </si>
  <si>
    <t xml:space="preserve">05000327  </t>
  </si>
  <si>
    <t xml:space="preserve">DRESSING CHANGE KIT           </t>
  </si>
  <si>
    <t xml:space="preserve">05000328  </t>
  </si>
  <si>
    <t xml:space="preserve">FELT PLEDGET                  </t>
  </si>
  <si>
    <t xml:space="preserve">05000329  </t>
  </si>
  <si>
    <t xml:space="preserve">BIOPSY KIT                    </t>
  </si>
  <si>
    <t xml:space="preserve">05000330  </t>
  </si>
  <si>
    <t xml:space="preserve">DRAPE KIT                     </t>
  </si>
  <si>
    <t xml:space="preserve">05000331  </t>
  </si>
  <si>
    <t xml:space="preserve">PACK EXTENDED CURVED          </t>
  </si>
  <si>
    <t xml:space="preserve">05000332  </t>
  </si>
  <si>
    <t xml:space="preserve">CABLE MONOPOLAR               </t>
  </si>
  <si>
    <t xml:space="preserve">05000333  </t>
  </si>
  <si>
    <t xml:space="preserve">05000334  </t>
  </si>
  <si>
    <t xml:space="preserve">TUBING OXYGEN                 </t>
  </si>
  <si>
    <t xml:space="preserve">05000335  </t>
  </si>
  <si>
    <t xml:space="preserve">DISTAL CENTRALIZER            </t>
  </si>
  <si>
    <t xml:space="preserve">05000336  </t>
  </si>
  <si>
    <t xml:space="preserve">INSTRUMENTS RTS               </t>
  </si>
  <si>
    <t xml:space="preserve">05000337  </t>
  </si>
  <si>
    <t xml:space="preserve">FEMORAL POSTERIOR STABILIZER  </t>
  </si>
  <si>
    <t xml:space="preserve">05000338  </t>
  </si>
  <si>
    <t xml:space="preserve">05000339  </t>
  </si>
  <si>
    <t xml:space="preserve">CEMENTED STEM                 </t>
  </si>
  <si>
    <t xml:space="preserve">05000340  </t>
  </si>
  <si>
    <t xml:space="preserve">DISTAL AUGMENT                </t>
  </si>
  <si>
    <t xml:space="preserve">05000341  </t>
  </si>
  <si>
    <t xml:space="preserve">STEM                          </t>
  </si>
  <si>
    <t xml:space="preserve">05000342  </t>
  </si>
  <si>
    <t xml:space="preserve">GUIDE WIRE ESOPHAGEAL         </t>
  </si>
  <si>
    <t xml:space="preserve">05000343  </t>
  </si>
  <si>
    <t xml:space="preserve">STENT ESOPHAGEAL              </t>
  </si>
  <si>
    <t xml:space="preserve">05000344  </t>
  </si>
  <si>
    <t xml:space="preserve">SHEATH URETERAL ACCESS        </t>
  </si>
  <si>
    <t xml:space="preserve">05000345  </t>
  </si>
  <si>
    <t xml:space="preserve">CATHETER DRAINAGE             </t>
  </si>
  <si>
    <t xml:space="preserve">05000346  </t>
  </si>
  <si>
    <t xml:space="preserve">SPACER X-PAND COR-PEDOMY      </t>
  </si>
  <si>
    <t xml:space="preserve">05000347  </t>
  </si>
  <si>
    <t xml:space="preserve">SCREW REVERE PEDICAL          </t>
  </si>
  <si>
    <t xml:space="preserve">05000348  </t>
  </si>
  <si>
    <t xml:space="preserve">ROD STRAIGHT                  </t>
  </si>
  <si>
    <t xml:space="preserve">05000349  </t>
  </si>
  <si>
    <t xml:space="preserve">LOCKING CAP REVERE            </t>
  </si>
  <si>
    <t xml:space="preserve">05000350  </t>
  </si>
  <si>
    <t xml:space="preserve">T-CONNET ADJUSTABLE           </t>
  </si>
  <si>
    <t xml:space="preserve">05000351  </t>
  </si>
  <si>
    <t xml:space="preserve">CATH PLUG                     </t>
  </si>
  <si>
    <t xml:space="preserve">05000352  </t>
  </si>
  <si>
    <t xml:space="preserve">PACEMAKER SINGLE              </t>
  </si>
  <si>
    <t xml:space="preserve">05000353  </t>
  </si>
  <si>
    <t xml:space="preserve">PLATELET CONCENTRATOR CAPTION </t>
  </si>
  <si>
    <t xml:space="preserve">05000354  </t>
  </si>
  <si>
    <t xml:space="preserve">REAMER M/P                    </t>
  </si>
  <si>
    <t xml:space="preserve">05000355  </t>
  </si>
  <si>
    <t xml:space="preserve">REAMER PHALANX                </t>
  </si>
  <si>
    <t xml:space="preserve">05000356  </t>
  </si>
  <si>
    <t xml:space="preserve">KIT MKL                       </t>
  </si>
  <si>
    <t xml:space="preserve">05000357  </t>
  </si>
  <si>
    <t xml:space="preserve">PENILE PROSTHESIS             </t>
  </si>
  <si>
    <t xml:space="preserve">05000358  </t>
  </si>
  <si>
    <t xml:space="preserve">05000359  </t>
  </si>
  <si>
    <t xml:space="preserve">PLASMA SORD                   </t>
  </si>
  <si>
    <t xml:space="preserve">05000360  </t>
  </si>
  <si>
    <t xml:space="preserve">DIAMOND THREADED 10.5         </t>
  </si>
  <si>
    <t xml:space="preserve">05000361  </t>
  </si>
  <si>
    <t xml:space="preserve">CEMENT CAUDOIT 11 GAUGE       </t>
  </si>
  <si>
    <t xml:space="preserve">05000362  </t>
  </si>
  <si>
    <t xml:space="preserve">OSTEOTOME CONTOUR             </t>
  </si>
  <si>
    <t xml:space="preserve">05000363  </t>
  </si>
  <si>
    <t xml:space="preserve">PROCEED MESH                  </t>
  </si>
  <si>
    <t xml:space="preserve">05000364  </t>
  </si>
  <si>
    <t xml:space="preserve">RESERVIOR                     </t>
  </si>
  <si>
    <t xml:space="preserve">05000365  </t>
  </si>
  <si>
    <t xml:space="preserve">MESH PROCEED                  </t>
  </si>
  <si>
    <t xml:space="preserve">05000366  </t>
  </si>
  <si>
    <t xml:space="preserve">VASCULAR COMPRESS             </t>
  </si>
  <si>
    <t xml:space="preserve">05000367  </t>
  </si>
  <si>
    <t xml:space="preserve">ENDO CLOSE                    </t>
  </si>
  <si>
    <t xml:space="preserve">05000368  </t>
  </si>
  <si>
    <t xml:space="preserve">CAVITY EVAL BALLOON           </t>
  </si>
  <si>
    <t xml:space="preserve">05000369  </t>
  </si>
  <si>
    <t xml:space="preserve">BONE CHIPS                    </t>
  </si>
  <si>
    <t xml:space="preserve">05000370  </t>
  </si>
  <si>
    <t xml:space="preserve">GRANULES MICROFUSE 2.5cc      </t>
  </si>
  <si>
    <t xml:space="preserve">05000371  </t>
  </si>
  <si>
    <t xml:space="preserve">GRANULES MICROFUSE 5CC        </t>
  </si>
  <si>
    <t xml:space="preserve">05000372  </t>
  </si>
  <si>
    <t xml:space="preserve">GRANULES MICROFUSE 10cc       </t>
  </si>
  <si>
    <t xml:space="preserve">05000373  </t>
  </si>
  <si>
    <t xml:space="preserve">CATHETER PTCA DILATION        </t>
  </si>
  <si>
    <t xml:space="preserve">05000374  </t>
  </si>
  <si>
    <t xml:space="preserve">PIN KIT                       </t>
  </si>
  <si>
    <t xml:space="preserve">05000375  </t>
  </si>
  <si>
    <t xml:space="preserve">DEBRIDER MICRO                </t>
  </si>
  <si>
    <t xml:space="preserve">05000376  </t>
  </si>
  <si>
    <t xml:space="preserve">BASE PLATE REVERSED           </t>
  </si>
  <si>
    <t xml:space="preserve">05000377  </t>
  </si>
  <si>
    <t xml:space="preserve">ADAPTER REVERSED INSERT       </t>
  </si>
  <si>
    <t xml:space="preserve">05000378  </t>
  </si>
  <si>
    <t xml:space="preserve">STEM HUMERAL REVERSED         </t>
  </si>
  <si>
    <t xml:space="preserve">05000379  </t>
  </si>
  <si>
    <t>SCREW REVERSED TAPPING COMPRES</t>
  </si>
  <si>
    <t xml:space="preserve">05000380  </t>
  </si>
  <si>
    <t xml:space="preserve">KIT BRMPRP                    </t>
  </si>
  <si>
    <t xml:space="preserve">05000381  </t>
  </si>
  <si>
    <t xml:space="preserve">PLATE RT                      </t>
  </si>
  <si>
    <t xml:space="preserve">05000382  </t>
  </si>
  <si>
    <t xml:space="preserve">SHEATH RT RADIAL              </t>
  </si>
  <si>
    <t xml:space="preserve">05000383  </t>
  </si>
  <si>
    <t xml:space="preserve">BONE SCREW CORTICAL           </t>
  </si>
  <si>
    <t xml:space="preserve">05000384  </t>
  </si>
  <si>
    <t xml:space="preserve">05000385  </t>
  </si>
  <si>
    <t xml:space="preserve">05000386  </t>
  </si>
  <si>
    <t xml:space="preserve">ENDO GIA                      </t>
  </si>
  <si>
    <t xml:space="preserve">05000387  </t>
  </si>
  <si>
    <t xml:space="preserve">ENDO GIA RELOAD               </t>
  </si>
  <si>
    <t xml:space="preserve">05000388  </t>
  </si>
  <si>
    <t xml:space="preserve">DUET                          </t>
  </si>
  <si>
    <t xml:space="preserve">05000389  </t>
  </si>
  <si>
    <t xml:space="preserve">CLAMP ISOLATOR                </t>
  </si>
  <si>
    <t xml:space="preserve">05000390  </t>
  </si>
  <si>
    <t xml:space="preserve">CATHETER TRELLIS INFUSION     </t>
  </si>
  <si>
    <t xml:space="preserve">05000391  </t>
  </si>
  <si>
    <t xml:space="preserve">WIRE LONG                     </t>
  </si>
  <si>
    <t xml:space="preserve">05000392  </t>
  </si>
  <si>
    <t xml:space="preserve">ANCHOR ASSEMBLY               </t>
  </si>
  <si>
    <t xml:space="preserve">05000393  </t>
  </si>
  <si>
    <t xml:space="preserve">05000394  </t>
  </si>
  <si>
    <t xml:space="preserve">BAR FIXATOR CANNULATED        </t>
  </si>
  <si>
    <t xml:space="preserve">05000395  </t>
  </si>
  <si>
    <t xml:space="preserve">MESH PLUG                     </t>
  </si>
  <si>
    <t xml:space="preserve">05000396  </t>
  </si>
  <si>
    <t xml:space="preserve">BONE SCREW TAP                </t>
  </si>
  <si>
    <t xml:space="preserve">05000397  </t>
  </si>
  <si>
    <t xml:space="preserve">TAP TIP                       </t>
  </si>
  <si>
    <t xml:space="preserve">05000398  </t>
  </si>
  <si>
    <t xml:space="preserve">FEMORAL ROD                   </t>
  </si>
  <si>
    <t xml:space="preserve">05000399  </t>
  </si>
  <si>
    <t xml:space="preserve">SUTURE LASSO                  </t>
  </si>
  <si>
    <t xml:space="preserve">05000400  </t>
  </si>
  <si>
    <t xml:space="preserve">CHEST TUBE ANGLE              </t>
  </si>
  <si>
    <t xml:space="preserve">05000401  </t>
  </si>
  <si>
    <t xml:space="preserve">AIR SUP THERPY                </t>
  </si>
  <si>
    <t xml:space="preserve">05000402  </t>
  </si>
  <si>
    <t xml:space="preserve">SCREW CROSS DRIVE             </t>
  </si>
  <si>
    <t xml:space="preserve">05000403  </t>
  </si>
  <si>
    <t xml:space="preserve">PLATE HYBRID                  </t>
  </si>
  <si>
    <t xml:space="preserve">05000404  </t>
  </si>
  <si>
    <t xml:space="preserve">05000405  </t>
  </si>
  <si>
    <t xml:space="preserve">PEEK AVS                      </t>
  </si>
  <si>
    <t xml:space="preserve">05000406  </t>
  </si>
  <si>
    <t xml:space="preserve">GENESIS                       </t>
  </si>
  <si>
    <t xml:space="preserve">05000407  </t>
  </si>
  <si>
    <t xml:space="preserve">PLATE UPS                     </t>
  </si>
  <si>
    <t xml:space="preserve">05000408  </t>
  </si>
  <si>
    <t xml:space="preserve">NAIL FUSION                   </t>
  </si>
  <si>
    <t xml:space="preserve">05000409  </t>
  </si>
  <si>
    <t xml:space="preserve">FIBER STICK                   </t>
  </si>
  <si>
    <t xml:space="preserve">05000410  </t>
  </si>
  <si>
    <t xml:space="preserve">DRILL PIN                     </t>
  </si>
  <si>
    <t xml:space="preserve">05000411  </t>
  </si>
  <si>
    <t xml:space="preserve">SUSTAIN R MED 0" 9MM          </t>
  </si>
  <si>
    <t xml:space="preserve">05000412  </t>
  </si>
  <si>
    <t xml:space="preserve">PLATE CERVICAL                </t>
  </si>
  <si>
    <t xml:space="preserve">05000413  </t>
  </si>
  <si>
    <t xml:space="preserve">SCREW RIGID SELF TAPPING      </t>
  </si>
  <si>
    <t xml:space="preserve">05000414  </t>
  </si>
  <si>
    <t xml:space="preserve">SCREW STD                     </t>
  </si>
  <si>
    <t xml:space="preserve">05000415  </t>
  </si>
  <si>
    <t xml:space="preserve">SCREW SET                     </t>
  </si>
  <si>
    <t xml:space="preserve">05000416  </t>
  </si>
  <si>
    <t xml:space="preserve">T-CONNET                      </t>
  </si>
  <si>
    <t xml:space="preserve">05000417  </t>
  </si>
  <si>
    <t xml:space="preserve">INFORCE 5X5 CM                </t>
  </si>
  <si>
    <t xml:space="preserve">05000418  </t>
  </si>
  <si>
    <t xml:space="preserve">PLUG APICAL                   </t>
  </si>
  <si>
    <t xml:space="preserve">05000419  </t>
  </si>
  <si>
    <t xml:space="preserve">05000420  </t>
  </si>
  <si>
    <t xml:space="preserve">TTR KIT                       </t>
  </si>
  <si>
    <t xml:space="preserve">05000421  </t>
  </si>
  <si>
    <t xml:space="preserve">FEMORAL DISTAL AUGMENT        </t>
  </si>
  <si>
    <t xml:space="preserve">05000422  </t>
  </si>
  <si>
    <t xml:space="preserve">FEMUR KNEE REVISION           </t>
  </si>
  <si>
    <t xml:space="preserve">05000423  </t>
  </si>
  <si>
    <t xml:space="preserve">FEMORAL TIBIAL STEM           </t>
  </si>
  <si>
    <t xml:space="preserve">05000424  </t>
  </si>
  <si>
    <t xml:space="preserve">FEMORAL POSTERIOR KNEE        </t>
  </si>
  <si>
    <t xml:space="preserve">05000425  </t>
  </si>
  <si>
    <t xml:space="preserve">KNEE SYSTEM REV TIBIAL INSERT </t>
  </si>
  <si>
    <t xml:space="preserve">05000426  </t>
  </si>
  <si>
    <t xml:space="preserve">KNEE TIBIAL SYSTEM TRAY       </t>
  </si>
  <si>
    <t xml:space="preserve">05000427  </t>
  </si>
  <si>
    <t xml:space="preserve">PACEMAKER SINGLE ADAPTA       </t>
  </si>
  <si>
    <t xml:space="preserve">05000428  </t>
  </si>
  <si>
    <t xml:space="preserve">SEGURA BASKET                 </t>
  </si>
  <si>
    <t xml:space="preserve">05000429  </t>
  </si>
  <si>
    <t xml:space="preserve">SCREW CANCELLOUS              </t>
  </si>
  <si>
    <t xml:space="preserve">05000430  </t>
  </si>
  <si>
    <t xml:space="preserve">mesh ultra pro                </t>
  </si>
  <si>
    <t xml:space="preserve">05000431  </t>
  </si>
  <si>
    <t xml:space="preserve">BIO TENODESIS                 </t>
  </si>
  <si>
    <t xml:space="preserve">05000432  </t>
  </si>
  <si>
    <t xml:space="preserve">TENODESIS KIT                 </t>
  </si>
  <si>
    <t xml:space="preserve">05000433  </t>
  </si>
  <si>
    <t xml:space="preserve">TRAY TENODESIS                </t>
  </si>
  <si>
    <t xml:space="preserve">05000434  </t>
  </si>
  <si>
    <t xml:space="preserve">PACEMAKER GENERATOR EXCHANGE  </t>
  </si>
  <si>
    <t xml:space="preserve">05000435  </t>
  </si>
  <si>
    <t xml:space="preserve">KNEE INLAY TIBIAL             </t>
  </si>
  <si>
    <t xml:space="preserve">05000436  </t>
  </si>
  <si>
    <t xml:space="preserve">SCREW                         </t>
  </si>
  <si>
    <t xml:space="preserve">05000437  </t>
  </si>
  <si>
    <t xml:space="preserve">DRILL                         </t>
  </si>
  <si>
    <t xml:space="preserve">05000438  </t>
  </si>
  <si>
    <t xml:space="preserve">K-WIRE                        </t>
  </si>
  <si>
    <t xml:space="preserve">05000439  </t>
  </si>
  <si>
    <t xml:space="preserve">PHALANGEAL                    </t>
  </si>
  <si>
    <t xml:space="preserve">05000440  </t>
  </si>
  <si>
    <t xml:space="preserve">METATARSAL                    </t>
  </si>
  <si>
    <t xml:space="preserve">05000441  </t>
  </si>
  <si>
    <t xml:space="preserve">REAMER                        </t>
  </si>
  <si>
    <t xml:space="preserve">05000442  </t>
  </si>
  <si>
    <t xml:space="preserve">HEAD HUMERAL                  </t>
  </si>
  <si>
    <t xml:space="preserve">05000443  </t>
  </si>
  <si>
    <t xml:space="preserve">05000444  </t>
  </si>
  <si>
    <t xml:space="preserve">ACETABULAR CUP FLARED         </t>
  </si>
  <si>
    <t xml:space="preserve">05000445  </t>
  </si>
  <si>
    <t xml:space="preserve">PLATE COTTON                  </t>
  </si>
  <si>
    <t xml:space="preserve">05000446  </t>
  </si>
  <si>
    <t xml:space="preserve">05000447  </t>
  </si>
  <si>
    <t xml:space="preserve">05000448  </t>
  </si>
  <si>
    <t xml:space="preserve">DISP HANDPIECE INTERPULSE     </t>
  </si>
  <si>
    <t xml:space="preserve">05000449  </t>
  </si>
  <si>
    <t xml:space="preserve">DRAPE FENESTATED              </t>
  </si>
  <si>
    <t xml:space="preserve">05000450  </t>
  </si>
  <si>
    <t xml:space="preserve">ATHLETIC SUPP                 </t>
  </si>
  <si>
    <t xml:space="preserve">05000451  </t>
  </si>
  <si>
    <t xml:space="preserve">05000452  </t>
  </si>
  <si>
    <t xml:space="preserve">05000453  </t>
  </si>
  <si>
    <t xml:space="preserve">SCREW CORT CAP                </t>
  </si>
  <si>
    <t xml:space="preserve">05000454  </t>
  </si>
  <si>
    <t xml:space="preserve">ACETABULAR INSERT             </t>
  </si>
  <si>
    <t xml:space="preserve">05000455  </t>
  </si>
  <si>
    <t xml:space="preserve">TIBIAL BRUSHING ASSY          </t>
  </si>
  <si>
    <t xml:space="preserve">05000456  </t>
  </si>
  <si>
    <t xml:space="preserve">TIBIAL BLOCK W/SCREW          </t>
  </si>
  <si>
    <t xml:space="preserve">05000457  </t>
  </si>
  <si>
    <t xml:space="preserve">POSTERIOR FEMORAL AUGUMENT    </t>
  </si>
  <si>
    <t xml:space="preserve">05000458  </t>
  </si>
  <si>
    <t xml:space="preserve">05000459  </t>
  </si>
  <si>
    <t xml:space="preserve">FIBER BEAM PATCH L150         </t>
  </si>
  <si>
    <t xml:space="preserve">05000460  </t>
  </si>
  <si>
    <t xml:space="preserve">K-WIRE ARTHREX                </t>
  </si>
  <si>
    <t xml:space="preserve">05000461  </t>
  </si>
  <si>
    <t xml:space="preserve">URCHN                         </t>
  </si>
  <si>
    <t xml:space="preserve">05000462  </t>
  </si>
  <si>
    <t xml:space="preserve">HTA PROCEDURE KIT             </t>
  </si>
  <si>
    <t xml:space="preserve">05000463  </t>
  </si>
  <si>
    <t xml:space="preserve">CEMENT                        </t>
  </si>
  <si>
    <t xml:space="preserve">05000464  </t>
  </si>
  <si>
    <t xml:space="preserve">CEMENT MIXER                  </t>
  </si>
  <si>
    <t xml:space="preserve">05000465  </t>
  </si>
  <si>
    <t xml:space="preserve">DEVICE DELIVERY               </t>
  </si>
  <si>
    <t xml:space="preserve">05000466  </t>
  </si>
  <si>
    <t xml:space="preserve">TRAY CEMENT                   </t>
  </si>
  <si>
    <t xml:space="preserve">05000467  </t>
  </si>
  <si>
    <t xml:space="preserve">CEMENT NEEDLE                 </t>
  </si>
  <si>
    <t xml:space="preserve">05000468  </t>
  </si>
  <si>
    <t xml:space="preserve">HEART STRINGS                 </t>
  </si>
  <si>
    <t xml:space="preserve">05000469  </t>
  </si>
  <si>
    <t xml:space="preserve">PACING WIRE EPICARDIAL        </t>
  </si>
  <si>
    <t xml:space="preserve">05000470  </t>
  </si>
  <si>
    <t xml:space="preserve">GENERATOR                     </t>
  </si>
  <si>
    <t xml:space="preserve">05000471  </t>
  </si>
  <si>
    <t xml:space="preserve">LINING                        </t>
  </si>
  <si>
    <t xml:space="preserve">05000472  </t>
  </si>
  <si>
    <t xml:space="preserve">EXTENSION BRACE               </t>
  </si>
  <si>
    <t xml:space="preserve">05000473  </t>
  </si>
  <si>
    <t xml:space="preserve">EPICARDIAL LEAD 650           </t>
  </si>
  <si>
    <t xml:space="preserve">05000474  </t>
  </si>
  <si>
    <t xml:space="preserve">PLATE UTILITY                 </t>
  </si>
  <si>
    <t xml:space="preserve">05000475  </t>
  </si>
  <si>
    <t xml:space="preserve">SCREW NON LOCKING             </t>
  </si>
  <si>
    <t xml:space="preserve">05000476  </t>
  </si>
  <si>
    <t xml:space="preserve">AUTO SYR EXT                  </t>
  </si>
  <si>
    <t xml:space="preserve">05000477  </t>
  </si>
  <si>
    <t xml:space="preserve">CATHETER SWAN NECK            </t>
  </si>
  <si>
    <t xml:space="preserve">05000478  </t>
  </si>
  <si>
    <t xml:space="preserve">CATHETER CUFFED               </t>
  </si>
  <si>
    <t xml:space="preserve">05000479  </t>
  </si>
  <si>
    <t xml:space="preserve">RING MED                      </t>
  </si>
  <si>
    <t xml:space="preserve">05000480  </t>
  </si>
  <si>
    <t xml:space="preserve">RING CONNECTOR                </t>
  </si>
  <si>
    <t xml:space="preserve">05000481  </t>
  </si>
  <si>
    <t xml:space="preserve">ELEVATOR                      </t>
  </si>
  <si>
    <t xml:space="preserve">05000482  </t>
  </si>
  <si>
    <t xml:space="preserve">STEEL ROD                     </t>
  </si>
  <si>
    <t xml:space="preserve">05000483  </t>
  </si>
  <si>
    <t xml:space="preserve">HUMERAL ROD                   </t>
  </si>
  <si>
    <t xml:space="preserve">05000484  </t>
  </si>
  <si>
    <t xml:space="preserve">SUB CU INF SET                </t>
  </si>
  <si>
    <t xml:space="preserve">05000485  </t>
  </si>
  <si>
    <t xml:space="preserve">FOOT RING                     </t>
  </si>
  <si>
    <t xml:space="preserve">05000486  </t>
  </si>
  <si>
    <t xml:space="preserve">SLING ELEVATE ANTERIOR        </t>
  </si>
  <si>
    <t xml:space="preserve">05000487  </t>
  </si>
  <si>
    <t xml:space="preserve">ADAPTER                       </t>
  </si>
  <si>
    <t xml:space="preserve">05000488  </t>
  </si>
  <si>
    <t xml:space="preserve">TUBING SMOKE EVAC             </t>
  </si>
  <si>
    <t xml:space="preserve">05000489  </t>
  </si>
  <si>
    <t xml:space="preserve">05000490  </t>
  </si>
  <si>
    <t xml:space="preserve">CHEMO KIT                     </t>
  </si>
  <si>
    <t xml:space="preserve">05000491  </t>
  </si>
  <si>
    <t xml:space="preserve">FIBER                         </t>
  </si>
  <si>
    <t xml:space="preserve">05000492  </t>
  </si>
  <si>
    <t xml:space="preserve">AUTO SYR DAILY                </t>
  </si>
  <si>
    <t xml:space="preserve">05000493  </t>
  </si>
  <si>
    <t xml:space="preserve">BEADS LOW COMPRESSION         </t>
  </si>
  <si>
    <t xml:space="preserve">05000494  </t>
  </si>
  <si>
    <t xml:space="preserve">SYRINGE ACP                   </t>
  </si>
  <si>
    <t xml:space="preserve">05000495  </t>
  </si>
  <si>
    <t xml:space="preserve">RETRACTOR                     </t>
  </si>
  <si>
    <t xml:space="preserve">05000496  </t>
  </si>
  <si>
    <t xml:space="preserve">BLANKET BAIR WARMING          </t>
  </si>
  <si>
    <t xml:space="preserve">05000497  </t>
  </si>
  <si>
    <t xml:space="preserve">PACK VITRECTOMY               </t>
  </si>
  <si>
    <t xml:space="preserve">05000498  </t>
  </si>
  <si>
    <t xml:space="preserve">CONNECTOR DIALYSIS            </t>
  </si>
  <si>
    <t xml:space="preserve">05000499  </t>
  </si>
  <si>
    <t xml:space="preserve">BAG U URINE SPEC COLL         </t>
  </si>
  <si>
    <t xml:space="preserve">05000500  </t>
  </si>
  <si>
    <t xml:space="preserve">BAG BILE                      </t>
  </si>
  <si>
    <t xml:space="preserve">05000501  </t>
  </si>
  <si>
    <t xml:space="preserve">BAG SPECIMEN ARTHROSCOPY      </t>
  </si>
  <si>
    <t xml:space="preserve">05000502  </t>
  </si>
  <si>
    <t xml:space="preserve">BAG PRESSURE INFUSOR          </t>
  </si>
  <si>
    <t xml:space="preserve">05000503  </t>
  </si>
  <si>
    <t xml:space="preserve">SETROX PACING LEADS           </t>
  </si>
  <si>
    <t xml:space="preserve">05000504  </t>
  </si>
  <si>
    <t xml:space="preserve">TRINITY EVULOTION 5cc         </t>
  </si>
  <si>
    <t xml:space="preserve">05000505  </t>
  </si>
  <si>
    <t xml:space="preserve">CARDIOPLEGIA SET              </t>
  </si>
  <si>
    <t xml:space="preserve">05000506  </t>
  </si>
  <si>
    <t xml:space="preserve">VENTILATOR SPEAKING VALVE     </t>
  </si>
  <si>
    <t xml:space="preserve">05000507  </t>
  </si>
  <si>
    <t xml:space="preserve">AORTIC CANNULA                </t>
  </si>
  <si>
    <t xml:space="preserve">05000508  </t>
  </si>
  <si>
    <t xml:space="preserve">CARDIOPLEDGIA CATHETER        </t>
  </si>
  <si>
    <t xml:space="preserve">05000509  </t>
  </si>
  <si>
    <t xml:space="preserve">DUAL VENOUS CANNULA           </t>
  </si>
  <si>
    <t xml:space="preserve">05000510  </t>
  </si>
  <si>
    <t xml:space="preserve">LEG ROD                       </t>
  </si>
  <si>
    <t xml:space="preserve">05000511  </t>
  </si>
  <si>
    <t xml:space="preserve">GUIDE WIRE BALL NOSE          </t>
  </si>
  <si>
    <t xml:space="preserve">05000512  </t>
  </si>
  <si>
    <t xml:space="preserve">KNEE FEMORAL 5mm              </t>
  </si>
  <si>
    <t xml:space="preserve">05000513  </t>
  </si>
  <si>
    <t xml:space="preserve">TIBIAL TRAY MODULAR KNEE      </t>
  </si>
  <si>
    <t xml:space="preserve">05000514  </t>
  </si>
  <si>
    <t xml:space="preserve">FEMUR KNEE RT                 </t>
  </si>
  <si>
    <t xml:space="preserve">05000515  </t>
  </si>
  <si>
    <t>FEMORAL POSTERIOR AUGMENT 10mm</t>
  </si>
  <si>
    <t xml:space="preserve">05000516  </t>
  </si>
  <si>
    <t xml:space="preserve">TIBIAL TRAY POST STABILIZED   </t>
  </si>
  <si>
    <t xml:space="preserve">05000517  </t>
  </si>
  <si>
    <t xml:space="preserve">SIDE KICK TUBE                </t>
  </si>
  <si>
    <t xml:space="preserve">05000518  </t>
  </si>
  <si>
    <t xml:space="preserve">GLENOID PEGGED                </t>
  </si>
  <si>
    <t xml:space="preserve">05000519  </t>
  </si>
  <si>
    <t xml:space="preserve">TRAY K-WIRE                   </t>
  </si>
  <si>
    <t xml:space="preserve">05000520  </t>
  </si>
  <si>
    <t xml:space="preserve">SCREW HEADLESS                </t>
  </si>
  <si>
    <t xml:space="preserve">05000521  </t>
  </si>
  <si>
    <t xml:space="preserve">KIT BLOWER MISTER             </t>
  </si>
  <si>
    <t xml:space="preserve">05000522  </t>
  </si>
  <si>
    <t xml:space="preserve">SUTURE HOLDING INSERTS        </t>
  </si>
  <si>
    <t xml:space="preserve">05000523  </t>
  </si>
  <si>
    <t xml:space="preserve">DRAIN ASPIRATION KIT          </t>
  </si>
  <si>
    <t xml:space="preserve">05000524  </t>
  </si>
  <si>
    <t xml:space="preserve">SLING SOLYXSIS SYSTEM         </t>
  </si>
  <si>
    <t xml:space="preserve">05000525  </t>
  </si>
  <si>
    <t xml:space="preserve">VALVE REPAIR KIT              </t>
  </si>
  <si>
    <t xml:space="preserve">05000526  </t>
  </si>
  <si>
    <t xml:space="preserve">TIBIA PLATE                   </t>
  </si>
  <si>
    <t xml:space="preserve">05000527  </t>
  </si>
  <si>
    <t xml:space="preserve">CANCELLOUS SCREW              </t>
  </si>
  <si>
    <t xml:space="preserve">05000528  </t>
  </si>
  <si>
    <t xml:space="preserve">05000529  </t>
  </si>
  <si>
    <t xml:space="preserve">ROD CARBON                    </t>
  </si>
  <si>
    <t xml:space="preserve">05000530  </t>
  </si>
  <si>
    <t xml:space="preserve">PIN FIXATION                  </t>
  </si>
  <si>
    <t xml:space="preserve">05000531  </t>
  </si>
  <si>
    <t xml:space="preserve">CLAMP                         </t>
  </si>
  <si>
    <t xml:space="preserve">05000532  </t>
  </si>
  <si>
    <t xml:space="preserve">FIXATION SYSTEM ASORABLE      </t>
  </si>
  <si>
    <t xml:space="preserve">05000533  </t>
  </si>
  <si>
    <t xml:space="preserve">TIBIALIS POSTERIOR            </t>
  </si>
  <si>
    <t xml:space="preserve">05000534  </t>
  </si>
  <si>
    <t xml:space="preserve">SCREW LOCKING AGQ REVERSED    </t>
  </si>
  <si>
    <t xml:space="preserve">05000535  </t>
  </si>
  <si>
    <t xml:space="preserve">05000536  </t>
  </si>
  <si>
    <t xml:space="preserve">GLENOID BASE PLATE            </t>
  </si>
  <si>
    <t xml:space="preserve">05000537  </t>
  </si>
  <si>
    <t xml:space="preserve">ECCENTRIC GLENOID SPHERE      </t>
  </si>
  <si>
    <t xml:space="preserve">05000538  </t>
  </si>
  <si>
    <t xml:space="preserve">SCREW REVERSED                </t>
  </si>
  <si>
    <t xml:space="preserve">05000539  </t>
  </si>
  <si>
    <t xml:space="preserve">STERUM SAW WRENCH             </t>
  </si>
  <si>
    <t xml:space="preserve">05000540  </t>
  </si>
  <si>
    <t xml:space="preserve">BLADE J                       </t>
  </si>
  <si>
    <t xml:space="preserve">05000541  </t>
  </si>
  <si>
    <t xml:space="preserve">GRASPER                       </t>
  </si>
  <si>
    <t xml:space="preserve">05000542  </t>
  </si>
  <si>
    <t xml:space="preserve">TALUS GRAFT                   </t>
  </si>
  <si>
    <t xml:space="preserve">05000543  </t>
  </si>
  <si>
    <t xml:space="preserve">KIT O.A.T.S.                  </t>
  </si>
  <si>
    <t xml:space="preserve">05000544  </t>
  </si>
  <si>
    <t xml:space="preserve">LINER E-POLY                  </t>
  </si>
  <si>
    <t xml:space="preserve">05000545  </t>
  </si>
  <si>
    <t xml:space="preserve">PICC LINE CAP                 </t>
  </si>
  <si>
    <t xml:space="preserve">05000546  </t>
  </si>
  <si>
    <t xml:space="preserve">GRAFT ALLOMAX                 </t>
  </si>
  <si>
    <t xml:space="preserve">05000547  </t>
  </si>
  <si>
    <t xml:space="preserve">CONNECTOR                     </t>
  </si>
  <si>
    <t xml:space="preserve">05000548  </t>
  </si>
  <si>
    <t xml:space="preserve">STAPLE LOAD DUET 60           </t>
  </si>
  <si>
    <t xml:space="preserve">05000549  </t>
  </si>
  <si>
    <t xml:space="preserve">THORACAPORT 10.5mm            </t>
  </si>
  <si>
    <t xml:space="preserve">05000550  </t>
  </si>
  <si>
    <t xml:space="preserve">STAPLE LOAD DUET 45           </t>
  </si>
  <si>
    <t xml:space="preserve">05000551  </t>
  </si>
  <si>
    <t xml:space="preserve">STAPLER HANDLE                </t>
  </si>
  <si>
    <t xml:space="preserve">05000552  </t>
  </si>
  <si>
    <t xml:space="preserve">BONE SCREW                    </t>
  </si>
  <si>
    <t xml:space="preserve">05000553  </t>
  </si>
  <si>
    <t xml:space="preserve">BONE SCREW TITANIUM           </t>
  </si>
  <si>
    <t xml:space="preserve">05000554  </t>
  </si>
  <si>
    <t xml:space="preserve">PROBE                         </t>
  </si>
  <si>
    <t xml:space="preserve">05000555  </t>
  </si>
  <si>
    <t xml:space="preserve">BLOCKERS XIA                  </t>
  </si>
  <si>
    <t xml:space="preserve">05000556  </t>
  </si>
  <si>
    <t xml:space="preserve">SCREW XIA                     </t>
  </si>
  <si>
    <t xml:space="preserve">05000557  </t>
  </si>
  <si>
    <t xml:space="preserve">HEX ROD TITANIUM              </t>
  </si>
  <si>
    <t xml:space="preserve">05000558  </t>
  </si>
  <si>
    <t xml:space="preserve">BONE OSTEOCELL                </t>
  </si>
  <si>
    <t xml:space="preserve">05000559  </t>
  </si>
  <si>
    <t xml:space="preserve">BAILEY ROLL                   </t>
  </si>
  <si>
    <t xml:space="preserve">05000560  </t>
  </si>
  <si>
    <t xml:space="preserve">LOOP VSCTT                    </t>
  </si>
  <si>
    <t xml:space="preserve">05000561  </t>
  </si>
  <si>
    <t xml:space="preserve">TRANSDUCER MANIFOLD           </t>
  </si>
  <si>
    <t xml:space="preserve">05000562  </t>
  </si>
  <si>
    <t xml:space="preserve">PERCU STAY                    </t>
  </si>
  <si>
    <t xml:space="preserve">05000563  </t>
  </si>
  <si>
    <t xml:space="preserve">SHELL PROVIDENT               </t>
  </si>
  <si>
    <t xml:space="preserve">05000564  </t>
  </si>
  <si>
    <t xml:space="preserve">SUTURE OPEN HEART             </t>
  </si>
  <si>
    <t xml:space="preserve">05000565  </t>
  </si>
  <si>
    <t xml:space="preserve">COSEAL                        </t>
  </si>
  <si>
    <t xml:space="preserve">05000566  </t>
  </si>
  <si>
    <t xml:space="preserve">INSERT REVERSED               </t>
  </si>
  <si>
    <t xml:space="preserve">05000567  </t>
  </si>
  <si>
    <t xml:space="preserve">05000568  </t>
  </si>
  <si>
    <t xml:space="preserve">HEART VALVE STENTED PORCINE   </t>
  </si>
  <si>
    <t xml:space="preserve">05000569  </t>
  </si>
  <si>
    <t xml:space="preserve">NASAL SUCTION                 </t>
  </si>
  <si>
    <t xml:space="preserve">05000570  </t>
  </si>
  <si>
    <t xml:space="preserve">SCREW AXIAL                   </t>
  </si>
  <si>
    <t xml:space="preserve">05000571  </t>
  </si>
  <si>
    <t xml:space="preserve">PLATE OCIPITAL                </t>
  </si>
  <si>
    <t xml:space="preserve">05000572  </t>
  </si>
  <si>
    <t xml:space="preserve">SCREW OCIPITAL                </t>
  </si>
  <si>
    <t xml:space="preserve">05000573  </t>
  </si>
  <si>
    <t xml:space="preserve">ROD PRE BENT                  </t>
  </si>
  <si>
    <t xml:space="preserve">05000574  </t>
  </si>
  <si>
    <t xml:space="preserve">LOCKING CAPS                  </t>
  </si>
  <si>
    <t xml:space="preserve">05000575  </t>
  </si>
  <si>
    <t xml:space="preserve">05000576  </t>
  </si>
  <si>
    <t xml:space="preserve">PLATE CALCANEAL               </t>
  </si>
  <si>
    <t xml:space="preserve">05000577  </t>
  </si>
  <si>
    <t xml:space="preserve">GRAFT PROPATEN                </t>
  </si>
  <si>
    <t xml:space="preserve">05000578  </t>
  </si>
  <si>
    <t xml:space="preserve">PINS                          </t>
  </si>
  <si>
    <t xml:space="preserve">05000579  </t>
  </si>
  <si>
    <t xml:space="preserve">K-WIRE BLUNT                  </t>
  </si>
  <si>
    <t xml:space="preserve">05000580  </t>
  </si>
  <si>
    <t xml:space="preserve">DRILL SET FLEXIBLE            </t>
  </si>
  <si>
    <t xml:space="preserve">05000581  </t>
  </si>
  <si>
    <t xml:space="preserve">SCREW GUIDE                   </t>
  </si>
  <si>
    <t xml:space="preserve">05000582  </t>
  </si>
  <si>
    <t xml:space="preserve">SCREW CANNULATED              </t>
  </si>
  <si>
    <t xml:space="preserve">05000583  </t>
  </si>
  <si>
    <t xml:space="preserve">SCREW LOCKING                 </t>
  </si>
  <si>
    <t xml:space="preserve">05000584  </t>
  </si>
  <si>
    <t xml:space="preserve">05000585  </t>
  </si>
  <si>
    <t xml:space="preserve">FEMORAL COMPONET              </t>
  </si>
  <si>
    <t xml:space="preserve">05000586  </t>
  </si>
  <si>
    <t xml:space="preserve">FEMORAL DISTAL                </t>
  </si>
  <si>
    <t xml:space="preserve">05000587  </t>
  </si>
  <si>
    <t xml:space="preserve">KNEE BUMPER INSERT            </t>
  </si>
  <si>
    <t xml:space="preserve">05000588  </t>
  </si>
  <si>
    <t xml:space="preserve">AXLE MODULAR ROTATING         </t>
  </si>
  <si>
    <t xml:space="preserve">05000589  </t>
  </si>
  <si>
    <t xml:space="preserve">BEARING COMPONENT             </t>
  </si>
  <si>
    <t xml:space="preserve">05000590  </t>
  </si>
  <si>
    <t xml:space="preserve">TIBIAL SLEEVE                 </t>
  </si>
  <si>
    <t xml:space="preserve">05000591  </t>
  </si>
  <si>
    <t xml:space="preserve">STEM EXTENDER                 </t>
  </si>
  <si>
    <t xml:space="preserve">05000592  </t>
  </si>
  <si>
    <t xml:space="preserve">MESHED BILAYER                </t>
  </si>
  <si>
    <t xml:space="preserve">05000593  </t>
  </si>
  <si>
    <t xml:space="preserve">FLOWABLE WOUND MATRIX         </t>
  </si>
  <si>
    <t xml:space="preserve">05000594  </t>
  </si>
  <si>
    <t xml:space="preserve">NOVASURE                      </t>
  </si>
  <si>
    <t xml:space="preserve">05000595  </t>
  </si>
  <si>
    <t xml:space="preserve">BONE EQUIVA                   </t>
  </si>
  <si>
    <t xml:space="preserve">05000596  </t>
  </si>
  <si>
    <t xml:space="preserve">SPACER REVERSED               </t>
  </si>
  <si>
    <t xml:space="preserve">05000597  </t>
  </si>
  <si>
    <t xml:space="preserve">BASE PLATE                    </t>
  </si>
  <si>
    <t xml:space="preserve">05000598  </t>
  </si>
  <si>
    <t xml:space="preserve">PLATE HUMERUS                 </t>
  </si>
  <si>
    <t xml:space="preserve">05000599  </t>
  </si>
  <si>
    <t xml:space="preserve">PLATE MEDIAL FUSION           </t>
  </si>
  <si>
    <t xml:space="preserve">05000600  </t>
  </si>
  <si>
    <t xml:space="preserve">SCREW LOCKING CANCELLOUS      </t>
  </si>
  <si>
    <t xml:space="preserve">05000601  </t>
  </si>
  <si>
    <t xml:space="preserve">05000602  </t>
  </si>
  <si>
    <t xml:space="preserve">05000603  </t>
  </si>
  <si>
    <t xml:space="preserve">05000604  </t>
  </si>
  <si>
    <t xml:space="preserve">GUIDE WIRE                    </t>
  </si>
  <si>
    <t xml:space="preserve">05000605  </t>
  </si>
  <si>
    <t xml:space="preserve">MEMO DERM                     </t>
  </si>
  <si>
    <t xml:space="preserve">05000606  </t>
  </si>
  <si>
    <t xml:space="preserve">CEMENT BONE                   </t>
  </si>
  <si>
    <t xml:space="preserve">05000607  </t>
  </si>
  <si>
    <t xml:space="preserve">BONE BIOPSY                   </t>
  </si>
  <si>
    <t xml:space="preserve">05000608  </t>
  </si>
  <si>
    <t xml:space="preserve">KYPHO PAK                     </t>
  </si>
  <si>
    <t xml:space="preserve">05000609  </t>
  </si>
  <si>
    <t xml:space="preserve">COUNTER SINK                  </t>
  </si>
  <si>
    <t xml:space="preserve">05000610  </t>
  </si>
  <si>
    <t xml:space="preserve">SCREW BIOCOMPOSITE            </t>
  </si>
  <si>
    <t xml:space="preserve">05000611  </t>
  </si>
  <si>
    <t xml:space="preserve">GRAFT HYBRID                  </t>
  </si>
  <si>
    <t xml:space="preserve">05000612  </t>
  </si>
  <si>
    <t xml:space="preserve">EQUILIZAIRE MATRESS SETUP     </t>
  </si>
  <si>
    <t xml:space="preserve">05000613  </t>
  </si>
  <si>
    <t xml:space="preserve">EQUILIZAIRE MATRESS DAILY     </t>
  </si>
  <si>
    <t xml:space="preserve">05000614  </t>
  </si>
  <si>
    <t xml:space="preserve">05000615  </t>
  </si>
  <si>
    <t xml:space="preserve">05000616  </t>
  </si>
  <si>
    <t xml:space="preserve">SHEATH                        </t>
  </si>
  <si>
    <t xml:space="preserve">05000617  </t>
  </si>
  <si>
    <t xml:space="preserve">05000618  </t>
  </si>
  <si>
    <t xml:space="preserve">SOLOGRIP III                  </t>
  </si>
  <si>
    <t xml:space="preserve">05000619  </t>
  </si>
  <si>
    <t xml:space="preserve">SYNDESMOSS                    </t>
  </si>
  <si>
    <t xml:space="preserve">05000620  </t>
  </si>
  <si>
    <t xml:space="preserve">PLATE DF                      </t>
  </si>
  <si>
    <t xml:space="preserve">05000621  </t>
  </si>
  <si>
    <t xml:space="preserve">05000622  </t>
  </si>
  <si>
    <t xml:space="preserve">05000623  </t>
  </si>
  <si>
    <t xml:space="preserve">05000624  </t>
  </si>
  <si>
    <t xml:space="preserve">HYDROGEE COIL SYSTEM          </t>
  </si>
  <si>
    <t xml:space="preserve">05000625  </t>
  </si>
  <si>
    <t xml:space="preserve">STENT GRAFT BI FURCATED       </t>
  </si>
  <si>
    <t xml:space="preserve">05000626  </t>
  </si>
  <si>
    <t xml:space="preserve">STENT GRAFT CONT. LIMB        </t>
  </si>
  <si>
    <t xml:space="preserve">05000627  </t>
  </si>
  <si>
    <t xml:space="preserve">STENT GRAFT                   </t>
  </si>
  <si>
    <t xml:space="preserve">05000628  </t>
  </si>
  <si>
    <t xml:space="preserve">STENT GRAFT BALLOON CATH      </t>
  </si>
  <si>
    <t xml:space="preserve">05000629  </t>
  </si>
  <si>
    <t xml:space="preserve">TACHOSIL ABS FIBRIN           </t>
  </si>
  <si>
    <t xml:space="preserve">05000630  </t>
  </si>
  <si>
    <t xml:space="preserve">ARTERIAL FEMORAL              </t>
  </si>
  <si>
    <t xml:space="preserve">05000631  </t>
  </si>
  <si>
    <t xml:space="preserve">VENOUS FEMORAL                </t>
  </si>
  <si>
    <t xml:space="preserve">05000632  </t>
  </si>
  <si>
    <t xml:space="preserve">MITRAL RING ANNULO PLASTY     </t>
  </si>
  <si>
    <t xml:space="preserve">05000633  </t>
  </si>
  <si>
    <t xml:space="preserve">STENT RESOLUTE                </t>
  </si>
  <si>
    <t xml:space="preserve">05000634  </t>
  </si>
  <si>
    <t xml:space="preserve">HIP STEM                      </t>
  </si>
  <si>
    <t xml:space="preserve">05000635  </t>
  </si>
  <si>
    <t xml:space="preserve">ALLO MATRIX DR                </t>
  </si>
  <si>
    <t xml:space="preserve">05000636  </t>
  </si>
  <si>
    <t xml:space="preserve">ALLO MATRIX 1CC               </t>
  </si>
  <si>
    <t xml:space="preserve">05000637  </t>
  </si>
  <si>
    <t xml:space="preserve">COMPRESSION SCREW             </t>
  </si>
  <si>
    <t xml:space="preserve">05000638  </t>
  </si>
  <si>
    <t xml:space="preserve">PLATE MPJ                     </t>
  </si>
  <si>
    <t xml:space="preserve">05000639  </t>
  </si>
  <si>
    <t xml:space="preserve">BALLOON KY PHOPLASTY          </t>
  </si>
  <si>
    <t xml:space="preserve">05000640  </t>
  </si>
  <si>
    <t xml:space="preserve">GRAFT                         </t>
  </si>
  <si>
    <t xml:space="preserve">05000641  </t>
  </si>
  <si>
    <t xml:space="preserve">BASEPLATE                     </t>
  </si>
  <si>
    <t xml:space="preserve">05000642  </t>
  </si>
  <si>
    <t xml:space="preserve">05000643  </t>
  </si>
  <si>
    <t xml:space="preserve">IMPLANT FEMORAL STEM          </t>
  </si>
  <si>
    <t xml:space="preserve">05000644  </t>
  </si>
  <si>
    <t xml:space="preserve">PERMARIDGE 45                 </t>
  </si>
  <si>
    <t xml:space="preserve">05000645  </t>
  </si>
  <si>
    <t xml:space="preserve">05000646  </t>
  </si>
  <si>
    <t xml:space="preserve">BI-MATRIX                     </t>
  </si>
  <si>
    <t xml:space="preserve">05000647  </t>
  </si>
  <si>
    <t xml:space="preserve">DISTAL AUG                    </t>
  </si>
  <si>
    <t xml:space="preserve">05000648  </t>
  </si>
  <si>
    <t xml:space="preserve">PATELLA REAMER                </t>
  </si>
  <si>
    <t xml:space="preserve">05000649  </t>
  </si>
  <si>
    <t xml:space="preserve">ROD SYN                       </t>
  </si>
  <si>
    <t xml:space="preserve">05000650  </t>
  </si>
  <si>
    <t xml:space="preserve">GRAFT PATCH                   </t>
  </si>
  <si>
    <t xml:space="preserve">05000651  </t>
  </si>
  <si>
    <t xml:space="preserve">RING LINER                    </t>
  </si>
  <si>
    <t xml:space="preserve">05000652  </t>
  </si>
  <si>
    <t xml:space="preserve">PLATE LT FLAT                 </t>
  </si>
  <si>
    <t xml:space="preserve">05000653  </t>
  </si>
  <si>
    <t xml:space="preserve">PLATE RT FLAT                 </t>
  </si>
  <si>
    <t xml:space="preserve">05000654  </t>
  </si>
  <si>
    <t xml:space="preserve">05000655  </t>
  </si>
  <si>
    <t xml:space="preserve">HEAD BIPOLAR                  </t>
  </si>
  <si>
    <t xml:space="preserve">05000656  </t>
  </si>
  <si>
    <t xml:space="preserve">OPEN HEART KIT                </t>
  </si>
  <si>
    <t xml:space="preserve">05000657  </t>
  </si>
  <si>
    <t xml:space="preserve">AUTO TRANSFUSION KIT          </t>
  </si>
  <si>
    <t xml:space="preserve">05000658  </t>
  </si>
  <si>
    <t xml:space="preserve">GRAFT MTF                     </t>
  </si>
  <si>
    <t xml:space="preserve">05000659  </t>
  </si>
  <si>
    <t xml:space="preserve">NAIL                          </t>
  </si>
  <si>
    <t xml:space="preserve">05000660  </t>
  </si>
  <si>
    <t xml:space="preserve">DRIVER CANNULATED             </t>
  </si>
  <si>
    <t xml:space="preserve">05000661  </t>
  </si>
  <si>
    <t xml:space="preserve">ELECTRODE                     </t>
  </si>
  <si>
    <t xml:space="preserve">05000662  </t>
  </si>
  <si>
    <t xml:space="preserve">CAUTERY TIP BUTTON            </t>
  </si>
  <si>
    <t xml:space="preserve">05000663  </t>
  </si>
  <si>
    <t xml:space="preserve">PICC LINE                     </t>
  </si>
  <si>
    <t xml:space="preserve">05000664  </t>
  </si>
  <si>
    <t xml:space="preserve">FIBER LINK                    </t>
  </si>
  <si>
    <t xml:space="preserve">05000665  </t>
  </si>
  <si>
    <t xml:space="preserve">ICD ARTERIAL LEAD             </t>
  </si>
  <si>
    <t xml:space="preserve">05000666  </t>
  </si>
  <si>
    <t xml:space="preserve">TENSIX DBM CRUSH MIX 5CC      </t>
  </si>
  <si>
    <t xml:space="preserve">05000667  </t>
  </si>
  <si>
    <t xml:space="preserve">PEEK PUSH LOCK                </t>
  </si>
  <si>
    <t xml:space="preserve">05000668  </t>
  </si>
  <si>
    <t xml:space="preserve">KIT DISP PUSH/LOCK            </t>
  </si>
  <si>
    <t xml:space="preserve">05000669  </t>
  </si>
  <si>
    <t xml:space="preserve">QUICK PASS LASSO              </t>
  </si>
  <si>
    <t xml:space="preserve">05000670  </t>
  </si>
  <si>
    <t xml:space="preserve">SHEATH DRYSEAL                </t>
  </si>
  <si>
    <t xml:space="preserve">05000671  </t>
  </si>
  <si>
    <t xml:space="preserve">CORE TRAK                     </t>
  </si>
  <si>
    <t xml:space="preserve">05000672  </t>
  </si>
  <si>
    <t xml:space="preserve">STEM CEMENTED                 </t>
  </si>
  <si>
    <t xml:space="preserve">05000673  </t>
  </si>
  <si>
    <t xml:space="preserve">STENT ENDOPROTHESIS           </t>
  </si>
  <si>
    <t xml:space="preserve">05000674  </t>
  </si>
  <si>
    <t xml:space="preserve">BALOON CATHETER               </t>
  </si>
  <si>
    <t xml:space="preserve">05000675  </t>
  </si>
  <si>
    <t xml:space="preserve">GRAFT BLADE                   </t>
  </si>
  <si>
    <t xml:space="preserve">05000676  </t>
  </si>
  <si>
    <t xml:space="preserve">VALOR NAIL                    </t>
  </si>
  <si>
    <t xml:space="preserve">05000677  </t>
  </si>
  <si>
    <t xml:space="preserve">VALOR SCREW                   </t>
  </si>
  <si>
    <t xml:space="preserve">05000678  </t>
  </si>
  <si>
    <t xml:space="preserve">VALOR END CAP                 </t>
  </si>
  <si>
    <t xml:space="preserve">05000679  </t>
  </si>
  <si>
    <t xml:space="preserve">VALOR K-WIRE                  </t>
  </si>
  <si>
    <t xml:space="preserve">05000680  </t>
  </si>
  <si>
    <t xml:space="preserve">VALOR DRILL BIT               </t>
  </si>
  <si>
    <t xml:space="preserve">05000681  </t>
  </si>
  <si>
    <t xml:space="preserve">05000682  </t>
  </si>
  <si>
    <t xml:space="preserve">05000683  </t>
  </si>
  <si>
    <t xml:space="preserve">LASER FIBERS                  </t>
  </si>
  <si>
    <t xml:space="preserve">05000684  </t>
  </si>
  <si>
    <t xml:space="preserve">05000685  </t>
  </si>
  <si>
    <t xml:space="preserve">SCREW REVERSE                 </t>
  </si>
  <si>
    <t xml:space="preserve">05000686  </t>
  </si>
  <si>
    <t xml:space="preserve">05000687  </t>
  </si>
  <si>
    <t xml:space="preserve">HEAD BI-POLAR                 </t>
  </si>
  <si>
    <t xml:space="preserve">05000688  </t>
  </si>
  <si>
    <t xml:space="preserve">FEMORAL STEM                  </t>
  </si>
  <si>
    <t xml:space="preserve">05000689  </t>
  </si>
  <si>
    <t xml:space="preserve">05000690  </t>
  </si>
  <si>
    <t xml:space="preserve">05000691  </t>
  </si>
  <si>
    <t xml:space="preserve">CATHETER BRONCHO              </t>
  </si>
  <si>
    <t xml:space="preserve">05000692  </t>
  </si>
  <si>
    <t xml:space="preserve">05000693  </t>
  </si>
  <si>
    <t xml:space="preserve">05000694  </t>
  </si>
  <si>
    <t xml:space="preserve">05000695  </t>
  </si>
  <si>
    <t xml:space="preserve">PLATE PROVIDENCE              </t>
  </si>
  <si>
    <t xml:space="preserve">05000696  </t>
  </si>
  <si>
    <t xml:space="preserve">POLY-LOOP                     </t>
  </si>
  <si>
    <t xml:space="preserve">05000697  </t>
  </si>
  <si>
    <t xml:space="preserve">PICC TRIPLE LUMEN             </t>
  </si>
  <si>
    <t xml:space="preserve">05000698  </t>
  </si>
  <si>
    <t xml:space="preserve">TUBING ARTHROSCOPY            </t>
  </si>
  <si>
    <t xml:space="preserve">05000699  </t>
  </si>
  <si>
    <t xml:space="preserve">GEL PAD HYPOTHERMIA           </t>
  </si>
  <si>
    <t xml:space="preserve">05000700  </t>
  </si>
  <si>
    <t xml:space="preserve">UNIVERASAL GEL PADS           </t>
  </si>
  <si>
    <t xml:space="preserve">05000701  </t>
  </si>
  <si>
    <t xml:space="preserve">OVER DRILL                    </t>
  </si>
  <si>
    <t xml:space="preserve">05000702  </t>
  </si>
  <si>
    <t xml:space="preserve">PLATE STRAIGHT                </t>
  </si>
  <si>
    <t xml:space="preserve">05000703  </t>
  </si>
  <si>
    <t xml:space="preserve">05000704  </t>
  </si>
  <si>
    <t xml:space="preserve">WIRE OLIVE                    </t>
  </si>
  <si>
    <t xml:space="preserve">05000705  </t>
  </si>
  <si>
    <t xml:space="preserve">TIBIAL INSERT REVISION        </t>
  </si>
  <si>
    <t xml:space="preserve">05000706  </t>
  </si>
  <si>
    <t xml:space="preserve">05000707  </t>
  </si>
  <si>
    <t xml:space="preserve">AIRWAY LMA                    </t>
  </si>
  <si>
    <t xml:space="preserve">05000708  </t>
  </si>
  <si>
    <t xml:space="preserve">05000709  </t>
  </si>
  <si>
    <t xml:space="preserve">STEM HUMERAL                  </t>
  </si>
  <si>
    <t xml:space="preserve">05000710  </t>
  </si>
  <si>
    <t xml:space="preserve">GRAFT DERMIS                  </t>
  </si>
  <si>
    <t xml:space="preserve">05000711  </t>
  </si>
  <si>
    <t xml:space="preserve">NAIL FRACTURE                 </t>
  </si>
  <si>
    <t xml:space="preserve">05000712  </t>
  </si>
  <si>
    <t xml:space="preserve">KIT MINI DISPOSABLE           </t>
  </si>
  <si>
    <t xml:space="preserve">05000713  </t>
  </si>
  <si>
    <t xml:space="preserve">SUTURE TAK                    </t>
  </si>
  <si>
    <t xml:space="preserve">05000714  </t>
  </si>
  <si>
    <t xml:space="preserve">PUSH LOCK                     </t>
  </si>
  <si>
    <t xml:space="preserve">05000715  </t>
  </si>
  <si>
    <t xml:space="preserve">STAPLE X-SM                   </t>
  </si>
  <si>
    <t xml:space="preserve">05000716  </t>
  </si>
  <si>
    <t xml:space="preserve">05000717  </t>
  </si>
  <si>
    <t xml:space="preserve">SNARE                         </t>
  </si>
  <si>
    <t xml:space="preserve">05000718  </t>
  </si>
  <si>
    <t xml:space="preserve">GLIDE WIRE ANGLED             </t>
  </si>
  <si>
    <t xml:space="preserve">05000719  </t>
  </si>
  <si>
    <t xml:space="preserve">TISSUE VALVE                  </t>
  </si>
  <si>
    <t xml:space="preserve">05000720  </t>
  </si>
  <si>
    <t xml:space="preserve">ATRICIP                       </t>
  </si>
  <si>
    <t xml:space="preserve">05000721  </t>
  </si>
  <si>
    <t xml:space="preserve">STENT VISION                  </t>
  </si>
  <si>
    <t xml:space="preserve">05000722  </t>
  </si>
  <si>
    <t xml:space="preserve">STENT ZETA                    </t>
  </si>
  <si>
    <t xml:space="preserve">05000723  </t>
  </si>
  <si>
    <t xml:space="preserve">STENT XIENCE                  </t>
  </si>
  <si>
    <t xml:space="preserve">05000724  </t>
  </si>
  <si>
    <t xml:space="preserve">CATHETER DILATATION TREK      </t>
  </si>
  <si>
    <t xml:space="preserve">05000725  </t>
  </si>
  <si>
    <t xml:space="preserve">SCREW THREADED                </t>
  </si>
  <si>
    <t xml:space="preserve">05000726  </t>
  </si>
  <si>
    <t xml:space="preserve">05000727  </t>
  </si>
  <si>
    <t xml:space="preserve">DRILL CANNULATED              </t>
  </si>
  <si>
    <t xml:space="preserve">05000728  </t>
  </si>
  <si>
    <t xml:space="preserve">BONE CEMENT                   </t>
  </si>
  <si>
    <t xml:space="preserve">05000729  </t>
  </si>
  <si>
    <t xml:space="preserve">SCREW CORTEX                  </t>
  </si>
  <si>
    <t xml:space="preserve">05000730  </t>
  </si>
  <si>
    <t xml:space="preserve">SCREW CANULLOUS               </t>
  </si>
  <si>
    <t xml:space="preserve">05000731  </t>
  </si>
  <si>
    <t xml:space="preserve">PLATE ANTERIOR                </t>
  </si>
  <si>
    <t xml:space="preserve">05000732  </t>
  </si>
  <si>
    <t xml:space="preserve">TIBIA COVER LOCK              </t>
  </si>
  <si>
    <t xml:space="preserve">05000733  </t>
  </si>
  <si>
    <t xml:space="preserve">TALUS ANTERIOR COVER LOCK     </t>
  </si>
  <si>
    <t xml:space="preserve">05000734  </t>
  </si>
  <si>
    <t xml:space="preserve">05000735  </t>
  </si>
  <si>
    <t xml:space="preserve">CATHETER OUT BACK             </t>
  </si>
  <si>
    <t xml:space="preserve">05000736  </t>
  </si>
  <si>
    <t xml:space="preserve">CATHETER PICC                 </t>
  </si>
  <si>
    <t xml:space="preserve">05000737  </t>
  </si>
  <si>
    <t xml:space="preserve">CATHETER RUNNER FRONT         </t>
  </si>
  <si>
    <t xml:space="preserve">05000738  </t>
  </si>
  <si>
    <t xml:space="preserve">MICRO GUIDE                   </t>
  </si>
  <si>
    <t xml:space="preserve">05000739  </t>
  </si>
  <si>
    <t xml:space="preserve">GRAFT MINI ARC                </t>
  </si>
  <si>
    <t xml:space="preserve">05000740  </t>
  </si>
  <si>
    <t xml:space="preserve">SHEATH DR SEAL                </t>
  </si>
  <si>
    <t xml:space="preserve">05000741  </t>
  </si>
  <si>
    <t xml:space="preserve">SENT                          </t>
  </si>
  <si>
    <t xml:space="preserve">05000742  </t>
  </si>
  <si>
    <t xml:space="preserve">EXTENDOR                      </t>
  </si>
  <si>
    <t xml:space="preserve">05000743  </t>
  </si>
  <si>
    <t xml:space="preserve">LIMB EXLUDER                  </t>
  </si>
  <si>
    <t xml:space="preserve">05000744  </t>
  </si>
  <si>
    <t xml:space="preserve">MIX TIP HIGH VISCOSITY        </t>
  </si>
  <si>
    <t xml:space="preserve">05000745  </t>
  </si>
  <si>
    <t xml:space="preserve">ACHILLIS SPEED BRIDGE         </t>
  </si>
  <si>
    <t xml:space="preserve">05000746  </t>
  </si>
  <si>
    <t xml:space="preserve">FEMORAL NAIL                  </t>
  </si>
  <si>
    <t xml:space="preserve">05000747  </t>
  </si>
  <si>
    <t xml:space="preserve">REAMER ONE STEP               </t>
  </si>
  <si>
    <t xml:space="preserve">05000748  </t>
  </si>
  <si>
    <t xml:space="preserve">DILL CALIBRATED               </t>
  </si>
  <si>
    <t xml:space="preserve">05000749  </t>
  </si>
  <si>
    <t xml:space="preserve">DRILL TWIST                   </t>
  </si>
  <si>
    <t xml:space="preserve">05000750  </t>
  </si>
  <si>
    <t xml:space="preserve">WIRE EMPTY                    </t>
  </si>
  <si>
    <t xml:space="preserve">05000751  </t>
  </si>
  <si>
    <t xml:space="preserve">WIRE BEAD TIP                 </t>
  </si>
  <si>
    <t xml:space="preserve">05000752  </t>
  </si>
  <si>
    <t xml:space="preserve">STENT INTEGRITY               </t>
  </si>
  <si>
    <t xml:space="preserve">05000753  </t>
  </si>
  <si>
    <t xml:space="preserve">CATHETER IVUS                 </t>
  </si>
  <si>
    <t xml:space="preserve">05000754  </t>
  </si>
  <si>
    <t xml:space="preserve">WIRE PRIME PRESTIGE           </t>
  </si>
  <si>
    <t xml:space="preserve">05000755  </t>
  </si>
  <si>
    <t xml:space="preserve">AORTIC VALVE                  </t>
  </si>
  <si>
    <t xml:space="preserve">05000756  </t>
  </si>
  <si>
    <t xml:space="preserve">RING FOOT                     </t>
  </si>
  <si>
    <t xml:space="preserve">05000757  </t>
  </si>
  <si>
    <t xml:space="preserve">BELT MODESS                   </t>
  </si>
  <si>
    <t xml:space="preserve">05000758  </t>
  </si>
  <si>
    <t xml:space="preserve">05000759  </t>
  </si>
  <si>
    <t xml:space="preserve">WIRE DRILL                    </t>
  </si>
  <si>
    <t xml:space="preserve">05000760  </t>
  </si>
  <si>
    <t xml:space="preserve">MALE POST                     </t>
  </si>
  <si>
    <t xml:space="preserve">05000761  </t>
  </si>
  <si>
    <t xml:space="preserve">GEL PORT                      </t>
  </si>
  <si>
    <t xml:space="preserve">05000762  </t>
  </si>
  <si>
    <t xml:space="preserve">MESH PERMACOL                 </t>
  </si>
  <si>
    <t xml:space="preserve">05000763  </t>
  </si>
  <si>
    <t xml:space="preserve">STAPLE MEMORY                 </t>
  </si>
  <si>
    <t xml:space="preserve">05000764  </t>
  </si>
  <si>
    <t xml:space="preserve">05000765  </t>
  </si>
  <si>
    <t xml:space="preserve">05000766  </t>
  </si>
  <si>
    <t xml:space="preserve">ONMICUP DELIVERY SYSTEM       </t>
  </si>
  <si>
    <t xml:space="preserve">05000767  </t>
  </si>
  <si>
    <t xml:space="preserve">FEMORAL ECHO                  </t>
  </si>
  <si>
    <t xml:space="preserve">05000768  </t>
  </si>
  <si>
    <t xml:space="preserve">SHELL RNGLE                   </t>
  </si>
  <si>
    <t xml:space="preserve">05000769  </t>
  </si>
  <si>
    <t xml:space="preserve">SCREW LOW PROFILE             </t>
  </si>
  <si>
    <t xml:space="preserve">05000770  </t>
  </si>
  <si>
    <t xml:space="preserve">HEAD CERAMIC                  </t>
  </si>
  <si>
    <t xml:space="preserve">05000771  </t>
  </si>
  <si>
    <t xml:space="preserve">TAPER ADAPTER                 </t>
  </si>
  <si>
    <t xml:space="preserve">05000772  </t>
  </si>
  <si>
    <t xml:space="preserve">05000773  </t>
  </si>
  <si>
    <t xml:space="preserve">05000774  </t>
  </si>
  <si>
    <t xml:space="preserve">05000775  </t>
  </si>
  <si>
    <t xml:space="preserve">CATHETER MICRO TIP            </t>
  </si>
  <si>
    <t xml:space="preserve">05000776  </t>
  </si>
  <si>
    <t xml:space="preserve">05000777  </t>
  </si>
  <si>
    <t xml:space="preserve">05000778  </t>
  </si>
  <si>
    <t xml:space="preserve">05000779  </t>
  </si>
  <si>
    <t xml:space="preserve">05000780  </t>
  </si>
  <si>
    <t xml:space="preserve">PACEMAKER DUAL MRI            </t>
  </si>
  <si>
    <t xml:space="preserve">05000781  </t>
  </si>
  <si>
    <t xml:space="preserve">LEAD ARTERIAL MRI             </t>
  </si>
  <si>
    <t xml:space="preserve">05000782  </t>
  </si>
  <si>
    <t xml:space="preserve">LEAD VENTRICULAR MRI          </t>
  </si>
  <si>
    <t xml:space="preserve">05000783  </t>
  </si>
  <si>
    <t xml:space="preserve">SCREW CROSS                   </t>
  </si>
  <si>
    <t xml:space="preserve">05000784  </t>
  </si>
  <si>
    <t xml:space="preserve">OBTURATOR BLUNT               </t>
  </si>
  <si>
    <t xml:space="preserve">05000785  </t>
  </si>
  <si>
    <t xml:space="preserve">EXTERNAL FIXATOR BOLTS        </t>
  </si>
  <si>
    <t xml:space="preserve">05000786  </t>
  </si>
  <si>
    <t xml:space="preserve">TUTOPLAST PERICARDIUM         </t>
  </si>
  <si>
    <t xml:space="preserve">05000787  </t>
  </si>
  <si>
    <t xml:space="preserve">TUTOPLAST PROCESSED PERICARDI </t>
  </si>
  <si>
    <t xml:space="preserve">05000788  </t>
  </si>
  <si>
    <t xml:space="preserve">STENT FLARED                  </t>
  </si>
  <si>
    <t xml:space="preserve">05000789  </t>
  </si>
  <si>
    <t xml:space="preserve">NUT D COUNTER                 </t>
  </si>
  <si>
    <t xml:space="preserve">05000790  </t>
  </si>
  <si>
    <t xml:space="preserve">POST HOLE                     </t>
  </si>
  <si>
    <t xml:space="preserve">05000791  </t>
  </si>
  <si>
    <t xml:space="preserve">NAIL RETROGRADE               </t>
  </si>
  <si>
    <t xml:space="preserve">05000792  </t>
  </si>
  <si>
    <t xml:space="preserve">FORMGRAFT STRIPS              </t>
  </si>
  <si>
    <t xml:space="preserve">05000793  </t>
  </si>
  <si>
    <t xml:space="preserve">05000794  </t>
  </si>
  <si>
    <t xml:space="preserve">05000795  </t>
  </si>
  <si>
    <t xml:space="preserve">RETAINING BOLT                </t>
  </si>
  <si>
    <t xml:space="preserve">05000796  </t>
  </si>
  <si>
    <t xml:space="preserve">INSERT                        </t>
  </si>
  <si>
    <t xml:space="preserve">05000797  </t>
  </si>
  <si>
    <t xml:space="preserve">GASTROTOMY FEEDING            </t>
  </si>
  <si>
    <t xml:space="preserve">05000798  </t>
  </si>
  <si>
    <t xml:space="preserve">TRANSGASTIC JEJ TUBE          </t>
  </si>
  <si>
    <t xml:space="preserve">05000799  </t>
  </si>
  <si>
    <t xml:space="preserve">FIBER MOXY                    </t>
  </si>
  <si>
    <t xml:space="preserve">05000800  </t>
  </si>
  <si>
    <t xml:space="preserve">INSERT HUMERAL                </t>
  </si>
  <si>
    <t xml:space="preserve">05000801  </t>
  </si>
  <si>
    <t xml:space="preserve">ROD RETROVERSION              </t>
  </si>
  <si>
    <t xml:space="preserve">05000802  </t>
  </si>
  <si>
    <t xml:space="preserve">PROBE LARYNGOSCOPE            </t>
  </si>
  <si>
    <t xml:space="preserve">05000803  </t>
  </si>
  <si>
    <t xml:space="preserve">ARTEGRAFT                     </t>
  </si>
  <si>
    <t xml:space="preserve">05000804  </t>
  </si>
  <si>
    <t xml:space="preserve">05000805  </t>
  </si>
  <si>
    <t xml:space="preserve">HEAD                          </t>
  </si>
  <si>
    <t xml:space="preserve">05000806  </t>
  </si>
  <si>
    <t xml:space="preserve">LEAD INTRODUCER KIT           </t>
  </si>
  <si>
    <t xml:space="preserve">05000807  </t>
  </si>
  <si>
    <t xml:space="preserve">ABDOM BINDER                  </t>
  </si>
  <si>
    <t xml:space="preserve">05000808  </t>
  </si>
  <si>
    <t xml:space="preserve">TINED LEAD KIT                </t>
  </si>
  <si>
    <t xml:space="preserve">05000809  </t>
  </si>
  <si>
    <t xml:space="preserve">NEUOR STIMULATOR              </t>
  </si>
  <si>
    <t xml:space="preserve">05000810  </t>
  </si>
  <si>
    <t xml:space="preserve">ANTENNA                       </t>
  </si>
  <si>
    <t xml:space="preserve">05000811  </t>
  </si>
  <si>
    <t xml:space="preserve">FORAMIN                       </t>
  </si>
  <si>
    <t xml:space="preserve">05000812  </t>
  </si>
  <si>
    <t xml:space="preserve">PATIENT PROGAMER DEVICE       </t>
  </si>
  <si>
    <t xml:space="preserve">05000813  </t>
  </si>
  <si>
    <t xml:space="preserve">05000814  </t>
  </si>
  <si>
    <t xml:space="preserve">PLATE HIP KEYLESS             </t>
  </si>
  <si>
    <t xml:space="preserve">05000815  </t>
  </si>
  <si>
    <t xml:space="preserve">LAG SCREW                     </t>
  </si>
  <si>
    <t xml:space="preserve">05000816  </t>
  </si>
  <si>
    <t xml:space="preserve">05000817  </t>
  </si>
  <si>
    <t xml:space="preserve">05000818  </t>
  </si>
  <si>
    <t xml:space="preserve">SCREW COMPRESSI0N             </t>
  </si>
  <si>
    <t xml:space="preserve">05000819  </t>
  </si>
  <si>
    <t xml:space="preserve">NAIL SUPRACONDYLAR            </t>
  </si>
  <si>
    <t xml:space="preserve">05000820  </t>
  </si>
  <si>
    <t xml:space="preserve">05000821  </t>
  </si>
  <si>
    <t xml:space="preserve">NAIL GAMMA                    </t>
  </si>
  <si>
    <t xml:space="preserve">05000822  </t>
  </si>
  <si>
    <t xml:space="preserve">SCREW LAG                     </t>
  </si>
  <si>
    <t xml:space="preserve">05000823  </t>
  </si>
  <si>
    <t xml:space="preserve">05000824  </t>
  </si>
  <si>
    <t xml:space="preserve">TUBING NEEDLE                 </t>
  </si>
  <si>
    <t xml:space="preserve">05000825  </t>
  </si>
  <si>
    <t xml:space="preserve">05000826  </t>
  </si>
  <si>
    <t xml:space="preserve">TAK                           </t>
  </si>
  <si>
    <t xml:space="preserve">05000827  </t>
  </si>
  <si>
    <t xml:space="preserve">STENT BILIARY                 </t>
  </si>
  <si>
    <t xml:space="preserve">05000828  </t>
  </si>
  <si>
    <t xml:space="preserve">05000829  </t>
  </si>
  <si>
    <t xml:space="preserve">05000830  </t>
  </si>
  <si>
    <t xml:space="preserve">KIT HYDRO THERMAL ABLASION    </t>
  </si>
  <si>
    <t xml:space="preserve">05000831  </t>
  </si>
  <si>
    <t xml:space="preserve">05000832  </t>
  </si>
  <si>
    <t xml:space="preserve">05000833  </t>
  </si>
  <si>
    <t xml:space="preserve">05000834  </t>
  </si>
  <si>
    <t xml:space="preserve">05000835  </t>
  </si>
  <si>
    <t xml:space="preserve">KIT PLATELET                  </t>
  </si>
  <si>
    <t xml:space="preserve">05000836  </t>
  </si>
  <si>
    <t xml:space="preserve">05000837  </t>
  </si>
  <si>
    <t xml:space="preserve">DRILL POINT                   </t>
  </si>
  <si>
    <t xml:space="preserve">05000838  </t>
  </si>
  <si>
    <t xml:space="preserve">STENT AORTIC EXTENSION        </t>
  </si>
  <si>
    <t xml:space="preserve">05000839  </t>
  </si>
  <si>
    <t xml:space="preserve">05000840  </t>
  </si>
  <si>
    <t xml:space="preserve">05000841  </t>
  </si>
  <si>
    <t xml:space="preserve">WIRE FILTER                   </t>
  </si>
  <si>
    <t xml:space="preserve">05000842  </t>
  </si>
  <si>
    <t xml:space="preserve">STENT                         </t>
  </si>
  <si>
    <t xml:space="preserve">05000843  </t>
  </si>
  <si>
    <t xml:space="preserve">INTRODUCER PEEL AWAY          </t>
  </si>
  <si>
    <t xml:space="preserve">05000844  </t>
  </si>
  <si>
    <t xml:space="preserve">05000845  </t>
  </si>
  <si>
    <t xml:space="preserve">HYDRO COIL                    </t>
  </si>
  <si>
    <t xml:space="preserve">05000846  </t>
  </si>
  <si>
    <t xml:space="preserve">05000847  </t>
  </si>
  <si>
    <t xml:space="preserve">05000848  </t>
  </si>
  <si>
    <t xml:space="preserve">INTRODUCER                    </t>
  </si>
  <si>
    <t xml:space="preserve">05000849  </t>
  </si>
  <si>
    <t xml:space="preserve">ACETABULAR CUP                </t>
  </si>
  <si>
    <t xml:space="preserve">05000850  </t>
  </si>
  <si>
    <t xml:space="preserve">05000851  </t>
  </si>
  <si>
    <t xml:space="preserve">SCREW X DRIVE                 </t>
  </si>
  <si>
    <t xml:space="preserve">05000852  </t>
  </si>
  <si>
    <t xml:space="preserve">KIT TITAN                     </t>
  </si>
  <si>
    <t xml:space="preserve">05000853  </t>
  </si>
  <si>
    <t xml:space="preserve">RESERVOIR CL                  </t>
  </si>
  <si>
    <t xml:space="preserve">05000854  </t>
  </si>
  <si>
    <t>TITIAN CYLINDER SET W/OTR PUMP</t>
  </si>
  <si>
    <t xml:space="preserve">05000855  </t>
  </si>
  <si>
    <t xml:space="preserve">STEM HIP STANDARD             </t>
  </si>
  <si>
    <t xml:space="preserve">05000856  </t>
  </si>
  <si>
    <t xml:space="preserve">BILI LIGHT                    </t>
  </si>
  <si>
    <t xml:space="preserve">05000857  </t>
  </si>
  <si>
    <t xml:space="preserve">PLATE KEYLESS                 </t>
  </si>
  <si>
    <t xml:space="preserve">05000858  </t>
  </si>
  <si>
    <t xml:space="preserve">DRILL BIT COUNTERSINK         </t>
  </si>
  <si>
    <t xml:space="preserve">05000859  </t>
  </si>
  <si>
    <t xml:space="preserve">CANNULATED DRILL              </t>
  </si>
  <si>
    <t xml:space="preserve">05000860  </t>
  </si>
  <si>
    <t xml:space="preserve">STAPLER ENDO RELOAD           </t>
  </si>
  <si>
    <t xml:space="preserve">05000861  </t>
  </si>
  <si>
    <t xml:space="preserve">PLATE TUBULAR                 </t>
  </si>
  <si>
    <t xml:space="preserve">05000862  </t>
  </si>
  <si>
    <t xml:space="preserve">SCREW CORTICAL                </t>
  </si>
  <si>
    <t xml:space="preserve">05000863  </t>
  </si>
  <si>
    <t xml:space="preserve">CANNULATED SCREW              </t>
  </si>
  <si>
    <t xml:space="preserve">05000864  </t>
  </si>
  <si>
    <t xml:space="preserve">PLATE DISTAL                  </t>
  </si>
  <si>
    <t xml:space="preserve">05000865  </t>
  </si>
  <si>
    <t xml:space="preserve">SCREW CONNELLOUS              </t>
  </si>
  <si>
    <t xml:space="preserve">05000866  </t>
  </si>
  <si>
    <t xml:space="preserve">BONE SUBSTITUTE               </t>
  </si>
  <si>
    <t xml:space="preserve">05000867  </t>
  </si>
  <si>
    <t xml:space="preserve">SCREW CANCELLEOUS             </t>
  </si>
  <si>
    <t xml:space="preserve">05000868  </t>
  </si>
  <si>
    <t xml:space="preserve">05000869  </t>
  </si>
  <si>
    <t xml:space="preserve">PLATE T                       </t>
  </si>
  <si>
    <t xml:space="preserve">05000870  </t>
  </si>
  <si>
    <t xml:space="preserve">05000871  </t>
  </si>
  <si>
    <t xml:space="preserve">05000872  </t>
  </si>
  <si>
    <t xml:space="preserve">BLOOD WARMER                  </t>
  </si>
  <si>
    <t xml:space="preserve">05000873  </t>
  </si>
  <si>
    <t xml:space="preserve">SUR-CATH NT BASKET            </t>
  </si>
  <si>
    <t xml:space="preserve">05000874  </t>
  </si>
  <si>
    <t xml:space="preserve">05000875  </t>
  </si>
  <si>
    <t xml:space="preserve">SUTRE CONNECTOR               </t>
  </si>
  <si>
    <t xml:space="preserve">05000876  </t>
  </si>
  <si>
    <t xml:space="preserve">SUTURE CARTRIDGE              </t>
  </si>
  <si>
    <t xml:space="preserve">05000877  </t>
  </si>
  <si>
    <t xml:space="preserve">05000878  </t>
  </si>
  <si>
    <t xml:space="preserve">DEVICE SECURMENT              </t>
  </si>
  <si>
    <t xml:space="preserve">05000879  </t>
  </si>
  <si>
    <t xml:space="preserve">SHELL                         </t>
  </si>
  <si>
    <t xml:space="preserve">05000880  </t>
  </si>
  <si>
    <t xml:space="preserve">BODY BATH                     </t>
  </si>
  <si>
    <t xml:space="preserve">05000881  </t>
  </si>
  <si>
    <t xml:space="preserve">INSERT MDM                    </t>
  </si>
  <si>
    <t xml:space="preserve">05000882  </t>
  </si>
  <si>
    <t xml:space="preserve">05000883  </t>
  </si>
  <si>
    <t xml:space="preserve">GRAFT ALLOMATIX               </t>
  </si>
  <si>
    <t xml:space="preserve">05000884  </t>
  </si>
  <si>
    <t xml:space="preserve">PEP DEVICE THRESHOLD          </t>
  </si>
  <si>
    <t xml:space="preserve">05000885  </t>
  </si>
  <si>
    <t xml:space="preserve">05000886  </t>
  </si>
  <si>
    <t xml:space="preserve">RING FULL                     </t>
  </si>
  <si>
    <t xml:space="preserve">05000887  </t>
  </si>
  <si>
    <t xml:space="preserve">POST THREADED                 </t>
  </si>
  <si>
    <t xml:space="preserve">05000888  </t>
  </si>
  <si>
    <t xml:space="preserve">SLOTTED WALKER                </t>
  </si>
  <si>
    <t xml:space="preserve">05000889  </t>
  </si>
  <si>
    <t xml:space="preserve">BOLTS                         </t>
  </si>
  <si>
    <t xml:space="preserve">05000890  </t>
  </si>
  <si>
    <t xml:space="preserve">05000891  </t>
  </si>
  <si>
    <t xml:space="preserve">INSERT PS                     </t>
  </si>
  <si>
    <t xml:space="preserve">05000892  </t>
  </si>
  <si>
    <t xml:space="preserve">TIBIAL BASE PLATES            </t>
  </si>
  <si>
    <t xml:space="preserve">05000893  </t>
  </si>
  <si>
    <t xml:space="preserve">NAIL ARTHRODESIS              </t>
  </si>
  <si>
    <t xml:space="preserve">05000894  </t>
  </si>
  <si>
    <t xml:space="preserve">05000895  </t>
  </si>
  <si>
    <t xml:space="preserve">05000896  </t>
  </si>
  <si>
    <t xml:space="preserve">05000897  </t>
  </si>
  <si>
    <t xml:space="preserve">TUBE TEFLON                   </t>
  </si>
  <si>
    <t xml:space="preserve">05000898  </t>
  </si>
  <si>
    <t xml:space="preserve">PACK ACL                      </t>
  </si>
  <si>
    <t xml:space="preserve">05000899  </t>
  </si>
  <si>
    <t xml:space="preserve">SCREW BIOSTEON                </t>
  </si>
  <si>
    <t xml:space="preserve">05000900  </t>
  </si>
  <si>
    <t xml:space="preserve">05000901  </t>
  </si>
  <si>
    <t xml:space="preserve">KIT INTERSTIM                 </t>
  </si>
  <si>
    <t xml:space="preserve">05000902  </t>
  </si>
  <si>
    <t xml:space="preserve">LEAD STIMULATION              </t>
  </si>
  <si>
    <t xml:space="preserve">05000903  </t>
  </si>
  <si>
    <t xml:space="preserve">FIBULA SHAFT                  </t>
  </si>
  <si>
    <t xml:space="preserve">05000904  </t>
  </si>
  <si>
    <t xml:space="preserve">ELECTRODE ABLATION            </t>
  </si>
  <si>
    <t xml:space="preserve">05000905  </t>
  </si>
  <si>
    <t xml:space="preserve">TISSUE AMNIOTIC MEMBRANE      </t>
  </si>
  <si>
    <t xml:space="preserve">05000906  </t>
  </si>
  <si>
    <t xml:space="preserve">PLATE LT LONG                 </t>
  </si>
  <si>
    <t xml:space="preserve">05000907  </t>
  </si>
  <si>
    <t xml:space="preserve">SCREW PEDICAL                 </t>
  </si>
  <si>
    <t xml:space="preserve">05000908  </t>
  </si>
  <si>
    <t xml:space="preserve">ROD CURVED                    </t>
  </si>
  <si>
    <t xml:space="preserve">05000909  </t>
  </si>
  <si>
    <t xml:space="preserve">PLATE SUPRA CONDYLAR          </t>
  </si>
  <si>
    <t xml:space="preserve">05000910  </t>
  </si>
  <si>
    <t xml:space="preserve">05000911  </t>
  </si>
  <si>
    <t xml:space="preserve">SCREW POLY                    </t>
  </si>
  <si>
    <t xml:space="preserve">05000912  </t>
  </si>
  <si>
    <t xml:space="preserve">05000913  </t>
  </si>
  <si>
    <t xml:space="preserve">CONDUCT MATRIX STRIP          </t>
  </si>
  <si>
    <t xml:space="preserve">05000914  </t>
  </si>
  <si>
    <t xml:space="preserve">SPACER EXPANDABLE             </t>
  </si>
  <si>
    <t xml:space="preserve">05000915  </t>
  </si>
  <si>
    <t xml:space="preserve">OSTEOCEL                      </t>
  </si>
  <si>
    <t xml:space="preserve">05000916  </t>
  </si>
  <si>
    <t xml:space="preserve">05000917  </t>
  </si>
  <si>
    <t xml:space="preserve">LOCKING CAP                   </t>
  </si>
  <si>
    <t xml:space="preserve">05000918  </t>
  </si>
  <si>
    <t xml:space="preserve">RODS                          </t>
  </si>
  <si>
    <t xml:space="preserve">05000919  </t>
  </si>
  <si>
    <t xml:space="preserve">INTERBODY                     </t>
  </si>
  <si>
    <t xml:space="preserve">05000920  </t>
  </si>
  <si>
    <t xml:space="preserve">05000921  </t>
  </si>
  <si>
    <t xml:space="preserve">PLATE CLAW                    </t>
  </si>
  <si>
    <t xml:space="preserve">05000922  </t>
  </si>
  <si>
    <t xml:space="preserve">05000923  </t>
  </si>
  <si>
    <t xml:space="preserve">05000924  </t>
  </si>
  <si>
    <t xml:space="preserve">PLATE TACK                    </t>
  </si>
  <si>
    <t xml:space="preserve">05000925  </t>
  </si>
  <si>
    <t xml:space="preserve">ALLO MATRIX                   </t>
  </si>
  <si>
    <t xml:space="preserve">05000926  </t>
  </si>
  <si>
    <t xml:space="preserve">CO SET CARDIC SET             </t>
  </si>
  <si>
    <t xml:space="preserve">05000927  </t>
  </si>
  <si>
    <t xml:space="preserve">KIT PRESSURE MONITORING       </t>
  </si>
  <si>
    <t xml:space="preserve">05000928  </t>
  </si>
  <si>
    <t xml:space="preserve">KIT PLANTAR PLATE             </t>
  </si>
  <si>
    <t xml:space="preserve">05000929  </t>
  </si>
  <si>
    <t xml:space="preserve">SCREW TWIST OFF               </t>
  </si>
  <si>
    <t xml:space="preserve">05000930  </t>
  </si>
  <si>
    <t xml:space="preserve">EXTRACTOR ROD DISP            </t>
  </si>
  <si>
    <t xml:space="preserve">05000931  </t>
  </si>
  <si>
    <t xml:space="preserve">STENT GRAFT SYSTEM            </t>
  </si>
  <si>
    <t xml:space="preserve">05000932  </t>
  </si>
  <si>
    <t xml:space="preserve">GUIDE WIRE SUPER STIFF        </t>
  </si>
  <si>
    <t xml:space="preserve">05000933  </t>
  </si>
  <si>
    <t xml:space="preserve">CANNULA                       </t>
  </si>
  <si>
    <t xml:space="preserve">05000934  </t>
  </si>
  <si>
    <t xml:space="preserve">05000935  </t>
  </si>
  <si>
    <t xml:space="preserve">05000936  </t>
  </si>
  <si>
    <t xml:space="preserve">05000937  </t>
  </si>
  <si>
    <t xml:space="preserve">05000938  </t>
  </si>
  <si>
    <t xml:space="preserve">05000939  </t>
  </si>
  <si>
    <t xml:space="preserve">05000940  </t>
  </si>
  <si>
    <t xml:space="preserve">05000941  </t>
  </si>
  <si>
    <t xml:space="preserve">BALLOON CATH PTCA             </t>
  </si>
  <si>
    <t xml:space="preserve">05000942  </t>
  </si>
  <si>
    <t xml:space="preserve">CARTIVA DEVICE 8MM            </t>
  </si>
  <si>
    <t xml:space="preserve">05000943  </t>
  </si>
  <si>
    <t xml:space="preserve">05000944  </t>
  </si>
  <si>
    <t xml:space="preserve">GRAFT JACKET FLOWABLE         </t>
  </si>
  <si>
    <t xml:space="preserve">05000945  </t>
  </si>
  <si>
    <t xml:space="preserve">05000946  </t>
  </si>
  <si>
    <t xml:space="preserve">VALOR WIRE                    </t>
  </si>
  <si>
    <t xml:space="preserve">05000947  </t>
  </si>
  <si>
    <t xml:space="preserve">VALOR DRILL                   </t>
  </si>
  <si>
    <t xml:space="preserve">05000948  </t>
  </si>
  <si>
    <t xml:space="preserve">CANNULA MEDICUS               </t>
  </si>
  <si>
    <t xml:space="preserve">05000949  </t>
  </si>
  <si>
    <t xml:space="preserve">CATHETER BACK STOP GEL        </t>
  </si>
  <si>
    <t xml:space="preserve">05000950  </t>
  </si>
  <si>
    <t xml:space="preserve">HEMI PROXIMAL PHALANGER       </t>
  </si>
  <si>
    <t xml:space="preserve">05000951  </t>
  </si>
  <si>
    <t xml:space="preserve">05000952  </t>
  </si>
  <si>
    <t xml:space="preserve">05000953  </t>
  </si>
  <si>
    <t xml:space="preserve">PLATE ANCHORAGE               </t>
  </si>
  <si>
    <t xml:space="preserve">05000954  </t>
  </si>
  <si>
    <t xml:space="preserve">FORCEP BI-CUTTING             </t>
  </si>
  <si>
    <t xml:space="preserve">05000955  </t>
  </si>
  <si>
    <t xml:space="preserve">FORCEP CUTTING                </t>
  </si>
  <si>
    <t xml:space="preserve">05000956  </t>
  </si>
  <si>
    <t xml:space="preserve">HOOK J PLASMA                 </t>
  </si>
  <si>
    <t xml:space="preserve">05000957  </t>
  </si>
  <si>
    <t xml:space="preserve">NAIL FLAT HEAD                </t>
  </si>
  <si>
    <t xml:space="preserve">05000958  </t>
  </si>
  <si>
    <t xml:space="preserve">05000959  </t>
  </si>
  <si>
    <t xml:space="preserve">ARTHRODESIS SUB FIX           </t>
  </si>
  <si>
    <t xml:space="preserve">05000960  </t>
  </si>
  <si>
    <t xml:space="preserve">05000961  </t>
  </si>
  <si>
    <t xml:space="preserve">BUTTON                        </t>
  </si>
  <si>
    <t xml:space="preserve">05000962  </t>
  </si>
  <si>
    <t xml:space="preserve">PLATE LEFT                    </t>
  </si>
  <si>
    <t xml:space="preserve">05000963  </t>
  </si>
  <si>
    <t xml:space="preserve">BRST PMP MA EL                </t>
  </si>
  <si>
    <t xml:space="preserve">05000964  </t>
  </si>
  <si>
    <t xml:space="preserve">SCREW SHOULDER                </t>
  </si>
  <si>
    <t xml:space="preserve">05000965  </t>
  </si>
  <si>
    <t xml:space="preserve">PLATE OCCIPITAL               </t>
  </si>
  <si>
    <t xml:space="preserve">05000966  </t>
  </si>
  <si>
    <t xml:space="preserve">ROD OCCIPITAL                 </t>
  </si>
  <si>
    <t xml:space="preserve">05000967  </t>
  </si>
  <si>
    <t xml:space="preserve">INTRODUCER PEELABLE           </t>
  </si>
  <si>
    <t xml:space="preserve">05000968  </t>
  </si>
  <si>
    <t xml:space="preserve">REAMER SHAFT                  </t>
  </si>
  <si>
    <t xml:space="preserve">05000969  </t>
  </si>
  <si>
    <t xml:space="preserve">05000970  </t>
  </si>
  <si>
    <t xml:space="preserve">SIZER                         </t>
  </si>
  <si>
    <t xml:space="preserve">05000971  </t>
  </si>
  <si>
    <t xml:space="preserve">KIT TISSUE MANAGEMENT         </t>
  </si>
  <si>
    <t xml:space="preserve">05000972  </t>
  </si>
  <si>
    <t xml:space="preserve">STENT BILIARY WALLFLEX        </t>
  </si>
  <si>
    <t xml:space="preserve">05000973  </t>
  </si>
  <si>
    <t xml:space="preserve">KIT FECAL MANAGEMENT          </t>
  </si>
  <si>
    <t xml:space="preserve">05000974  </t>
  </si>
  <si>
    <t xml:space="preserve">BAG REPLACE FECAL             </t>
  </si>
  <si>
    <t xml:space="preserve">05000975  </t>
  </si>
  <si>
    <t xml:space="preserve">PLATE LOCKING                 </t>
  </si>
  <si>
    <t xml:space="preserve">05000976  </t>
  </si>
  <si>
    <t xml:space="preserve">PRO DENSE INJECTABLE          </t>
  </si>
  <si>
    <t xml:space="preserve">05000977  </t>
  </si>
  <si>
    <t xml:space="preserve">FEMORAL                       </t>
  </si>
  <si>
    <t xml:space="preserve">05000978  </t>
  </si>
  <si>
    <t xml:space="preserve">TIBIAL INSERT                 </t>
  </si>
  <si>
    <t xml:space="preserve">05000979  </t>
  </si>
  <si>
    <t xml:space="preserve">REGEN KIT - THT               </t>
  </si>
  <si>
    <t xml:space="preserve">05000980  </t>
  </si>
  <si>
    <t xml:space="preserve">PLATE CLAVICLE                </t>
  </si>
  <si>
    <t xml:space="preserve">05000981  </t>
  </si>
  <si>
    <t xml:space="preserve">05000982  </t>
  </si>
  <si>
    <t xml:space="preserve">05000983  </t>
  </si>
  <si>
    <t xml:space="preserve">GRAFT XENFORM                 </t>
  </si>
  <si>
    <t xml:space="preserve">05000984  </t>
  </si>
  <si>
    <t xml:space="preserve">SLING I STOP                  </t>
  </si>
  <si>
    <t xml:space="preserve">05000985  </t>
  </si>
  <si>
    <t xml:space="preserve">CAPIO OPEN ACESS              </t>
  </si>
  <si>
    <t xml:space="preserve">05000986  </t>
  </si>
  <si>
    <t xml:space="preserve">GRAFT VECTRA                  </t>
  </si>
  <si>
    <t xml:space="preserve">05000987  </t>
  </si>
  <si>
    <t xml:space="preserve">05000988  </t>
  </si>
  <si>
    <t xml:space="preserve">STENT WALLFLEX                </t>
  </si>
  <si>
    <t xml:space="preserve">05000989  </t>
  </si>
  <si>
    <t xml:space="preserve">BURRHOLE COVER                </t>
  </si>
  <si>
    <t xml:space="preserve">05000990  </t>
  </si>
  <si>
    <t xml:space="preserve">RAPID FLAP BURN HOLE CLAMPS   </t>
  </si>
  <si>
    <t xml:space="preserve">05000991  </t>
  </si>
  <si>
    <t xml:space="preserve">CATHETER POWERGLIDE           </t>
  </si>
  <si>
    <t xml:space="preserve">05000992  </t>
  </si>
  <si>
    <t xml:space="preserve">GASTRIC RECESSION             </t>
  </si>
  <si>
    <t xml:space="preserve">05000993  </t>
  </si>
  <si>
    <t xml:space="preserve">T-PLATE OBLIQUE               </t>
  </si>
  <si>
    <t xml:space="preserve">05000994  </t>
  </si>
  <si>
    <t xml:space="preserve">PLATE  TUBULAR                </t>
  </si>
  <si>
    <t xml:space="preserve">05000995  </t>
  </si>
  <si>
    <t xml:space="preserve">PLATE COMPRESSION             </t>
  </si>
  <si>
    <t xml:space="preserve">05000996  </t>
  </si>
  <si>
    <t xml:space="preserve">05000997  </t>
  </si>
  <si>
    <t xml:space="preserve">05000998  </t>
  </si>
  <si>
    <t xml:space="preserve">05000999  </t>
  </si>
  <si>
    <t xml:space="preserve">INSTRUMENT DISP SET 8MM       </t>
  </si>
  <si>
    <t xml:space="preserve">05001000  </t>
  </si>
  <si>
    <t xml:space="preserve">05001001  </t>
  </si>
  <si>
    <t xml:space="preserve">INTER PHALANGEAL              </t>
  </si>
  <si>
    <t xml:space="preserve">05001002  </t>
  </si>
  <si>
    <t xml:space="preserve">T-PLATE                       </t>
  </si>
  <si>
    <t xml:space="preserve">05001003  </t>
  </si>
  <si>
    <t xml:space="preserve">CADD PCA                      </t>
  </si>
  <si>
    <t xml:space="preserve">05001004  </t>
  </si>
  <si>
    <t xml:space="preserve">05001005  </t>
  </si>
  <si>
    <t xml:space="preserve">05001006  </t>
  </si>
  <si>
    <t xml:space="preserve">05001007  </t>
  </si>
  <si>
    <t xml:space="preserve">VALVE HEMOTAP                 </t>
  </si>
  <si>
    <t xml:space="preserve">05001008  </t>
  </si>
  <si>
    <t xml:space="preserve">VERSITOMIC ACL/PCL            </t>
  </si>
  <si>
    <t xml:space="preserve">05001009  </t>
  </si>
  <si>
    <t xml:space="preserve">05001010  </t>
  </si>
  <si>
    <t xml:space="preserve">GLUCUOMA FILTRATION DEVICE    </t>
  </si>
  <si>
    <t xml:space="preserve">05001011  </t>
  </si>
  <si>
    <t xml:space="preserve">NEUROSTIMULATOR               </t>
  </si>
  <si>
    <t xml:space="preserve">05001012  </t>
  </si>
  <si>
    <t xml:space="preserve">MACROPLASTIQUE ADAPTER        </t>
  </si>
  <si>
    <t xml:space="preserve">05001013  </t>
  </si>
  <si>
    <t xml:space="preserve">NEEDLE ENDOSCOPIC             </t>
  </si>
  <si>
    <t xml:space="preserve">05001014  </t>
  </si>
  <si>
    <t xml:space="preserve">MACROPLASTIQUE IMPLANT        </t>
  </si>
  <si>
    <t xml:space="preserve">05001015  </t>
  </si>
  <si>
    <t xml:space="preserve">MESH STRAHICE                 </t>
  </si>
  <si>
    <t xml:space="preserve">05001016  </t>
  </si>
  <si>
    <t xml:space="preserve">MESH VERITAS                  </t>
  </si>
  <si>
    <t xml:space="preserve">05001017  </t>
  </si>
  <si>
    <t xml:space="preserve">05001018  </t>
  </si>
  <si>
    <t xml:space="preserve">PATELLA RESURF                </t>
  </si>
  <si>
    <t xml:space="preserve">05001019  </t>
  </si>
  <si>
    <t xml:space="preserve">INSERT HIGH FLEX              </t>
  </si>
  <si>
    <t xml:space="preserve">05001020  </t>
  </si>
  <si>
    <t xml:space="preserve">FEMORAL TS                    </t>
  </si>
  <si>
    <t xml:space="preserve">05001021  </t>
  </si>
  <si>
    <t xml:space="preserve">05001022  </t>
  </si>
  <si>
    <t xml:space="preserve">ADAPTOR OFFSET                </t>
  </si>
  <si>
    <t xml:space="preserve">05001023  </t>
  </si>
  <si>
    <t xml:space="preserve">FEMORAL POSTERIOR AUGMENT     </t>
  </si>
  <si>
    <t xml:space="preserve">05001024  </t>
  </si>
  <si>
    <t xml:space="preserve">FEMORAL COMPONENT             </t>
  </si>
  <si>
    <t xml:space="preserve">05001025  </t>
  </si>
  <si>
    <t xml:space="preserve">INSERT POLY                   </t>
  </si>
  <si>
    <t xml:space="preserve">05001026  </t>
  </si>
  <si>
    <t xml:space="preserve">05001027  </t>
  </si>
  <si>
    <t xml:space="preserve">05001028  </t>
  </si>
  <si>
    <t xml:space="preserve">05001029  </t>
  </si>
  <si>
    <t xml:space="preserve">PAD                           </t>
  </si>
  <si>
    <t xml:space="preserve">05001030  </t>
  </si>
  <si>
    <t xml:space="preserve">PROPATEN VASCULAR GRAFT       </t>
  </si>
  <si>
    <t xml:space="preserve">05001031  </t>
  </si>
  <si>
    <t xml:space="preserve">05001032  </t>
  </si>
  <si>
    <t xml:space="preserve">05001033  </t>
  </si>
  <si>
    <t xml:space="preserve">SCREW BONE                    </t>
  </si>
  <si>
    <t xml:space="preserve">05001034  </t>
  </si>
  <si>
    <t xml:space="preserve">PATELLA COMPONENT             </t>
  </si>
  <si>
    <t xml:space="preserve">05001035  </t>
  </si>
  <si>
    <t xml:space="preserve">05001036  </t>
  </si>
  <si>
    <t xml:space="preserve">05001037  </t>
  </si>
  <si>
    <t xml:space="preserve">INSERT ARTICULAR              </t>
  </si>
  <si>
    <t xml:space="preserve">05001038  </t>
  </si>
  <si>
    <t xml:space="preserve">PIN RIMMED                    </t>
  </si>
  <si>
    <t xml:space="preserve">05001039  </t>
  </si>
  <si>
    <t xml:space="preserve">SLEEVE                        </t>
  </si>
  <si>
    <t xml:space="preserve">05001040  </t>
  </si>
  <si>
    <t xml:space="preserve">SCREW SPLIT                   </t>
  </si>
  <si>
    <t xml:space="preserve">05001041  </t>
  </si>
  <si>
    <t xml:space="preserve">CUBE RANCHO 2 HOLE            </t>
  </si>
  <si>
    <t xml:space="preserve">05001042  </t>
  </si>
  <si>
    <t xml:space="preserve">CUBE RANCHO 3 HOLE            </t>
  </si>
  <si>
    <t xml:space="preserve">05001043  </t>
  </si>
  <si>
    <t xml:space="preserve">05001044  </t>
  </si>
  <si>
    <t xml:space="preserve">05001045  </t>
  </si>
  <si>
    <t xml:space="preserve">HYDRO SET                     </t>
  </si>
  <si>
    <t xml:space="preserve">05001046  </t>
  </si>
  <si>
    <t xml:space="preserve">ANCHOR PEEK                   </t>
  </si>
  <si>
    <t xml:space="preserve">05001047  </t>
  </si>
  <si>
    <t xml:space="preserve">05001048  </t>
  </si>
  <si>
    <t xml:space="preserve">SOLOGRIP HAND PIECE           </t>
  </si>
  <si>
    <t xml:space="preserve">05001049  </t>
  </si>
  <si>
    <t xml:space="preserve">STAPLE SINGLE HOLE            </t>
  </si>
  <si>
    <t xml:space="preserve">05001050  </t>
  </si>
  <si>
    <t xml:space="preserve">SCREW EXPEDIUM                </t>
  </si>
  <si>
    <t xml:space="preserve">05001051  </t>
  </si>
  <si>
    <t xml:space="preserve">X MESH                        </t>
  </si>
  <si>
    <t xml:space="preserve">05001052  </t>
  </si>
  <si>
    <t xml:space="preserve">CADD I RENTAL                 </t>
  </si>
  <si>
    <t xml:space="preserve">05001053  </t>
  </si>
  <si>
    <t xml:space="preserve">SCREW SINGLE INNEE            </t>
  </si>
  <si>
    <t xml:space="preserve">05001054  </t>
  </si>
  <si>
    <t xml:space="preserve">05001055  </t>
  </si>
  <si>
    <t xml:space="preserve">05001056  </t>
  </si>
  <si>
    <t xml:space="preserve">05001057  </t>
  </si>
  <si>
    <t xml:space="preserve">05001058  </t>
  </si>
  <si>
    <t xml:space="preserve">BUNT SUTURTE TAK KIT          </t>
  </si>
  <si>
    <t xml:space="preserve">05001059  </t>
  </si>
  <si>
    <t xml:space="preserve">VONT SUTRE TAK KIT            </t>
  </si>
  <si>
    <t xml:space="preserve">05001060  </t>
  </si>
  <si>
    <t xml:space="preserve">CADD EXT SET                  </t>
  </si>
  <si>
    <t xml:space="preserve">05001061  </t>
  </si>
  <si>
    <t xml:space="preserve">CONTROL CABLE                 </t>
  </si>
  <si>
    <t xml:space="preserve">05001062  </t>
  </si>
  <si>
    <t xml:space="preserve">SPIKE CONTRAST CONTROLLER     </t>
  </si>
  <si>
    <t xml:space="preserve">05001063  </t>
  </si>
  <si>
    <t>SQUEEZE KIT CONTRAST CONTROLLE</t>
  </si>
  <si>
    <t xml:space="preserve">05001064  </t>
  </si>
  <si>
    <t xml:space="preserve">PRESSURE TUBING 24            </t>
  </si>
  <si>
    <t xml:space="preserve">05001065  </t>
  </si>
  <si>
    <t xml:space="preserve">TENSIX DBM CRUSH MIX 2.5CC    </t>
  </si>
  <si>
    <t xml:space="preserve">05001066  </t>
  </si>
  <si>
    <t xml:space="preserve">SCREW HEADLESS 7.0 16X80      </t>
  </si>
  <si>
    <t xml:space="preserve">05001067  </t>
  </si>
  <si>
    <t xml:space="preserve">ULTRATOME LUMAR SPHINESOTOME  </t>
  </si>
  <si>
    <t xml:space="preserve">05001068  </t>
  </si>
  <si>
    <t xml:space="preserve">BIPOLAR COMPONET              </t>
  </si>
  <si>
    <t xml:space="preserve">05001069  </t>
  </si>
  <si>
    <t xml:space="preserve">05001070  </t>
  </si>
  <si>
    <t xml:space="preserve">X-FUSE LARGE                  </t>
  </si>
  <si>
    <t xml:space="preserve">05001071  </t>
  </si>
  <si>
    <t xml:space="preserve">GRAFT OASIS                   </t>
  </si>
  <si>
    <t xml:space="preserve">05001072  </t>
  </si>
  <si>
    <t xml:space="preserve">FLOSEAL 5ML                   </t>
  </si>
  <si>
    <t xml:space="preserve">05001073  </t>
  </si>
  <si>
    <t xml:space="preserve">FLO SEAL                      </t>
  </si>
  <si>
    <t xml:space="preserve">05001074  </t>
  </si>
  <si>
    <t xml:space="preserve">AUGMATRIX PASTE               </t>
  </si>
  <si>
    <t xml:space="preserve">05001075  </t>
  </si>
  <si>
    <t xml:space="preserve">FEMORAL DISTAL PEG            </t>
  </si>
  <si>
    <t xml:space="preserve">05001076  </t>
  </si>
  <si>
    <t xml:space="preserve">05001077  </t>
  </si>
  <si>
    <t xml:space="preserve">PLATE FOOT                    </t>
  </si>
  <si>
    <t xml:space="preserve">05001078  </t>
  </si>
  <si>
    <t xml:space="preserve">SHELL COATED                  </t>
  </si>
  <si>
    <t xml:space="preserve">05001079  </t>
  </si>
  <si>
    <t xml:space="preserve">05001080  </t>
  </si>
  <si>
    <t xml:space="preserve">ACETABULAR LINER              </t>
  </si>
  <si>
    <t xml:space="preserve">05001081  </t>
  </si>
  <si>
    <t xml:space="preserve">05001082  </t>
  </si>
  <si>
    <t xml:space="preserve">ARTICULAR INSERT              </t>
  </si>
  <si>
    <t xml:space="preserve">05001083  </t>
  </si>
  <si>
    <t xml:space="preserve">PATELLA COMPONET              </t>
  </si>
  <si>
    <t xml:space="preserve">05001084  </t>
  </si>
  <si>
    <t xml:space="preserve">05001085  </t>
  </si>
  <si>
    <t xml:space="preserve">CATHETER POWER PORT           </t>
  </si>
  <si>
    <t xml:space="preserve">05001086  </t>
  </si>
  <si>
    <t xml:space="preserve">UNIVERSAL SLEEVE              </t>
  </si>
  <si>
    <t xml:space="preserve">05001087  </t>
  </si>
  <si>
    <t xml:space="preserve">TUBE ET CHANGER               </t>
  </si>
  <si>
    <t xml:space="preserve">05001088  </t>
  </si>
  <si>
    <t xml:space="preserve">CUTTING DISC                  </t>
  </si>
  <si>
    <t xml:space="preserve">05001089  </t>
  </si>
  <si>
    <t xml:space="preserve">SYSTEM RETRIEVAL 5MM          </t>
  </si>
  <si>
    <t xml:space="preserve">05001090  </t>
  </si>
  <si>
    <t xml:space="preserve">APPLIER CLIP                  </t>
  </si>
  <si>
    <t xml:space="preserve">05001091  </t>
  </si>
  <si>
    <t xml:space="preserve">DISAL CENTRALIZER             </t>
  </si>
  <si>
    <t xml:space="preserve">05001092  </t>
  </si>
  <si>
    <t xml:space="preserve">DEVICE FIXATION TRACKER       </t>
  </si>
  <si>
    <t xml:space="preserve">05001093  </t>
  </si>
  <si>
    <t xml:space="preserve">BIPLOAR COCK SHELL LINER      </t>
  </si>
  <si>
    <t xml:space="preserve">05001094  </t>
  </si>
  <si>
    <t xml:space="preserve">05001095  </t>
  </si>
  <si>
    <t xml:space="preserve">05001096  </t>
  </si>
  <si>
    <t xml:space="preserve">SEALANT PLEURAL               </t>
  </si>
  <si>
    <t xml:space="preserve">05001097  </t>
  </si>
  <si>
    <t xml:space="preserve">spray tip                     </t>
  </si>
  <si>
    <t xml:space="preserve">05001098  </t>
  </si>
  <si>
    <t xml:space="preserve">GRASPER LAPAROSCOPIC          </t>
  </si>
  <si>
    <t xml:space="preserve">05001099  </t>
  </si>
  <si>
    <t xml:space="preserve">05001100  </t>
  </si>
  <si>
    <t xml:space="preserve">PERICARDIUM PATCH             </t>
  </si>
  <si>
    <t xml:space="preserve">05001101  </t>
  </si>
  <si>
    <t xml:space="preserve">PLUG TRUE LOCK                </t>
  </si>
  <si>
    <t xml:space="preserve">05001102  </t>
  </si>
  <si>
    <t xml:space="preserve">CATH SUCT 5 8                 </t>
  </si>
  <si>
    <t xml:space="preserve">05001103  </t>
  </si>
  <si>
    <t xml:space="preserve">CATHETER DURAMAX 28cm         </t>
  </si>
  <si>
    <t xml:space="preserve">05001104  </t>
  </si>
  <si>
    <t xml:space="preserve">PIN STEINMANN 2.4MM           </t>
  </si>
  <si>
    <t xml:space="preserve">05001105  </t>
  </si>
  <si>
    <t xml:space="preserve">SHUNT DBL ASCITES             </t>
  </si>
  <si>
    <t xml:space="preserve">05001106  </t>
  </si>
  <si>
    <t xml:space="preserve">CORONARY SHUNT A/S            </t>
  </si>
  <si>
    <t xml:space="preserve">05001107  </t>
  </si>
  <si>
    <t xml:space="preserve">SHUNT CONNECTOR               </t>
  </si>
  <si>
    <t xml:space="preserve">05001108  </t>
  </si>
  <si>
    <t xml:space="preserve">SHUNT PRESSURE VALVE          </t>
  </si>
  <si>
    <t xml:space="preserve">05001109  </t>
  </si>
  <si>
    <t xml:space="preserve">SNAP SHUNT                    </t>
  </si>
  <si>
    <t xml:space="preserve">05001110  </t>
  </si>
  <si>
    <t xml:space="preserve">SNAP SHUNT TOOL               </t>
  </si>
  <si>
    <t xml:space="preserve">05001111  </t>
  </si>
  <si>
    <t xml:space="preserve">PROBE BLOOD GAS               </t>
  </si>
  <si>
    <t xml:space="preserve">05001112  </t>
  </si>
  <si>
    <t xml:space="preserve">PROBE VENOUS SAT              </t>
  </si>
  <si>
    <t xml:space="preserve">05001113  </t>
  </si>
  <si>
    <t xml:space="preserve">CANNIULA ARTERIAL             </t>
  </si>
  <si>
    <t xml:space="preserve">05001114  </t>
  </si>
  <si>
    <t xml:space="preserve">TUBING PAK                    </t>
  </si>
  <si>
    <t xml:space="preserve">05001115  </t>
  </si>
  <si>
    <t xml:space="preserve">DILATOR                       </t>
  </si>
  <si>
    <t xml:space="preserve">05001116  </t>
  </si>
  <si>
    <t xml:space="preserve">PROBE ULTRASOUND              </t>
  </si>
  <si>
    <t xml:space="preserve">05001117  </t>
  </si>
  <si>
    <t xml:space="preserve">PROBE PNEUMATIC               </t>
  </si>
  <si>
    <t xml:space="preserve">05001118  </t>
  </si>
  <si>
    <t xml:space="preserve">CATH URETERAL PIGTAIL         </t>
  </si>
  <si>
    <t xml:space="preserve">05001119  </t>
  </si>
  <si>
    <t xml:space="preserve">FEMUR HEAD                    </t>
  </si>
  <si>
    <t xml:space="preserve">05001120  </t>
  </si>
  <si>
    <t xml:space="preserve">ROD ALLOY                     </t>
  </si>
  <si>
    <t xml:space="preserve">05001121  </t>
  </si>
  <si>
    <t xml:space="preserve">SPHERES EMBOLIC               </t>
  </si>
  <si>
    <t xml:space="preserve">05001122  </t>
  </si>
  <si>
    <t xml:space="preserve">WIRE GUIDE BALL TIPPED        </t>
  </si>
  <si>
    <t xml:space="preserve">05001123  </t>
  </si>
  <si>
    <t xml:space="preserve">05001124  </t>
  </si>
  <si>
    <t xml:space="preserve">CAGES GIZA EXP                </t>
  </si>
  <si>
    <t xml:space="preserve">05001125  </t>
  </si>
  <si>
    <t xml:space="preserve">CORE FORTIFY                  </t>
  </si>
  <si>
    <t xml:space="preserve">05001126  </t>
  </si>
  <si>
    <t xml:space="preserve">FORTIFY END PLATE             </t>
  </si>
  <si>
    <t xml:space="preserve">05001127  </t>
  </si>
  <si>
    <t xml:space="preserve">CATHETER PIGTAIL              </t>
  </si>
  <si>
    <t xml:space="preserve">05001128  </t>
  </si>
  <si>
    <t xml:space="preserve">05001129  </t>
  </si>
  <si>
    <t xml:space="preserve">SCREW-ON FEMORAL WEDGE        </t>
  </si>
  <si>
    <t xml:space="preserve">05001130  </t>
  </si>
  <si>
    <t xml:space="preserve">05001131  </t>
  </si>
  <si>
    <t xml:space="preserve">DRILL FLEXIBLE                </t>
  </si>
  <si>
    <t xml:space="preserve">05001132  </t>
  </si>
  <si>
    <t xml:space="preserve">SCREW HEAD SPHERICAL          </t>
  </si>
  <si>
    <t xml:space="preserve">05001133  </t>
  </si>
  <si>
    <t xml:space="preserve">TIGHT ROPE MINI               </t>
  </si>
  <si>
    <t xml:space="preserve">05001134  </t>
  </si>
  <si>
    <t xml:space="preserve">PLATE REAMER                  </t>
  </si>
  <si>
    <t xml:space="preserve">05001135  </t>
  </si>
  <si>
    <t xml:space="preserve">FOLEY SECUREMENT DEVICE       </t>
  </si>
  <si>
    <t xml:space="preserve">05001136  </t>
  </si>
  <si>
    <t xml:space="preserve">SELECT A FLOW                 </t>
  </si>
  <si>
    <t xml:space="preserve">05001137  </t>
  </si>
  <si>
    <t xml:space="preserve">CATHETER SILVER SOAKER        </t>
  </si>
  <si>
    <t xml:space="preserve">05001138  </t>
  </si>
  <si>
    <t xml:space="preserve">SHEATH DISP TUNNELER          </t>
  </si>
  <si>
    <t xml:space="preserve">05001139  </t>
  </si>
  <si>
    <t xml:space="preserve">MASK NON-REBREATHER           </t>
  </si>
  <si>
    <t xml:space="preserve">05001140  </t>
  </si>
  <si>
    <t xml:space="preserve">NEBULIZER COMPRESSOR          </t>
  </si>
  <si>
    <t xml:space="preserve">05001141  </t>
  </si>
  <si>
    <t xml:space="preserve">CATH GUIDE                    </t>
  </si>
  <si>
    <t xml:space="preserve">05001142  </t>
  </si>
  <si>
    <t xml:space="preserve">CATH CENTESIS                 </t>
  </si>
  <si>
    <t xml:space="preserve">05001143  </t>
  </si>
  <si>
    <t xml:space="preserve">KIT VAGINAL REPAIR            </t>
  </si>
  <si>
    <t xml:space="preserve">05001144  </t>
  </si>
  <si>
    <t xml:space="preserve">K WIRE 228MM                  </t>
  </si>
  <si>
    <t xml:space="preserve">05001145  </t>
  </si>
  <si>
    <t xml:space="preserve">SHELL SOLID HEMI              </t>
  </si>
  <si>
    <t xml:space="preserve">05001146  </t>
  </si>
  <si>
    <t xml:space="preserve">VENOUS OUTFLOW COMPONET       </t>
  </si>
  <si>
    <t xml:space="preserve">05001147  </t>
  </si>
  <si>
    <t xml:space="preserve">GRAFT ARTERIAL COMPONENT      </t>
  </si>
  <si>
    <t xml:space="preserve">05001148  </t>
  </si>
  <si>
    <t xml:space="preserve">KIT ACCESSORY COMPONENT       </t>
  </si>
  <si>
    <t xml:space="preserve">05001149  </t>
  </si>
  <si>
    <t xml:space="preserve">MESH                          </t>
  </si>
  <si>
    <t xml:space="preserve">05001150  </t>
  </si>
  <si>
    <t xml:space="preserve">HELIFX GUIDE                  </t>
  </si>
  <si>
    <t xml:space="preserve">05001151  </t>
  </si>
  <si>
    <t xml:space="preserve">CA S 10 14 18                 </t>
  </si>
  <si>
    <t xml:space="preserve">05001152  </t>
  </si>
  <si>
    <t xml:space="preserve">ENDO ANCHOR APPLIER           </t>
  </si>
  <si>
    <t xml:space="preserve">05001153  </t>
  </si>
  <si>
    <t xml:space="preserve">TUBE BALANCING 3              </t>
  </si>
  <si>
    <t xml:space="preserve">05001154  </t>
  </si>
  <si>
    <t xml:space="preserve">DIALYSIS STAY SAFE 1.5/2000   </t>
  </si>
  <si>
    <t xml:space="preserve">05001155  </t>
  </si>
  <si>
    <t xml:space="preserve">DIALYSIS STAY SAFE 1.5/2500   </t>
  </si>
  <si>
    <t xml:space="preserve">05001156  </t>
  </si>
  <si>
    <t xml:space="preserve">DIALYSIS STAY SAFE 2.5/2000   </t>
  </si>
  <si>
    <t xml:space="preserve">05001157  </t>
  </si>
  <si>
    <t xml:space="preserve">DIALYSIS STAY SAFE 2.5/2500   </t>
  </si>
  <si>
    <t xml:space="preserve">05001158  </t>
  </si>
  <si>
    <t xml:space="preserve">DIALYSIS STAY SAFE 4.25/2000  </t>
  </si>
  <si>
    <t xml:space="preserve">05001159  </t>
  </si>
  <si>
    <t xml:space="preserve">DIALYSIS STAY SAFE 4.25/2500  </t>
  </si>
  <si>
    <t xml:space="preserve">05001160  </t>
  </si>
  <si>
    <t xml:space="preserve">DIALYSIS CAPS STAY SAFE       </t>
  </si>
  <si>
    <t xml:space="preserve">05001161  </t>
  </si>
  <si>
    <t xml:space="preserve">05001162  </t>
  </si>
  <si>
    <t xml:space="preserve">DIALYSIS EXT TUB STAY SAFE 18 </t>
  </si>
  <si>
    <t xml:space="preserve">05001163  </t>
  </si>
  <si>
    <t xml:space="preserve">05001164  </t>
  </si>
  <si>
    <t xml:space="preserve">SCREWDRIVER                   </t>
  </si>
  <si>
    <t xml:space="preserve">05001165  </t>
  </si>
  <si>
    <t xml:space="preserve">TIGHT ROPE                    </t>
  </si>
  <si>
    <t xml:space="preserve">05001166  </t>
  </si>
  <si>
    <t xml:space="preserve">ROD POSITIONING               </t>
  </si>
  <si>
    <t xml:space="preserve">05001167  </t>
  </si>
  <si>
    <t xml:space="preserve">05001168  </t>
  </si>
  <si>
    <t xml:space="preserve">BIO GLUE                      </t>
  </si>
  <si>
    <t xml:space="preserve">05001169  </t>
  </si>
  <si>
    <t xml:space="preserve">CAUTERY ECC                   </t>
  </si>
  <si>
    <t xml:space="preserve">05001170  </t>
  </si>
  <si>
    <t xml:space="preserve">BOLT SALVATION 5.0 X 140MM    </t>
  </si>
  <si>
    <t xml:space="preserve">05001171  </t>
  </si>
  <si>
    <t xml:space="preserve">OSTIAL PERFUSER               </t>
  </si>
  <si>
    <t xml:space="preserve">05001172  </t>
  </si>
  <si>
    <t xml:space="preserve">KIT ASSEMBLEY                 </t>
  </si>
  <si>
    <t xml:space="preserve">05001173  </t>
  </si>
  <si>
    <t xml:space="preserve">VERSA BOND                    </t>
  </si>
  <si>
    <t xml:space="preserve">05001174  </t>
  </si>
  <si>
    <t xml:space="preserve">BIPOLAR LINER                 </t>
  </si>
  <si>
    <t xml:space="preserve">05001175  </t>
  </si>
  <si>
    <t xml:space="preserve">05001176  </t>
  </si>
  <si>
    <t xml:space="preserve">COUPLER OFFSET                </t>
  </si>
  <si>
    <t xml:space="preserve">05001177  </t>
  </si>
  <si>
    <t xml:space="preserve">CAUTERY EXTEND                </t>
  </si>
  <si>
    <t xml:space="preserve">05001178  </t>
  </si>
  <si>
    <t xml:space="preserve">MESH SELF-FBCATING            </t>
  </si>
  <si>
    <t xml:space="preserve">05001179  </t>
  </si>
  <si>
    <t xml:space="preserve">VEIN HARVESTING               </t>
  </si>
  <si>
    <t xml:space="preserve">05001180  </t>
  </si>
  <si>
    <t xml:space="preserve">CAST SYSTEM                   </t>
  </si>
  <si>
    <t xml:space="preserve">05001181  </t>
  </si>
  <si>
    <t xml:space="preserve">IPP-ON IMPLANT                </t>
  </si>
  <si>
    <t xml:space="preserve">05001182  </t>
  </si>
  <si>
    <t xml:space="preserve">BILAYER WOUND MATRIX          </t>
  </si>
  <si>
    <t xml:space="preserve">05001183  </t>
  </si>
  <si>
    <t xml:space="preserve">PACEMAKER CRT                 </t>
  </si>
  <si>
    <t xml:space="preserve">05001184  </t>
  </si>
  <si>
    <t xml:space="preserve">HEART LEAD                    </t>
  </si>
  <si>
    <t xml:space="preserve">05001185  </t>
  </si>
  <si>
    <t xml:space="preserve">05001186  </t>
  </si>
  <si>
    <t xml:space="preserve">SHELL TRITANIUM               </t>
  </si>
  <si>
    <t xml:space="preserve">05001187  </t>
  </si>
  <si>
    <t xml:space="preserve">FEMORAL HEAD C-TAPER          </t>
  </si>
  <si>
    <t xml:space="preserve">05001188  </t>
  </si>
  <si>
    <t xml:space="preserve">KIT VENA CAVA                 </t>
  </si>
  <si>
    <t xml:space="preserve">05001189  </t>
  </si>
  <si>
    <t xml:space="preserve">ICD PROTECTA                  </t>
  </si>
  <si>
    <t xml:space="preserve">05001190  </t>
  </si>
  <si>
    <t xml:space="preserve">LEAD ARTERIAL                 </t>
  </si>
  <si>
    <t xml:space="preserve">05001191  </t>
  </si>
  <si>
    <t xml:space="preserve">LEFT LEAD VENTICULAR          </t>
  </si>
  <si>
    <t xml:space="preserve">05001192  </t>
  </si>
  <si>
    <t xml:space="preserve">CATHETER ATTAIN CURVED KIT    </t>
  </si>
  <si>
    <t xml:space="preserve">05001193  </t>
  </si>
  <si>
    <t xml:space="preserve">SET INTERLINK INJECT          </t>
  </si>
  <si>
    <t xml:space="preserve">05001194  </t>
  </si>
  <si>
    <t xml:space="preserve">CATHETER VENOGRAM             </t>
  </si>
  <si>
    <t xml:space="preserve">05001195  </t>
  </si>
  <si>
    <t xml:space="preserve">LEAD QUARTET                  </t>
  </si>
  <si>
    <t xml:space="preserve">05001196  </t>
  </si>
  <si>
    <t xml:space="preserve">ICD QUADRA                    </t>
  </si>
  <si>
    <t xml:space="preserve">05001197  </t>
  </si>
  <si>
    <t xml:space="preserve">LEADS TENDRIL                 </t>
  </si>
  <si>
    <t xml:space="preserve">05001198  </t>
  </si>
  <si>
    <t xml:space="preserve">SLING ELEVATE POSTERIOR       </t>
  </si>
  <si>
    <t xml:space="preserve">05001199  </t>
  </si>
  <si>
    <t xml:space="preserve">NAIL TROCH                    </t>
  </si>
  <si>
    <t xml:space="preserve">05001200  </t>
  </si>
  <si>
    <t xml:space="preserve">BEAM SALVATION 7.0 X 120MM    </t>
  </si>
  <si>
    <t xml:space="preserve">05001201  </t>
  </si>
  <si>
    <t xml:space="preserve">Y-EXTEN. SET                  </t>
  </si>
  <si>
    <t xml:space="preserve">05001202  </t>
  </si>
  <si>
    <t xml:space="preserve">REAMER OATS                   </t>
  </si>
  <si>
    <t xml:space="preserve">05001203  </t>
  </si>
  <si>
    <t xml:space="preserve">SCREW QUICK SNAP              </t>
  </si>
  <si>
    <t xml:space="preserve">05001204  </t>
  </si>
  <si>
    <t xml:space="preserve">ESSURE PERM BIRTH CONTROL     </t>
  </si>
  <si>
    <t xml:space="preserve">05001205  </t>
  </si>
  <si>
    <t xml:space="preserve">ACROBAT STABILIZER            </t>
  </si>
  <si>
    <t xml:space="preserve">05001206  </t>
  </si>
  <si>
    <t xml:space="preserve">ICD GERNERATOR BI-VENTICULAR  </t>
  </si>
  <si>
    <t xml:space="preserve">05001207  </t>
  </si>
  <si>
    <t xml:space="preserve">LEAD HIGH VOLTAGE             </t>
  </si>
  <si>
    <t xml:space="preserve">05001208  </t>
  </si>
  <si>
    <t xml:space="preserve">HYBRID GUIDE WIRE             </t>
  </si>
  <si>
    <t xml:space="preserve">05001209  </t>
  </si>
  <si>
    <t xml:space="preserve">CANNULA MALLEABLE             </t>
  </si>
  <si>
    <t xml:space="preserve">05001210  </t>
  </si>
  <si>
    <t xml:space="preserve">CANNULA RT ANGLE              </t>
  </si>
  <si>
    <t xml:space="preserve">05001211  </t>
  </si>
  <si>
    <t xml:space="preserve">SLEEVES DEVICE                </t>
  </si>
  <si>
    <t xml:space="preserve">05001212  </t>
  </si>
  <si>
    <t xml:space="preserve">KNOT DEVICE                   </t>
  </si>
  <si>
    <t xml:space="preserve">05001213  </t>
  </si>
  <si>
    <t xml:space="preserve">BONE GRAFT                    </t>
  </si>
  <si>
    <t xml:space="preserve">05001214  </t>
  </si>
  <si>
    <t xml:space="preserve">CANCEAL RESERVOIR             </t>
  </si>
  <si>
    <t xml:space="preserve">05001215  </t>
  </si>
  <si>
    <t xml:space="preserve">MS PUMP                       </t>
  </si>
  <si>
    <t xml:space="preserve">05001216  </t>
  </si>
  <si>
    <t xml:space="preserve">SUCTION ORAL CARE VAP         </t>
  </si>
  <si>
    <t xml:space="preserve">05001217  </t>
  </si>
  <si>
    <t xml:space="preserve">05001218  </t>
  </si>
  <si>
    <t xml:space="preserve">SCREW PEDICER                 </t>
  </si>
  <si>
    <t xml:space="preserve">05001219  </t>
  </si>
  <si>
    <t xml:space="preserve">EXTENSION SET                 </t>
  </si>
  <si>
    <t xml:space="preserve">05001220  </t>
  </si>
  <si>
    <t xml:space="preserve">ROD PRE-LORDOSEL              </t>
  </si>
  <si>
    <t xml:space="preserve">05001221  </t>
  </si>
  <si>
    <t xml:space="preserve">05001222  </t>
  </si>
  <si>
    <t xml:space="preserve">STENT ENDO PROSTHESIS         </t>
  </si>
  <si>
    <t xml:space="preserve">05001223  </t>
  </si>
  <si>
    <t xml:space="preserve">STENT ENDO PROTHESIS          </t>
  </si>
  <si>
    <t xml:space="preserve">05001224  </t>
  </si>
  <si>
    <t xml:space="preserve">DRILL BIT SALVATION 4.5MM     </t>
  </si>
  <si>
    <t xml:space="preserve">05001225  </t>
  </si>
  <si>
    <t xml:space="preserve">DRILL BIT SALVATION 5.0MM     </t>
  </si>
  <si>
    <t xml:space="preserve">05001226  </t>
  </si>
  <si>
    <t xml:space="preserve">BONE GRAFT INFUSE KIT         </t>
  </si>
  <si>
    <t xml:space="preserve">05001227  </t>
  </si>
  <si>
    <t xml:space="preserve">G-LOK VERSITOMIC              </t>
  </si>
  <si>
    <t xml:space="preserve">05001228  </t>
  </si>
  <si>
    <t xml:space="preserve">SCREW NON BIASED              </t>
  </si>
  <si>
    <t xml:space="preserve">05001229  </t>
  </si>
  <si>
    <t xml:space="preserve">05001230  </t>
  </si>
  <si>
    <t xml:space="preserve">BLOCKER                       </t>
  </si>
  <si>
    <t xml:space="preserve">05001231  </t>
  </si>
  <si>
    <t xml:space="preserve">VITOSS 5cc                    </t>
  </si>
  <si>
    <t xml:space="preserve">05001232  </t>
  </si>
  <si>
    <t xml:space="preserve">VITOSS 10cc                   </t>
  </si>
  <si>
    <t xml:space="preserve">05001233  </t>
  </si>
  <si>
    <t xml:space="preserve">PLATE AVIATOR                 </t>
  </si>
  <si>
    <t xml:space="preserve">05001234  </t>
  </si>
  <si>
    <t xml:space="preserve">ACHILLES TENDON IMPLANT       </t>
  </si>
  <si>
    <t xml:space="preserve">05001235  </t>
  </si>
  <si>
    <t xml:space="preserve">05001236  </t>
  </si>
  <si>
    <t xml:space="preserve">ACL KIT                       </t>
  </si>
  <si>
    <t xml:space="preserve">05001237  </t>
  </si>
  <si>
    <t xml:space="preserve">PLATE V-SHAPE                 </t>
  </si>
  <si>
    <t xml:space="preserve">05001238  </t>
  </si>
  <si>
    <t xml:space="preserve">SLING SUPRIS                  </t>
  </si>
  <si>
    <t xml:space="preserve">05001239  </t>
  </si>
  <si>
    <t xml:space="preserve">SUTURE DIGITEX                </t>
  </si>
  <si>
    <t xml:space="preserve">05001240  </t>
  </si>
  <si>
    <t xml:space="preserve">SUTURE                        </t>
  </si>
  <si>
    <t xml:space="preserve">05001241  </t>
  </si>
  <si>
    <t xml:space="preserve">MESH RESTORELLE               </t>
  </si>
  <si>
    <t xml:space="preserve">05001242  </t>
  </si>
  <si>
    <t xml:space="preserve">DISSECTOR                     </t>
  </si>
  <si>
    <t xml:space="preserve">05001243  </t>
  </si>
  <si>
    <t xml:space="preserve">BARR                          </t>
  </si>
  <si>
    <t xml:space="preserve">05001244  </t>
  </si>
  <si>
    <t xml:space="preserve">05001245  </t>
  </si>
  <si>
    <t xml:space="preserve">SAFE SHEATH                   </t>
  </si>
  <si>
    <t xml:space="preserve">05001246  </t>
  </si>
  <si>
    <t xml:space="preserve">PLATE HOLDER                  </t>
  </si>
  <si>
    <t xml:space="preserve">05001247  </t>
  </si>
  <si>
    <t xml:space="preserve">05001248  </t>
  </si>
  <si>
    <t xml:space="preserve">KIT LEAD CAP                  </t>
  </si>
  <si>
    <t xml:space="preserve">05001249  </t>
  </si>
  <si>
    <t xml:space="preserve">STENT EPIC                    </t>
  </si>
  <si>
    <t xml:space="preserve">05001250  </t>
  </si>
  <si>
    <t xml:space="preserve">CHUX 6 ROLL                   </t>
  </si>
  <si>
    <t xml:space="preserve">05001251  </t>
  </si>
  <si>
    <t xml:space="preserve">TISSEEL                       </t>
  </si>
  <si>
    <t xml:space="preserve">05001252  </t>
  </si>
  <si>
    <t xml:space="preserve">CONNECTOR TRANVERES           </t>
  </si>
  <si>
    <t xml:space="preserve">05001253  </t>
  </si>
  <si>
    <t xml:space="preserve">ICD DEFIBRILATOR              </t>
  </si>
  <si>
    <t xml:space="preserve">05001254  </t>
  </si>
  <si>
    <t xml:space="preserve">ICD GENERATOR                 </t>
  </si>
  <si>
    <t xml:space="preserve">05001255  </t>
  </si>
  <si>
    <t xml:space="preserve">KIT SUTURE PARS               </t>
  </si>
  <si>
    <t xml:space="preserve">05001256  </t>
  </si>
  <si>
    <t xml:space="preserve">SUTURE PARS                   </t>
  </si>
  <si>
    <t xml:space="preserve">05001257  </t>
  </si>
  <si>
    <t xml:space="preserve">KIT BALLOON SINUPLASTY        </t>
  </si>
  <si>
    <t xml:space="preserve">05001258  </t>
  </si>
  <si>
    <t xml:space="preserve">CATHETER GUIDE KIT            </t>
  </si>
  <si>
    <t xml:space="preserve">05001259  </t>
  </si>
  <si>
    <t xml:space="preserve">BALLOON INFLATION DEVICE      </t>
  </si>
  <si>
    <t xml:space="preserve">05001260  </t>
  </si>
  <si>
    <t xml:space="preserve">RASP SMALL                    </t>
  </si>
  <si>
    <t xml:space="preserve">05001261  </t>
  </si>
  <si>
    <t xml:space="preserve">05001262  </t>
  </si>
  <si>
    <t xml:space="preserve">05001263  </t>
  </si>
  <si>
    <t xml:space="preserve">CATHETER IRRIGATION           </t>
  </si>
  <si>
    <t xml:space="preserve">05001264  </t>
  </si>
  <si>
    <t xml:space="preserve">STENT PANCREATIC              </t>
  </si>
  <si>
    <t xml:space="preserve">05001265  </t>
  </si>
  <si>
    <t xml:space="preserve">05001266  </t>
  </si>
  <si>
    <t xml:space="preserve">CATHETER GOPHER               </t>
  </si>
  <si>
    <t xml:space="preserve">05001267  </t>
  </si>
  <si>
    <t xml:space="preserve">WIRE FIELDER                  </t>
  </si>
  <si>
    <t xml:space="preserve">05001268  </t>
  </si>
  <si>
    <t xml:space="preserve">MESH 3D MAX                   </t>
  </si>
  <si>
    <t xml:space="preserve">05001269  </t>
  </si>
  <si>
    <t xml:space="preserve">TITANIUM HEAD SLEEVE          </t>
  </si>
  <si>
    <t xml:space="preserve">05001270  </t>
  </si>
  <si>
    <t xml:space="preserve">BROACH GUIDE WIRE             </t>
  </si>
  <si>
    <t xml:space="preserve">05001271  </t>
  </si>
  <si>
    <t xml:space="preserve">ABSORBA TACK                  </t>
  </si>
  <si>
    <t xml:space="preserve">05001272  </t>
  </si>
  <si>
    <t xml:space="preserve">SKIN BARRIER                  </t>
  </si>
  <si>
    <t xml:space="preserve">05001273  </t>
  </si>
  <si>
    <t xml:space="preserve">05001274  </t>
  </si>
  <si>
    <t xml:space="preserve">PROBE STIM                    </t>
  </si>
  <si>
    <t xml:space="preserve">05001275  </t>
  </si>
  <si>
    <t xml:space="preserve">05001276  </t>
  </si>
  <si>
    <t xml:space="preserve">CATHETER ATTAIN               </t>
  </si>
  <si>
    <t xml:space="preserve">05001277  </t>
  </si>
  <si>
    <t xml:space="preserve">CATHETER GUIDING              </t>
  </si>
  <si>
    <t xml:space="preserve">05001278  </t>
  </si>
  <si>
    <t xml:space="preserve">CATHETER GUIRE WIRE           </t>
  </si>
  <si>
    <t xml:space="preserve">05001279  </t>
  </si>
  <si>
    <t xml:space="preserve">SLITTER                       </t>
  </si>
  <si>
    <t xml:space="preserve">05001280  </t>
  </si>
  <si>
    <t xml:space="preserve">LEAD                          </t>
  </si>
  <si>
    <t xml:space="preserve">05001281  </t>
  </si>
  <si>
    <t xml:space="preserve">VASCUGUARD PATCH              </t>
  </si>
  <si>
    <t xml:space="preserve">05001282  </t>
  </si>
  <si>
    <t xml:space="preserve">LEAD EPICARIAL                </t>
  </si>
  <si>
    <t xml:space="preserve">05001283  </t>
  </si>
  <si>
    <t xml:space="preserve">BALLOON EXPANDABLE OTW        </t>
  </si>
  <si>
    <t xml:space="preserve">05001284  </t>
  </si>
  <si>
    <t xml:space="preserve">PENILE IMPLANT W/PUMP         </t>
  </si>
  <si>
    <t xml:space="preserve">05001285  </t>
  </si>
  <si>
    <t xml:space="preserve">GRAFIX CORE                   </t>
  </si>
  <si>
    <t xml:space="preserve">05001286  </t>
  </si>
  <si>
    <t xml:space="preserve">05001287  </t>
  </si>
  <si>
    <t xml:space="preserve">05001288  </t>
  </si>
  <si>
    <t xml:space="preserve">LOOP                          </t>
  </si>
  <si>
    <t xml:space="preserve">05001289  </t>
  </si>
  <si>
    <t xml:space="preserve">NEEDLE FELIXIBLE              </t>
  </si>
  <si>
    <t xml:space="preserve">05001290  </t>
  </si>
  <si>
    <t xml:space="preserve">HERNIA MESH                   </t>
  </si>
  <si>
    <t xml:space="preserve">05001291  </t>
  </si>
  <si>
    <t xml:space="preserve">RENTAL ROTOPRONE BED          </t>
  </si>
  <si>
    <t xml:space="preserve">05001292  </t>
  </si>
  <si>
    <t xml:space="preserve">NASOPORE BIORESORBABLE SOL    </t>
  </si>
  <si>
    <t xml:space="preserve">05001293  </t>
  </si>
  <si>
    <t xml:space="preserve">AIR WALKER/CAM BOOT           </t>
  </si>
  <si>
    <t xml:space="preserve">05001294  </t>
  </si>
  <si>
    <t xml:space="preserve">05001295  </t>
  </si>
  <si>
    <t xml:space="preserve">05001296  </t>
  </si>
  <si>
    <t xml:space="preserve">STYLE SALINE                  </t>
  </si>
  <si>
    <t xml:space="preserve">05001297  </t>
  </si>
  <si>
    <t xml:space="preserve">BALLOON VERTEBRAE             </t>
  </si>
  <si>
    <t xml:space="preserve">05001298  </t>
  </si>
  <si>
    <t xml:space="preserve">05001299  </t>
  </si>
  <si>
    <t xml:space="preserve">KIT AUGMENTATION              </t>
  </si>
  <si>
    <t xml:space="preserve">05001300  </t>
  </si>
  <si>
    <t xml:space="preserve">05001301  </t>
  </si>
  <si>
    <t xml:space="preserve">SPEED IMPLANT                 </t>
  </si>
  <si>
    <t xml:space="preserve">05001302  </t>
  </si>
  <si>
    <t xml:space="preserve">DRILL KIT                     </t>
  </si>
  <si>
    <t xml:space="preserve">05001303  </t>
  </si>
  <si>
    <t xml:space="preserve">GUIDE SIZING                  </t>
  </si>
  <si>
    <t xml:space="preserve">05001304  </t>
  </si>
  <si>
    <t xml:space="preserve">GUIDE RT ANGLE                </t>
  </si>
  <si>
    <t xml:space="preserve">05001305  </t>
  </si>
  <si>
    <t xml:space="preserve">BALLOON COYOTE                </t>
  </si>
  <si>
    <t xml:space="preserve">05001306  </t>
  </si>
  <si>
    <t xml:space="preserve">IRRIGATION CASSETTE           </t>
  </si>
  <si>
    <t xml:space="preserve">05001307  </t>
  </si>
  <si>
    <t xml:space="preserve">WIRE BOLT                     </t>
  </si>
  <si>
    <t xml:space="preserve">05001308  </t>
  </si>
  <si>
    <t xml:space="preserve">BALLOON RETRIEVAL             </t>
  </si>
  <si>
    <t xml:space="preserve">05001309  </t>
  </si>
  <si>
    <t xml:space="preserve">05001310  </t>
  </si>
  <si>
    <t xml:space="preserve">WIRE                          </t>
  </si>
  <si>
    <t xml:space="preserve">05001311  </t>
  </si>
  <si>
    <t xml:space="preserve">RING SEGMENT                  </t>
  </si>
  <si>
    <t xml:space="preserve">05001312  </t>
  </si>
  <si>
    <t xml:space="preserve">WRENCH                        </t>
  </si>
  <si>
    <t xml:space="preserve">05001313  </t>
  </si>
  <si>
    <t xml:space="preserve">05001314  </t>
  </si>
  <si>
    <t xml:space="preserve">BIOPSY GUN                    </t>
  </si>
  <si>
    <t xml:space="preserve">05001315  </t>
  </si>
  <si>
    <t xml:space="preserve">DUAL MESH BIO MATERIAL        </t>
  </si>
  <si>
    <t xml:space="preserve">05001316  </t>
  </si>
  <si>
    <t xml:space="preserve">SOFT TISSUE PATCH             </t>
  </si>
  <si>
    <t xml:space="preserve">05001317  </t>
  </si>
  <si>
    <t xml:space="preserve">ADAPTER HEMI PROSTHESIS       </t>
  </si>
  <si>
    <t xml:space="preserve">05001318  </t>
  </si>
  <si>
    <t xml:space="preserve">SCREW ADAPTER METAPHYSIS      </t>
  </si>
  <si>
    <t xml:space="preserve">05001319  </t>
  </si>
  <si>
    <t xml:space="preserve">CATHETER SET                  </t>
  </si>
  <si>
    <t xml:space="preserve">05001320  </t>
  </si>
  <si>
    <t xml:space="preserve">DRAPE LAP PELVISCOPY          </t>
  </si>
  <si>
    <t xml:space="preserve">05001321  </t>
  </si>
  <si>
    <t xml:space="preserve">DISP BIPOLAR TIP              </t>
  </si>
  <si>
    <t xml:space="preserve">05001322  </t>
  </si>
  <si>
    <t xml:space="preserve">NASAL PACKING                 </t>
  </si>
  <si>
    <t xml:space="preserve">05001323  </t>
  </si>
  <si>
    <t xml:space="preserve">SACRUM BORD                   </t>
  </si>
  <si>
    <t xml:space="preserve">05001324  </t>
  </si>
  <si>
    <t xml:space="preserve">SACRUM BORD 9.2 x 9.2         </t>
  </si>
  <si>
    <t xml:space="preserve">05001325  </t>
  </si>
  <si>
    <t xml:space="preserve">TYRX ANTIBACTERIAL ENVELOPE   </t>
  </si>
  <si>
    <t xml:space="preserve">05001326  </t>
  </si>
  <si>
    <t xml:space="preserve">STENT NAVIGATOR               </t>
  </si>
  <si>
    <t xml:space="preserve">05001327  </t>
  </si>
  <si>
    <t xml:space="preserve">STENT POLARIS                 </t>
  </si>
  <si>
    <t xml:space="preserve">05001328  </t>
  </si>
  <si>
    <t xml:space="preserve">KIT PLEUREX CATH              </t>
  </si>
  <si>
    <t xml:space="preserve">05001329  </t>
  </si>
  <si>
    <t xml:space="preserve">WAND ACCELERATOR              </t>
  </si>
  <si>
    <t xml:space="preserve">05001330  </t>
  </si>
  <si>
    <t xml:space="preserve">SINUS IMPLANT                 </t>
  </si>
  <si>
    <t xml:space="preserve">05001331  </t>
  </si>
  <si>
    <t xml:space="preserve">MESH MARTRI STEM              </t>
  </si>
  <si>
    <t xml:space="preserve">05001332  </t>
  </si>
  <si>
    <t xml:space="preserve">BALLOON SINUPLA SYSTEM        </t>
  </si>
  <si>
    <t xml:space="preserve">05001333  </t>
  </si>
  <si>
    <t xml:space="preserve">CAGE COROENT                  </t>
  </si>
  <si>
    <t xml:space="preserve">05001334  </t>
  </si>
  <si>
    <t xml:space="preserve">KIT DISPOSABLES               </t>
  </si>
  <si>
    <t xml:space="preserve">05001335  </t>
  </si>
  <si>
    <t xml:space="preserve">05001336  </t>
  </si>
  <si>
    <t xml:space="preserve">PURAPLY 25 SQ CM 5X5          </t>
  </si>
  <si>
    <t xml:space="preserve">05001337  </t>
  </si>
  <si>
    <t xml:space="preserve">PURAPLY PER SQ CM             </t>
  </si>
  <si>
    <t xml:space="preserve">05001338  </t>
  </si>
  <si>
    <t xml:space="preserve">GUIDE TIP                     </t>
  </si>
  <si>
    <t xml:space="preserve">05001339  </t>
  </si>
  <si>
    <t xml:space="preserve">DEPTH GAUGE                   </t>
  </si>
  <si>
    <t xml:space="preserve">05001340  </t>
  </si>
  <si>
    <t xml:space="preserve">CANN LINK                     </t>
  </si>
  <si>
    <t xml:space="preserve">05001341  </t>
  </si>
  <si>
    <t xml:space="preserve">STAPLE COMPRESSION            </t>
  </si>
  <si>
    <t xml:space="preserve">05001342  </t>
  </si>
  <si>
    <t xml:space="preserve">DRESSING HEEL                 </t>
  </si>
  <si>
    <t xml:space="preserve">05001343  </t>
  </si>
  <si>
    <t xml:space="preserve">ELECTRODE SUBDURAL            </t>
  </si>
  <si>
    <t xml:space="preserve">05001344  </t>
  </si>
  <si>
    <t xml:space="preserve">CONNECTION SYSTEM             </t>
  </si>
  <si>
    <t xml:space="preserve">05001345  </t>
  </si>
  <si>
    <t xml:space="preserve">PULSE GENERATOR               </t>
  </si>
  <si>
    <t xml:space="preserve">05001346  </t>
  </si>
  <si>
    <t xml:space="preserve">CAGE                          </t>
  </si>
  <si>
    <t xml:space="preserve">05001347  </t>
  </si>
  <si>
    <t xml:space="preserve">05001348  </t>
  </si>
  <si>
    <t xml:space="preserve">STAT TACK                     </t>
  </si>
  <si>
    <t xml:space="preserve">05001349  </t>
  </si>
  <si>
    <t xml:space="preserve">05001350  </t>
  </si>
  <si>
    <t xml:space="preserve">ICD DUAL LEAD                 </t>
  </si>
  <si>
    <t xml:space="preserve">05001351  </t>
  </si>
  <si>
    <t xml:space="preserve">BALLOON                       </t>
  </si>
  <si>
    <t xml:space="preserve">05001352  </t>
  </si>
  <si>
    <t xml:space="preserve">ICD DUAL LV GENERATOR         </t>
  </si>
  <si>
    <t xml:space="preserve">05001353  </t>
  </si>
  <si>
    <t xml:space="preserve">ELECTRODE INSERT TOOL         </t>
  </si>
  <si>
    <t xml:space="preserve">05001354  </t>
  </si>
  <si>
    <t xml:space="preserve">LEAD ATTAIN                   </t>
  </si>
  <si>
    <t xml:space="preserve">05001355  </t>
  </si>
  <si>
    <t xml:space="preserve">T-HANDLE                      </t>
  </si>
  <si>
    <t xml:space="preserve">05001356  </t>
  </si>
  <si>
    <t xml:space="preserve">CHEST PORT                    </t>
  </si>
  <si>
    <t xml:space="preserve">05001357  </t>
  </si>
  <si>
    <t xml:space="preserve">PERMACATH                     </t>
  </si>
  <si>
    <t xml:space="preserve">05001358  </t>
  </si>
  <si>
    <t xml:space="preserve">HARVESTER                     </t>
  </si>
  <si>
    <t xml:space="preserve">05001359  </t>
  </si>
  <si>
    <t xml:space="preserve">KIT TENO LAT ANKLE            </t>
  </si>
  <si>
    <t xml:space="preserve">05001360  </t>
  </si>
  <si>
    <t xml:space="preserve">SLING SHOT SUTURE             </t>
  </si>
  <si>
    <t xml:space="preserve">05001361  </t>
  </si>
  <si>
    <t xml:space="preserve">MICRO MATRIX                  </t>
  </si>
  <si>
    <t xml:space="preserve">05001362  </t>
  </si>
  <si>
    <t xml:space="preserve">WOUND MATRIX                  </t>
  </si>
  <si>
    <t xml:space="preserve">05001363  </t>
  </si>
  <si>
    <t xml:space="preserve">EXTERNAL NEURO STUMULATOR     </t>
  </si>
  <si>
    <t xml:space="preserve">05001364  </t>
  </si>
  <si>
    <t xml:space="preserve">PERC. TEST KIT                </t>
  </si>
  <si>
    <t xml:space="preserve">05001365  </t>
  </si>
  <si>
    <t xml:space="preserve">CORNEA                        </t>
  </si>
  <si>
    <t xml:space="preserve">05001366  </t>
  </si>
  <si>
    <t xml:space="preserve">HUMERAL CUP                   </t>
  </si>
  <si>
    <t xml:space="preserve">05001367  </t>
  </si>
  <si>
    <t xml:space="preserve">SHEATH STEERABLE              </t>
  </si>
  <si>
    <t xml:space="preserve">05001368  </t>
  </si>
  <si>
    <t xml:space="preserve">TRAY ASCEND,FLEX              </t>
  </si>
  <si>
    <t xml:space="preserve">05001369  </t>
  </si>
  <si>
    <t xml:space="preserve">INTERNAL BRACE                </t>
  </si>
  <si>
    <t xml:space="preserve">05001370  </t>
  </si>
  <si>
    <t xml:space="preserve">MOTOR BLACK EXSHORE           </t>
  </si>
  <si>
    <t xml:space="preserve">05001371  </t>
  </si>
  <si>
    <t xml:space="preserve">SHOE ROCKER BOLTON            </t>
  </si>
  <si>
    <t xml:space="preserve">05001372  </t>
  </si>
  <si>
    <t xml:space="preserve">PIN ADAPTER                   </t>
  </si>
  <si>
    <t xml:space="preserve">05001373  </t>
  </si>
  <si>
    <t xml:space="preserve">CONNECTION BOLT               </t>
  </si>
  <si>
    <t xml:space="preserve">05001374  </t>
  </si>
  <si>
    <t xml:space="preserve">HINGE                         </t>
  </si>
  <si>
    <t xml:space="preserve">05001375  </t>
  </si>
  <si>
    <t xml:space="preserve">STRUT STATIC 40MM             </t>
  </si>
  <si>
    <t xml:space="preserve">05001376  </t>
  </si>
  <si>
    <t xml:space="preserve">STRUT POST                    </t>
  </si>
  <si>
    <t xml:space="preserve">05001377  </t>
  </si>
  <si>
    <t xml:space="preserve">UNIVERSAL HINGE               </t>
  </si>
  <si>
    <t xml:space="preserve">05001378  </t>
  </si>
  <si>
    <t xml:space="preserve">UNIVERSAL HINGE COUPLING      </t>
  </si>
  <si>
    <t xml:space="preserve">05001379  </t>
  </si>
  <si>
    <t xml:space="preserve">FOOT ARCH                     </t>
  </si>
  <si>
    <t xml:space="preserve">05001380  </t>
  </si>
  <si>
    <t xml:space="preserve">WRENCH ADJUSTMENT             </t>
  </si>
  <si>
    <t xml:space="preserve">05001381  </t>
  </si>
  <si>
    <t xml:space="preserve">WRENCH L-SOURCE               </t>
  </si>
  <si>
    <t xml:space="preserve">05001382  </t>
  </si>
  <si>
    <t xml:space="preserve">SLING SHOT                    </t>
  </si>
  <si>
    <t xml:space="preserve">05001383  </t>
  </si>
  <si>
    <t xml:space="preserve">BALLOON SIZING                </t>
  </si>
  <si>
    <t xml:space="preserve">05001384  </t>
  </si>
  <si>
    <t xml:space="preserve">AMPLATZER TORQUE              </t>
  </si>
  <si>
    <t xml:space="preserve">05001385  </t>
  </si>
  <si>
    <t xml:space="preserve">SEPTAL OCCLUDER ASD           </t>
  </si>
  <si>
    <t xml:space="preserve">05001386  </t>
  </si>
  <si>
    <t xml:space="preserve">IMPLANT UROLIFT               </t>
  </si>
  <si>
    <t xml:space="preserve">05001387  </t>
  </si>
  <si>
    <t xml:space="preserve">05001388  </t>
  </si>
  <si>
    <t xml:space="preserve">CATHETER CROSSER              </t>
  </si>
  <si>
    <t xml:space="preserve">05001389  </t>
  </si>
  <si>
    <t xml:space="preserve">URETEROSCOPE                  </t>
  </si>
  <si>
    <t xml:space="preserve">05001390  </t>
  </si>
  <si>
    <t xml:space="preserve">WOUND IRRIG AND CLEANSER      </t>
  </si>
  <si>
    <t xml:space="preserve">05001391  </t>
  </si>
  <si>
    <t xml:space="preserve">FECAL MANAGEMENT KIT          </t>
  </si>
  <si>
    <t xml:space="preserve">05001392  </t>
  </si>
  <si>
    <t xml:space="preserve">FECAL REPLACEMENT BAG         </t>
  </si>
  <si>
    <t xml:space="preserve">05001393  </t>
  </si>
  <si>
    <t xml:space="preserve">MESH MATRISTEM                </t>
  </si>
  <si>
    <t xml:space="preserve">05001394  </t>
  </si>
  <si>
    <t xml:space="preserve">ICD LEAD                      </t>
  </si>
  <si>
    <t xml:space="preserve">05001395  </t>
  </si>
  <si>
    <t xml:space="preserve">LEAD MRI                      </t>
  </si>
  <si>
    <t xml:space="preserve">05001396  </t>
  </si>
  <si>
    <t xml:space="preserve">WOUND DRESSING                </t>
  </si>
  <si>
    <t xml:space="preserve">05001397  </t>
  </si>
  <si>
    <t xml:space="preserve">CATHETER ATHERECTOMY          </t>
  </si>
  <si>
    <t xml:space="preserve">05001398  </t>
  </si>
  <si>
    <t xml:space="preserve">GUIDEWIRE ANTHERECTOMY        </t>
  </si>
  <si>
    <t xml:space="preserve">05001399  </t>
  </si>
  <si>
    <t xml:space="preserve">ATHERECTOMY LUBRICANT         </t>
  </si>
  <si>
    <t xml:space="preserve">05001400  </t>
  </si>
  <si>
    <t xml:space="preserve">STAPLE SKIN ABSORBABLE        </t>
  </si>
  <si>
    <t xml:space="preserve">05001401  </t>
  </si>
  <si>
    <t xml:space="preserve">ICD DUAL DEFIBULATOR          </t>
  </si>
  <si>
    <t xml:space="preserve">05001402  </t>
  </si>
  <si>
    <t xml:space="preserve">NEEDLE CYOABLATION            </t>
  </si>
  <si>
    <t xml:space="preserve">05001403  </t>
  </si>
  <si>
    <t xml:space="preserve">05001404  </t>
  </si>
  <si>
    <t xml:space="preserve">KIT DRESSING WOUND VAC        </t>
  </si>
  <si>
    <t xml:space="preserve">05001405  </t>
  </si>
  <si>
    <t xml:space="preserve">PREP KIT STEM MARROW          </t>
  </si>
  <si>
    <t xml:space="preserve">05001406  </t>
  </si>
  <si>
    <t xml:space="preserve">STERILE HANDLE                </t>
  </si>
  <si>
    <t xml:space="preserve">05001407  </t>
  </si>
  <si>
    <t xml:space="preserve">SENSOR KIT                    </t>
  </si>
  <si>
    <t xml:space="preserve">05001408  </t>
  </si>
  <si>
    <t xml:space="preserve">TRIHA CHIPS 10CC              </t>
  </si>
  <si>
    <t xml:space="preserve">05001409  </t>
  </si>
  <si>
    <t xml:space="preserve">OMNIGRAFT PER SQ CM           </t>
  </si>
  <si>
    <t xml:space="preserve">05001410  </t>
  </si>
  <si>
    <t xml:space="preserve">PEN ISOLATION TRANSPOLAR      </t>
  </si>
  <si>
    <t xml:space="preserve">05001411  </t>
  </si>
  <si>
    <t xml:space="preserve">HTA KIT                       </t>
  </si>
  <si>
    <t xml:space="preserve">05001412  </t>
  </si>
  <si>
    <t xml:space="preserve">LENS PRE LOADED               </t>
  </si>
  <si>
    <t xml:space="preserve">05001413  </t>
  </si>
  <si>
    <t xml:space="preserve">CATHETER CLOSURE              </t>
  </si>
  <si>
    <t xml:space="preserve">05001414  </t>
  </si>
  <si>
    <t xml:space="preserve">CATHETER RFS                  </t>
  </si>
  <si>
    <t xml:space="preserve">05001415  </t>
  </si>
  <si>
    <t xml:space="preserve">INTRODUCER MICRO 7FR          </t>
  </si>
  <si>
    <t xml:space="preserve">05001416  </t>
  </si>
  <si>
    <t xml:space="preserve">PROCEDURE PACK                </t>
  </si>
  <si>
    <t xml:space="preserve">05001417  </t>
  </si>
  <si>
    <t xml:space="preserve">LEAD LV                       </t>
  </si>
  <si>
    <t xml:space="preserve">05001418  </t>
  </si>
  <si>
    <t xml:space="preserve">ICD CRT-D X4                  </t>
  </si>
  <si>
    <t xml:space="preserve">05001419  </t>
  </si>
  <si>
    <t xml:space="preserve">CATHETER DVT                  </t>
  </si>
  <si>
    <t xml:space="preserve">05001420  </t>
  </si>
  <si>
    <t xml:space="preserve">STRAVIX GRAFT                 </t>
  </si>
  <si>
    <t xml:space="preserve">05001421  </t>
  </si>
  <si>
    <t xml:space="preserve">BALLON DILATATION CATH        </t>
  </si>
  <si>
    <t xml:space="preserve">05001422  </t>
  </si>
  <si>
    <t xml:space="preserve">CATH ZELANTE DVT              </t>
  </si>
  <si>
    <t xml:space="preserve">05001423  </t>
  </si>
  <si>
    <t xml:space="preserve">CATH SOLENT OMNI              </t>
  </si>
  <si>
    <t xml:space="preserve">05001424  </t>
  </si>
  <si>
    <t xml:space="preserve">CATH SOLENT DISTA             </t>
  </si>
  <si>
    <t xml:space="preserve">05001425  </t>
  </si>
  <si>
    <t xml:space="preserve">CATH AVX                      </t>
  </si>
  <si>
    <t xml:space="preserve">05001426  </t>
  </si>
  <si>
    <t xml:space="preserve">STENT INNOVA                  </t>
  </si>
  <si>
    <t xml:space="preserve">05001427  </t>
  </si>
  <si>
    <t xml:space="preserve">05001428  </t>
  </si>
  <si>
    <t xml:space="preserve">05001429  </t>
  </si>
  <si>
    <t xml:space="preserve">ICD MRI QUAD CRT D            </t>
  </si>
  <si>
    <t xml:space="preserve">05001430  </t>
  </si>
  <si>
    <t xml:space="preserve">BIOSYNC COTTON WEDGE          </t>
  </si>
  <si>
    <t xml:space="preserve">05001431  </t>
  </si>
  <si>
    <t xml:space="preserve">DRILL GUIDE                   </t>
  </si>
  <si>
    <t xml:space="preserve">05001432  </t>
  </si>
  <si>
    <t xml:space="preserve">STAPLE                        </t>
  </si>
  <si>
    <t xml:space="preserve">05001433  </t>
  </si>
  <si>
    <t xml:space="preserve">05001434  </t>
  </si>
  <si>
    <t xml:space="preserve">ROTA LINK PLUS                </t>
  </si>
  <si>
    <t xml:space="preserve">05001435  </t>
  </si>
  <si>
    <t xml:space="preserve">ROTA WIRE                     </t>
  </si>
  <si>
    <t xml:space="preserve">05001436  </t>
  </si>
  <si>
    <t xml:space="preserve">KIT STERILE WRIST             </t>
  </si>
  <si>
    <t xml:space="preserve">05001437  </t>
  </si>
  <si>
    <t xml:space="preserve">FLEX OSTEOTOME                </t>
  </si>
  <si>
    <t xml:space="preserve">05001438  </t>
  </si>
  <si>
    <t xml:space="preserve">HIP SYSTEM                    </t>
  </si>
  <si>
    <t xml:space="preserve">05001439  </t>
  </si>
  <si>
    <t xml:space="preserve">05001440  </t>
  </si>
  <si>
    <t xml:space="preserve">STENT VIATOR                  </t>
  </si>
  <si>
    <t xml:space="preserve">05001441  </t>
  </si>
  <si>
    <t xml:space="preserve">SHEATH RADIAL                 </t>
  </si>
  <si>
    <t xml:space="preserve">05001442  </t>
  </si>
  <si>
    <t xml:space="preserve">WIRE EXCHANGE                 </t>
  </si>
  <si>
    <t xml:space="preserve">05001443  </t>
  </si>
  <si>
    <t xml:space="preserve">05001444  </t>
  </si>
  <si>
    <t xml:space="preserve">KIT TIPS                      </t>
  </si>
  <si>
    <t xml:space="preserve">05001445  </t>
  </si>
  <si>
    <t xml:space="preserve">CANNULATED HANDLE             </t>
  </si>
  <si>
    <t xml:space="preserve">05001446  </t>
  </si>
  <si>
    <t xml:space="preserve">SCREW HOLDER                  </t>
  </si>
  <si>
    <t xml:space="preserve">05001447  </t>
  </si>
  <si>
    <t xml:space="preserve">PERI STEM ELEVATOR            </t>
  </si>
  <si>
    <t xml:space="preserve">05001448  </t>
  </si>
  <si>
    <t xml:space="preserve">TEST CABLE                    </t>
  </si>
  <si>
    <t xml:space="preserve">05001449  </t>
  </si>
  <si>
    <t xml:space="preserve">CABLE LOCK                    </t>
  </si>
  <si>
    <t xml:space="preserve">05001450  </t>
  </si>
  <si>
    <t xml:space="preserve">TUBING ILLUMINATOR            </t>
  </si>
  <si>
    <t xml:space="preserve">05001451  </t>
  </si>
  <si>
    <t xml:space="preserve">KIT RESECTOR                  </t>
  </si>
  <si>
    <t xml:space="preserve">05001452  </t>
  </si>
  <si>
    <t xml:space="preserve">ALLOGRAFT                     </t>
  </si>
  <si>
    <t xml:space="preserve">05001453  </t>
  </si>
  <si>
    <t xml:space="preserve">05001454  </t>
  </si>
  <si>
    <t xml:space="preserve">ALLOWRAPS                     </t>
  </si>
  <si>
    <t xml:space="preserve">05001455  </t>
  </si>
  <si>
    <t xml:space="preserve">05001456  </t>
  </si>
  <si>
    <t xml:space="preserve">BAND 6mm                      </t>
  </si>
  <si>
    <t xml:space="preserve">05001457  </t>
  </si>
  <si>
    <t xml:space="preserve">IKARI LEFT 3.5                </t>
  </si>
  <si>
    <t xml:space="preserve">05001458  </t>
  </si>
  <si>
    <t xml:space="preserve">BALLOON TAKERV                </t>
  </si>
  <si>
    <t xml:space="preserve">05001459  </t>
  </si>
  <si>
    <t xml:space="preserve">CATHETER VALVED-ONE STEP      </t>
  </si>
  <si>
    <t xml:space="preserve">05001460  </t>
  </si>
  <si>
    <t xml:space="preserve">PACEMAJKER SINGLE CHAMBER MRI </t>
  </si>
  <si>
    <t xml:space="preserve">05001461  </t>
  </si>
  <si>
    <t xml:space="preserve">PACEMAKER CRT-P MRI           </t>
  </si>
  <si>
    <t xml:space="preserve">05001462  </t>
  </si>
  <si>
    <t xml:space="preserve">PROB ENDOCARE                 </t>
  </si>
  <si>
    <t xml:space="preserve">05001463  </t>
  </si>
  <si>
    <t xml:space="preserve">PROB RENAL CRYO               </t>
  </si>
  <si>
    <t xml:space="preserve">05001464  </t>
  </si>
  <si>
    <t xml:space="preserve">KIT MIDLINE COMPLETE AM/AT    </t>
  </si>
  <si>
    <t xml:space="preserve">05001465  </t>
  </si>
  <si>
    <t xml:space="preserve">CATHETER EXT. DWELL 20G       </t>
  </si>
  <si>
    <t xml:space="preserve">05001466  </t>
  </si>
  <si>
    <t xml:space="preserve">PICC KIT                      </t>
  </si>
  <si>
    <t xml:space="preserve">05001467  </t>
  </si>
  <si>
    <t xml:space="preserve">CATHETER GLIDE C2 100CM       </t>
  </si>
  <si>
    <t xml:space="preserve">05001468  </t>
  </si>
  <si>
    <t xml:space="preserve">FEMORAL PS                    </t>
  </si>
  <si>
    <t xml:space="preserve">05001469  </t>
  </si>
  <si>
    <t xml:space="preserve">PIN SCHANZ 5.0 MM             </t>
  </si>
  <si>
    <t xml:space="preserve">05001500  </t>
  </si>
  <si>
    <t xml:space="preserve">ANCHOR FIBERTAK DX            </t>
  </si>
  <si>
    <t xml:space="preserve">05001501  </t>
  </si>
  <si>
    <t xml:space="preserve">05001502  </t>
  </si>
  <si>
    <t xml:space="preserve">RTS IMPLANT                   </t>
  </si>
  <si>
    <t xml:space="preserve">05001503  </t>
  </si>
  <si>
    <t xml:space="preserve">BURR MIS                      </t>
  </si>
  <si>
    <t xml:space="preserve">05001504  </t>
  </si>
  <si>
    <t xml:space="preserve">TUBING MIS                    </t>
  </si>
  <si>
    <t xml:space="preserve">05001505  </t>
  </si>
  <si>
    <t xml:space="preserve">SYRINGE MIXING 14CC           </t>
  </si>
  <si>
    <t xml:space="preserve">05001506  </t>
  </si>
  <si>
    <t xml:space="preserve">ARTHROCELL 5.0 CC             </t>
  </si>
  <si>
    <t xml:space="preserve">05001507  </t>
  </si>
  <si>
    <t xml:space="preserve">HCS XL 7.0 x 5.0 MM           </t>
  </si>
  <si>
    <t xml:space="preserve">05001508  </t>
  </si>
  <si>
    <t xml:space="preserve">BIOX PRESS                    </t>
  </si>
  <si>
    <t xml:space="preserve">05001509  </t>
  </si>
  <si>
    <t xml:space="preserve">05001510  </t>
  </si>
  <si>
    <t xml:space="preserve">PERIOSTEAL ELEVATOR DBL SIDED </t>
  </si>
  <si>
    <t xml:space="preserve">05001511  </t>
  </si>
  <si>
    <t xml:space="preserve">05001512  </t>
  </si>
  <si>
    <t xml:space="preserve">CAGE MESH 12MM X 8MM          </t>
  </si>
  <si>
    <t xml:space="preserve">05001513  </t>
  </si>
  <si>
    <t xml:space="preserve">PLATE END 12MM O              </t>
  </si>
  <si>
    <t xml:space="preserve">05001514  </t>
  </si>
  <si>
    <t xml:space="preserve">GRAFTON ORTHOBLEND 15CC       </t>
  </si>
  <si>
    <t xml:space="preserve">05001515  </t>
  </si>
  <si>
    <t xml:space="preserve">SCREW SOLERA 6.5MM            </t>
  </si>
  <si>
    <t xml:space="preserve">05001516  </t>
  </si>
  <si>
    <t xml:space="preserve">SCREW SOLERA SET              </t>
  </si>
  <si>
    <t xml:space="preserve">05001517  </t>
  </si>
  <si>
    <t xml:space="preserve">ROD 80MM T                    </t>
  </si>
  <si>
    <t xml:space="preserve">05001518  </t>
  </si>
  <si>
    <t xml:space="preserve">CROSSLINK 45-58 MM            </t>
  </si>
  <si>
    <t xml:space="preserve">05001519  </t>
  </si>
  <si>
    <t xml:space="preserve">STRUT TELES SHORT 119-161M    </t>
  </si>
  <si>
    <t xml:space="preserve">05001520  </t>
  </si>
  <si>
    <t xml:space="preserve">BOLT MED WIRE 1.5 TO 2.0      </t>
  </si>
  <si>
    <t xml:space="preserve">05001521  </t>
  </si>
  <si>
    <t xml:space="preserve">RING OPEN DIA 180MM           </t>
  </si>
  <si>
    <t xml:space="preserve">05001522  </t>
  </si>
  <si>
    <t xml:space="preserve">RING SEGMENT DIA 180MM        </t>
  </si>
  <si>
    <t xml:space="preserve">05001523  </t>
  </si>
  <si>
    <t xml:space="preserve">MOTOR STRUT SHORT             </t>
  </si>
  <si>
    <t xml:space="preserve">05001524  </t>
  </si>
  <si>
    <t xml:space="preserve">RING FOOT LONG 180MM          </t>
  </si>
  <si>
    <t xml:space="preserve">05001525  </t>
  </si>
  <si>
    <t xml:space="preserve">SET BLOOD FLUID WARM DISP     </t>
  </si>
  <si>
    <t xml:space="preserve">05001526  </t>
  </si>
  <si>
    <t xml:space="preserve">CAGE ELEVATE 23-28x10MM       </t>
  </si>
  <si>
    <t xml:space="preserve">05001527  </t>
  </si>
  <si>
    <t xml:space="preserve">GRAFTON ORTHO BLEND 10CC      </t>
  </si>
  <si>
    <t xml:space="preserve">05001528  </t>
  </si>
  <si>
    <t xml:space="preserve">SCREW BONE 2.7x12MM-16MM      </t>
  </si>
  <si>
    <t xml:space="preserve">05001529  </t>
  </si>
  <si>
    <t xml:space="preserve">SCREW BONE LOCKING 2.7x20MM   </t>
  </si>
  <si>
    <t xml:space="preserve">05001530  </t>
  </si>
  <si>
    <t xml:space="preserve">FINE CROSS MICRO GUIDE        </t>
  </si>
  <si>
    <t xml:space="preserve">05001531  </t>
  </si>
  <si>
    <t xml:space="preserve">STENT EXPRESS 7MMx37MM        </t>
  </si>
  <si>
    <t xml:space="preserve">05001532  </t>
  </si>
  <si>
    <t xml:space="preserve">CONFIANZA PRO 180 CM          </t>
  </si>
  <si>
    <t xml:space="preserve">05001533  </t>
  </si>
  <si>
    <t xml:space="preserve">PROWATER 180 CM               </t>
  </si>
  <si>
    <t xml:space="preserve">05001534  </t>
  </si>
  <si>
    <t xml:space="preserve">CORSAIR PRO 135 CM MICROCATH  </t>
  </si>
  <si>
    <t xml:space="preserve">05001535  </t>
  </si>
  <si>
    <t xml:space="preserve">THREADED SELF SCREW           </t>
  </si>
  <si>
    <t xml:space="preserve">05001536  </t>
  </si>
  <si>
    <t xml:space="preserve">INSERT POLY 36 MM/D           </t>
  </si>
  <si>
    <t xml:space="preserve">05001537  </t>
  </si>
  <si>
    <t>PLATE SUPERIOR DECREASED 8H/LF</t>
  </si>
  <si>
    <t xml:space="preserve">05001538  </t>
  </si>
  <si>
    <t xml:space="preserve">VENASEAL                      </t>
  </si>
  <si>
    <t xml:space="preserve">05001539  </t>
  </si>
  <si>
    <t xml:space="preserve">CRYO ENDOCARE                 </t>
  </si>
  <si>
    <t xml:space="preserve">05001540  </t>
  </si>
  <si>
    <t xml:space="preserve">PROBE CRYO                    </t>
  </si>
  <si>
    <t xml:space="preserve">05001541  </t>
  </si>
  <si>
    <t xml:space="preserve">STENT COVERA                  </t>
  </si>
  <si>
    <t xml:space="preserve">05001542  </t>
  </si>
  <si>
    <t xml:space="preserve">BALLOON LUTONIX 7X60          </t>
  </si>
  <si>
    <t xml:space="preserve">05001543  </t>
  </si>
  <si>
    <t xml:space="preserve">BALLOON LUTONIX 8-12X60       </t>
  </si>
  <si>
    <t xml:space="preserve">05001544  </t>
  </si>
  <si>
    <t xml:space="preserve">CEMENT FAST SRTTING 5CC       </t>
  </si>
  <si>
    <t xml:space="preserve">05001545  </t>
  </si>
  <si>
    <t xml:space="preserve">WOUND MATRIX 3 LAYER 10X15 CM </t>
  </si>
  <si>
    <t xml:space="preserve">05001546  </t>
  </si>
  <si>
    <t xml:space="preserve">WOUND MATRIX 3 LAYER 7X10 CM  </t>
  </si>
  <si>
    <t xml:space="preserve">05001547  </t>
  </si>
  <si>
    <t xml:space="preserve">GRAFT MICRO MATRIX 1000MG     </t>
  </si>
  <si>
    <t xml:space="preserve">05001548  </t>
  </si>
  <si>
    <t xml:space="preserve">CATHETER 3 WAY COUDE          </t>
  </si>
  <si>
    <t xml:space="preserve">05001549  </t>
  </si>
  <si>
    <t xml:space="preserve">CATHETER 2 WAY COUDE          </t>
  </si>
  <si>
    <t xml:space="preserve">05001550  </t>
  </si>
  <si>
    <t xml:space="preserve">TIBIAL NAIL 9 X 270-285MM     </t>
  </si>
  <si>
    <t xml:space="preserve">05001551  </t>
  </si>
  <si>
    <t xml:space="preserve">BONE SCREW F/T 3.5 X 8-22     </t>
  </si>
  <si>
    <t xml:space="preserve">05001552  </t>
  </si>
  <si>
    <t xml:space="preserve">SUTURE ANCHOR 3.5MM           </t>
  </si>
  <si>
    <t xml:space="preserve">05001553  </t>
  </si>
  <si>
    <t xml:space="preserve">SUTURE ANCHOR PEEK-OPTIMA     </t>
  </si>
  <si>
    <t xml:space="preserve">05001554  </t>
  </si>
  <si>
    <t>MAMMOSTAR REVOLVE 8-14G PETITE</t>
  </si>
  <si>
    <t xml:space="preserve">05001555  </t>
  </si>
  <si>
    <t xml:space="preserve">ANCHORAGE PLATING STEP OMM    </t>
  </si>
  <si>
    <t xml:space="preserve">05001556  </t>
  </si>
  <si>
    <t xml:space="preserve">CUTTING BALOON 2.25-3.5       </t>
  </si>
  <si>
    <t xml:space="preserve">05001557  </t>
  </si>
  <si>
    <t xml:space="preserve">TRIALYSIS 15CM-24CM           </t>
  </si>
  <si>
    <t xml:space="preserve">05001558  </t>
  </si>
  <si>
    <t xml:space="preserve">CAGE VARLOCK                  </t>
  </si>
  <si>
    <t xml:space="preserve">05001559  </t>
  </si>
  <si>
    <t xml:space="preserve">CAGE PTC                      </t>
  </si>
  <si>
    <t xml:space="preserve">05001560  </t>
  </si>
  <si>
    <t xml:space="preserve">PLATE 10 HOLES                </t>
  </si>
  <si>
    <t xml:space="preserve">05001561  </t>
  </si>
  <si>
    <t xml:space="preserve">PLATE LAPIDUS XP              </t>
  </si>
  <si>
    <t xml:space="preserve">05001562  </t>
  </si>
  <si>
    <t xml:space="preserve">PLATE ZEVO                    </t>
  </si>
  <si>
    <t xml:space="preserve">05001563  </t>
  </si>
  <si>
    <t xml:space="preserve">AQUACEL AG EXTRA DRESSING     </t>
  </si>
  <si>
    <t xml:space="preserve">05001564  </t>
  </si>
  <si>
    <t xml:space="preserve">PACEMAKER CHAMBER             </t>
  </si>
  <si>
    <t xml:space="preserve">05001565  </t>
  </si>
  <si>
    <t xml:space="preserve">VENUM VENOUS STENT            </t>
  </si>
  <si>
    <t xml:space="preserve">05001581  </t>
  </si>
  <si>
    <t xml:space="preserve">DILATERIA                     </t>
  </si>
  <si>
    <t xml:space="preserve">05001599  </t>
  </si>
  <si>
    <t xml:space="preserve">DIAPER ADULT                  </t>
  </si>
  <si>
    <t xml:space="preserve">05001600  </t>
  </si>
  <si>
    <t xml:space="preserve">TRIHA CHIPS 20CC              </t>
  </si>
  <si>
    <t xml:space="preserve">05001601  </t>
  </si>
  <si>
    <t xml:space="preserve">C-PROBE RIGHT ANGLE 2.4 MM    </t>
  </si>
  <si>
    <t xml:space="preserve">05001636  </t>
  </si>
  <si>
    <t xml:space="preserve">ELECTRODE CONNCT WIRE 5PK     </t>
  </si>
  <si>
    <t xml:space="preserve">05001700  </t>
  </si>
  <si>
    <t xml:space="preserve">BONE PIN KIT                  </t>
  </si>
  <si>
    <t xml:space="preserve">05001701  </t>
  </si>
  <si>
    <t xml:space="preserve">PACK BASIC                    </t>
  </si>
  <si>
    <t xml:space="preserve">05001702  </t>
  </si>
  <si>
    <t xml:space="preserve">PACK LAPAROSCOPY              </t>
  </si>
  <si>
    <t xml:space="preserve">05001703  </t>
  </si>
  <si>
    <t xml:space="preserve">PACK PERI-GYN                 </t>
  </si>
  <si>
    <t xml:space="preserve">05001705  </t>
  </si>
  <si>
    <t xml:space="preserve">DRAPE LAPAROTOMY              </t>
  </si>
  <si>
    <t xml:space="preserve">05001706  </t>
  </si>
  <si>
    <t xml:space="preserve">DRAPE TRANSVERSE LAP          </t>
  </si>
  <si>
    <t xml:space="preserve">05001707  </t>
  </si>
  <si>
    <t xml:space="preserve">DRAPE ADOLESCENT LAP          </t>
  </si>
  <si>
    <t xml:space="preserve">05001708  </t>
  </si>
  <si>
    <t xml:space="preserve">DRAPE NEUROLOGICAL            </t>
  </si>
  <si>
    <t xml:space="preserve">05001709  </t>
  </si>
  <si>
    <t xml:space="preserve">DRAPE CV SPLIT                </t>
  </si>
  <si>
    <t xml:space="preserve">05001710  </t>
  </si>
  <si>
    <t xml:space="preserve">DRAPE SHEET 3/4               </t>
  </si>
  <si>
    <t xml:space="preserve">05001711  </t>
  </si>
  <si>
    <t xml:space="preserve">DRAPE REG SPLIT               </t>
  </si>
  <si>
    <t xml:space="preserve">05001712  </t>
  </si>
  <si>
    <t xml:space="preserve">GOWN X-LG                     </t>
  </si>
  <si>
    <t xml:space="preserve">05001713  </t>
  </si>
  <si>
    <t xml:space="preserve">GOWN X-X-LG                   </t>
  </si>
  <si>
    <t xml:space="preserve">05001715  </t>
  </si>
  <si>
    <t xml:space="preserve">DRAPE LEGGINS                 </t>
  </si>
  <si>
    <t xml:space="preserve">05001716  </t>
  </si>
  <si>
    <t xml:space="preserve">TOWELS 10 PK                  </t>
  </si>
  <si>
    <t xml:space="preserve">05001717  </t>
  </si>
  <si>
    <t xml:space="preserve">GOWN TRIMAX XXLG              </t>
  </si>
  <si>
    <t xml:space="preserve">05001718  </t>
  </si>
  <si>
    <t xml:space="preserve">CRANIOPLASTY KIT              </t>
  </si>
  <si>
    <t xml:space="preserve">05001719  </t>
  </si>
  <si>
    <t xml:space="preserve">CUSTOM MINOR PK               </t>
  </si>
  <si>
    <t xml:space="preserve">05001720  </t>
  </si>
  <si>
    <t xml:space="preserve">CUSTOM MAJOR PK               </t>
  </si>
  <si>
    <t xml:space="preserve">05001721  </t>
  </si>
  <si>
    <t xml:space="preserve">CRANIOTOMY DRAPE              </t>
  </si>
  <si>
    <t xml:space="preserve">05001722  </t>
  </si>
  <si>
    <t xml:space="preserve">SILASTIC SHEETING XFIRM 8X6   </t>
  </si>
  <si>
    <t xml:space="preserve">05001730  </t>
  </si>
  <si>
    <t xml:space="preserve">TUBING A                      </t>
  </si>
  <si>
    <t xml:space="preserve">05001731  </t>
  </si>
  <si>
    <t xml:space="preserve">DRAIN TLS SYSTEM              </t>
  </si>
  <si>
    <t xml:space="preserve">05001732  </t>
  </si>
  <si>
    <t xml:space="preserve">TUBING C, CURVED MINI         </t>
  </si>
  <si>
    <t xml:space="preserve">05001733  </t>
  </si>
  <si>
    <t xml:space="preserve">TUBING D                      </t>
  </si>
  <si>
    <t xml:space="preserve">05001734  </t>
  </si>
  <si>
    <t xml:space="preserve">TUBING E                      </t>
  </si>
  <si>
    <t xml:space="preserve">05001735  </t>
  </si>
  <si>
    <t xml:space="preserve">CAP SYN FIX TUBE              </t>
  </si>
  <si>
    <t xml:space="preserve">05001736  </t>
  </si>
  <si>
    <t xml:space="preserve">PATCH SMALL OVAL KUGEL        </t>
  </si>
  <si>
    <t xml:space="preserve">05001737  </t>
  </si>
  <si>
    <t xml:space="preserve">MESH CAGE 12X14               </t>
  </si>
  <si>
    <t xml:space="preserve">05001738  </t>
  </si>
  <si>
    <t xml:space="preserve">MESH L                        </t>
  </si>
  <si>
    <t xml:space="preserve">05001739  </t>
  </si>
  <si>
    <t xml:space="preserve">MESH M                        </t>
  </si>
  <si>
    <t xml:space="preserve">05001740  </t>
  </si>
  <si>
    <t xml:space="preserve">MESH A                        </t>
  </si>
  <si>
    <t xml:space="preserve">05001741  </t>
  </si>
  <si>
    <t xml:space="preserve">MESH B                        </t>
  </si>
  <si>
    <t xml:space="preserve">05001742  </t>
  </si>
  <si>
    <t xml:space="preserve">MESH C                        </t>
  </si>
  <si>
    <t xml:space="preserve">05001743  </t>
  </si>
  <si>
    <t xml:space="preserve">MESH D                        </t>
  </si>
  <si>
    <t xml:space="preserve">05001744  </t>
  </si>
  <si>
    <t xml:space="preserve">MESH E                        </t>
  </si>
  <si>
    <t xml:space="preserve">05001745  </t>
  </si>
  <si>
    <t xml:space="preserve">MESH F                        </t>
  </si>
  <si>
    <t xml:space="preserve">05001746  </t>
  </si>
  <si>
    <t xml:space="preserve">MESH G                        </t>
  </si>
  <si>
    <t xml:space="preserve">05001747  </t>
  </si>
  <si>
    <t xml:space="preserve">MESH H                        </t>
  </si>
  <si>
    <t xml:space="preserve">05001748  </t>
  </si>
  <si>
    <t xml:space="preserve">MESH PELVIC                   </t>
  </si>
  <si>
    <t xml:space="preserve">05001749  </t>
  </si>
  <si>
    <t xml:space="preserve">MESH J                        </t>
  </si>
  <si>
    <t xml:space="preserve">05001750  </t>
  </si>
  <si>
    <t xml:space="preserve">GUIDE WIRES A                 </t>
  </si>
  <si>
    <t xml:space="preserve">05001751  </t>
  </si>
  <si>
    <t xml:space="preserve">GUIDE WIRES B                 </t>
  </si>
  <si>
    <t xml:space="preserve">05001752  </t>
  </si>
  <si>
    <t xml:space="preserve">GUIDE WIRES C                 </t>
  </si>
  <si>
    <t xml:space="preserve">05001753  </t>
  </si>
  <si>
    <t xml:space="preserve">05001754  </t>
  </si>
  <si>
    <t xml:space="preserve">VERSA NAIL                    </t>
  </si>
  <si>
    <t xml:space="preserve">05001755  </t>
  </si>
  <si>
    <t xml:space="preserve">STASYS PATCH HEMOSTASIS       </t>
  </si>
  <si>
    <t xml:space="preserve">05001756  </t>
  </si>
  <si>
    <t xml:space="preserve">ELASTIC SURGICAL STAYS        </t>
  </si>
  <si>
    <t xml:space="preserve">05001760  </t>
  </si>
  <si>
    <t xml:space="preserve">VP SHUNT A                    </t>
  </si>
  <si>
    <t xml:space="preserve">05001761  </t>
  </si>
  <si>
    <t xml:space="preserve">VP SHUNT B                    </t>
  </si>
  <si>
    <t xml:space="preserve">05001762  </t>
  </si>
  <si>
    <t xml:space="preserve">VP SHUNT C                    </t>
  </si>
  <si>
    <t xml:space="preserve">05001763  </t>
  </si>
  <si>
    <t xml:space="preserve">VP SHUNT D                    </t>
  </si>
  <si>
    <t xml:space="preserve">05001766  </t>
  </si>
  <si>
    <t xml:space="preserve">BONE WAX                      </t>
  </si>
  <si>
    <t xml:space="preserve">05001767  </t>
  </si>
  <si>
    <t xml:space="preserve">DRAPE COVER MAYO              </t>
  </si>
  <si>
    <t xml:space="preserve">05001770  </t>
  </si>
  <si>
    <t xml:space="preserve">BREAST IMPLANT                </t>
  </si>
  <si>
    <t xml:space="preserve">05001771  </t>
  </si>
  <si>
    <t xml:space="preserve">BREAST IMPLANT B              </t>
  </si>
  <si>
    <t xml:space="preserve">05001772  </t>
  </si>
  <si>
    <t xml:space="preserve">BREAST IMPLANT C              </t>
  </si>
  <si>
    <t xml:space="preserve">05001775  </t>
  </si>
  <si>
    <t xml:space="preserve">RENTAL EQUIPMENT A            </t>
  </si>
  <si>
    <t xml:space="preserve">05001776  </t>
  </si>
  <si>
    <t xml:space="preserve">RENTAL EQUIPMENT B            </t>
  </si>
  <si>
    <t xml:space="preserve">05001777  </t>
  </si>
  <si>
    <t xml:space="preserve">RENTAL EQUIPMENT C            </t>
  </si>
  <si>
    <t xml:space="preserve">05001778  </t>
  </si>
  <si>
    <t xml:space="preserve">VACUUM PUMP DAILY RENTAL      </t>
  </si>
  <si>
    <t xml:space="preserve">05001780  </t>
  </si>
  <si>
    <t xml:space="preserve">LASER RENTAL A                </t>
  </si>
  <si>
    <t xml:space="preserve">05001781  </t>
  </si>
  <si>
    <t xml:space="preserve">LASER RENTAL B                </t>
  </si>
  <si>
    <t xml:space="preserve">05001782  </t>
  </si>
  <si>
    <t xml:space="preserve">LASER RENTAL C                </t>
  </si>
  <si>
    <t xml:space="preserve">05001786  </t>
  </si>
  <si>
    <t xml:space="preserve">GRAFT VASCULAR IMPRA          </t>
  </si>
  <si>
    <t xml:space="preserve">05001787  </t>
  </si>
  <si>
    <t xml:space="preserve">LASER SUCTION TUBE            </t>
  </si>
  <si>
    <t xml:space="preserve">05001788  </t>
  </si>
  <si>
    <t xml:space="preserve">LASER MICROMANIPULATOR RENTAL </t>
  </si>
  <si>
    <t xml:space="preserve">05001789  </t>
  </si>
  <si>
    <t xml:space="preserve">LASER COLPOSCOPE KIT          </t>
  </si>
  <si>
    <t xml:space="preserve">05001790  </t>
  </si>
  <si>
    <t xml:space="preserve">DRAPE CRANI                   </t>
  </si>
  <si>
    <t xml:space="preserve">05001791  </t>
  </si>
  <si>
    <t xml:space="preserve">CRANINTOMY CLIPGUN            </t>
  </si>
  <si>
    <t xml:space="preserve">05001792  </t>
  </si>
  <si>
    <t xml:space="preserve">VALVUTOMES DISP               </t>
  </si>
  <si>
    <t xml:space="preserve">05001793  </t>
  </si>
  <si>
    <t xml:space="preserve">GUILLOTINE CUTTER             </t>
  </si>
  <si>
    <t xml:space="preserve">05001794  </t>
  </si>
  <si>
    <t xml:space="preserve">COLD KNIFE DISP               </t>
  </si>
  <si>
    <t xml:space="preserve">05001795  </t>
  </si>
  <si>
    <t xml:space="preserve">HARMONIC SCAPEL               </t>
  </si>
  <si>
    <t xml:space="preserve">05001796  </t>
  </si>
  <si>
    <t xml:space="preserve">CAUTERY CORD DISP             </t>
  </si>
  <si>
    <t xml:space="preserve">05001797  </t>
  </si>
  <si>
    <t xml:space="preserve">CUSA PACK                     </t>
  </si>
  <si>
    <t xml:space="preserve">05001798  </t>
  </si>
  <si>
    <t xml:space="preserve">GRAFT HEMASHIELD              </t>
  </si>
  <si>
    <t xml:space="preserve">05001799  </t>
  </si>
  <si>
    <t xml:space="preserve">GRAFT IMPRA                   </t>
  </si>
  <si>
    <t xml:space="preserve">05001800  </t>
  </si>
  <si>
    <t xml:space="preserve">TUNNELER HICKMAN              </t>
  </si>
  <si>
    <t xml:space="preserve">05001801  </t>
  </si>
  <si>
    <t xml:space="preserve">HOOKTIP COAGULATOR            </t>
  </si>
  <si>
    <t xml:space="preserve">05001802  </t>
  </si>
  <si>
    <t xml:space="preserve">HEMOCATH SILICONE             </t>
  </si>
  <si>
    <t xml:space="preserve">05001803  </t>
  </si>
  <si>
    <t xml:space="preserve">HYDROFLEX TUBING              </t>
  </si>
  <si>
    <t xml:space="preserve">05001804  </t>
  </si>
  <si>
    <t xml:space="preserve">IOBAN                         </t>
  </si>
  <si>
    <t xml:space="preserve">05001805  </t>
  </si>
  <si>
    <t xml:space="preserve">PROBE ELECTOTHERMAL           </t>
  </si>
  <si>
    <t xml:space="preserve">05001806  </t>
  </si>
  <si>
    <t xml:space="preserve">SHUNT IAROTID ARTO            </t>
  </si>
  <si>
    <t xml:space="preserve">05001807  </t>
  </si>
  <si>
    <t xml:space="preserve">ATRIUM RINGED GFT             </t>
  </si>
  <si>
    <t xml:space="preserve">05001808  </t>
  </si>
  <si>
    <t xml:space="preserve">ATRIUM MESH KEY               </t>
  </si>
  <si>
    <t xml:space="preserve">05001809  </t>
  </si>
  <si>
    <t xml:space="preserve">ATRIUM MESH 3X6               </t>
  </si>
  <si>
    <t xml:space="preserve">05001810  </t>
  </si>
  <si>
    <t xml:space="preserve">ATRIUM MESH PLUG              </t>
  </si>
  <si>
    <t xml:space="preserve">05001811  </t>
  </si>
  <si>
    <t xml:space="preserve">ATRIUM MESH 6X6               </t>
  </si>
  <si>
    <t xml:space="preserve">05001812  </t>
  </si>
  <si>
    <t xml:space="preserve">ATRIUM MESH 6X50              </t>
  </si>
  <si>
    <t xml:space="preserve">05001813  </t>
  </si>
  <si>
    <t xml:space="preserve">ATRIUM MESH 4X7X30            </t>
  </si>
  <si>
    <t xml:space="preserve">05001814  </t>
  </si>
  <si>
    <t xml:space="preserve">ASH SPLIT CATH                </t>
  </si>
  <si>
    <t xml:space="preserve">05001815  </t>
  </si>
  <si>
    <t xml:space="preserve">SINUS SHAVER/BLADE            </t>
  </si>
  <si>
    <t xml:space="preserve">05001816  </t>
  </si>
  <si>
    <t xml:space="preserve">SPINAL CORD MONT              </t>
  </si>
  <si>
    <t xml:space="preserve">05001817  </t>
  </si>
  <si>
    <t xml:space="preserve">ENDOSTAT FIBER                </t>
  </si>
  <si>
    <t xml:space="preserve">05001818  </t>
  </si>
  <si>
    <t xml:space="preserve">ENDO BAG/POUCH                </t>
  </si>
  <si>
    <t xml:space="preserve">05001819  </t>
  </si>
  <si>
    <t xml:space="preserve">VASC. GRAFT W/RINGS           </t>
  </si>
  <si>
    <t xml:space="preserve">05001820  </t>
  </si>
  <si>
    <t xml:space="preserve">NEEDLE ASP FINE               </t>
  </si>
  <si>
    <t xml:space="preserve">05001821  </t>
  </si>
  <si>
    <t xml:space="preserve">VENTRICULAR FLUSH VALVE       </t>
  </si>
  <si>
    <t xml:space="preserve">05001822  </t>
  </si>
  <si>
    <t xml:space="preserve">FEEDING PORT                  </t>
  </si>
  <si>
    <t xml:space="preserve">05001823  </t>
  </si>
  <si>
    <t xml:space="preserve">GLAUCOMA VALVE                </t>
  </si>
  <si>
    <t xml:space="preserve">05001824  </t>
  </si>
  <si>
    <t xml:space="preserve">ARGON REAM COAG               </t>
  </si>
  <si>
    <t xml:space="preserve">05001825  </t>
  </si>
  <si>
    <t xml:space="preserve">WORD BARTHOLIN                </t>
  </si>
  <si>
    <t xml:space="preserve">05001826  </t>
  </si>
  <si>
    <t xml:space="preserve">TESTICULAR IMP                </t>
  </si>
  <si>
    <t xml:space="preserve">05001827  </t>
  </si>
  <si>
    <t xml:space="preserve">TESIO CATH                    </t>
  </si>
  <si>
    <t xml:space="preserve">05001828  </t>
  </si>
  <si>
    <t xml:space="preserve">VESICA SLING KIT              </t>
  </si>
  <si>
    <t xml:space="preserve">05001829  </t>
  </si>
  <si>
    <t xml:space="preserve">ELECTRODE STAT PADZ ADULT     </t>
  </si>
  <si>
    <t xml:space="preserve">05001830  </t>
  </si>
  <si>
    <t xml:space="preserve">EXT FIXATOR COMPLETE A        </t>
  </si>
  <si>
    <t xml:space="preserve">05001831  </t>
  </si>
  <si>
    <t xml:space="preserve">EXT FIXATOR COMPLETE B        </t>
  </si>
  <si>
    <t xml:space="preserve">05001832  </t>
  </si>
  <si>
    <t xml:space="preserve">VP SHUNT E                    </t>
  </si>
  <si>
    <t xml:space="preserve">05001833  </t>
  </si>
  <si>
    <t xml:space="preserve">ANTERIOR CRUCIATE POUTER      </t>
  </si>
  <si>
    <t xml:space="preserve">05001834  </t>
  </si>
  <si>
    <t xml:space="preserve">RENTAL AA                     </t>
  </si>
  <si>
    <t xml:space="preserve">05001835  </t>
  </si>
  <si>
    <t xml:space="preserve">ELECTRO PROB                  </t>
  </si>
  <si>
    <t xml:space="preserve">05001836  </t>
  </si>
  <si>
    <t xml:space="preserve">STOCKINGS COMPRESSION         </t>
  </si>
  <si>
    <t xml:space="preserve">05001837  </t>
  </si>
  <si>
    <t xml:space="preserve">ELECTRODE FULGURATING         </t>
  </si>
  <si>
    <t xml:space="preserve">05001838  </t>
  </si>
  <si>
    <t xml:space="preserve">ELECTRODE VAPORTODE           </t>
  </si>
  <si>
    <t xml:space="preserve">05001839  </t>
  </si>
  <si>
    <t xml:space="preserve">ELECTRODE FETAL SPIRAL        </t>
  </si>
  <si>
    <t xml:space="preserve">05001840  </t>
  </si>
  <si>
    <t xml:space="preserve">DENTAL AUGMENT A              </t>
  </si>
  <si>
    <t xml:space="preserve">05001841  </t>
  </si>
  <si>
    <t xml:space="preserve">DENTAL AUGMENT B              </t>
  </si>
  <si>
    <t xml:space="preserve">05001842  </t>
  </si>
  <si>
    <t xml:space="preserve">DENTAL AUGMENT C              </t>
  </si>
  <si>
    <t xml:space="preserve">05001843  </t>
  </si>
  <si>
    <t xml:space="preserve">DENTAL AUGMENT D              </t>
  </si>
  <si>
    <t xml:space="preserve">05001844  </t>
  </si>
  <si>
    <t xml:space="preserve">DENTAL AUGMENT E              </t>
  </si>
  <si>
    <t xml:space="preserve">05001845  </t>
  </si>
  <si>
    <t xml:space="preserve">DENTAL AUGMENT F              </t>
  </si>
  <si>
    <t xml:space="preserve">05001846  </t>
  </si>
  <si>
    <t xml:space="preserve">DENTAL AUGMENT G              </t>
  </si>
  <si>
    <t xml:space="preserve">05001847  </t>
  </si>
  <si>
    <t xml:space="preserve">DENTAL ROLLS                  </t>
  </si>
  <si>
    <t xml:space="preserve">05001848  </t>
  </si>
  <si>
    <t xml:space="preserve">CLIPPER HAIR DISP INSERT      </t>
  </si>
  <si>
    <t xml:space="preserve">05001849  </t>
  </si>
  <si>
    <t xml:space="preserve">KIT MINIBEAD OSTEOSET         </t>
  </si>
  <si>
    <t xml:space="preserve">05001850  </t>
  </si>
  <si>
    <t xml:space="preserve">PUTTY BONE ALLOMATRIX         </t>
  </si>
  <si>
    <t xml:space="preserve">05001852  </t>
  </si>
  <si>
    <t xml:space="preserve">ENDOTRACH TUBE LASER          </t>
  </si>
  <si>
    <t xml:space="preserve">05001853  </t>
  </si>
  <si>
    <t xml:space="preserve">DECATHLON ASH  CATHETER KIT   </t>
  </si>
  <si>
    <t xml:space="preserve">05001854  </t>
  </si>
  <si>
    <t xml:space="preserve">DURA FLOW CATHETER KIT        </t>
  </si>
  <si>
    <t xml:space="preserve">05001855  </t>
  </si>
  <si>
    <t xml:space="preserve">05001860  </t>
  </si>
  <si>
    <t xml:space="preserve">PACK LATEX FREE               </t>
  </si>
  <si>
    <t xml:space="preserve">05001875  </t>
  </si>
  <si>
    <t xml:space="preserve">EASYCLIP                      </t>
  </si>
  <si>
    <t xml:space="preserve">05001877  </t>
  </si>
  <si>
    <t xml:space="preserve">HEMODIALYSIS ACCESS SYSTEM    </t>
  </si>
  <si>
    <t xml:space="preserve">05001900  </t>
  </si>
  <si>
    <t xml:space="preserve">GRAFT BELT PTFE 4X4           </t>
  </si>
  <si>
    <t xml:space="preserve">05001901  </t>
  </si>
  <si>
    <t xml:space="preserve">DERMA GRAFT                   </t>
  </si>
  <si>
    <t xml:space="preserve">05001902  </t>
  </si>
  <si>
    <t xml:space="preserve">GRAFT TIBIALIS ANTERIOR       </t>
  </si>
  <si>
    <t xml:space="preserve">05001903  </t>
  </si>
  <si>
    <t xml:space="preserve">GRAFT PUROS C                 </t>
  </si>
  <si>
    <t xml:space="preserve">05001910  </t>
  </si>
  <si>
    <t xml:space="preserve">GRAFT INFORCE                 </t>
  </si>
  <si>
    <t xml:space="preserve">05001940  </t>
  </si>
  <si>
    <t xml:space="preserve">CRASH CART                    </t>
  </si>
  <si>
    <t xml:space="preserve">05001999  </t>
  </si>
  <si>
    <t xml:space="preserve">TIBIALIS ANTERIOR             </t>
  </si>
  <si>
    <t xml:space="preserve">05002050  </t>
  </si>
  <si>
    <t xml:space="preserve">CAUTERY PAD                   </t>
  </si>
  <si>
    <t xml:space="preserve">05002099  </t>
  </si>
  <si>
    <t xml:space="preserve">LEAD MEDTRONIC PACEMAKER      </t>
  </si>
  <si>
    <t xml:space="preserve">05002100  </t>
  </si>
  <si>
    <t xml:space="preserve">CAUTERY PENCIL                </t>
  </si>
  <si>
    <t xml:space="preserve">05002101  </t>
  </si>
  <si>
    <t xml:space="preserve">MESH ORBITAL                  </t>
  </si>
  <si>
    <t xml:space="preserve">05002102  </t>
  </si>
  <si>
    <t xml:space="preserve">LEAD WIRE                     </t>
  </si>
  <si>
    <t xml:space="preserve">05002103  </t>
  </si>
  <si>
    <t xml:space="preserve">TEMP PACING LEADS             </t>
  </si>
  <si>
    <t xml:space="preserve">05002134  </t>
  </si>
  <si>
    <t xml:space="preserve">COLOS TAPE 2IN                </t>
  </si>
  <si>
    <t xml:space="preserve">05002159  </t>
  </si>
  <si>
    <t xml:space="preserve">MICRO CAUTERY                 </t>
  </si>
  <si>
    <t xml:space="preserve">05002160  </t>
  </si>
  <si>
    <t xml:space="preserve">STIFF MICRO STICK             </t>
  </si>
  <si>
    <t xml:space="preserve">05002167  </t>
  </si>
  <si>
    <t xml:space="preserve">COPE BIO NEEDL                </t>
  </si>
  <si>
    <t xml:space="preserve">05002209  </t>
  </si>
  <si>
    <t xml:space="preserve">NERVE STIMULAT                </t>
  </si>
  <si>
    <t xml:space="preserve">05002233  </t>
  </si>
  <si>
    <t xml:space="preserve">5-1 CONNECTOR                 </t>
  </si>
  <si>
    <t xml:space="preserve">05002234  </t>
  </si>
  <si>
    <t xml:space="preserve">CANNULA CORONARY 10FR -12FR   </t>
  </si>
  <si>
    <t xml:space="preserve">05002235  </t>
  </si>
  <si>
    <t xml:space="preserve">ADAPTER Y                     </t>
  </si>
  <si>
    <t xml:space="preserve">05002236  </t>
  </si>
  <si>
    <t xml:space="preserve">VENOUS CANNULA                </t>
  </si>
  <si>
    <t xml:space="preserve">05002237  </t>
  </si>
  <si>
    <t xml:space="preserve">CANNULA DLP                   </t>
  </si>
  <si>
    <t xml:space="preserve">05002238  </t>
  </si>
  <si>
    <t xml:space="preserve">CANNULA AORTIC                </t>
  </si>
  <si>
    <t xml:space="preserve">05002239  </t>
  </si>
  <si>
    <t xml:space="preserve">OPHTHALMIC KNIFE              </t>
  </si>
  <si>
    <t xml:space="preserve">05002258  </t>
  </si>
  <si>
    <t xml:space="preserve">CONTAINER EVAC                </t>
  </si>
  <si>
    <t xml:space="preserve">05002281  </t>
  </si>
  <si>
    <t xml:space="preserve">CORTICAL STRIPS               </t>
  </si>
  <si>
    <t xml:space="preserve">05002282  </t>
  </si>
  <si>
    <t xml:space="preserve">COTTONOID                     </t>
  </si>
  <si>
    <t xml:space="preserve">05002283  </t>
  </si>
  <si>
    <t xml:space="preserve">BLOCK TRICORTICAL ILIUM MED   </t>
  </si>
  <si>
    <t xml:space="preserve">05002284  </t>
  </si>
  <si>
    <t xml:space="preserve">BLOCK TRICORTICAL ILIUM LG    </t>
  </si>
  <si>
    <t xml:space="preserve">05002290  </t>
  </si>
  <si>
    <t xml:space="preserve">CRANI BLADES                  </t>
  </si>
  <si>
    <t xml:space="preserve">05002308  </t>
  </si>
  <si>
    <t xml:space="preserve">CRANIOPLASTY                  </t>
  </si>
  <si>
    <t xml:space="preserve">05002373  </t>
  </si>
  <si>
    <t xml:space="preserve">RECTAL PROBE                  </t>
  </si>
  <si>
    <t xml:space="preserve">05002374  </t>
  </si>
  <si>
    <t xml:space="preserve">PROBE SKIN TEMP DISP          </t>
  </si>
  <si>
    <t xml:space="preserve">05002375  </t>
  </si>
  <si>
    <t xml:space="preserve">SKIN PROBE GIRAFFE            </t>
  </si>
  <si>
    <t xml:space="preserve">05002376  </t>
  </si>
  <si>
    <t xml:space="preserve">SKIN TEMP PROBE               </t>
  </si>
  <si>
    <t xml:space="preserve">05002407  </t>
  </si>
  <si>
    <t xml:space="preserve">CENT VEIN CATH                </t>
  </si>
  <si>
    <t xml:space="preserve">05002408  </t>
  </si>
  <si>
    <t>CATH SET CENTRAL VENOUS 5FR 12</t>
  </si>
  <si>
    <t xml:space="preserve">05002409  </t>
  </si>
  <si>
    <t>CATH SET CENTRAL VENOUS 6FR 15</t>
  </si>
  <si>
    <t xml:space="preserve">05002415  </t>
  </si>
  <si>
    <t xml:space="preserve">DISP K PAD                    </t>
  </si>
  <si>
    <t xml:space="preserve">05002456  </t>
  </si>
  <si>
    <t xml:space="preserve">DERMA PD 30X60                </t>
  </si>
  <si>
    <t xml:space="preserve">05002464  </t>
  </si>
  <si>
    <t xml:space="preserve">DADDY PAK                     </t>
  </si>
  <si>
    <t xml:space="preserve">05002472  </t>
  </si>
  <si>
    <t xml:space="preserve">DELEE SUCTION                 </t>
  </si>
  <si>
    <t xml:space="preserve">05002555  </t>
  </si>
  <si>
    <t xml:space="preserve">BLADE DERMATOME               </t>
  </si>
  <si>
    <t xml:space="preserve">05002563  </t>
  </si>
  <si>
    <t xml:space="preserve">HYPOTHERM PAD                 </t>
  </si>
  <si>
    <t xml:space="preserve">05002600  </t>
  </si>
  <si>
    <t xml:space="preserve">DRAINAGE CATHERTERS MEDITECH  </t>
  </si>
  <si>
    <t xml:space="preserve">05002621  </t>
  </si>
  <si>
    <t xml:space="preserve">DUO DERN 6X6                  </t>
  </si>
  <si>
    <t xml:space="preserve">05002639  </t>
  </si>
  <si>
    <t xml:space="preserve">DUO DERM 8X8                  </t>
  </si>
  <si>
    <t xml:space="preserve">05002654  </t>
  </si>
  <si>
    <t xml:space="preserve">DURAFILM                      </t>
  </si>
  <si>
    <t xml:space="preserve">05002657  </t>
  </si>
  <si>
    <t xml:space="preserve">DURAGUARD GRAFT               </t>
  </si>
  <si>
    <t xml:space="preserve">05002662  </t>
  </si>
  <si>
    <t xml:space="preserve">DUO DERM 4X4                  </t>
  </si>
  <si>
    <t xml:space="preserve">05002704  </t>
  </si>
  <si>
    <t xml:space="preserve">DEFIB PADS ECC                </t>
  </si>
  <si>
    <t xml:space="preserve">05002787  </t>
  </si>
  <si>
    <t xml:space="preserve">ENEMA KIT                     </t>
  </si>
  <si>
    <t xml:space="preserve">05002795  </t>
  </si>
  <si>
    <t xml:space="preserve">ENDTRACH HOLDR                </t>
  </si>
  <si>
    <t xml:space="preserve">05002803  </t>
  </si>
  <si>
    <t xml:space="preserve">ENDOTRACH TUBE                </t>
  </si>
  <si>
    <t xml:space="preserve">05002804  </t>
  </si>
  <si>
    <t xml:space="preserve">ENDOTRACH STYLET ET A/S       </t>
  </si>
  <si>
    <t xml:space="preserve">05002805  </t>
  </si>
  <si>
    <t xml:space="preserve">STYLET VITAL LIGHT            </t>
  </si>
  <si>
    <t xml:space="preserve">05002811  </t>
  </si>
  <si>
    <t xml:space="preserve">ENTERAL PUMP                  </t>
  </si>
  <si>
    <t xml:space="preserve">05002829  </t>
  </si>
  <si>
    <t xml:space="preserve">ESMARK 4 INCH                 </t>
  </si>
  <si>
    <t xml:space="preserve">05002830  </t>
  </si>
  <si>
    <t xml:space="preserve">WEBRIL 2 STERILE              </t>
  </si>
  <si>
    <t xml:space="preserve">05002837  </t>
  </si>
  <si>
    <t xml:space="preserve">ESMARK 6 INCH                 </t>
  </si>
  <si>
    <t xml:space="preserve">05002845  </t>
  </si>
  <si>
    <t xml:space="preserve">STETHTEMP PROB                </t>
  </si>
  <si>
    <t xml:space="preserve">05002846  </t>
  </si>
  <si>
    <t xml:space="preserve">STETHESCOP DISP               </t>
  </si>
  <si>
    <t xml:space="preserve">05002852  </t>
  </si>
  <si>
    <t xml:space="preserve">ENEMA FLEET A                 </t>
  </si>
  <si>
    <t xml:space="preserve">05002902  </t>
  </si>
  <si>
    <t xml:space="preserve">ENEMA FLEET B                 </t>
  </si>
  <si>
    <t xml:space="preserve">05002951  </t>
  </si>
  <si>
    <t xml:space="preserve">ENEMA OIL                     </t>
  </si>
  <si>
    <t xml:space="preserve">05002969  </t>
  </si>
  <si>
    <t xml:space="preserve">ENSUR-IT DRSNG                </t>
  </si>
  <si>
    <t xml:space="preserve">05002970  </t>
  </si>
  <si>
    <t>TEGRADERM TRANSPARENT DRESSING</t>
  </si>
  <si>
    <t xml:space="preserve">05002977  </t>
  </si>
  <si>
    <t xml:space="preserve">E.O.A.FACE MSK                </t>
  </si>
  <si>
    <t xml:space="preserve">05002993  </t>
  </si>
  <si>
    <t xml:space="preserve">ESOP STETH                    </t>
  </si>
  <si>
    <t xml:space="preserve">05003057  </t>
  </si>
  <si>
    <t xml:space="preserve">FIXATION RING EYE             </t>
  </si>
  <si>
    <t xml:space="preserve">05003058  </t>
  </si>
  <si>
    <t xml:space="preserve">EYE SHIELD                    </t>
  </si>
  <si>
    <t xml:space="preserve">05003059  </t>
  </si>
  <si>
    <t xml:space="preserve">PIN THREADED FIXATION         </t>
  </si>
  <si>
    <t xml:space="preserve">05003066  </t>
  </si>
  <si>
    <t xml:space="preserve">FEEDING UNIT                  </t>
  </si>
  <si>
    <t xml:space="preserve">05003101  </t>
  </si>
  <si>
    <t xml:space="preserve">TRAY BIOPSY                   </t>
  </si>
  <si>
    <t xml:space="preserve">05003108  </t>
  </si>
  <si>
    <t xml:space="preserve">FLASK D W 250                 </t>
  </si>
  <si>
    <t xml:space="preserve">05003132  </t>
  </si>
  <si>
    <t xml:space="preserve">ISOLATION CART                </t>
  </si>
  <si>
    <t xml:space="preserve">05003157  </t>
  </si>
  <si>
    <t xml:space="preserve">FLASK D W 1000                </t>
  </si>
  <si>
    <t xml:space="preserve">05003207  </t>
  </si>
  <si>
    <t xml:space="preserve">FLASK N S 250                 </t>
  </si>
  <si>
    <t xml:space="preserve">05003256  </t>
  </si>
  <si>
    <t xml:space="preserve">FLASK N S 1000                </t>
  </si>
  <si>
    <t xml:space="preserve">05003272  </t>
  </si>
  <si>
    <t xml:space="preserve">BAG NS 2000                   </t>
  </si>
  <si>
    <t xml:space="preserve">05003280  </t>
  </si>
  <si>
    <t xml:space="preserve">BAG NS 3000                   </t>
  </si>
  <si>
    <t xml:space="preserve">05003355  </t>
  </si>
  <si>
    <t xml:space="preserve">DONUT RING                    </t>
  </si>
  <si>
    <t xml:space="preserve">05003371  </t>
  </si>
  <si>
    <t xml:space="preserve">HUBER GRIPPER                 </t>
  </si>
  <si>
    <t xml:space="preserve">05003389  </t>
  </si>
  <si>
    <t xml:space="preserve">05003397  </t>
  </si>
  <si>
    <t xml:space="preserve">05003405  </t>
  </si>
  <si>
    <t xml:space="preserve">05003413  </t>
  </si>
  <si>
    <t xml:space="preserve">05003418  </t>
  </si>
  <si>
    <t xml:space="preserve">HUBER GRIPPER 22 X 3/4 8      </t>
  </si>
  <si>
    <t xml:space="preserve">05003454  </t>
  </si>
  <si>
    <t xml:space="preserve">FULLER SHIELD                 </t>
  </si>
  <si>
    <t xml:space="preserve">05003470  </t>
  </si>
  <si>
    <t xml:space="preserve">GESCO ASPRATOR                </t>
  </si>
  <si>
    <t xml:space="preserve">05003488  </t>
  </si>
  <si>
    <t xml:space="preserve">CATHETER KITS                 </t>
  </si>
  <si>
    <t xml:space="preserve">05003496  </t>
  </si>
  <si>
    <t xml:space="preserve">GLUCOSCAN 1 X                 </t>
  </si>
  <si>
    <t xml:space="preserve">05003504  </t>
  </si>
  <si>
    <t xml:space="preserve">GASTRIC SUCT                  </t>
  </si>
  <si>
    <t xml:space="preserve">05003512  </t>
  </si>
  <si>
    <t xml:space="preserve">OT TEST STRIPS                </t>
  </si>
  <si>
    <t xml:space="preserve">05003520  </t>
  </si>
  <si>
    <t xml:space="preserve">BAG NS 1000                   </t>
  </si>
  <si>
    <t xml:space="preserve">05003538  </t>
  </si>
  <si>
    <t xml:space="preserve">BAG DW 1000                   </t>
  </si>
  <si>
    <t xml:space="preserve">05003546  </t>
  </si>
  <si>
    <t xml:space="preserve">BAG DW 2000                   </t>
  </si>
  <si>
    <t xml:space="preserve">05003561  </t>
  </si>
  <si>
    <t xml:space="preserve">HYDRAJAW CLAMP                </t>
  </si>
  <si>
    <t xml:space="preserve">05003579  </t>
  </si>
  <si>
    <t xml:space="preserve">HEMO GUIDEWIRE                </t>
  </si>
  <si>
    <t xml:space="preserve">05003580  </t>
  </si>
  <si>
    <t xml:space="preserve">CATH KIT, HEMOGLIDE           </t>
  </si>
  <si>
    <t xml:space="preserve">05003587  </t>
  </si>
  <si>
    <t xml:space="preserve">HEMO INF T                    </t>
  </si>
  <si>
    <t xml:space="preserve">05003603  </t>
  </si>
  <si>
    <t xml:space="preserve">HEMO VEIN CATH                </t>
  </si>
  <si>
    <t xml:space="preserve">05003611  </t>
  </si>
  <si>
    <t xml:space="preserve">HEMO CLAMP EXT                </t>
  </si>
  <si>
    <t xml:space="preserve">05003629  </t>
  </si>
  <si>
    <t xml:space="preserve">HEMO V REPLACE                </t>
  </si>
  <si>
    <t xml:space="preserve">05003637  </t>
  </si>
  <si>
    <t xml:space="preserve">HIP ABD PILLOW                </t>
  </si>
  <si>
    <t xml:space="preserve">05003645  </t>
  </si>
  <si>
    <t>MAGNUM BARIATRIC PT CARE SYSTM</t>
  </si>
  <si>
    <t xml:space="preserve">05003652  </t>
  </si>
  <si>
    <t xml:space="preserve">HEMO INJEC CAP                </t>
  </si>
  <si>
    <t xml:space="preserve">05003678  </t>
  </si>
  <si>
    <t xml:space="preserve">CATH IV INSYTE                </t>
  </si>
  <si>
    <t xml:space="preserve">05003679  </t>
  </si>
  <si>
    <t xml:space="preserve">CATH IV INTROCAN              </t>
  </si>
  <si>
    <t xml:space="preserve">05003686  </t>
  </si>
  <si>
    <t xml:space="preserve">IMPL.VASC.DEV.                </t>
  </si>
  <si>
    <t xml:space="preserve">05003687  </t>
  </si>
  <si>
    <t xml:space="preserve">BRACHYTHERAPY SEEDS           </t>
  </si>
  <si>
    <t xml:space="preserve">05003688  </t>
  </si>
  <si>
    <t xml:space="preserve">MAMMOSITE RTS RADIATION CATH  </t>
  </si>
  <si>
    <t xml:space="preserve">05003689  </t>
  </si>
  <si>
    <t xml:space="preserve">SEEDS IRIDIUM 192             </t>
  </si>
  <si>
    <t xml:space="preserve">05003702  </t>
  </si>
  <si>
    <t xml:space="preserve">HYPERTHERMIA                  </t>
  </si>
  <si>
    <t xml:space="preserve">05003704  </t>
  </si>
  <si>
    <t xml:space="preserve">CO2 ENT LASER COHERENT        </t>
  </si>
  <si>
    <t xml:space="preserve">05003705  </t>
  </si>
  <si>
    <t xml:space="preserve">MICRO MANIPULATOR             </t>
  </si>
  <si>
    <t xml:space="preserve">05003706  </t>
  </si>
  <si>
    <t xml:space="preserve">BENDABLE S-HP6 ABC            </t>
  </si>
  <si>
    <t xml:space="preserve">05003707  </t>
  </si>
  <si>
    <t xml:space="preserve">GROUNDING PAD ABC             </t>
  </si>
  <si>
    <t xml:space="preserve">05003708  </t>
  </si>
  <si>
    <t xml:space="preserve">CUSA ASPIRATOR RENTAL         </t>
  </si>
  <si>
    <t xml:space="preserve">05003710  </t>
  </si>
  <si>
    <t xml:space="preserve">OST BAG CLAMP                 </t>
  </si>
  <si>
    <t xml:space="preserve">05003736  </t>
  </si>
  <si>
    <t xml:space="preserve">HUBER NEEDL RA                </t>
  </si>
  <si>
    <t xml:space="preserve">05003751  </t>
  </si>
  <si>
    <t xml:space="preserve">IV CATH 8                     </t>
  </si>
  <si>
    <t xml:space="preserve">05003769  </t>
  </si>
  <si>
    <t xml:space="preserve">HUBER NEEDL ST                </t>
  </si>
  <si>
    <t xml:space="preserve">05003777  </t>
  </si>
  <si>
    <t xml:space="preserve">HUBER 22X11/2                 </t>
  </si>
  <si>
    <t xml:space="preserve">05003785  </t>
  </si>
  <si>
    <t xml:space="preserve">IV START KIT                  </t>
  </si>
  <si>
    <t xml:space="preserve">05003787  </t>
  </si>
  <si>
    <t xml:space="preserve">CARPAL TUNNEL KIT             </t>
  </si>
  <si>
    <t xml:space="preserve">05003788  </t>
  </si>
  <si>
    <t xml:space="preserve">ELECTRODE INFANT 3PK          </t>
  </si>
  <si>
    <t xml:space="preserve">05003789  </t>
  </si>
  <si>
    <t xml:space="preserve">ELECTRODE LEEP LOOP           </t>
  </si>
  <si>
    <t xml:space="preserve">05003793  </t>
  </si>
  <si>
    <t xml:space="preserve">ICE PACK DISP                 </t>
  </si>
  <si>
    <t xml:space="preserve">05003819  </t>
  </si>
  <si>
    <t xml:space="preserve">INJECTION CAP                 </t>
  </si>
  <si>
    <t xml:space="preserve">05003827  </t>
  </si>
  <si>
    <t xml:space="preserve">INTRODUCER EDS                </t>
  </si>
  <si>
    <t xml:space="preserve">05003835  </t>
  </si>
  <si>
    <t xml:space="preserve">UTER PRESS KIT                </t>
  </si>
  <si>
    <t xml:space="preserve">05003843  </t>
  </si>
  <si>
    <t xml:space="preserve">JACKSON DRAIN                 </t>
  </si>
  <si>
    <t xml:space="preserve">05003850  </t>
  </si>
  <si>
    <t xml:space="preserve">K KOOLER                      </t>
  </si>
  <si>
    <t xml:space="preserve">05003868  </t>
  </si>
  <si>
    <t xml:space="preserve">HOT PACK DISP                 </t>
  </si>
  <si>
    <t xml:space="preserve">05003869  </t>
  </si>
  <si>
    <t xml:space="preserve">KIT GOWN STD BAIR PAW         </t>
  </si>
  <si>
    <t xml:space="preserve">05003870  </t>
  </si>
  <si>
    <t xml:space="preserve">05003876  </t>
  </si>
  <si>
    <t xml:space="preserve">EXT SET WITH T                </t>
  </si>
  <si>
    <t xml:space="preserve">05003892  </t>
  </si>
  <si>
    <t xml:space="preserve">INTRACRDIC NDL                </t>
  </si>
  <si>
    <t xml:space="preserve">05003900  </t>
  </si>
  <si>
    <t xml:space="preserve">K MOTOR                       </t>
  </si>
  <si>
    <t xml:space="preserve">05003975  </t>
  </si>
  <si>
    <t xml:space="preserve">KELLY DISP                    </t>
  </si>
  <si>
    <t xml:space="preserve">05003983  </t>
  </si>
  <si>
    <t xml:space="preserve">LAMBS WOOL                    </t>
  </si>
  <si>
    <t xml:space="preserve">05003991  </t>
  </si>
  <si>
    <t xml:space="preserve">KIT GASTRIC LAVAGE            </t>
  </si>
  <si>
    <t xml:space="preserve">05004001  </t>
  </si>
  <si>
    <t xml:space="preserve">DEKOMPRESSOR                  </t>
  </si>
  <si>
    <t xml:space="preserve">05004002  </t>
  </si>
  <si>
    <t xml:space="preserve">PERCUTANEOUS INTRODUCER       </t>
  </si>
  <si>
    <t xml:space="preserve">05004003  </t>
  </si>
  <si>
    <t xml:space="preserve">PINS HEAD DBL                 </t>
  </si>
  <si>
    <t xml:space="preserve">05004004  </t>
  </si>
  <si>
    <t xml:space="preserve">PINS HEAD LESS                </t>
  </si>
  <si>
    <t xml:space="preserve">05004005  </t>
  </si>
  <si>
    <t xml:space="preserve">STENT COLONIC                 </t>
  </si>
  <si>
    <t xml:space="preserve">05004006  </t>
  </si>
  <si>
    <t xml:space="preserve">05004007  </t>
  </si>
  <si>
    <t xml:space="preserve">COLONIC DIL BALLOON           </t>
  </si>
  <si>
    <t xml:space="preserve">05004008  </t>
  </si>
  <si>
    <t xml:space="preserve">LENS SN ALCON                 </t>
  </si>
  <si>
    <t xml:space="preserve">05004009  </t>
  </si>
  <si>
    <t xml:space="preserve">05004010  </t>
  </si>
  <si>
    <t xml:space="preserve">SENTIONL STENT                </t>
  </si>
  <si>
    <t xml:space="preserve">05004011  </t>
  </si>
  <si>
    <t xml:space="preserve">STENT VIABAHN                 </t>
  </si>
  <si>
    <t xml:space="preserve">05004012  </t>
  </si>
  <si>
    <t xml:space="preserve">STENT COVERED W L CORE        </t>
  </si>
  <si>
    <t xml:space="preserve">05004013  </t>
  </si>
  <si>
    <t xml:space="preserve">SUTURE ANCHOR                 </t>
  </si>
  <si>
    <t xml:space="preserve">05004015  </t>
  </si>
  <si>
    <t xml:space="preserve">STENT DOUBLE J                </t>
  </si>
  <si>
    <t xml:space="preserve">05004027  </t>
  </si>
  <si>
    <t xml:space="preserve">STENT URETERAL                </t>
  </si>
  <si>
    <t xml:space="preserve">05004031  </t>
  </si>
  <si>
    <t>EFICA AIR THERAPY UNIT W/SCALE</t>
  </si>
  <si>
    <t xml:space="preserve">05004056  </t>
  </si>
  <si>
    <t xml:space="preserve">LEONARD TUBE                  </t>
  </si>
  <si>
    <t xml:space="preserve">05004072  </t>
  </si>
  <si>
    <t xml:space="preserve">IV CATH 18-20                 </t>
  </si>
  <si>
    <t xml:space="preserve">05004073  </t>
  </si>
  <si>
    <t xml:space="preserve">ACCESS DEVICE IV FLOW         </t>
  </si>
  <si>
    <t xml:space="preserve">05004074  </t>
  </si>
  <si>
    <t xml:space="preserve">05004076  </t>
  </si>
  <si>
    <t xml:space="preserve">ACCESS TRANSJUGULAR LIVER SET </t>
  </si>
  <si>
    <t xml:space="preserve">05004106  </t>
  </si>
  <si>
    <t xml:space="preserve">ARROW CATH                    </t>
  </si>
  <si>
    <t xml:space="preserve">05004108  </t>
  </si>
  <si>
    <t xml:space="preserve">CATHETER CRICOTHYROTOMY       </t>
  </si>
  <si>
    <t xml:space="preserve">05004109  </t>
  </si>
  <si>
    <t>CATHETER AIRWAY EXCHANGE 11-14</t>
  </si>
  <si>
    <t xml:space="preserve">05004122  </t>
  </si>
  <si>
    <t xml:space="preserve">FLEXICARE PADS                </t>
  </si>
  <si>
    <t xml:space="preserve">05004130  </t>
  </si>
  <si>
    <t xml:space="preserve">MALE ADAP PLUG                </t>
  </si>
  <si>
    <t xml:space="preserve">05004205  </t>
  </si>
  <si>
    <t xml:space="preserve">MAGNUM BED                    </t>
  </si>
  <si>
    <t xml:space="preserve">05004210  </t>
  </si>
  <si>
    <t xml:space="preserve">EXCEL W/AIR TRAPEZE BED       </t>
  </si>
  <si>
    <t xml:space="preserve">05004254  </t>
  </si>
  <si>
    <t xml:space="preserve">MARLEX MESH SM                </t>
  </si>
  <si>
    <t xml:space="preserve">05004304  </t>
  </si>
  <si>
    <t xml:space="preserve">MARLEX MESH LG                </t>
  </si>
  <si>
    <t xml:space="preserve">05004320  </t>
  </si>
  <si>
    <t xml:space="preserve">MDI PACE ELECT                </t>
  </si>
  <si>
    <t xml:space="preserve">05004395  </t>
  </si>
  <si>
    <t xml:space="preserve">MENGHINI DISP                 </t>
  </si>
  <si>
    <t xml:space="preserve">05004502  </t>
  </si>
  <si>
    <t xml:space="preserve">MINICATH                      </t>
  </si>
  <si>
    <t xml:space="preserve">05004536  </t>
  </si>
  <si>
    <t xml:space="preserve">MITVAC DEL SYS                </t>
  </si>
  <si>
    <t xml:space="preserve">05004551  </t>
  </si>
  <si>
    <t xml:space="preserve">MODESS SUPER                  </t>
  </si>
  <si>
    <t xml:space="preserve">05004569  </t>
  </si>
  <si>
    <t xml:space="preserve">NEBULIZER AVA-                </t>
  </si>
  <si>
    <t xml:space="preserve">05004570  </t>
  </si>
  <si>
    <t xml:space="preserve">NEBULIZER HAND HELD           </t>
  </si>
  <si>
    <t xml:space="preserve">05004577  </t>
  </si>
  <si>
    <t xml:space="preserve">WEBSTER NH DIS                </t>
  </si>
  <si>
    <t xml:space="preserve">05004585  </t>
  </si>
  <si>
    <t xml:space="preserve">OXYGEN MAS PED                </t>
  </si>
  <si>
    <t xml:space="preserve">05004601  </t>
  </si>
  <si>
    <t xml:space="preserve">MODESS REGULAR                </t>
  </si>
  <si>
    <t xml:space="preserve">05004619  </t>
  </si>
  <si>
    <t xml:space="preserve">PCA DRUG TUBNG                </t>
  </si>
  <si>
    <t xml:space="preserve">05004643  </t>
  </si>
  <si>
    <t xml:space="preserve">OXY HUMIDIFIER                </t>
  </si>
  <si>
    <t xml:space="preserve">05004650  </t>
  </si>
  <si>
    <t xml:space="preserve">EAR DRUM KNIFE                </t>
  </si>
  <si>
    <t xml:space="preserve">05004666  </t>
  </si>
  <si>
    <t xml:space="preserve">CIRCUIT BREATHING PEDIATRIC   </t>
  </si>
  <si>
    <t xml:space="preserve">05004667  </t>
  </si>
  <si>
    <t xml:space="preserve">CIRCUIT BREATHING ADULT       </t>
  </si>
  <si>
    <t xml:space="preserve">05004668  </t>
  </si>
  <si>
    <t xml:space="preserve">OXYGEN CANNULA                </t>
  </si>
  <si>
    <t xml:space="preserve">05004676  </t>
  </si>
  <si>
    <t xml:space="preserve">OXYGEN CONN TB                </t>
  </si>
  <si>
    <t xml:space="preserve">05004684  </t>
  </si>
  <si>
    <t xml:space="preserve">OXYGEN MASK                   </t>
  </si>
  <si>
    <t xml:space="preserve">05004700  </t>
  </si>
  <si>
    <t xml:space="preserve">COLOSTOMY BELT                </t>
  </si>
  <si>
    <t xml:space="preserve">05004718  </t>
  </si>
  <si>
    <t xml:space="preserve">OSTMY DEODRANT                </t>
  </si>
  <si>
    <t xml:space="preserve">05004734  </t>
  </si>
  <si>
    <t xml:space="preserve">PCA DRUG MACH                 </t>
  </si>
  <si>
    <t xml:space="preserve">05004735  </t>
  </si>
  <si>
    <t xml:space="preserve">PATHFINDER                    </t>
  </si>
  <si>
    <t xml:space="preserve">05004742  </t>
  </si>
  <si>
    <t xml:space="preserve">HYGIENE TRAY                  </t>
  </si>
  <si>
    <t xml:space="preserve">05004759  </t>
  </si>
  <si>
    <t xml:space="preserve">PERI CARE SET                 </t>
  </si>
  <si>
    <t xml:space="preserve">05004767  </t>
  </si>
  <si>
    <t xml:space="preserve">OSTMY PERIWASH                </t>
  </si>
  <si>
    <t xml:space="preserve">05004775  </t>
  </si>
  <si>
    <t xml:space="preserve">OST PERICREAM                 </t>
  </si>
  <si>
    <t xml:space="preserve">05004783  </t>
  </si>
  <si>
    <t xml:space="preserve">P-NUT SPONGE                  </t>
  </si>
  <si>
    <t xml:space="preserve">05004791  </t>
  </si>
  <si>
    <t xml:space="preserve">SKIN MARKER                   </t>
  </si>
  <si>
    <t xml:space="preserve">05004792  </t>
  </si>
  <si>
    <t xml:space="preserve">STERI STRIP 1/2 X 3 INCH      </t>
  </si>
  <si>
    <t xml:space="preserve">05004793  </t>
  </si>
  <si>
    <t xml:space="preserve">STERI SPRIP 1/2 X 4 INCH      </t>
  </si>
  <si>
    <t xml:space="preserve">05004825  </t>
  </si>
  <si>
    <t xml:space="preserve">PACER PACK I                  </t>
  </si>
  <si>
    <t xml:space="preserve">05004833  </t>
  </si>
  <si>
    <t xml:space="preserve">PERINEAL PACK                 </t>
  </si>
  <si>
    <t xml:space="preserve">05004841  </t>
  </si>
  <si>
    <t xml:space="preserve">PEDS DIAPERS                  </t>
  </si>
  <si>
    <t xml:space="preserve">05004858  </t>
  </si>
  <si>
    <t xml:space="preserve">THORA-DRAIN                   </t>
  </si>
  <si>
    <t xml:space="preserve">05004866  </t>
  </si>
  <si>
    <t xml:space="preserve">PERSNL CARE PK                </t>
  </si>
  <si>
    <t xml:space="preserve">05004874  </t>
  </si>
  <si>
    <t xml:space="preserve">PLEUREVAC SYS                 </t>
  </si>
  <si>
    <t xml:space="preserve">05004882  </t>
  </si>
  <si>
    <t xml:space="preserve">PLEUREVAC BAGS                </t>
  </si>
  <si>
    <t xml:space="preserve">05004883  </t>
  </si>
  <si>
    <t xml:space="preserve">PLEURAL VAC CATHETER          </t>
  </si>
  <si>
    <t xml:space="preserve">05004884  </t>
  </si>
  <si>
    <t xml:space="preserve">PLEURAL VAC DRAINAGE KIT      </t>
  </si>
  <si>
    <t xml:space="preserve">05004885  </t>
  </si>
  <si>
    <t xml:space="preserve">PLEURAL SYS DRAINAGE ASPIRA   </t>
  </si>
  <si>
    <t xml:space="preserve">05004890  </t>
  </si>
  <si>
    <t xml:space="preserve">PIGGYMATE                     </t>
  </si>
  <si>
    <t xml:space="preserve">05004907  </t>
  </si>
  <si>
    <t xml:space="preserve">PIN DISTRACTION               </t>
  </si>
  <si>
    <t xml:space="preserve">05004908  </t>
  </si>
  <si>
    <t xml:space="preserve">NEONATE FILTER                </t>
  </si>
  <si>
    <t xml:space="preserve">05004916  </t>
  </si>
  <si>
    <t xml:space="preserve">THORDRN BOTTLE                </t>
  </si>
  <si>
    <t xml:space="preserve">05004924  </t>
  </si>
  <si>
    <t xml:space="preserve">PLAC-VAC                      </t>
  </si>
  <si>
    <t xml:space="preserve">05004931  </t>
  </si>
  <si>
    <t xml:space="preserve">PIN GUARDS                    </t>
  </si>
  <si>
    <t xml:space="preserve">05004932  </t>
  </si>
  <si>
    <t xml:space="preserve">PIN UNIV HDAPT                </t>
  </si>
  <si>
    <t xml:space="preserve">05004933  </t>
  </si>
  <si>
    <t xml:space="preserve">PIN PACK                      </t>
  </si>
  <si>
    <t xml:space="preserve">05004934  </t>
  </si>
  <si>
    <t xml:space="preserve">PIN PF                        </t>
  </si>
  <si>
    <t xml:space="preserve">05004935  </t>
  </si>
  <si>
    <t xml:space="preserve">PIN ASSEMBLY                  </t>
  </si>
  <si>
    <t xml:space="preserve">05004936  </t>
  </si>
  <si>
    <t xml:space="preserve">ELBOW BOBBIN                  </t>
  </si>
  <si>
    <t xml:space="preserve">05004937  </t>
  </si>
  <si>
    <t xml:space="preserve">ULNAR UNLINKED                </t>
  </si>
  <si>
    <t xml:space="preserve">05004957  </t>
  </si>
  <si>
    <t xml:space="preserve">POTTS COURNAND                </t>
  </si>
  <si>
    <t xml:space="preserve">05004973  </t>
  </si>
  <si>
    <t xml:space="preserve">PREP KIT                      </t>
  </si>
  <si>
    <t xml:space="preserve">05005004  </t>
  </si>
  <si>
    <t xml:space="preserve">CLSD WND SUCT                 </t>
  </si>
  <si>
    <t xml:space="preserve">05005046  </t>
  </si>
  <si>
    <t xml:space="preserve">OST IRRIG ADAP                </t>
  </si>
  <si>
    <t xml:space="preserve">05005053  </t>
  </si>
  <si>
    <t xml:space="preserve">RIGID CURETTE                 </t>
  </si>
  <si>
    <t xml:space="preserve">05005087  </t>
  </si>
  <si>
    <t xml:space="preserve">OST IRRIG SET                 </t>
  </si>
  <si>
    <t xml:space="preserve">05005103  </t>
  </si>
  <si>
    <t xml:space="preserve">DEFIB PADS                    </t>
  </si>
  <si>
    <t xml:space="preserve">05005104  </t>
  </si>
  <si>
    <t xml:space="preserve">RADIOLUCENT DIFIB PADS        </t>
  </si>
  <si>
    <t xml:space="preserve">05005178  </t>
  </si>
  <si>
    <t xml:space="preserve">SCALPEL DISP                  </t>
  </si>
  <si>
    <t xml:space="preserve">05005251  </t>
  </si>
  <si>
    <t xml:space="preserve">SCROTAL SUPP                  </t>
  </si>
  <si>
    <t xml:space="preserve">05005293  </t>
  </si>
  <si>
    <t xml:space="preserve">SEQ COMP DEV                  </t>
  </si>
  <si>
    <t xml:space="preserve">05005301  </t>
  </si>
  <si>
    <t xml:space="preserve">COM SLEEVES                   </t>
  </si>
  <si>
    <t xml:space="preserve">05005302  </t>
  </si>
  <si>
    <t xml:space="preserve">FOOT GARMENT/COMP THERAPY     </t>
  </si>
  <si>
    <t xml:space="preserve">05005335  </t>
  </si>
  <si>
    <t xml:space="preserve">SHAMPOO                       </t>
  </si>
  <si>
    <t xml:space="preserve">05005336  </t>
  </si>
  <si>
    <t xml:space="preserve">READY BATH                    </t>
  </si>
  <si>
    <t xml:space="preserve">05005337  </t>
  </si>
  <si>
    <t xml:space="preserve">READY BATH TCP                </t>
  </si>
  <si>
    <t xml:space="preserve">05005338  </t>
  </si>
  <si>
    <t xml:space="preserve">READY BATH SHAMPOO CAP        </t>
  </si>
  <si>
    <t xml:space="preserve">05005343  </t>
  </si>
  <si>
    <t xml:space="preserve">SHROUD KIT                    </t>
  </si>
  <si>
    <t xml:space="preserve">05005350  </t>
  </si>
  <si>
    <t xml:space="preserve">OST SKIN CREAM                </t>
  </si>
  <si>
    <t xml:space="preserve">05005392  </t>
  </si>
  <si>
    <t xml:space="preserve">OST SKINPREP                  </t>
  </si>
  <si>
    <t xml:space="preserve">05005418  </t>
  </si>
  <si>
    <t xml:space="preserve">OST LOOP ROD                  </t>
  </si>
  <si>
    <t xml:space="preserve">05005426  </t>
  </si>
  <si>
    <t xml:space="preserve">OST LOOP SET                  </t>
  </si>
  <si>
    <t xml:space="preserve">05005434  </t>
  </si>
  <si>
    <t xml:space="preserve">OST POSTOP SYS                </t>
  </si>
  <si>
    <t xml:space="preserve">05005442  </t>
  </si>
  <si>
    <t xml:space="preserve">OSTOMY POUCH                  </t>
  </si>
  <si>
    <t xml:space="preserve">05005459  </t>
  </si>
  <si>
    <t xml:space="preserve">QUINT GUID WRE                </t>
  </si>
  <si>
    <t xml:space="preserve">05005460  </t>
  </si>
  <si>
    <t xml:space="preserve">QUINTON CRBARD 20CM           </t>
  </si>
  <si>
    <t xml:space="preserve">05005483  </t>
  </si>
  <si>
    <t xml:space="preserve">PNEUMO KIT                    </t>
  </si>
  <si>
    <t xml:space="preserve">05005509  </t>
  </si>
  <si>
    <t xml:space="preserve">SHOULDER CPM                  </t>
  </si>
  <si>
    <t xml:space="preserve">05005525  </t>
  </si>
  <si>
    <t xml:space="preserve">SIMS CONNECTOR                </t>
  </si>
  <si>
    <t xml:space="preserve">05005558  </t>
  </si>
  <si>
    <t xml:space="preserve">SITZ BATH                     </t>
  </si>
  <si>
    <t xml:space="preserve">05005608  </t>
  </si>
  <si>
    <t xml:space="preserve">SLIPPERS                      </t>
  </si>
  <si>
    <t xml:space="preserve">05005657  </t>
  </si>
  <si>
    <t xml:space="preserve">FLSK IRRIG G                  </t>
  </si>
  <si>
    <t xml:space="preserve">05005707  </t>
  </si>
  <si>
    <t xml:space="preserve">SPECIMEN TRAP                 </t>
  </si>
  <si>
    <t xml:space="preserve">05005723  </t>
  </si>
  <si>
    <t xml:space="preserve">STOPCOK/NURSRY                </t>
  </si>
  <si>
    <t xml:space="preserve">05005755  </t>
  </si>
  <si>
    <t xml:space="preserve">BOOT SPENCO LINERS            </t>
  </si>
  <si>
    <t xml:space="preserve">05005756  </t>
  </si>
  <si>
    <t xml:space="preserve">SPENCO BOOTS                  </t>
  </si>
  <si>
    <t xml:space="preserve">05005764  </t>
  </si>
  <si>
    <t xml:space="preserve">STAPLE DIS EEA                </t>
  </si>
  <si>
    <t xml:space="preserve">05005772  </t>
  </si>
  <si>
    <t xml:space="preserve">STAPLE DIS LDS                </t>
  </si>
  <si>
    <t xml:space="preserve">05005780  </t>
  </si>
  <si>
    <t xml:space="preserve">STAPL DIS SKIN                </t>
  </si>
  <si>
    <t xml:space="preserve">05005798  </t>
  </si>
  <si>
    <t xml:space="preserve">STAPL DIS TA30                </t>
  </si>
  <si>
    <t xml:space="preserve">05005800  </t>
  </si>
  <si>
    <t xml:space="preserve">CRT 75 RELOADS STAPLES        </t>
  </si>
  <si>
    <t xml:space="preserve">05005801  </t>
  </si>
  <si>
    <t xml:space="preserve">ENDO RLU STAPLES              </t>
  </si>
  <si>
    <t xml:space="preserve">05005802  </t>
  </si>
  <si>
    <t xml:space="preserve">ENDO ANCHOR                   </t>
  </si>
  <si>
    <t xml:space="preserve">05005806  </t>
  </si>
  <si>
    <t xml:space="preserve">STOPCOCK 3-WAY                </t>
  </si>
  <si>
    <t xml:space="preserve">05005814  </t>
  </si>
  <si>
    <t xml:space="preserve">STOMHESV POWDR                </t>
  </si>
  <si>
    <t xml:space="preserve">05005822  </t>
  </si>
  <si>
    <t xml:space="preserve">STERILE BOWL                  </t>
  </si>
  <si>
    <t xml:space="preserve">05005823  </t>
  </si>
  <si>
    <t xml:space="preserve">ADHESIVE STERILE              </t>
  </si>
  <si>
    <t xml:space="preserve">05005830  </t>
  </si>
  <si>
    <t xml:space="preserve">STOMAHESIV 8X8                </t>
  </si>
  <si>
    <t xml:space="preserve">05005848  </t>
  </si>
  <si>
    <t xml:space="preserve">STOMA PASTE 2                 </t>
  </si>
  <si>
    <t xml:space="preserve">05005855  </t>
  </si>
  <si>
    <t xml:space="preserve">SUTURE NOVAFIL                </t>
  </si>
  <si>
    <t xml:space="preserve">05005856  </t>
  </si>
  <si>
    <t xml:space="preserve">SUTURE GASTROINTESTINAL       </t>
  </si>
  <si>
    <t xml:space="preserve">05005863  </t>
  </si>
  <si>
    <t xml:space="preserve">STOMAHESIV 4X4                </t>
  </si>
  <si>
    <t xml:space="preserve">05005871  </t>
  </si>
  <si>
    <t xml:space="preserve">STAPLE DISP 90                </t>
  </si>
  <si>
    <t xml:space="preserve">05005897  </t>
  </si>
  <si>
    <t xml:space="preserve">STPL DIS GIA                  </t>
  </si>
  <si>
    <t xml:space="preserve">05005921  </t>
  </si>
  <si>
    <t xml:space="preserve">UROSTOMY SET                  </t>
  </si>
  <si>
    <t xml:space="preserve">05005947  </t>
  </si>
  <si>
    <t xml:space="preserve">ST DISP TOWEL                 </t>
  </si>
  <si>
    <t xml:space="preserve">05005988  </t>
  </si>
  <si>
    <t xml:space="preserve">STOCKINGS FULL                </t>
  </si>
  <si>
    <t xml:space="preserve">05006002  </t>
  </si>
  <si>
    <t xml:space="preserve">STKG-THI- ALL                 </t>
  </si>
  <si>
    <t xml:space="preserve">05006010  </t>
  </si>
  <si>
    <t xml:space="preserve">TOWEL 4PK DISP                </t>
  </si>
  <si>
    <t xml:space="preserve">05006020  </t>
  </si>
  <si>
    <t xml:space="preserve">Towel Disp 10 Pk              </t>
  </si>
  <si>
    <t xml:space="preserve">05006021  </t>
  </si>
  <si>
    <t xml:space="preserve">AUGMENTATION CURRETTE         </t>
  </si>
  <si>
    <t xml:space="preserve">05006022  </t>
  </si>
  <si>
    <t xml:space="preserve">SUCTION DEVICE BIOVAC         </t>
  </si>
  <si>
    <t xml:space="preserve">05006028  </t>
  </si>
  <si>
    <t xml:space="preserve">SUCTION LINER                 </t>
  </si>
  <si>
    <t xml:space="preserve">05006029  </t>
  </si>
  <si>
    <t xml:space="preserve">CURETTE ORTHO CRVD A/S        </t>
  </si>
  <si>
    <t xml:space="preserve">05006030  </t>
  </si>
  <si>
    <t xml:space="preserve">05006031  </t>
  </si>
  <si>
    <t xml:space="preserve">CONNECTOR CATH URETERAL       </t>
  </si>
  <si>
    <t xml:space="preserve">05006032  </t>
  </si>
  <si>
    <t xml:space="preserve">CANNULA COAXIAL DISP          </t>
  </si>
  <si>
    <t xml:space="preserve">05006033  </t>
  </si>
  <si>
    <t xml:space="preserve">SUCTION CANNISTER LG          </t>
  </si>
  <si>
    <t xml:space="preserve">05006036  </t>
  </si>
  <si>
    <t xml:space="preserve">Y CONNECTOR                   </t>
  </si>
  <si>
    <t xml:space="preserve">05006051  </t>
  </si>
  <si>
    <t xml:space="preserve">SUCTION YANK                  </t>
  </si>
  <si>
    <t xml:space="preserve">05006085  </t>
  </si>
  <si>
    <t xml:space="preserve">STAPLE REMOVER                </t>
  </si>
  <si>
    <t xml:space="preserve">05006089  </t>
  </si>
  <si>
    <t xml:space="preserve">STAPLE DYNANITE               </t>
  </si>
  <si>
    <t xml:space="preserve">05006090  </t>
  </si>
  <si>
    <t xml:space="preserve">CHARGING SYSTEM KIT           </t>
  </si>
  <si>
    <t xml:space="preserve">05006091  </t>
  </si>
  <si>
    <t xml:space="preserve">REMOTE CONTROL KIT            </t>
  </si>
  <si>
    <t xml:space="preserve">05006092  </t>
  </si>
  <si>
    <t xml:space="preserve">PADDLE BLANK                  </t>
  </si>
  <si>
    <t xml:space="preserve">05006093  </t>
  </si>
  <si>
    <t xml:space="preserve">ELEVATOR PASSING              </t>
  </si>
  <si>
    <t xml:space="preserve">05006094  </t>
  </si>
  <si>
    <t xml:space="preserve">LEAD SURGICAL KIT 50CM 4X8    </t>
  </si>
  <si>
    <t xml:space="preserve">05006095  </t>
  </si>
  <si>
    <t xml:space="preserve">GENERATOR IMP PLUSE KIT       </t>
  </si>
  <si>
    <t xml:space="preserve">05006096  </t>
  </si>
  <si>
    <t xml:space="preserve">TOOL TUNNELING LONG 35CM      </t>
  </si>
  <si>
    <t xml:space="preserve">05006097  </t>
  </si>
  <si>
    <t xml:space="preserve">CONNECTOR CROSS               </t>
  </si>
  <si>
    <t xml:space="preserve">05006098  </t>
  </si>
  <si>
    <t xml:space="preserve">MULTIAXIAL LONG ARM 5.5       </t>
  </si>
  <si>
    <t xml:space="preserve">05006099  </t>
  </si>
  <si>
    <t xml:space="preserve">ROD PRE-BENT 5.5              </t>
  </si>
  <si>
    <t xml:space="preserve">05006100  </t>
  </si>
  <si>
    <t xml:space="preserve">BOLT LOCKING                  </t>
  </si>
  <si>
    <t xml:space="preserve">05006101  </t>
  </si>
  <si>
    <t xml:space="preserve">SUCTION SET 1                 </t>
  </si>
  <si>
    <t xml:space="preserve">05006102  </t>
  </si>
  <si>
    <t xml:space="preserve">SUCTION TRAP                  </t>
  </si>
  <si>
    <t xml:space="preserve">05006556  </t>
  </si>
  <si>
    <t xml:space="preserve">SUTURES                       </t>
  </si>
  <si>
    <t xml:space="preserve">05006557  </t>
  </si>
  <si>
    <t xml:space="preserve">DERMA BOND SUTURE             </t>
  </si>
  <si>
    <t xml:space="preserve">05006630  </t>
  </si>
  <si>
    <t xml:space="preserve">SWANGANZ CLAMP                </t>
  </si>
  <si>
    <t xml:space="preserve">05006655  </t>
  </si>
  <si>
    <t xml:space="preserve">SYRINGE ASEPTO                </t>
  </si>
  <si>
    <t xml:space="preserve">05006705  </t>
  </si>
  <si>
    <t xml:space="preserve">SYRINGE 3 OZ                  </t>
  </si>
  <si>
    <t xml:space="preserve">05006713  </t>
  </si>
  <si>
    <t xml:space="preserve">THERMO-CAP                    </t>
  </si>
  <si>
    <t xml:space="preserve">05006721  </t>
  </si>
  <si>
    <t xml:space="preserve">THERMOC RENTAL                </t>
  </si>
  <si>
    <t xml:space="preserve">05006739  </t>
  </si>
  <si>
    <t xml:space="preserve">TODDLER DIAPRS                </t>
  </si>
  <si>
    <t xml:space="preserve">05006740  </t>
  </si>
  <si>
    <t xml:space="preserve">DIAPERS NEWBORN               </t>
  </si>
  <si>
    <t xml:space="preserve">05006747  </t>
  </si>
  <si>
    <t xml:space="preserve">TRACH TIE                     </t>
  </si>
  <si>
    <t xml:space="preserve">05006748  </t>
  </si>
  <si>
    <t xml:space="preserve">CANNULA VESSEL FREE FLO       </t>
  </si>
  <si>
    <t xml:space="preserve">05006754  </t>
  </si>
  <si>
    <t xml:space="preserve">TRACH 24HR SUC                </t>
  </si>
  <si>
    <t xml:space="preserve">05006762  </t>
  </si>
  <si>
    <t xml:space="preserve">TRIANG BANDAGE                </t>
  </si>
  <si>
    <t xml:space="preserve">05006770  </t>
  </si>
  <si>
    <t xml:space="preserve">THORAKLEX PEDS                </t>
  </si>
  <si>
    <t xml:space="preserve">05006788  </t>
  </si>
  <si>
    <t xml:space="preserve">TUBING 18 INCH                </t>
  </si>
  <si>
    <t xml:space="preserve">05006796  </t>
  </si>
  <si>
    <t xml:space="preserve">TUBING 72 INCH                </t>
  </si>
  <si>
    <t xml:space="preserve">05006812  </t>
  </si>
  <si>
    <t xml:space="preserve">TRUCUT NEEDLE                 </t>
  </si>
  <si>
    <t xml:space="preserve">05006820  </t>
  </si>
  <si>
    <t xml:space="preserve">SORBSAN 4 X 4                 </t>
  </si>
  <si>
    <t xml:space="preserve">05006838  </t>
  </si>
  <si>
    <t xml:space="preserve">SORBSAN 4X8                   </t>
  </si>
  <si>
    <t xml:space="preserve">05006846  </t>
  </si>
  <si>
    <t xml:space="preserve">URICATH CATH5F                </t>
  </si>
  <si>
    <t xml:space="preserve">05006903  </t>
  </si>
  <si>
    <t xml:space="preserve">VACURETTE SET                 </t>
  </si>
  <si>
    <t xml:space="preserve">05006911  </t>
  </si>
  <si>
    <t xml:space="preserve">VEIN STRIP DIS                </t>
  </si>
  <si>
    <t xml:space="preserve">05006952  </t>
  </si>
  <si>
    <t xml:space="preserve">VITACUF PER KT                </t>
  </si>
  <si>
    <t xml:space="preserve">05007059  </t>
  </si>
  <si>
    <t xml:space="preserve">VENOTUBE 30                   </t>
  </si>
  <si>
    <t xml:space="preserve">05007075  </t>
  </si>
  <si>
    <t xml:space="preserve">VOLUM IV PUMP                 </t>
  </si>
  <si>
    <t xml:space="preserve">05007158  </t>
  </si>
  <si>
    <t xml:space="preserve">VENT EAR TUBE                 </t>
  </si>
  <si>
    <t xml:space="preserve">05007166  </t>
  </si>
  <si>
    <t xml:space="preserve">YTYPESET/PLATE                </t>
  </si>
  <si>
    <t xml:space="preserve">05007745  </t>
  </si>
  <si>
    <t xml:space="preserve">ACHILLES SPEED BRIDGE         </t>
  </si>
  <si>
    <t xml:space="preserve">05007746  </t>
  </si>
  <si>
    <t xml:space="preserve">PARS SUTURE TAPE              </t>
  </si>
  <si>
    <t xml:space="preserve">05007747  </t>
  </si>
  <si>
    <t xml:space="preserve">ANCHOR ICONIX 2.3             </t>
  </si>
  <si>
    <t xml:space="preserve">05007893  </t>
  </si>
  <si>
    <t xml:space="preserve">HEMO CATHETER                 </t>
  </si>
  <si>
    <t xml:space="preserve">05007901  </t>
  </si>
  <si>
    <t xml:space="preserve">AMBULATION BAG                </t>
  </si>
  <si>
    <t xml:space="preserve">05007919  </t>
  </si>
  <si>
    <t xml:space="preserve">SAFE LOCK CONN                </t>
  </si>
  <si>
    <t xml:space="preserve">05007927  </t>
  </si>
  <si>
    <t xml:space="preserve">NELCOR CAP-C02                </t>
  </si>
  <si>
    <t xml:space="preserve">05007935  </t>
  </si>
  <si>
    <t xml:space="preserve">MINI CAP W/P.I                </t>
  </si>
  <si>
    <t xml:space="preserve">05009469  </t>
  </si>
  <si>
    <t xml:space="preserve">QUATICO NEEDLE                </t>
  </si>
  <si>
    <t xml:space="preserve">05009485  </t>
  </si>
  <si>
    <t xml:space="preserve">SENSORMAT                     </t>
  </si>
  <si>
    <t xml:space="preserve">05009486  </t>
  </si>
  <si>
    <t xml:space="preserve">MASIMO ADT SENSOR             </t>
  </si>
  <si>
    <t xml:space="preserve">05009493  </t>
  </si>
  <si>
    <t xml:space="preserve">MINICAP PD SET                </t>
  </si>
  <si>
    <t xml:space="preserve">05009501  </t>
  </si>
  <si>
    <t xml:space="preserve">DUO DERM 6X7                  </t>
  </si>
  <si>
    <t xml:space="preserve">05009502  </t>
  </si>
  <si>
    <t xml:space="preserve">DRESSING CARRA GAUZE 4X4      </t>
  </si>
  <si>
    <t xml:space="preserve">05009503  </t>
  </si>
  <si>
    <t xml:space="preserve">DRESSING ACTICOAT             </t>
  </si>
  <si>
    <t xml:space="preserve">05009504  </t>
  </si>
  <si>
    <t xml:space="preserve">DRESSING WOUND VEIL           </t>
  </si>
  <si>
    <t xml:space="preserve">05009505  </t>
  </si>
  <si>
    <t xml:space="preserve">DRESSING WHITE FOAM           </t>
  </si>
  <si>
    <t xml:space="preserve">05009506  </t>
  </si>
  <si>
    <t xml:space="preserve">DRESSING ALGINATE SILVER      </t>
  </si>
  <si>
    <t xml:space="preserve">05009507  </t>
  </si>
  <si>
    <t xml:space="preserve">DRESSING OPTIFOAM AG 4        </t>
  </si>
  <si>
    <t xml:space="preserve">05009508  </t>
  </si>
  <si>
    <t xml:space="preserve">DRESSING OPTIFOAM 6 INCH      </t>
  </si>
  <si>
    <t xml:space="preserve">05009509  </t>
  </si>
  <si>
    <t xml:space="preserve">DRESSING BIOPATH              </t>
  </si>
  <si>
    <t xml:space="preserve">05009510  </t>
  </si>
  <si>
    <t xml:space="preserve">INTEGRA BILAYER P/SQM         </t>
  </si>
  <si>
    <t xml:space="preserve">05009519  </t>
  </si>
  <si>
    <t xml:space="preserve">ACUCAIR MATTRESS              </t>
  </si>
  <si>
    <t xml:space="preserve">05009527  </t>
  </si>
  <si>
    <t xml:space="preserve">Q2 ROTATION MATTRESS          </t>
  </si>
  <si>
    <t xml:space="preserve">05009528  </t>
  </si>
  <si>
    <t xml:space="preserve">MONITORING LINE 24 PVC        </t>
  </si>
  <si>
    <t xml:space="preserve">05009533  </t>
  </si>
  <si>
    <t xml:space="preserve">PACK PICC LINE                </t>
  </si>
  <si>
    <t xml:space="preserve">05009534  </t>
  </si>
  <si>
    <t xml:space="preserve">CATHETER LINE DBL LUMEC PICC  </t>
  </si>
  <si>
    <t xml:space="preserve">05009535  </t>
  </si>
  <si>
    <t xml:space="preserve">05009540  </t>
  </si>
  <si>
    <t>CATH SET HYSTEROSALPINGOGRAPHY</t>
  </si>
  <si>
    <t xml:space="preserve">05009541  </t>
  </si>
  <si>
    <t xml:space="preserve">SET GASTROJEJUNOSTOMY         </t>
  </si>
  <si>
    <t xml:space="preserve">05009542  </t>
  </si>
  <si>
    <t xml:space="preserve">SET VENTRICULOSTOMY W/T       </t>
  </si>
  <si>
    <t xml:space="preserve">05009543  </t>
  </si>
  <si>
    <t xml:space="preserve">VENTRICULOSTOMY KIT           </t>
  </si>
  <si>
    <t xml:space="preserve">05009544  </t>
  </si>
  <si>
    <t xml:space="preserve">DRAIN SYSTEM VENTRICULOSTOMY  </t>
  </si>
  <si>
    <t xml:space="preserve">05009545  </t>
  </si>
  <si>
    <t xml:space="preserve">BAG REPLACE VENTRICULOSTOMY   </t>
  </si>
  <si>
    <t xml:space="preserve">05010053  </t>
  </si>
  <si>
    <t xml:space="preserve">PILLOW SHOULDER ABD SM        </t>
  </si>
  <si>
    <t xml:space="preserve">05010061  </t>
  </si>
  <si>
    <t xml:space="preserve">ANKLE BLOCK                   </t>
  </si>
  <si>
    <t xml:space="preserve">05010079  </t>
  </si>
  <si>
    <t xml:space="preserve">BODY POSITIONR                </t>
  </si>
  <si>
    <t xml:space="preserve">05010095  </t>
  </si>
  <si>
    <t xml:space="preserve">BELT PELVIC SL                </t>
  </si>
  <si>
    <t xml:space="preserve">05010152  </t>
  </si>
  <si>
    <t xml:space="preserve">CANES                         </t>
  </si>
  <si>
    <t xml:space="preserve">05010202  </t>
  </si>
  <si>
    <t xml:space="preserve">CAST LONGARM A                </t>
  </si>
  <si>
    <t xml:space="preserve">05010251  </t>
  </si>
  <si>
    <t xml:space="preserve">CAST LONGARM C                </t>
  </si>
  <si>
    <t xml:space="preserve">05010301  </t>
  </si>
  <si>
    <t xml:space="preserve">CAST SHRTARM A                </t>
  </si>
  <si>
    <t xml:space="preserve">05010350  </t>
  </si>
  <si>
    <t xml:space="preserve">CAST SHRTARM C                </t>
  </si>
  <si>
    <t xml:space="preserve">05010509  </t>
  </si>
  <si>
    <t xml:space="preserve">CAST FOOT ADLT                </t>
  </si>
  <si>
    <t xml:space="preserve">05010558  </t>
  </si>
  <si>
    <t xml:space="preserve">CAST FOOT CHLD                </t>
  </si>
  <si>
    <t xml:space="preserve">05010608  </t>
  </si>
  <si>
    <t xml:space="preserve">CAST LONGLEG A                </t>
  </si>
  <si>
    <t xml:space="preserve">05010657  </t>
  </si>
  <si>
    <t xml:space="preserve">CAST LONGLEG C                </t>
  </si>
  <si>
    <t xml:space="preserve">05010707  </t>
  </si>
  <si>
    <t xml:space="preserve">CAST SHRTLEG A                </t>
  </si>
  <si>
    <t xml:space="preserve">05010756  </t>
  </si>
  <si>
    <t xml:space="preserve">CAST SHRTLEG C                </t>
  </si>
  <si>
    <t xml:space="preserve">05010806  </t>
  </si>
  <si>
    <t xml:space="preserve">CAST SHOULDR A                </t>
  </si>
  <si>
    <t xml:space="preserve">05010855  </t>
  </si>
  <si>
    <t xml:space="preserve">CAST SHOULDR C                </t>
  </si>
  <si>
    <t xml:space="preserve">05010905  </t>
  </si>
  <si>
    <t xml:space="preserve">CAST BODY ADLT                </t>
  </si>
  <si>
    <t xml:space="preserve">05010954  </t>
  </si>
  <si>
    <t xml:space="preserve">CAST BODY CHLD                </t>
  </si>
  <si>
    <t xml:space="preserve">05011002  </t>
  </si>
  <si>
    <t xml:space="preserve">CAST D SPICA A                </t>
  </si>
  <si>
    <t xml:space="preserve">05011051  </t>
  </si>
  <si>
    <t xml:space="preserve">CAST D SPICA C                </t>
  </si>
  <si>
    <t xml:space="preserve">05011150  </t>
  </si>
  <si>
    <t xml:space="preserve">CAST SHOE                     </t>
  </si>
  <si>
    <t xml:space="preserve">05011168  </t>
  </si>
  <si>
    <t xml:space="preserve">K CAST SH LG                  </t>
  </si>
  <si>
    <t xml:space="preserve">05011184  </t>
  </si>
  <si>
    <t xml:space="preserve">POST OP SHOES                 </t>
  </si>
  <si>
    <t xml:space="preserve">05011200  </t>
  </si>
  <si>
    <t xml:space="preserve">CERV COL CAMP                 </t>
  </si>
  <si>
    <t xml:space="preserve">05011226  </t>
  </si>
  <si>
    <t xml:space="preserve">CEMENT SYRINGE                </t>
  </si>
  <si>
    <t xml:space="preserve">05011227  </t>
  </si>
  <si>
    <t xml:space="preserve">CARTRIDGE SCISSOR             </t>
  </si>
  <si>
    <t xml:space="preserve">05011236  </t>
  </si>
  <si>
    <t xml:space="preserve">SYMPHONY II CENTRIFUGE        </t>
  </si>
  <si>
    <t xml:space="preserve">05011237  </t>
  </si>
  <si>
    <t xml:space="preserve">SYMPHONY SPRAY APPLICATOR     </t>
  </si>
  <si>
    <t xml:space="preserve">05011238  </t>
  </si>
  <si>
    <t xml:space="preserve">DUAL LIQUID APPLICATOR        </t>
  </si>
  <si>
    <t xml:space="preserve">05011242  </t>
  </si>
  <si>
    <t xml:space="preserve">CERV COL PLAST                </t>
  </si>
  <si>
    <t xml:space="preserve">05011259  </t>
  </si>
  <si>
    <t xml:space="preserve">CERV COL H REU                </t>
  </si>
  <si>
    <t xml:space="preserve">05011283  </t>
  </si>
  <si>
    <t xml:space="preserve">CERV SOFT COL                 </t>
  </si>
  <si>
    <t xml:space="preserve">05011309  </t>
  </si>
  <si>
    <t xml:space="preserve">CERVIPILLOW                   </t>
  </si>
  <si>
    <t xml:space="preserve">05011375  </t>
  </si>
  <si>
    <t xml:space="preserve">PROTECTIVE TIP CAPS WHITE 4MM </t>
  </si>
  <si>
    <t xml:space="preserve">05011376  </t>
  </si>
  <si>
    <t xml:space="preserve">PROTECTIVE TIP CAPS BLUE 5MM  </t>
  </si>
  <si>
    <t xml:space="preserve">05011377  </t>
  </si>
  <si>
    <t xml:space="preserve">PROTECTIVE TIP CAPS BROWN 3MM </t>
  </si>
  <si>
    <t xml:space="preserve">05011378  </t>
  </si>
  <si>
    <t xml:space="preserve">PORT BIOFLO 8Fx63CM POLY CATH </t>
  </si>
  <si>
    <t xml:space="preserve">05011500  </t>
  </si>
  <si>
    <t xml:space="preserve">05011507  </t>
  </si>
  <si>
    <t xml:space="preserve">CRUTCHES                      </t>
  </si>
  <si>
    <t xml:space="preserve">05011705  </t>
  </si>
  <si>
    <t xml:space="preserve">CRUTCH CUSHION                </t>
  </si>
  <si>
    <t xml:space="preserve">05011751  </t>
  </si>
  <si>
    <t xml:space="preserve">WIRE GUIDE BENTSON 15.15      </t>
  </si>
  <si>
    <t xml:space="preserve">05011754  </t>
  </si>
  <si>
    <t xml:space="preserve">CRUTCH GRIPS                  </t>
  </si>
  <si>
    <t xml:space="preserve">05011804  </t>
  </si>
  <si>
    <t xml:space="preserve">CRUTCH TIPS                   </t>
  </si>
  <si>
    <t xml:space="preserve">05011812  </t>
  </si>
  <si>
    <t xml:space="preserve">FULL LEG SP SM                </t>
  </si>
  <si>
    <t xml:space="preserve">05011820  </t>
  </si>
  <si>
    <t xml:space="preserve">FULL LEG SP MD                </t>
  </si>
  <si>
    <t xml:space="preserve">05011838  </t>
  </si>
  <si>
    <t xml:space="preserve">FULL LEG SP LG                </t>
  </si>
  <si>
    <t xml:space="preserve">05011846  </t>
  </si>
  <si>
    <t xml:space="preserve">FIBERCAST RL 5                </t>
  </si>
  <si>
    <t xml:space="preserve">05011853  </t>
  </si>
  <si>
    <t xml:space="preserve">FASTRAC ADULT                 </t>
  </si>
  <si>
    <t xml:space="preserve">05011879  </t>
  </si>
  <si>
    <t xml:space="preserve">FIBERCAST RL 3                </t>
  </si>
  <si>
    <t xml:space="preserve">05011880  </t>
  </si>
  <si>
    <t xml:space="preserve">CAST TAPE FIBER GLASS 4       </t>
  </si>
  <si>
    <t xml:space="preserve">05011881  </t>
  </si>
  <si>
    <t xml:space="preserve">FIBER STERILE GREEN           </t>
  </si>
  <si>
    <t xml:space="preserve">05011903  </t>
  </si>
  <si>
    <t xml:space="preserve">FASTRAC JR                    </t>
  </si>
  <si>
    <t xml:space="preserve">05011952  </t>
  </si>
  <si>
    <t xml:space="preserve">FASTRAC CHILD                 </t>
  </si>
  <si>
    <t xml:space="preserve">05012000  </t>
  </si>
  <si>
    <t xml:space="preserve">NEUFELD PIN                   </t>
  </si>
  <si>
    <t xml:space="preserve">05012059  </t>
  </si>
  <si>
    <t xml:space="preserve">ISOLATION DRAP                </t>
  </si>
  <si>
    <t xml:space="preserve">05012257  </t>
  </si>
  <si>
    <t xml:space="preserve">K WIRES TH                    </t>
  </si>
  <si>
    <t xml:space="preserve">05012307  </t>
  </si>
  <si>
    <t xml:space="preserve">K WIRES PL                    </t>
  </si>
  <si>
    <t xml:space="preserve">05012308  </t>
  </si>
  <si>
    <t xml:space="preserve">WIRE ROSEN 35 x 180           </t>
  </si>
  <si>
    <t xml:space="preserve">05012380  </t>
  </si>
  <si>
    <t xml:space="preserve">BONE CEMENT MX                </t>
  </si>
  <si>
    <t xml:space="preserve">05012505  </t>
  </si>
  <si>
    <t xml:space="preserve">ORTH STK ST 2                 </t>
  </si>
  <si>
    <t xml:space="preserve">05012604  </t>
  </si>
  <si>
    <t xml:space="preserve">ORTH STK ST 3                 </t>
  </si>
  <si>
    <t xml:space="preserve">05012703  </t>
  </si>
  <si>
    <t xml:space="preserve">ORTH STK ST 4                 </t>
  </si>
  <si>
    <t xml:space="preserve">05012772  </t>
  </si>
  <si>
    <t xml:space="preserve">CURETTE REVERSE               </t>
  </si>
  <si>
    <t xml:space="preserve">05012802  </t>
  </si>
  <si>
    <t xml:space="preserve">ORTH STK ST 6                 </t>
  </si>
  <si>
    <t xml:space="preserve">05012836  </t>
  </si>
  <si>
    <t xml:space="preserve">ORTHO C DRAPES                </t>
  </si>
  <si>
    <t xml:space="preserve">05012844  </t>
  </si>
  <si>
    <t xml:space="preserve">ORTHO U DRAPE                 </t>
  </si>
  <si>
    <t xml:space="preserve">05013121  </t>
  </si>
  <si>
    <t xml:space="preserve">FEM STOP MANOMETER            </t>
  </si>
  <si>
    <t xml:space="preserve">05013155  </t>
  </si>
  <si>
    <t xml:space="preserve">BANDAGE PLASTER 2"X 3 YDS     </t>
  </si>
  <si>
    <t xml:space="preserve">05013156  </t>
  </si>
  <si>
    <t xml:space="preserve">PLAST ROLL 3IN                </t>
  </si>
  <si>
    <t xml:space="preserve">05013157  </t>
  </si>
  <si>
    <t xml:space="preserve">PROFORE BABDAGE SYSTEM        </t>
  </si>
  <si>
    <t xml:space="preserve">05013206  </t>
  </si>
  <si>
    <t xml:space="preserve">PLAST ROLL 4IN                </t>
  </si>
  <si>
    <t xml:space="preserve">05013255  </t>
  </si>
  <si>
    <t xml:space="preserve">PLAST ROLL 6IN                </t>
  </si>
  <si>
    <t xml:space="preserve">05013271  </t>
  </si>
  <si>
    <t xml:space="preserve">SOLCO AIR FILT                </t>
  </si>
  <si>
    <t xml:space="preserve">05013289  </t>
  </si>
  <si>
    <t xml:space="preserve">SOLCO ACD SOL                 </t>
  </si>
  <si>
    <t xml:space="preserve">05013305  </t>
  </si>
  <si>
    <t xml:space="preserve">EZCAST S ARM A                </t>
  </si>
  <si>
    <t xml:space="preserve">05013313  </t>
  </si>
  <si>
    <t xml:space="preserve">EZCAST S ARM C                </t>
  </si>
  <si>
    <t xml:space="preserve">05013321  </t>
  </si>
  <si>
    <t xml:space="preserve">EZCAST L ARM A                </t>
  </si>
  <si>
    <t xml:space="preserve">05013339  </t>
  </si>
  <si>
    <t xml:space="preserve">EZCAST L ARM C                </t>
  </si>
  <si>
    <t xml:space="preserve">05013347  </t>
  </si>
  <si>
    <t xml:space="preserve">EZCAST S LEG A                </t>
  </si>
  <si>
    <t xml:space="preserve">05013354  </t>
  </si>
  <si>
    <t xml:space="preserve">EZCAST S LEG C                </t>
  </si>
  <si>
    <t xml:space="preserve">05013362  </t>
  </si>
  <si>
    <t xml:space="preserve">EZCAST L LEG A                </t>
  </si>
  <si>
    <t xml:space="preserve">05013370  </t>
  </si>
  <si>
    <t xml:space="preserve">EZCAST L LEG C                </t>
  </si>
  <si>
    <t xml:space="preserve">05013451  </t>
  </si>
  <si>
    <t xml:space="preserve">RESTRAINT VEST                </t>
  </si>
  <si>
    <t xml:space="preserve">05013452  </t>
  </si>
  <si>
    <t xml:space="preserve">RESTRAINT BELT A/S            </t>
  </si>
  <si>
    <t xml:space="preserve">05013453  </t>
  </si>
  <si>
    <t xml:space="preserve">RIB BELTS                     </t>
  </si>
  <si>
    <t xml:space="preserve">05013454  </t>
  </si>
  <si>
    <t xml:space="preserve">RESTRNT WRIST                 </t>
  </si>
  <si>
    <t xml:space="preserve">05013455  </t>
  </si>
  <si>
    <t xml:space="preserve">MITT HND CNTRL                </t>
  </si>
  <si>
    <t xml:space="preserve">05013456  </t>
  </si>
  <si>
    <t xml:space="preserve">RESTRNT SPLINTS A/S           </t>
  </si>
  <si>
    <t xml:space="preserve">05013487  </t>
  </si>
  <si>
    <t xml:space="preserve">ROND BONE STPL                </t>
  </si>
  <si>
    <t xml:space="preserve">05013488  </t>
  </si>
  <si>
    <t xml:space="preserve">ROD CARBON 8X100 - 8X250      </t>
  </si>
  <si>
    <t xml:space="preserve">05013489  </t>
  </si>
  <si>
    <t xml:space="preserve">IMPLANT ROD                   </t>
  </si>
  <si>
    <t xml:space="preserve">05013503  </t>
  </si>
  <si>
    <t xml:space="preserve">SOLCOTRANS BLB                </t>
  </si>
  <si>
    <t xml:space="preserve">05013511  </t>
  </si>
  <si>
    <t xml:space="preserve">SOLCOTRANS                    </t>
  </si>
  <si>
    <t xml:space="preserve">05013552  </t>
  </si>
  <si>
    <t xml:space="preserve">ARM SLEEVE SKIN PROTECTOR     </t>
  </si>
  <si>
    <t xml:space="preserve">05013553  </t>
  </si>
  <si>
    <t xml:space="preserve">SLEEVE STERILE                </t>
  </si>
  <si>
    <t xml:space="preserve">05013554  </t>
  </si>
  <si>
    <t xml:space="preserve">SLEEVE 20MM                   </t>
  </si>
  <si>
    <t xml:space="preserve">05013555  </t>
  </si>
  <si>
    <t>CEMENT SPACER CENT RING SLEEVE</t>
  </si>
  <si>
    <t xml:space="preserve">05013556  </t>
  </si>
  <si>
    <t xml:space="preserve">SLEEVE SMALL                  </t>
  </si>
  <si>
    <t xml:space="preserve">05013602  </t>
  </si>
  <si>
    <t xml:space="preserve">SLING STRAPS                  </t>
  </si>
  <si>
    <t xml:space="preserve">05013701  </t>
  </si>
  <si>
    <t xml:space="preserve">SLNG MUSLN ECC                </t>
  </si>
  <si>
    <t xml:space="preserve">05013800  </t>
  </si>
  <si>
    <t xml:space="preserve">FINGER SPLINTS                </t>
  </si>
  <si>
    <t xml:space="preserve">05014006  </t>
  </si>
  <si>
    <t xml:space="preserve">BURNHAM SPLINT                </t>
  </si>
  <si>
    <t xml:space="preserve">05014055  </t>
  </si>
  <si>
    <t xml:space="preserve">CLAVICLE STRAP                </t>
  </si>
  <si>
    <t xml:space="preserve">05014303  </t>
  </si>
  <si>
    <t xml:space="preserve">COCKUP SPLINT                 </t>
  </si>
  <si>
    <t xml:space="preserve">05014402  </t>
  </si>
  <si>
    <t xml:space="preserve">COLLES SPLINT                 </t>
  </si>
  <si>
    <t xml:space="preserve">05014449  </t>
  </si>
  <si>
    <t xml:space="preserve">PTS SUSPENSION                </t>
  </si>
  <si>
    <t xml:space="preserve">05014450  </t>
  </si>
  <si>
    <t xml:space="preserve">PREP PROSTHESISTHERMOPLASTIC  </t>
  </si>
  <si>
    <t xml:space="preserve">05014451  </t>
  </si>
  <si>
    <t xml:space="preserve">THERMOTEMP PAD                </t>
  </si>
  <si>
    <t xml:space="preserve">05014469  </t>
  </si>
  <si>
    <t xml:space="preserve">THERMOTMP RENT                </t>
  </si>
  <si>
    <t xml:space="preserve">05014600  </t>
  </si>
  <si>
    <t xml:space="preserve">CORNEAL BLADE                 </t>
  </si>
  <si>
    <t xml:space="preserve">05014618  </t>
  </si>
  <si>
    <t xml:space="preserve">DISP SAW BLADE                </t>
  </si>
  <si>
    <t xml:space="preserve">05014626  </t>
  </si>
  <si>
    <t xml:space="preserve">CURVED K NAIL                 </t>
  </si>
  <si>
    <t xml:space="preserve">05014630  </t>
  </si>
  <si>
    <t xml:space="preserve">VASCULAR LOOP W NEEDLE        </t>
  </si>
  <si>
    <t xml:space="preserve">05014634  </t>
  </si>
  <si>
    <t xml:space="preserve">LIMB SHEET                    </t>
  </si>
  <si>
    <t xml:space="preserve">05014709  </t>
  </si>
  <si>
    <t xml:space="preserve">TOAD FINGER SP                </t>
  </si>
  <si>
    <t xml:space="preserve">05014725  </t>
  </si>
  <si>
    <t xml:space="preserve">KNEE EXERCIZER                </t>
  </si>
  <si>
    <t xml:space="preserve">05014733  </t>
  </si>
  <si>
    <t xml:space="preserve">KNEE EXER KIT                 </t>
  </si>
  <si>
    <t xml:space="preserve">05014734  </t>
  </si>
  <si>
    <t xml:space="preserve">KNEE OSTEOTOME                </t>
  </si>
  <si>
    <t xml:space="preserve">05014735  </t>
  </si>
  <si>
    <t xml:space="preserve">PLUG PULLER                   </t>
  </si>
  <si>
    <t xml:space="preserve">05014758  </t>
  </si>
  <si>
    <t xml:space="preserve">KNEE IMMOBILIZER              </t>
  </si>
  <si>
    <t xml:space="preserve">05014759  </t>
  </si>
  <si>
    <t xml:space="preserve">KNEE WRAP                     </t>
  </si>
  <si>
    <t xml:space="preserve">05014766  </t>
  </si>
  <si>
    <t xml:space="preserve">POST ELBOW SPA                </t>
  </si>
  <si>
    <t xml:space="preserve">05014767  </t>
  </si>
  <si>
    <t xml:space="preserve">POST ANGLED 30                </t>
  </si>
  <si>
    <t xml:space="preserve">05014774  </t>
  </si>
  <si>
    <t xml:space="preserve">POST ELBOW SPY                </t>
  </si>
  <si>
    <t xml:space="preserve">05014782  </t>
  </si>
  <si>
    <t xml:space="preserve">POST ELBOW SPC                </t>
  </si>
  <si>
    <t xml:space="preserve">05014790  </t>
  </si>
  <si>
    <t xml:space="preserve">POST ELBOW SPI                </t>
  </si>
  <si>
    <t xml:space="preserve">05014808  </t>
  </si>
  <si>
    <t xml:space="preserve">NASAL SPLINT                  </t>
  </si>
  <si>
    <t xml:space="preserve">05014809  </t>
  </si>
  <si>
    <t xml:space="preserve">DENVER NASAL SPLINT           </t>
  </si>
  <si>
    <t xml:space="preserve">05014810  </t>
  </si>
  <si>
    <t xml:space="preserve">NASAL VALVE EXT               </t>
  </si>
  <si>
    <t xml:space="preserve">05014832  </t>
  </si>
  <si>
    <t xml:space="preserve">HALFCAST LA A                 </t>
  </si>
  <si>
    <t xml:space="preserve">05014840  </t>
  </si>
  <si>
    <t xml:space="preserve">HALFCAST LA C                 </t>
  </si>
  <si>
    <t xml:space="preserve">05014857  </t>
  </si>
  <si>
    <t xml:space="preserve">HALFCAST SA A                 </t>
  </si>
  <si>
    <t xml:space="preserve">05014899  </t>
  </si>
  <si>
    <t xml:space="preserve">HALFCAST FT A                 </t>
  </si>
  <si>
    <t xml:space="preserve">05014915  </t>
  </si>
  <si>
    <t xml:space="preserve">HALFCAST LL A                 </t>
  </si>
  <si>
    <t xml:space="preserve">05014931  </t>
  </si>
  <si>
    <t xml:space="preserve">HALFCAST SL A                 </t>
  </si>
  <si>
    <t xml:space="preserve">05015011  </t>
  </si>
  <si>
    <t xml:space="preserve">SHOULDR IMOBIL                </t>
  </si>
  <si>
    <t xml:space="preserve">05015012  </t>
  </si>
  <si>
    <t xml:space="preserve">IMMOB HEAD ADULT              </t>
  </si>
  <si>
    <t xml:space="preserve">05015029  </t>
  </si>
  <si>
    <t xml:space="preserve">POST LEG SPLNT                </t>
  </si>
  <si>
    <t xml:space="preserve">05015052  </t>
  </si>
  <si>
    <t xml:space="preserve">ORTHO VARNEY                  </t>
  </si>
  <si>
    <t xml:space="preserve">05015102  </t>
  </si>
  <si>
    <t xml:space="preserve">BONE STAPLES                  </t>
  </si>
  <si>
    <t xml:space="preserve">05015151  </t>
  </si>
  <si>
    <t xml:space="preserve">STEIN PIN TH                  </t>
  </si>
  <si>
    <t xml:space="preserve">05015201  </t>
  </si>
  <si>
    <t xml:space="preserve">STEIN PIN PL                  </t>
  </si>
  <si>
    <t xml:space="preserve">05015359  </t>
  </si>
  <si>
    <t xml:space="preserve">STEIN PIN BOW                 </t>
  </si>
  <si>
    <t xml:space="preserve">05015458  </t>
  </si>
  <si>
    <t xml:space="preserve">STK BIAS ST 2                 </t>
  </si>
  <si>
    <t xml:space="preserve">05015557  </t>
  </si>
  <si>
    <t xml:space="preserve">STK BIAS ST 3                 </t>
  </si>
  <si>
    <t xml:space="preserve">05015656  </t>
  </si>
  <si>
    <t xml:space="preserve">STK BIAS ST 4                 </t>
  </si>
  <si>
    <t xml:space="preserve">05015755  </t>
  </si>
  <si>
    <t xml:space="preserve">STK BIAS ST 6                 </t>
  </si>
  <si>
    <t xml:space="preserve">05015763  </t>
  </si>
  <si>
    <t xml:space="preserve">HAMMER TOE                    </t>
  </si>
  <si>
    <t xml:space="preserve">05015771  </t>
  </si>
  <si>
    <t xml:space="preserve">TOE IMPLANT                   </t>
  </si>
  <si>
    <t xml:space="preserve">05015813  </t>
  </si>
  <si>
    <t xml:space="preserve">THIMBLE SPLINT                </t>
  </si>
  <si>
    <t xml:space="preserve">05015839  </t>
  </si>
  <si>
    <t xml:space="preserve">ULNA NERV PROT                </t>
  </si>
  <si>
    <t xml:space="preserve">05015854  </t>
  </si>
  <si>
    <t xml:space="preserve">BRYANT TRACTIN                </t>
  </si>
  <si>
    <t xml:space="preserve">05015904  </t>
  </si>
  <si>
    <t xml:space="preserve">BUCKS TX 1-LEG                </t>
  </si>
  <si>
    <t xml:space="preserve">05015953  </t>
  </si>
  <si>
    <t xml:space="preserve">BUCKS TX 2-LEG                </t>
  </si>
  <si>
    <t xml:space="preserve">05016001  </t>
  </si>
  <si>
    <t xml:space="preserve">CERV TX + HALT                </t>
  </si>
  <si>
    <t xml:space="preserve">05016050  </t>
  </si>
  <si>
    <t xml:space="preserve">CERV TX NO HLT                </t>
  </si>
  <si>
    <t xml:space="preserve">05016100  </t>
  </si>
  <si>
    <t xml:space="preserve">DUNLAP ARM TX                 </t>
  </si>
  <si>
    <t xml:space="preserve">05016101  </t>
  </si>
  <si>
    <t xml:space="preserve">PROGR PATIENT NEUROSTIMULATOR </t>
  </si>
  <si>
    <t xml:space="preserve">05016159  </t>
  </si>
  <si>
    <t xml:space="preserve">HAND FOREARM                  </t>
  </si>
  <si>
    <t xml:space="preserve">05016191  </t>
  </si>
  <si>
    <t xml:space="preserve">NUFELD RLR TX                 </t>
  </si>
  <si>
    <t xml:space="preserve">05016209  </t>
  </si>
  <si>
    <t xml:space="preserve">PELVIC W BELT                 </t>
  </si>
  <si>
    <t xml:space="preserve">05016258  </t>
  </si>
  <si>
    <t xml:space="preserve">PELVIC WO BELT                </t>
  </si>
  <si>
    <t xml:space="preserve">05016274  </t>
  </si>
  <si>
    <t xml:space="preserve">PELVIC SLING                  </t>
  </si>
  <si>
    <t xml:space="preserve">05016308  </t>
  </si>
  <si>
    <t xml:space="preserve">RUSSELS LEG TX                </t>
  </si>
  <si>
    <t xml:space="preserve">05016357  </t>
  </si>
  <si>
    <t xml:space="preserve">LEG TX W PIERS                </t>
  </si>
  <si>
    <t xml:space="preserve">05016407  </t>
  </si>
  <si>
    <t xml:space="preserve">LEG TX NO PIER                </t>
  </si>
  <si>
    <t xml:space="preserve">05016555  </t>
  </si>
  <si>
    <t xml:space="preserve">WEBRIL 2 IN                   </t>
  </si>
  <si>
    <t xml:space="preserve">05016605  </t>
  </si>
  <si>
    <t xml:space="preserve">WEBRIL ST 2 IN                </t>
  </si>
  <si>
    <t xml:space="preserve">05016654  </t>
  </si>
  <si>
    <t xml:space="preserve">WEBRIL 3 IN                   </t>
  </si>
  <si>
    <t xml:space="preserve">05016704  </t>
  </si>
  <si>
    <t xml:space="preserve">WEBRIL ST 3 IN                </t>
  </si>
  <si>
    <t xml:space="preserve">05016753  </t>
  </si>
  <si>
    <t xml:space="preserve">WEBRIL 4 IN                   </t>
  </si>
  <si>
    <t xml:space="preserve">05016803  </t>
  </si>
  <si>
    <t xml:space="preserve">WEBRIL ST 4 IN                </t>
  </si>
  <si>
    <t xml:space="preserve">05016852  </t>
  </si>
  <si>
    <t xml:space="preserve">WEBRIL 6 IN                   </t>
  </si>
  <si>
    <t xml:space="preserve">05016902  </t>
  </si>
  <si>
    <t xml:space="preserve">WEBRIL ST 6 IN                </t>
  </si>
  <si>
    <t xml:space="preserve">05016951  </t>
  </si>
  <si>
    <t xml:space="preserve">WRIST SUPPORT                 </t>
  </si>
  <si>
    <t xml:space="preserve">05016999  </t>
  </si>
  <si>
    <t xml:space="preserve">BONE ALLOGRAFT                </t>
  </si>
  <si>
    <t xml:space="preserve">05017000  </t>
  </si>
  <si>
    <t xml:space="preserve">BONE CORTICAL STRUT           </t>
  </si>
  <si>
    <t xml:space="preserve">05017001  </t>
  </si>
  <si>
    <t xml:space="preserve">BONE COLLAGRAFT               </t>
  </si>
  <si>
    <t xml:space="preserve">05017002  </t>
  </si>
  <si>
    <t xml:space="preserve">DALLMILES CABLES              </t>
  </si>
  <si>
    <t xml:space="preserve">05017003  </t>
  </si>
  <si>
    <t xml:space="preserve">GRAFTON BONE PUTTY 10CC       </t>
  </si>
  <si>
    <t xml:space="preserve">05017004  </t>
  </si>
  <si>
    <t xml:space="preserve">IMPLANT SUBTALAR              </t>
  </si>
  <si>
    <t xml:space="preserve">05017005  </t>
  </si>
  <si>
    <t xml:space="preserve">FASTLOC STAPLE                </t>
  </si>
  <si>
    <t xml:space="preserve">05017006  </t>
  </si>
  <si>
    <t xml:space="preserve">BONE ANCHOR                   </t>
  </si>
  <si>
    <t xml:space="preserve">05017007  </t>
  </si>
  <si>
    <t xml:space="preserve">ENDOBUTTON ORTHO              </t>
  </si>
  <si>
    <t xml:space="preserve">05017008  </t>
  </si>
  <si>
    <t xml:space="preserve">GRAFTON BONE PUTTY 5CC        </t>
  </si>
  <si>
    <t xml:space="preserve">05017009  </t>
  </si>
  <si>
    <t xml:space="preserve">BONE FRESH FROZEN             </t>
  </si>
  <si>
    <t xml:space="preserve">05017010  </t>
  </si>
  <si>
    <t xml:space="preserve">IMROD                         </t>
  </si>
  <si>
    <t xml:space="preserve">05017011  </t>
  </si>
  <si>
    <t xml:space="preserve">ARTHROSCOPY PACK              </t>
  </si>
  <si>
    <t xml:space="preserve">05017012  </t>
  </si>
  <si>
    <t xml:space="preserve">05017013  </t>
  </si>
  <si>
    <t xml:space="preserve">SUTURE PASSER                 </t>
  </si>
  <si>
    <t xml:space="preserve">05017014  </t>
  </si>
  <si>
    <t xml:space="preserve">POLAR PAD                     </t>
  </si>
  <si>
    <t xml:space="preserve">05017015  </t>
  </si>
  <si>
    <t xml:space="preserve">BONE FREEZED DRY              </t>
  </si>
  <si>
    <t xml:space="preserve">05017018  </t>
  </si>
  <si>
    <t xml:space="preserve">BONE DOWEL                    </t>
  </si>
  <si>
    <t xml:space="preserve">05017020  </t>
  </si>
  <si>
    <t xml:space="preserve">05017025  </t>
  </si>
  <si>
    <t xml:space="preserve">GRAIT DELIVERY CHAMBER        </t>
  </si>
  <si>
    <t xml:space="preserve">05017026  </t>
  </si>
  <si>
    <t xml:space="preserve">GREAT TOE IMPLANT             </t>
  </si>
  <si>
    <t xml:space="preserve">05017027  </t>
  </si>
  <si>
    <t xml:space="preserve">IMPLANT FLEXHINGE TOE 3-6     </t>
  </si>
  <si>
    <t xml:space="preserve">05017040  </t>
  </si>
  <si>
    <t xml:space="preserve">BONE CORING                   </t>
  </si>
  <si>
    <t xml:space="preserve">05017108  </t>
  </si>
  <si>
    <t xml:space="preserve">COMPRESS SCREW                </t>
  </si>
  <si>
    <t xml:space="preserve">05017206  </t>
  </si>
  <si>
    <t xml:space="preserve">GUIDE PIN                     </t>
  </si>
  <si>
    <t xml:space="preserve">05017207  </t>
  </si>
  <si>
    <t xml:space="preserve">05017306  </t>
  </si>
  <si>
    <t xml:space="preserve">05017307  </t>
  </si>
  <si>
    <t xml:space="preserve">LAG SCREW CANN/HEADLESS       </t>
  </si>
  <si>
    <t xml:space="preserve">05017308  </t>
  </si>
  <si>
    <t xml:space="preserve">LAG SCREW CANNULATED          </t>
  </si>
  <si>
    <t xml:space="preserve">05017309  </t>
  </si>
  <si>
    <t xml:space="preserve">GUIDE WIRE TROCAR             </t>
  </si>
  <si>
    <t xml:space="preserve">05017405  </t>
  </si>
  <si>
    <t xml:space="preserve">05017504  </t>
  </si>
  <si>
    <t xml:space="preserve">METAL BACK CUP                </t>
  </si>
  <si>
    <t xml:space="preserve">05017603  </t>
  </si>
  <si>
    <t xml:space="preserve">TAPER STEM                    </t>
  </si>
  <si>
    <t xml:space="preserve">05017702  </t>
  </si>
  <si>
    <t xml:space="preserve">FEMORAL BEAR                  </t>
  </si>
  <si>
    <t xml:space="preserve">05017703  </t>
  </si>
  <si>
    <t xml:space="preserve">05017704  </t>
  </si>
  <si>
    <t xml:space="preserve">FEMORAL ASCENT CLSD           </t>
  </si>
  <si>
    <t xml:space="preserve">05017801  </t>
  </si>
  <si>
    <t xml:space="preserve">UNIVERSAL HEAD                </t>
  </si>
  <si>
    <t xml:space="preserve">05017900  </t>
  </si>
  <si>
    <t xml:space="preserve">SUPRACONLR PL                 </t>
  </si>
  <si>
    <t xml:space="preserve">05017999  </t>
  </si>
  <si>
    <t xml:space="preserve">SCREW DRIVER                  </t>
  </si>
  <si>
    <t xml:space="preserve">05018000  </t>
  </si>
  <si>
    <t xml:space="preserve">SCREW A                       </t>
  </si>
  <si>
    <t xml:space="preserve">05018001  </t>
  </si>
  <si>
    <t xml:space="preserve">SCREW B                       </t>
  </si>
  <si>
    <t xml:space="preserve">05018002  </t>
  </si>
  <si>
    <t xml:space="preserve">SCREW C                       </t>
  </si>
  <si>
    <t xml:space="preserve">05018003  </t>
  </si>
  <si>
    <t xml:space="preserve">SCREW D                       </t>
  </si>
  <si>
    <t xml:space="preserve">05018004  </t>
  </si>
  <si>
    <t xml:space="preserve">SCREW E                       </t>
  </si>
  <si>
    <t xml:space="preserve">05018005  </t>
  </si>
  <si>
    <t xml:space="preserve">SCREW F                       </t>
  </si>
  <si>
    <t xml:space="preserve">05018006  </t>
  </si>
  <si>
    <t xml:space="preserve">SCREW G                       </t>
  </si>
  <si>
    <t xml:space="preserve">05018007  </t>
  </si>
  <si>
    <t xml:space="preserve">SCREW H                       </t>
  </si>
  <si>
    <t xml:space="preserve">05018008  </t>
  </si>
  <si>
    <t xml:space="preserve">SCREW I                       </t>
  </si>
  <si>
    <t xml:space="preserve">05018009  </t>
  </si>
  <si>
    <t xml:space="preserve">CORTICAL SCREW                </t>
  </si>
  <si>
    <t xml:space="preserve">05018010  </t>
  </si>
  <si>
    <t xml:space="preserve">05018011  </t>
  </si>
  <si>
    <t xml:space="preserve">05018012  </t>
  </si>
  <si>
    <t xml:space="preserve">SCREW CORTICAL A/S            </t>
  </si>
  <si>
    <t xml:space="preserve">05018013  </t>
  </si>
  <si>
    <t xml:space="preserve">SCREW LOCKING A/S             </t>
  </si>
  <si>
    <t xml:space="preserve">05018015  </t>
  </si>
  <si>
    <t xml:space="preserve">SECTOR CUP IMPLANT            </t>
  </si>
  <si>
    <t xml:space="preserve">05018016  </t>
  </si>
  <si>
    <t xml:space="preserve">IMPLANT LINER                 </t>
  </si>
  <si>
    <t xml:space="preserve">05018017  </t>
  </si>
  <si>
    <t xml:space="preserve">FX STEM                       </t>
  </si>
  <si>
    <t xml:space="preserve">05018018  </t>
  </si>
  <si>
    <t xml:space="preserve">CEMENT MIX BOWL               </t>
  </si>
  <si>
    <t xml:space="preserve">05018019  </t>
  </si>
  <si>
    <t xml:space="preserve">BONE SCREW ABSORBABLE         </t>
  </si>
  <si>
    <t xml:space="preserve">05018020  </t>
  </si>
  <si>
    <t xml:space="preserve">EXTERNAL FOOT FIXATOR         </t>
  </si>
  <si>
    <t xml:space="preserve">05018021  </t>
  </si>
  <si>
    <t xml:space="preserve">EXTERNAL FIXATOR B            </t>
  </si>
  <si>
    <t xml:space="preserve">05018022  </t>
  </si>
  <si>
    <t xml:space="preserve">EXTERNAL FIXATOR C            </t>
  </si>
  <si>
    <t xml:space="preserve">05018023  </t>
  </si>
  <si>
    <t xml:space="preserve">EXTERNAL FIXATOR D            </t>
  </si>
  <si>
    <t xml:space="preserve">05018024  </t>
  </si>
  <si>
    <t xml:space="preserve">EXTERNAL FIXATOR E            </t>
  </si>
  <si>
    <t xml:space="preserve">05018025  </t>
  </si>
  <si>
    <t xml:space="preserve">EXTERNAL FIXATOR F            </t>
  </si>
  <si>
    <t xml:space="preserve">05018026  </t>
  </si>
  <si>
    <t xml:space="preserve">EXTERNAL FIXATOR G            </t>
  </si>
  <si>
    <t xml:space="preserve">05018027  </t>
  </si>
  <si>
    <t xml:space="preserve">EXTERNAL FIXATOR H            </t>
  </si>
  <si>
    <t xml:space="preserve">05018028  </t>
  </si>
  <si>
    <t xml:space="preserve">EXTERNAL FIXATOR I            </t>
  </si>
  <si>
    <t xml:space="preserve">05018040  </t>
  </si>
  <si>
    <t xml:space="preserve">BLADE SAW                     </t>
  </si>
  <si>
    <t xml:space="preserve">05018041  </t>
  </si>
  <si>
    <t xml:space="preserve">BLADE B                       </t>
  </si>
  <si>
    <t xml:space="preserve">05018042  </t>
  </si>
  <si>
    <t xml:space="preserve">BLADE C                       </t>
  </si>
  <si>
    <t xml:space="preserve">05018043  </t>
  </si>
  <si>
    <t xml:space="preserve">BLADE D                       </t>
  </si>
  <si>
    <t xml:space="preserve">05018044  </t>
  </si>
  <si>
    <t xml:space="preserve">BLADE E                       </t>
  </si>
  <si>
    <t xml:space="preserve">05018045  </t>
  </si>
  <si>
    <t xml:space="preserve">BLADE F                       </t>
  </si>
  <si>
    <t xml:space="preserve">05018046  </t>
  </si>
  <si>
    <t xml:space="preserve">BLADE G                       </t>
  </si>
  <si>
    <t xml:space="preserve">05018047  </t>
  </si>
  <si>
    <t xml:space="preserve">BLADE H                       </t>
  </si>
  <si>
    <t xml:space="preserve">05018048  </t>
  </si>
  <si>
    <t xml:space="preserve">BLADE I                       </t>
  </si>
  <si>
    <t xml:space="preserve">05018049  </t>
  </si>
  <si>
    <t>LYNX SYSTEM BLADDER SUSPENSION</t>
  </si>
  <si>
    <t xml:space="preserve">05018050  </t>
  </si>
  <si>
    <t xml:space="preserve">DRIVER AESCULAP               </t>
  </si>
  <si>
    <t xml:space="preserve">05018060  </t>
  </si>
  <si>
    <t xml:space="preserve">DRILL BIT A                   </t>
  </si>
  <si>
    <t xml:space="preserve">05018061  </t>
  </si>
  <si>
    <t xml:space="preserve">DRILL BIT B                   </t>
  </si>
  <si>
    <t xml:space="preserve">05018062  </t>
  </si>
  <si>
    <t xml:space="preserve">DRILL BIT C                   </t>
  </si>
  <si>
    <t xml:space="preserve">05018063  </t>
  </si>
  <si>
    <t xml:space="preserve">DRILL BIT D                   </t>
  </si>
  <si>
    <t xml:space="preserve">05018064  </t>
  </si>
  <si>
    <t xml:space="preserve">DRILL CORTEX                  </t>
  </si>
  <si>
    <t xml:space="preserve">05018065  </t>
  </si>
  <si>
    <t xml:space="preserve">DRILL BIT F                   </t>
  </si>
  <si>
    <t xml:space="preserve">05018066  </t>
  </si>
  <si>
    <t xml:space="preserve">DRILL BIT G                   </t>
  </si>
  <si>
    <t xml:space="preserve">05018067  </t>
  </si>
  <si>
    <t xml:space="preserve">DRILL BIT H                   </t>
  </si>
  <si>
    <t xml:space="preserve">05018068  </t>
  </si>
  <si>
    <t xml:space="preserve">DRILL BIT I                   </t>
  </si>
  <si>
    <t xml:space="preserve">05018069  </t>
  </si>
  <si>
    <t xml:space="preserve">05018070  </t>
  </si>
  <si>
    <t xml:space="preserve">DRILL SLEEVE                  </t>
  </si>
  <si>
    <t xml:space="preserve">05018071  </t>
  </si>
  <si>
    <t xml:space="preserve">05018080  </t>
  </si>
  <si>
    <t xml:space="preserve">BURS A                        </t>
  </si>
  <si>
    <t xml:space="preserve">05018081  </t>
  </si>
  <si>
    <t xml:space="preserve">BURS B                        </t>
  </si>
  <si>
    <t xml:space="preserve">05018082  </t>
  </si>
  <si>
    <t xml:space="preserve">BURS C                        </t>
  </si>
  <si>
    <t xml:space="preserve">05018083  </t>
  </si>
  <si>
    <t xml:space="preserve">BURS D                        </t>
  </si>
  <si>
    <t xml:space="preserve">05018084  </t>
  </si>
  <si>
    <t xml:space="preserve">BURS E                        </t>
  </si>
  <si>
    <t xml:space="preserve">05018085  </t>
  </si>
  <si>
    <t xml:space="preserve">BURS F                        </t>
  </si>
  <si>
    <t xml:space="preserve">05018086  </t>
  </si>
  <si>
    <t xml:space="preserve">BURS G                        </t>
  </si>
  <si>
    <t xml:space="preserve">05018087  </t>
  </si>
  <si>
    <t xml:space="preserve">BURS H                        </t>
  </si>
  <si>
    <t xml:space="preserve">05018088  </t>
  </si>
  <si>
    <t xml:space="preserve">BURS I                        </t>
  </si>
  <si>
    <t xml:space="preserve">05018100  </t>
  </si>
  <si>
    <t xml:space="preserve">GUIDEPINS A                   </t>
  </si>
  <si>
    <t xml:space="preserve">05018101  </t>
  </si>
  <si>
    <t xml:space="preserve">GUIDEPINS B                   </t>
  </si>
  <si>
    <t xml:space="preserve">05018102  </t>
  </si>
  <si>
    <t xml:space="preserve">GUIDEPINS C                   </t>
  </si>
  <si>
    <t xml:space="preserve">05018103  </t>
  </si>
  <si>
    <t xml:space="preserve">GUIDEPINS D                   </t>
  </si>
  <si>
    <t xml:space="preserve">05018104  </t>
  </si>
  <si>
    <t xml:space="preserve">GUIDEPINS E                   </t>
  </si>
  <si>
    <t xml:space="preserve">05018105  </t>
  </si>
  <si>
    <t xml:space="preserve">GUIDEPINS F                   </t>
  </si>
  <si>
    <t xml:space="preserve">05018106  </t>
  </si>
  <si>
    <t xml:space="preserve">GUIDEPINS G                   </t>
  </si>
  <si>
    <t xml:space="preserve">05018107  </t>
  </si>
  <si>
    <t xml:space="preserve">GUIDEPINS H                   </t>
  </si>
  <si>
    <t xml:space="preserve">05018108  </t>
  </si>
  <si>
    <t xml:space="preserve">GUIDEPINS I                   </t>
  </si>
  <si>
    <t xml:space="preserve">05018109  </t>
  </si>
  <si>
    <t xml:space="preserve">DRILL TIP GUIDE WIRE          </t>
  </si>
  <si>
    <t xml:space="preserve">05018110  </t>
  </si>
  <si>
    <t xml:space="preserve">STD DRILL TIP GUIDE WIRE      </t>
  </si>
  <si>
    <t xml:space="preserve">05018111  </t>
  </si>
  <si>
    <t xml:space="preserve">PLATE TROCHARTERIC            </t>
  </si>
  <si>
    <t xml:space="preserve">05018112  </t>
  </si>
  <si>
    <t xml:space="preserve">TIBIAL LOCKING PLATE          </t>
  </si>
  <si>
    <t xml:space="preserve">05018113  </t>
  </si>
  <si>
    <t xml:space="preserve">HUMERAL LOCKING PLATE         </t>
  </si>
  <si>
    <t xml:space="preserve">05018114  </t>
  </si>
  <si>
    <t xml:space="preserve">PLATE SELECT TRINICA          </t>
  </si>
  <si>
    <t xml:space="preserve">05018120  </t>
  </si>
  <si>
    <t xml:space="preserve">K-WIRES A                     </t>
  </si>
  <si>
    <t xml:space="preserve">05018121  </t>
  </si>
  <si>
    <t xml:space="preserve">K-WIRES B                     </t>
  </si>
  <si>
    <t xml:space="preserve">05018122  </t>
  </si>
  <si>
    <t xml:space="preserve">K-WIRES C                     </t>
  </si>
  <si>
    <t xml:space="preserve">05018123  </t>
  </si>
  <si>
    <t xml:space="preserve">K-WIRES D                     </t>
  </si>
  <si>
    <t xml:space="preserve">05018124  </t>
  </si>
  <si>
    <t xml:space="preserve">K-WIRES E                     </t>
  </si>
  <si>
    <t xml:space="preserve">05018125  </t>
  </si>
  <si>
    <t xml:space="preserve">K-WIRES F                     </t>
  </si>
  <si>
    <t xml:space="preserve">05018126  </t>
  </si>
  <si>
    <t xml:space="preserve">K-WIRES G                     </t>
  </si>
  <si>
    <t xml:space="preserve">05018127  </t>
  </si>
  <si>
    <t xml:space="preserve">K-WIRES H                     </t>
  </si>
  <si>
    <t xml:space="preserve">05018128  </t>
  </si>
  <si>
    <t xml:space="preserve">K-WIRES I                     </t>
  </si>
  <si>
    <t xml:space="preserve">05018130  </t>
  </si>
  <si>
    <t xml:space="preserve">PLATE TIB NON-MOD LONG        </t>
  </si>
  <si>
    <t xml:space="preserve">05018131  </t>
  </si>
  <si>
    <t xml:space="preserve">AXLE                          </t>
  </si>
  <si>
    <t xml:space="preserve">05018132  </t>
  </si>
  <si>
    <t xml:space="preserve">YOKE REINFORCED               </t>
  </si>
  <si>
    <t xml:space="preserve">05018133  </t>
  </si>
  <si>
    <t xml:space="preserve">NAIL TIBIA                    </t>
  </si>
  <si>
    <t xml:space="preserve">05018139  </t>
  </si>
  <si>
    <t xml:space="preserve">PLATE J                       </t>
  </si>
  <si>
    <t xml:space="preserve">05018140  </t>
  </si>
  <si>
    <t xml:space="preserve">STEINMAN PINS A               </t>
  </si>
  <si>
    <t xml:space="preserve">05018141  </t>
  </si>
  <si>
    <t xml:space="preserve">STEINMAN PINS B               </t>
  </si>
  <si>
    <t xml:space="preserve">05018142  </t>
  </si>
  <si>
    <t xml:space="preserve">STAPLES A                     </t>
  </si>
  <si>
    <t xml:space="preserve">05018143  </t>
  </si>
  <si>
    <t xml:space="preserve">STAPLES B                     </t>
  </si>
  <si>
    <t xml:space="preserve">05018144  </t>
  </si>
  <si>
    <t xml:space="preserve">STAPLES C                     </t>
  </si>
  <si>
    <t xml:space="preserve">05018145  </t>
  </si>
  <si>
    <t xml:space="preserve">STAPLES D                     </t>
  </si>
  <si>
    <t xml:space="preserve">05018146  </t>
  </si>
  <si>
    <t xml:space="preserve">STAPLES E                     </t>
  </si>
  <si>
    <t xml:space="preserve">05018147  </t>
  </si>
  <si>
    <t xml:space="preserve">WASHERS A                     </t>
  </si>
  <si>
    <t xml:space="preserve">05018148  </t>
  </si>
  <si>
    <t xml:space="preserve">WASHERS B                     </t>
  </si>
  <si>
    <t xml:space="preserve">05018149  </t>
  </si>
  <si>
    <t xml:space="preserve">WASHERS C                     </t>
  </si>
  <si>
    <t xml:space="preserve">05018150  </t>
  </si>
  <si>
    <t xml:space="preserve">PLATE A                       </t>
  </si>
  <si>
    <t xml:space="preserve">05018151  </t>
  </si>
  <si>
    <t xml:space="preserve">PLATE B                       </t>
  </si>
  <si>
    <t xml:space="preserve">05018152  </t>
  </si>
  <si>
    <t xml:space="preserve">PLATE C                       </t>
  </si>
  <si>
    <t xml:space="preserve">05018153  </t>
  </si>
  <si>
    <t xml:space="preserve">PLATE D                       </t>
  </si>
  <si>
    <t xml:space="preserve">05018154  </t>
  </si>
  <si>
    <t xml:space="preserve">PLATE E                       </t>
  </si>
  <si>
    <t xml:space="preserve">05018155  </t>
  </si>
  <si>
    <t xml:space="preserve">PLATE F                       </t>
  </si>
  <si>
    <t xml:space="preserve">05018156  </t>
  </si>
  <si>
    <t xml:space="preserve">PLATE G                       </t>
  </si>
  <si>
    <t xml:space="preserve">05018157  </t>
  </si>
  <si>
    <t xml:space="preserve">PLATE H                       </t>
  </si>
  <si>
    <t xml:space="preserve">05018158  </t>
  </si>
  <si>
    <t xml:space="preserve">PLATE I                       </t>
  </si>
  <si>
    <t xml:space="preserve">05018159  </t>
  </si>
  <si>
    <t xml:space="preserve">PLATE DISTAL DORSAL           </t>
  </si>
  <si>
    <t xml:space="preserve">05018160  </t>
  </si>
  <si>
    <t xml:space="preserve">NAILS A                       </t>
  </si>
  <si>
    <t xml:space="preserve">05018161  </t>
  </si>
  <si>
    <t xml:space="preserve">NAILS B                       </t>
  </si>
  <si>
    <t xml:space="preserve">05018162  </t>
  </si>
  <si>
    <t xml:space="preserve">NAILS C                       </t>
  </si>
  <si>
    <t xml:space="preserve">05018163  </t>
  </si>
  <si>
    <t xml:space="preserve">NAILS D                       </t>
  </si>
  <si>
    <t xml:space="preserve">05018164  </t>
  </si>
  <si>
    <t xml:space="preserve">NAILS E                       </t>
  </si>
  <si>
    <t xml:space="preserve">05018165  </t>
  </si>
  <si>
    <t xml:space="preserve">NAILS F                       </t>
  </si>
  <si>
    <t xml:space="preserve">05018166  </t>
  </si>
  <si>
    <t xml:space="preserve">NAILS G                       </t>
  </si>
  <si>
    <t xml:space="preserve">05018167  </t>
  </si>
  <si>
    <t xml:space="preserve">NAILS H                       </t>
  </si>
  <si>
    <t xml:space="preserve">05018168  </t>
  </si>
  <si>
    <t xml:space="preserve">REMOVER S&amp;I                   </t>
  </si>
  <si>
    <t xml:space="preserve">05018169  </t>
  </si>
  <si>
    <t xml:space="preserve">KNEE NAIL                     </t>
  </si>
  <si>
    <t xml:space="preserve">05018170  </t>
  </si>
  <si>
    <t xml:space="preserve">GRAFT A                       </t>
  </si>
  <si>
    <t xml:space="preserve">05018171  </t>
  </si>
  <si>
    <t xml:space="preserve">GRAFT B                       </t>
  </si>
  <si>
    <t xml:space="preserve">05018172  </t>
  </si>
  <si>
    <t xml:space="preserve">GRAFT C                       </t>
  </si>
  <si>
    <t xml:space="preserve">05018173  </t>
  </si>
  <si>
    <t xml:space="preserve">GRAFT D                       </t>
  </si>
  <si>
    <t xml:space="preserve">05018174  </t>
  </si>
  <si>
    <t xml:space="preserve">GRAFT E                       </t>
  </si>
  <si>
    <t xml:space="preserve">05018175  </t>
  </si>
  <si>
    <t xml:space="preserve">GRAFT F                       </t>
  </si>
  <si>
    <t xml:space="preserve">05018176  </t>
  </si>
  <si>
    <t xml:space="preserve">GRAFT G                       </t>
  </si>
  <si>
    <t xml:space="preserve">05018177  </t>
  </si>
  <si>
    <t xml:space="preserve">GRAFT H                       </t>
  </si>
  <si>
    <t xml:space="preserve">05018178  </t>
  </si>
  <si>
    <t xml:space="preserve">GRAFT SOFT TISSUE             </t>
  </si>
  <si>
    <t xml:space="preserve">05018179  </t>
  </si>
  <si>
    <t xml:space="preserve">VASCU-GUARD 1X6               </t>
  </si>
  <si>
    <t xml:space="preserve">05018180  </t>
  </si>
  <si>
    <t xml:space="preserve">ACETABULAR SHELL A            </t>
  </si>
  <si>
    <t xml:space="preserve">05018181  </t>
  </si>
  <si>
    <t xml:space="preserve">ACETABULAR SHELL B            </t>
  </si>
  <si>
    <t xml:space="preserve">05018182  </t>
  </si>
  <si>
    <t xml:space="preserve">ACETABULAR SHELL C            </t>
  </si>
  <si>
    <t xml:space="preserve">05018183  </t>
  </si>
  <si>
    <t xml:space="preserve">ACETABULAR SHELL D            </t>
  </si>
  <si>
    <t xml:space="preserve">05018184  </t>
  </si>
  <si>
    <t xml:space="preserve">ACETABULAR SHELL E            </t>
  </si>
  <si>
    <t xml:space="preserve">05018185  </t>
  </si>
  <si>
    <t xml:space="preserve">ACETABULAR SHELL F            </t>
  </si>
  <si>
    <t xml:space="preserve">05018186  </t>
  </si>
  <si>
    <t xml:space="preserve">ACETABULAR SHELL G            </t>
  </si>
  <si>
    <t xml:space="preserve">05018187  </t>
  </si>
  <si>
    <t xml:space="preserve">05018188  </t>
  </si>
  <si>
    <t xml:space="preserve">LIPPED LINER                  </t>
  </si>
  <si>
    <t xml:space="preserve">05018189  </t>
  </si>
  <si>
    <t xml:space="preserve">05018190  </t>
  </si>
  <si>
    <t xml:space="preserve">HIP CENTRALIZER               </t>
  </si>
  <si>
    <t xml:space="preserve">05018191  </t>
  </si>
  <si>
    <t xml:space="preserve">CENTRALIZER B                 </t>
  </si>
  <si>
    <t xml:space="preserve">05018192  </t>
  </si>
  <si>
    <t xml:space="preserve">CENTRALIZER C                 </t>
  </si>
  <si>
    <t xml:space="preserve">05018193  </t>
  </si>
  <si>
    <t xml:space="preserve">CENTRALIZER D                 </t>
  </si>
  <si>
    <t xml:space="preserve">05018194  </t>
  </si>
  <si>
    <t xml:space="preserve">CENTRALIZER E                 </t>
  </si>
  <si>
    <t xml:space="preserve">05018195  </t>
  </si>
  <si>
    <t xml:space="preserve">CENTRALIZER F                 </t>
  </si>
  <si>
    <t xml:space="preserve">05018196  </t>
  </si>
  <si>
    <t xml:space="preserve">CENTRALIZER G                 </t>
  </si>
  <si>
    <t xml:space="preserve">05018197  </t>
  </si>
  <si>
    <t xml:space="preserve">CENTRALIZER H                 </t>
  </si>
  <si>
    <t xml:space="preserve">05018198  </t>
  </si>
  <si>
    <t xml:space="preserve">CENTRALIZER DISTAL SZ 9MM     </t>
  </si>
  <si>
    <t xml:space="preserve">05018199  </t>
  </si>
  <si>
    <t xml:space="preserve">PRESHAPED ALLOGRAFT           </t>
  </si>
  <si>
    <t xml:space="preserve">05018200  </t>
  </si>
  <si>
    <t xml:space="preserve">FEMERAL COMPONENT A           </t>
  </si>
  <si>
    <t xml:space="preserve">05018201  </t>
  </si>
  <si>
    <t xml:space="preserve">FEMERAL COMPONENT B           </t>
  </si>
  <si>
    <t xml:space="preserve">05018202  </t>
  </si>
  <si>
    <t xml:space="preserve">FEMERAL COMPONENT C           </t>
  </si>
  <si>
    <t xml:space="preserve">05018203  </t>
  </si>
  <si>
    <t xml:space="preserve">FEMERAL COMPONENT D           </t>
  </si>
  <si>
    <t xml:space="preserve">05018204  </t>
  </si>
  <si>
    <t xml:space="preserve">FEMERAL COMPONENT E           </t>
  </si>
  <si>
    <t xml:space="preserve">05018205  </t>
  </si>
  <si>
    <t xml:space="preserve">FEMERAL COMPONENT F           </t>
  </si>
  <si>
    <t xml:space="preserve">05018206  </t>
  </si>
  <si>
    <t xml:space="preserve">FEMERAL COMPONENT G           </t>
  </si>
  <si>
    <t xml:space="preserve">05018207  </t>
  </si>
  <si>
    <t xml:space="preserve">FEMERAL COMPONENT H           </t>
  </si>
  <si>
    <t xml:space="preserve">05018208  </t>
  </si>
  <si>
    <t xml:space="preserve">FEMERAL COMPONENT I           </t>
  </si>
  <si>
    <t xml:space="preserve">05018209  </t>
  </si>
  <si>
    <t xml:space="preserve">05018210  </t>
  </si>
  <si>
    <t xml:space="preserve">FEMERAL STEM A                </t>
  </si>
  <si>
    <t xml:space="preserve">05018211  </t>
  </si>
  <si>
    <t xml:space="preserve">FEMERAL STEM B                </t>
  </si>
  <si>
    <t xml:space="preserve">05018212  </t>
  </si>
  <si>
    <t xml:space="preserve">FEMERAL STEM C                </t>
  </si>
  <si>
    <t xml:space="preserve">05018213  </t>
  </si>
  <si>
    <t xml:space="preserve">FEMERAL STEM D                </t>
  </si>
  <si>
    <t xml:space="preserve">05018214  </t>
  </si>
  <si>
    <t xml:space="preserve">FEMERAL STEM E                </t>
  </si>
  <si>
    <t xml:space="preserve">05018215  </t>
  </si>
  <si>
    <t xml:space="preserve">FEMERAL STEM F                </t>
  </si>
  <si>
    <t xml:space="preserve">05018216  </t>
  </si>
  <si>
    <t xml:space="preserve">FEMERAL STEM G                </t>
  </si>
  <si>
    <t xml:space="preserve">05018217  </t>
  </si>
  <si>
    <t xml:space="preserve">FEMERAL STEM H                </t>
  </si>
  <si>
    <t xml:space="preserve">05018218  </t>
  </si>
  <si>
    <t xml:space="preserve">FEMERAL STEM I                </t>
  </si>
  <si>
    <t xml:space="preserve">05018219  </t>
  </si>
  <si>
    <t xml:space="preserve">FEMERAL STEM J                </t>
  </si>
  <si>
    <t xml:space="preserve">05018220  </t>
  </si>
  <si>
    <t xml:space="preserve">HIP BALL A                    </t>
  </si>
  <si>
    <t xml:space="preserve">05018221  </t>
  </si>
  <si>
    <t xml:space="preserve">HIP BALL B                    </t>
  </si>
  <si>
    <t xml:space="preserve">05018222  </t>
  </si>
  <si>
    <t xml:space="preserve">HIP BALL C                    </t>
  </si>
  <si>
    <t xml:space="preserve">05018223  </t>
  </si>
  <si>
    <t xml:space="preserve">05018224  </t>
  </si>
  <si>
    <t xml:space="preserve">HIP BALL E                    </t>
  </si>
  <si>
    <t xml:space="preserve">05018225  </t>
  </si>
  <si>
    <t xml:space="preserve">HIP BALL F                    </t>
  </si>
  <si>
    <t xml:space="preserve">05018226  </t>
  </si>
  <si>
    <t xml:space="preserve">HIP BALL G                    </t>
  </si>
  <si>
    <t xml:space="preserve">05018227  </t>
  </si>
  <si>
    <t xml:space="preserve">HIP BALL H                    </t>
  </si>
  <si>
    <t xml:space="preserve">05018228  </t>
  </si>
  <si>
    <t xml:space="preserve">PLATE SKYLINE                 </t>
  </si>
  <si>
    <t xml:space="preserve">05018229  </t>
  </si>
  <si>
    <t xml:space="preserve">INTER BODY SPACER             </t>
  </si>
  <si>
    <t xml:space="preserve">05018230  </t>
  </si>
  <si>
    <t xml:space="preserve">PATELLA A                     </t>
  </si>
  <si>
    <t xml:space="preserve">05018231  </t>
  </si>
  <si>
    <t xml:space="preserve">PATELLA B                     </t>
  </si>
  <si>
    <t xml:space="preserve">05018232  </t>
  </si>
  <si>
    <t xml:space="preserve">PATELLA C                     </t>
  </si>
  <si>
    <t xml:space="preserve">05018233  </t>
  </si>
  <si>
    <t xml:space="preserve">PATELLA D                     </t>
  </si>
  <si>
    <t xml:space="preserve">05018234  </t>
  </si>
  <si>
    <t xml:space="preserve">PATELLA E                     </t>
  </si>
  <si>
    <t xml:space="preserve">05018235  </t>
  </si>
  <si>
    <t xml:space="preserve">PATELLA F                     </t>
  </si>
  <si>
    <t xml:space="preserve">05018236  </t>
  </si>
  <si>
    <t xml:space="preserve">PATELLA G                     </t>
  </si>
  <si>
    <t xml:space="preserve">05018237  </t>
  </si>
  <si>
    <t xml:space="preserve">PATELLA H                     </t>
  </si>
  <si>
    <t xml:space="preserve">05018238  </t>
  </si>
  <si>
    <t xml:space="preserve">PATELLA I                     </t>
  </si>
  <si>
    <t xml:space="preserve">05018239  </t>
  </si>
  <si>
    <t xml:space="preserve">PATELLA INSERT                </t>
  </si>
  <si>
    <t xml:space="preserve">05018240  </t>
  </si>
  <si>
    <t xml:space="preserve">RESTRICTOR A                  </t>
  </si>
  <si>
    <t xml:space="preserve">05018241  </t>
  </si>
  <si>
    <t xml:space="preserve">RESTRICTOR B CEMENT           </t>
  </si>
  <si>
    <t xml:space="preserve">05018242  </t>
  </si>
  <si>
    <t xml:space="preserve">RESTRICTOR C                  </t>
  </si>
  <si>
    <t xml:space="preserve">05018250  </t>
  </si>
  <si>
    <t xml:space="preserve">HUMERAL HEAD A                </t>
  </si>
  <si>
    <t xml:space="preserve">05018251  </t>
  </si>
  <si>
    <t xml:space="preserve">HUMERAL HEAD B                </t>
  </si>
  <si>
    <t xml:space="preserve">05018252  </t>
  </si>
  <si>
    <t xml:space="preserve">HEMERAL HEAD C                </t>
  </si>
  <si>
    <t xml:space="preserve">05018253  </t>
  </si>
  <si>
    <t xml:space="preserve">PLATE DISTAL RADIUS           </t>
  </si>
  <si>
    <t xml:space="preserve">05018255  </t>
  </si>
  <si>
    <t xml:space="preserve">05018260  </t>
  </si>
  <si>
    <t xml:space="preserve">STEM PLUG A                   </t>
  </si>
  <si>
    <t xml:space="preserve">05018261  </t>
  </si>
  <si>
    <t xml:space="preserve">STEM PLUG B                   </t>
  </si>
  <si>
    <t xml:space="preserve">05018262  </t>
  </si>
  <si>
    <t xml:space="preserve">STEM PLUG C                   </t>
  </si>
  <si>
    <t xml:space="preserve">05018263  </t>
  </si>
  <si>
    <t xml:space="preserve">STEM NATURAL HIP B            </t>
  </si>
  <si>
    <t xml:space="preserve">05018264  </t>
  </si>
  <si>
    <t xml:space="preserve">STEM NATURAL HIP A            </t>
  </si>
  <si>
    <t xml:space="preserve">05018265  </t>
  </si>
  <si>
    <t xml:space="preserve">STENT TAXUS                   </t>
  </si>
  <si>
    <t xml:space="preserve">05018266  </t>
  </si>
  <si>
    <t xml:space="preserve">BIPOLAR COCR                  </t>
  </si>
  <si>
    <t xml:space="preserve">05018267  </t>
  </si>
  <si>
    <t xml:space="preserve">05018268  </t>
  </si>
  <si>
    <t xml:space="preserve">TIBIAL NAIL TI CANNULATED 380 </t>
  </si>
  <si>
    <t xml:space="preserve">05018269  </t>
  </si>
  <si>
    <t xml:space="preserve">TIBIAL COMPONET               </t>
  </si>
  <si>
    <t xml:space="preserve">05018270  </t>
  </si>
  <si>
    <t xml:space="preserve">SHOULDER STEM A               </t>
  </si>
  <si>
    <t xml:space="preserve">05018271  </t>
  </si>
  <si>
    <t xml:space="preserve">SHOULDER STEM B               </t>
  </si>
  <si>
    <t xml:space="preserve">05018272  </t>
  </si>
  <si>
    <t xml:space="preserve">SHOULDER STEM C               </t>
  </si>
  <si>
    <t xml:space="preserve">05018273  </t>
  </si>
  <si>
    <t xml:space="preserve">SHOULDER STEM D               </t>
  </si>
  <si>
    <t xml:space="preserve">05018274  </t>
  </si>
  <si>
    <t xml:space="preserve">FLUENCY STENT                 </t>
  </si>
  <si>
    <t xml:space="preserve">05018280  </t>
  </si>
  <si>
    <t xml:space="preserve">TIBIAL INSERT A               </t>
  </si>
  <si>
    <t xml:space="preserve">05018281  </t>
  </si>
  <si>
    <t xml:space="preserve">TIBIAL INSERT B               </t>
  </si>
  <si>
    <t xml:space="preserve">05018282  </t>
  </si>
  <si>
    <t xml:space="preserve">TIBIAL INSERT C               </t>
  </si>
  <si>
    <t xml:space="preserve">05018283  </t>
  </si>
  <si>
    <t xml:space="preserve">TIBIAL INSERT D               </t>
  </si>
  <si>
    <t xml:space="preserve">05018284  </t>
  </si>
  <si>
    <t xml:space="preserve">TIBIAL BASE                   </t>
  </si>
  <si>
    <t xml:space="preserve">05018285  </t>
  </si>
  <si>
    <t xml:space="preserve">05018286  </t>
  </si>
  <si>
    <t xml:space="preserve">TIBIA INSERT F                </t>
  </si>
  <si>
    <t xml:space="preserve">05018287  </t>
  </si>
  <si>
    <t xml:space="preserve">TIBIAL REVISION INSERT        </t>
  </si>
  <si>
    <t xml:space="preserve">05018288  </t>
  </si>
  <si>
    <t xml:space="preserve">TIBIAL KNEE BEARING           </t>
  </si>
  <si>
    <t xml:space="preserve">05018289  </t>
  </si>
  <si>
    <t xml:space="preserve">STEM MAX EXTENDER             </t>
  </si>
  <si>
    <t xml:space="preserve">05018290  </t>
  </si>
  <si>
    <t xml:space="preserve">TIBIAL PLATFORM/BASE A        </t>
  </si>
  <si>
    <t xml:space="preserve">05018291  </t>
  </si>
  <si>
    <t xml:space="preserve">TIBIAL PLATFORM/BASE B        </t>
  </si>
  <si>
    <t xml:space="preserve">05018292  </t>
  </si>
  <si>
    <t xml:space="preserve">TIBIAL PLATFORM/BASE C        </t>
  </si>
  <si>
    <t xml:space="preserve">05018293  </t>
  </si>
  <si>
    <t xml:space="preserve">TIBIAL PLATFORM/BASE D        </t>
  </si>
  <si>
    <t xml:space="preserve">05018294  </t>
  </si>
  <si>
    <t xml:space="preserve">STEM KNEE REV                 </t>
  </si>
  <si>
    <t xml:space="preserve">05018295  </t>
  </si>
  <si>
    <t xml:space="preserve">STEM BIOMET FINNED 40MM       </t>
  </si>
  <si>
    <t xml:space="preserve">05018296  </t>
  </si>
  <si>
    <t xml:space="preserve">TIBIAL BLOCK                  </t>
  </si>
  <si>
    <t xml:space="preserve">05018297  </t>
  </si>
  <si>
    <t xml:space="preserve">UNI BEARING                   </t>
  </si>
  <si>
    <t xml:space="preserve">05018300  </t>
  </si>
  <si>
    <t xml:space="preserve">UNIPOLAR/BIPOLAR HEAD A       </t>
  </si>
  <si>
    <t xml:space="preserve">05018301  </t>
  </si>
  <si>
    <t xml:space="preserve">UNIPOLAR/BIPOLAR HEAD B       </t>
  </si>
  <si>
    <t xml:space="preserve">05018302  </t>
  </si>
  <si>
    <t xml:space="preserve">UNIPOLAR/BIPOLAR HEAD C       </t>
  </si>
  <si>
    <t xml:space="preserve">05018303  </t>
  </si>
  <si>
    <t xml:space="preserve">UNIPOLAR/BIPOLAR HEAD D       </t>
  </si>
  <si>
    <t xml:space="preserve">05018305  </t>
  </si>
  <si>
    <t xml:space="preserve">ORTHO IMPLANT SYSTEM EE       </t>
  </si>
  <si>
    <t xml:space="preserve">05018306  </t>
  </si>
  <si>
    <t xml:space="preserve">ORTHO IMPLANT SYSTEM F        </t>
  </si>
  <si>
    <t xml:space="preserve">05018307  </t>
  </si>
  <si>
    <t xml:space="preserve">ORTHO IMPLANT SYSTEM FF       </t>
  </si>
  <si>
    <t xml:space="preserve">05018310  </t>
  </si>
  <si>
    <t xml:space="preserve">ORTHO IMPLANT SYSTEM A        </t>
  </si>
  <si>
    <t xml:space="preserve">05018311  </t>
  </si>
  <si>
    <t xml:space="preserve">ORTHO IMPLANT SYSTEM B        </t>
  </si>
  <si>
    <t xml:space="preserve">05018312  </t>
  </si>
  <si>
    <t xml:space="preserve">ORTHO IMPLANT SYSTEM C        </t>
  </si>
  <si>
    <t xml:space="preserve">05018313  </t>
  </si>
  <si>
    <t xml:space="preserve">ORTHO IMPLANT SYSTEM D        </t>
  </si>
  <si>
    <t xml:space="preserve">05018314  </t>
  </si>
  <si>
    <t xml:space="preserve">ORTHO IMPLANT SYSTEM G        </t>
  </si>
  <si>
    <t xml:space="preserve">05018315  </t>
  </si>
  <si>
    <t xml:space="preserve">ORTHO IMPLANT SYSTEM H        </t>
  </si>
  <si>
    <t xml:space="preserve">05018316  </t>
  </si>
  <si>
    <t xml:space="preserve">ORTHO IMPLANT SYSTEM AA       </t>
  </si>
  <si>
    <t xml:space="preserve">05018317  </t>
  </si>
  <si>
    <t xml:space="preserve">ORTHO IMPLANT SYSTEM BB       </t>
  </si>
  <si>
    <t xml:space="preserve">05018318  </t>
  </si>
  <si>
    <t xml:space="preserve">ORTHO IMPLANT SYSTEM CC       </t>
  </si>
  <si>
    <t xml:space="preserve">05018319  </t>
  </si>
  <si>
    <t xml:space="preserve">ORTHO IMPLANT SYSTEM DD       </t>
  </si>
  <si>
    <t xml:space="preserve">05018320  </t>
  </si>
  <si>
    <t xml:space="preserve">ORTHO IMPLANT SYSTEM-E        </t>
  </si>
  <si>
    <t xml:space="preserve">05018321  </t>
  </si>
  <si>
    <t xml:space="preserve">ACETABULAR LINER A            </t>
  </si>
  <si>
    <t xml:space="preserve">05018322  </t>
  </si>
  <si>
    <t xml:space="preserve">ACETABULAR LINER B            </t>
  </si>
  <si>
    <t xml:space="preserve">05018323  </t>
  </si>
  <si>
    <t xml:space="preserve">ACETABULAR LINER C            </t>
  </si>
  <si>
    <t xml:space="preserve">05018324  </t>
  </si>
  <si>
    <t xml:space="preserve">ACETABULAR LINER D            </t>
  </si>
  <si>
    <t xml:space="preserve">05018325  </t>
  </si>
  <si>
    <t xml:space="preserve">ACETABULAR LINER E            </t>
  </si>
  <si>
    <t xml:space="preserve">05018326  </t>
  </si>
  <si>
    <t xml:space="preserve">ACETABULAR LINER F            </t>
  </si>
  <si>
    <t xml:space="preserve">05018327  </t>
  </si>
  <si>
    <t xml:space="preserve">ACETABULAR LINER G            </t>
  </si>
  <si>
    <t xml:space="preserve">05018328  </t>
  </si>
  <si>
    <t xml:space="preserve">ACETABULAR LINR H             </t>
  </si>
  <si>
    <t xml:space="preserve">05018329  </t>
  </si>
  <si>
    <t xml:space="preserve">ACETABULAR LINER I            </t>
  </si>
  <si>
    <t xml:space="preserve">05018330  </t>
  </si>
  <si>
    <t xml:space="preserve">DIGIT IMPLANT A               </t>
  </si>
  <si>
    <t xml:space="preserve">05018331  </t>
  </si>
  <si>
    <t xml:space="preserve">DIGIT IMPLANT B               </t>
  </si>
  <si>
    <t xml:space="preserve">05018332  </t>
  </si>
  <si>
    <t xml:space="preserve">SCREW-J                       </t>
  </si>
  <si>
    <t xml:space="preserve">05018333  </t>
  </si>
  <si>
    <t xml:space="preserve">05018334  </t>
  </si>
  <si>
    <t xml:space="preserve">BIO CORK SCREW                </t>
  </si>
  <si>
    <t xml:space="preserve">05018335  </t>
  </si>
  <si>
    <t xml:space="preserve">CANCELLEOUS CHIP 15CC         </t>
  </si>
  <si>
    <t xml:space="preserve">05018336  </t>
  </si>
  <si>
    <t xml:space="preserve">STANDARD NUT                  </t>
  </si>
  <si>
    <t xml:space="preserve">05018337  </t>
  </si>
  <si>
    <t xml:space="preserve">RODS IMPLANTABLE              </t>
  </si>
  <si>
    <t xml:space="preserve">05018338  </t>
  </si>
  <si>
    <t xml:space="preserve">CANCELLOUS BONE FILLER        </t>
  </si>
  <si>
    <t xml:space="preserve">05018339  </t>
  </si>
  <si>
    <t xml:space="preserve">BONE GRAFT STRIPS             </t>
  </si>
  <si>
    <t xml:space="preserve">05018340  </t>
  </si>
  <si>
    <t xml:space="preserve">PAD A                         </t>
  </si>
  <si>
    <t xml:space="preserve">05018341  </t>
  </si>
  <si>
    <t xml:space="preserve">PAD B                         </t>
  </si>
  <si>
    <t xml:space="preserve">05018344  </t>
  </si>
  <si>
    <t xml:space="preserve">SCREW L                       </t>
  </si>
  <si>
    <t xml:space="preserve">05018350  </t>
  </si>
  <si>
    <t xml:space="preserve">PACK ORTHO A                  </t>
  </si>
  <si>
    <t xml:space="preserve">05018351  </t>
  </si>
  <si>
    <t xml:space="preserve">PACK ORTHO B                  </t>
  </si>
  <si>
    <t xml:space="preserve">05018352  </t>
  </si>
  <si>
    <t xml:space="preserve">PACK ORTHO C                  </t>
  </si>
  <si>
    <t xml:space="preserve">05018356  </t>
  </si>
  <si>
    <t xml:space="preserve">ROD TZ RECON                  </t>
  </si>
  <si>
    <t xml:space="preserve">05018374  </t>
  </si>
  <si>
    <t xml:space="preserve">OLIVE WIRE                    </t>
  </si>
  <si>
    <t xml:space="preserve">05018375  </t>
  </si>
  <si>
    <t xml:space="preserve">STRAIGHT WIRE                 </t>
  </si>
  <si>
    <t xml:space="preserve">05018376  </t>
  </si>
  <si>
    <t xml:space="preserve">WIRE BOLTS                    </t>
  </si>
  <si>
    <t xml:space="preserve">05018400  </t>
  </si>
  <si>
    <t xml:space="preserve">ROD TO ROD COMPLING           </t>
  </si>
  <si>
    <t xml:space="preserve">05018436  </t>
  </si>
  <si>
    <t xml:space="preserve">CALCIGEN PASTE                </t>
  </si>
  <si>
    <t xml:space="preserve">05018616  </t>
  </si>
  <si>
    <t xml:space="preserve">TRAY CRUCIATE                 </t>
  </si>
  <si>
    <t xml:space="preserve">05018669  </t>
  </si>
  <si>
    <t xml:space="preserve">ANKLE WRAP                    </t>
  </si>
  <si>
    <t xml:space="preserve">05018670  </t>
  </si>
  <si>
    <t xml:space="preserve">ANKLE NAIL                    </t>
  </si>
  <si>
    <t xml:space="preserve">05018671  </t>
  </si>
  <si>
    <t xml:space="preserve">NAIL GUIDE                    </t>
  </si>
  <si>
    <t xml:space="preserve">05018672  </t>
  </si>
  <si>
    <t xml:space="preserve">WIRE BALL TIP                 </t>
  </si>
  <si>
    <t xml:space="preserve">05018673  </t>
  </si>
  <si>
    <t xml:space="preserve">PIN STRIRMIN                  </t>
  </si>
  <si>
    <t xml:space="preserve">05019000  </t>
  </si>
  <si>
    <t xml:space="preserve">KIT ACU MIXING TOWER W/BIO    </t>
  </si>
  <si>
    <t xml:space="preserve">05019001  </t>
  </si>
  <si>
    <t xml:space="preserve">KIT DRESSING CANISTER VAC     </t>
  </si>
  <si>
    <t xml:space="preserve">05019002  </t>
  </si>
  <si>
    <t>KIT EMERGENCY CRICHOID THERAPY</t>
  </si>
  <si>
    <t xml:space="preserve">05019003  </t>
  </si>
  <si>
    <t xml:space="preserve">KIT TIP SPRAY                 </t>
  </si>
  <si>
    <t xml:space="preserve">05019004  </t>
  </si>
  <si>
    <t xml:space="preserve">KIT ASSEMBLY ATOMIZER         </t>
  </si>
  <si>
    <t xml:space="preserve">05019005  </t>
  </si>
  <si>
    <t xml:space="preserve">ACCESSORY KIT                 </t>
  </si>
  <si>
    <t xml:space="preserve">05019013  </t>
  </si>
  <si>
    <t xml:space="preserve">BRACE 4-POSTER                </t>
  </si>
  <si>
    <t xml:space="preserve">05019014  </t>
  </si>
  <si>
    <t xml:space="preserve">BODY JACKET TLSO CUSTOM       </t>
  </si>
  <si>
    <t xml:space="preserve">05019104  </t>
  </si>
  <si>
    <t xml:space="preserve">HYPODERMCLYSIS                </t>
  </si>
  <si>
    <t xml:space="preserve">05019180  </t>
  </si>
  <si>
    <t xml:space="preserve">ACETABULAR SHELL              </t>
  </si>
  <si>
    <t xml:space="preserve">05019203  </t>
  </si>
  <si>
    <t xml:space="preserve">05019230  </t>
  </si>
  <si>
    <t xml:space="preserve">FEMUR STAB DEPUY              </t>
  </si>
  <si>
    <t xml:space="preserve">05019231  </t>
  </si>
  <si>
    <t xml:space="preserve">DEPUY INSERT                  </t>
  </si>
  <si>
    <t xml:space="preserve">05019266  </t>
  </si>
  <si>
    <t xml:space="preserve">BIPOLAR  COMPONENT            </t>
  </si>
  <si>
    <t xml:space="preserve">05019267  </t>
  </si>
  <si>
    <t xml:space="preserve">CEMEX                         </t>
  </si>
  <si>
    <t xml:space="preserve">05019322  </t>
  </si>
  <si>
    <t xml:space="preserve">CEMENT SET SMA                </t>
  </si>
  <si>
    <t xml:space="preserve">05019323  </t>
  </si>
  <si>
    <t xml:space="preserve">STEM CENTRALIZER              </t>
  </si>
  <si>
    <t xml:space="preserve">05019324  </t>
  </si>
  <si>
    <t xml:space="preserve">DEPUY FEMORTZ HEAD            </t>
  </si>
  <si>
    <t xml:space="preserve">05019325  </t>
  </si>
  <si>
    <t xml:space="preserve">BI-POLAR HEAD                 </t>
  </si>
  <si>
    <t xml:space="preserve">05019326  </t>
  </si>
  <si>
    <t xml:space="preserve">ENDURANCE STEM STD            </t>
  </si>
  <si>
    <t xml:space="preserve">05019327  </t>
  </si>
  <si>
    <t xml:space="preserve">EXACTECH FEMUR                </t>
  </si>
  <si>
    <t xml:space="preserve">05019328  </t>
  </si>
  <si>
    <t xml:space="preserve">EXACTECH TIBIAL TRAY          </t>
  </si>
  <si>
    <t xml:space="preserve">05019329  </t>
  </si>
  <si>
    <t xml:space="preserve">EXACTECH INSERT               </t>
  </si>
  <si>
    <t xml:space="preserve">05019330  </t>
  </si>
  <si>
    <t xml:space="preserve">EXACTECH PINS                 </t>
  </si>
  <si>
    <t xml:space="preserve">05019331  </t>
  </si>
  <si>
    <t xml:space="preserve">COMPLETE GPS SYSTEM           </t>
  </si>
  <si>
    <t xml:space="preserve">05019332  </t>
  </si>
  <si>
    <t xml:space="preserve">HERBERT DRILL                 </t>
  </si>
  <si>
    <t xml:space="preserve">05019333  </t>
  </si>
  <si>
    <t xml:space="preserve">ZIM CANN BONE SCREW           </t>
  </si>
  <si>
    <t xml:space="preserve">05019334  </t>
  </si>
  <si>
    <t xml:space="preserve">ZIM GUIDE WIRE                </t>
  </si>
  <si>
    <t xml:space="preserve">05019335  </t>
  </si>
  <si>
    <t xml:space="preserve">BIOMET MOD HEAD               </t>
  </si>
  <si>
    <t xml:space="preserve">05019336  </t>
  </si>
  <si>
    <t xml:space="preserve">BIOMET TAPER LINER            </t>
  </si>
  <si>
    <t xml:space="preserve">05019337  </t>
  </si>
  <si>
    <t xml:space="preserve">FEMERAL POR MLRY-HD           </t>
  </si>
  <si>
    <t xml:space="preserve">05019338  </t>
  </si>
  <si>
    <t xml:space="preserve">UNIV 2 HOLE SHELL             </t>
  </si>
  <si>
    <t xml:space="preserve">05019339  </t>
  </si>
  <si>
    <t xml:space="preserve">ORTHONATHIC STRAP             </t>
  </si>
  <si>
    <t xml:space="preserve">05019340  </t>
  </si>
  <si>
    <t xml:space="preserve">OPTIVAC HIP KIT               </t>
  </si>
  <si>
    <t xml:space="preserve">05019341  </t>
  </si>
  <si>
    <t xml:space="preserve">INSERT STABILIZED             </t>
  </si>
  <si>
    <t xml:space="preserve">05019342  </t>
  </si>
  <si>
    <t xml:space="preserve">TIBIAL TRAY                   </t>
  </si>
  <si>
    <t xml:space="preserve">05019343  </t>
  </si>
  <si>
    <t xml:space="preserve">THREADED PINS                 </t>
  </si>
  <si>
    <t xml:space="preserve">05019344  </t>
  </si>
  <si>
    <t xml:space="preserve">THREADED SCREW                </t>
  </si>
  <si>
    <t xml:space="preserve">05019345  </t>
  </si>
  <si>
    <t xml:space="preserve">ABLATOR                       </t>
  </si>
  <si>
    <t xml:space="preserve">05019346  </t>
  </si>
  <si>
    <t xml:space="preserve">GUIDE ROD BALL TIP            </t>
  </si>
  <si>
    <t xml:space="preserve">05019347  </t>
  </si>
  <si>
    <t xml:space="preserve">GUIDE WIRE THREADED           </t>
  </si>
  <si>
    <t xml:space="preserve">05019348  </t>
  </si>
  <si>
    <t xml:space="preserve">05019349  </t>
  </si>
  <si>
    <t xml:space="preserve">GUIDE ROD                     </t>
  </si>
  <si>
    <t xml:space="preserve">05019350  </t>
  </si>
  <si>
    <t xml:space="preserve">TOTAL HIP PREP KIT            </t>
  </si>
  <si>
    <t xml:space="preserve">05019351  </t>
  </si>
  <si>
    <t xml:space="preserve">BI-POLAR                      </t>
  </si>
  <si>
    <t xml:space="preserve">05019352  </t>
  </si>
  <si>
    <t xml:space="preserve">05019353  </t>
  </si>
  <si>
    <t xml:space="preserve">DISTAL AUGMENTATION           </t>
  </si>
  <si>
    <t xml:space="preserve">05019354  </t>
  </si>
  <si>
    <t xml:space="preserve">CEMENT W/ANTIBIOTIC           </t>
  </si>
  <si>
    <t xml:space="preserve">05019355  </t>
  </si>
  <si>
    <t xml:space="preserve">HIP DISTAL PSTNR              </t>
  </si>
  <si>
    <t xml:space="preserve">05019436  </t>
  </si>
  <si>
    <t xml:space="preserve">BIO BLOCK                     </t>
  </si>
  <si>
    <t xml:space="preserve">05020052  </t>
  </si>
  <si>
    <t xml:space="preserve">BAG LEG                       </t>
  </si>
  <si>
    <t xml:space="preserve">05020086  </t>
  </si>
  <si>
    <t xml:space="preserve">ROBINSON CATH                 </t>
  </si>
  <si>
    <t xml:space="preserve">05020102  </t>
  </si>
  <si>
    <t xml:space="preserve">BONANNO CATH                  </t>
  </si>
  <si>
    <t xml:space="preserve">05020110  </t>
  </si>
  <si>
    <t xml:space="preserve">COIL PUSHER                   </t>
  </si>
  <si>
    <t xml:space="preserve">05020120  </t>
  </si>
  <si>
    <t xml:space="preserve">COLLAGEN INJECT               </t>
  </si>
  <si>
    <t xml:space="preserve">05020151  </t>
  </si>
  <si>
    <t xml:space="preserve">COUDE CATH ST                 </t>
  </si>
  <si>
    <t xml:space="preserve">05020169  </t>
  </si>
  <si>
    <t xml:space="preserve">COUDE CATH BAL                </t>
  </si>
  <si>
    <t xml:space="preserve">05020177  </t>
  </si>
  <si>
    <t xml:space="preserve">CYSTO SET                     </t>
  </si>
  <si>
    <t xml:space="preserve">05020250  </t>
  </si>
  <si>
    <t xml:space="preserve">URETH CATH K90                </t>
  </si>
  <si>
    <t xml:space="preserve">05020284  </t>
  </si>
  <si>
    <t xml:space="preserve">3 WAY FOLEY                   </t>
  </si>
  <si>
    <t xml:space="preserve">05020292  </t>
  </si>
  <si>
    <t xml:space="preserve">FOLEY C DAVIS                 </t>
  </si>
  <si>
    <t xml:space="preserve">05020300  </t>
  </si>
  <si>
    <t xml:space="preserve">PIGTAIL CATHETER              </t>
  </si>
  <si>
    <t xml:space="preserve">05020301  </t>
  </si>
  <si>
    <t xml:space="preserve">AORTIC PIGTAIL CATH           </t>
  </si>
  <si>
    <t xml:space="preserve">05020359  </t>
  </si>
  <si>
    <t xml:space="preserve">FOLEY 30CC                    </t>
  </si>
  <si>
    <t xml:space="preserve">05020360  </t>
  </si>
  <si>
    <t xml:space="preserve">FOLEY UROTRACK CATH           </t>
  </si>
  <si>
    <t xml:space="preserve">05020383  </t>
  </si>
  <si>
    <t xml:space="preserve">FOLEY COUNCIL                 </t>
  </si>
  <si>
    <t xml:space="preserve">05020409  </t>
  </si>
  <si>
    <t xml:space="preserve">FOLEY TRAY AUT                </t>
  </si>
  <si>
    <t xml:space="preserve">05020458  </t>
  </si>
  <si>
    <t xml:space="preserve">FOLEY TRAY BAS                </t>
  </si>
  <si>
    <t xml:space="preserve">05020755  </t>
  </si>
  <si>
    <t xml:space="preserve">URET CATH BLAS                </t>
  </si>
  <si>
    <t xml:space="preserve">05020789  </t>
  </si>
  <si>
    <t xml:space="preserve">URET CATH COOK                </t>
  </si>
  <si>
    <t xml:space="preserve">05020797  </t>
  </si>
  <si>
    <t xml:space="preserve">CATH-SECURE                   </t>
  </si>
  <si>
    <t xml:space="preserve">05020805  </t>
  </si>
  <si>
    <t xml:space="preserve">CATH TRAY                     </t>
  </si>
  <si>
    <t xml:space="preserve">05020806  </t>
  </si>
  <si>
    <t xml:space="preserve">TRAY HEMO CATH VASC           </t>
  </si>
  <si>
    <t xml:space="preserve">05020819  </t>
  </si>
  <si>
    <t xml:space="preserve">CATHETER FLUSH                </t>
  </si>
  <si>
    <t xml:space="preserve">05020820  </t>
  </si>
  <si>
    <t xml:space="preserve">CATHETER                      </t>
  </si>
  <si>
    <t xml:space="preserve">05020821  </t>
  </si>
  <si>
    <t xml:space="preserve">CATHETER CENTRAL VENOUS       </t>
  </si>
  <si>
    <t xml:space="preserve">05020822  </t>
  </si>
  <si>
    <t xml:space="preserve">COOK CATHETER RIM-MIK         </t>
  </si>
  <si>
    <t xml:space="preserve">05020823  </t>
  </si>
  <si>
    <t xml:space="preserve">COOK SLIP CATH                </t>
  </si>
  <si>
    <t xml:space="preserve">05020824  </t>
  </si>
  <si>
    <t xml:space="preserve">COOK CATHETER PIG TAIL        </t>
  </si>
  <si>
    <t xml:space="preserve">05020825  </t>
  </si>
  <si>
    <t xml:space="preserve">ENDOPROSTHESIS CATHETER       </t>
  </si>
  <si>
    <t xml:space="preserve">05020826  </t>
  </si>
  <si>
    <t xml:space="preserve">CATHETER PATCH SYVEK          </t>
  </si>
  <si>
    <t xml:space="preserve">05020827  </t>
  </si>
  <si>
    <t xml:space="preserve">BIPOLAR PACING BALLOON 5F     </t>
  </si>
  <si>
    <t xml:space="preserve">05020828  </t>
  </si>
  <si>
    <t xml:space="preserve">EXTRACTION CATHETER           </t>
  </si>
  <si>
    <t xml:space="preserve">05020829  </t>
  </si>
  <si>
    <t xml:space="preserve">ATHERECTOMY CATHETER          </t>
  </si>
  <si>
    <t xml:space="preserve">05020830  </t>
  </si>
  <si>
    <t xml:space="preserve">BIPOLAR PACING BALLOON 6F     </t>
  </si>
  <si>
    <t xml:space="preserve">05020832  </t>
  </si>
  <si>
    <t xml:space="preserve">CORONARY GUIDE CATH CORDIS    </t>
  </si>
  <si>
    <t xml:space="preserve">05020833  </t>
  </si>
  <si>
    <t xml:space="preserve">CORONARY CATH DIAG BS         </t>
  </si>
  <si>
    <t xml:space="preserve">05020844  </t>
  </si>
  <si>
    <t xml:space="preserve">CATHETER RENAL                </t>
  </si>
  <si>
    <t xml:space="preserve">05020854  </t>
  </si>
  <si>
    <t xml:space="preserve">CYSTO CATH 8                  </t>
  </si>
  <si>
    <t xml:space="preserve">05020862  </t>
  </si>
  <si>
    <t xml:space="preserve">CYSTO CATH 12                 </t>
  </si>
  <si>
    <t xml:space="preserve">05020888  </t>
  </si>
  <si>
    <t xml:space="preserve">DISP STONE BSK                </t>
  </si>
  <si>
    <t xml:space="preserve">05020904  </t>
  </si>
  <si>
    <t xml:space="preserve">URINE DRNG BAG                </t>
  </si>
  <si>
    <t xml:space="preserve">05020910  </t>
  </si>
  <si>
    <t xml:space="preserve">SCREENER DUAL CHANNEL         </t>
  </si>
  <si>
    <t xml:space="preserve">05021001  </t>
  </si>
  <si>
    <t xml:space="preserve">URETERAL D SYS                </t>
  </si>
  <si>
    <t xml:space="preserve">05021035  </t>
  </si>
  <si>
    <t xml:space="preserve">EMB CATH SHILY                </t>
  </si>
  <si>
    <t xml:space="preserve">05021050  </t>
  </si>
  <si>
    <t xml:space="preserve">FILLIFORMS CATH               </t>
  </si>
  <si>
    <t xml:space="preserve">05021092  </t>
  </si>
  <si>
    <t xml:space="preserve">FOLLOWERS CATH FOLEY          </t>
  </si>
  <si>
    <t xml:space="preserve">05021100  </t>
  </si>
  <si>
    <t xml:space="preserve">CATH FOLLOWERS                </t>
  </si>
  <si>
    <t xml:space="preserve">05021126  </t>
  </si>
  <si>
    <t xml:space="preserve">GILL BRUSH KIT                </t>
  </si>
  <si>
    <t xml:space="preserve">05021134  </t>
  </si>
  <si>
    <t xml:space="preserve">INGRAM TROCATH                </t>
  </si>
  <si>
    <t xml:space="preserve">05021175  </t>
  </si>
  <si>
    <t xml:space="preserve">LAVAGE TUBE                   </t>
  </si>
  <si>
    <t xml:space="preserve">05021183  </t>
  </si>
  <si>
    <t xml:space="preserve">MALE EXT CATH                 </t>
  </si>
  <si>
    <t xml:space="preserve">05021225  </t>
  </si>
  <si>
    <t xml:space="preserve">OCUTOM DISP KT                </t>
  </si>
  <si>
    <t xml:space="preserve">05021233  </t>
  </si>
  <si>
    <t xml:space="preserve">OCUTOME TUBE                  </t>
  </si>
  <si>
    <t xml:space="preserve">05021235  </t>
  </si>
  <si>
    <t xml:space="preserve">PACK URO A                    </t>
  </si>
  <si>
    <t xml:space="preserve">05021241  </t>
  </si>
  <si>
    <t xml:space="preserve">SORBITOL                      </t>
  </si>
  <si>
    <t xml:space="preserve">05021308  </t>
  </si>
  <si>
    <t xml:space="preserve">SOUNDS URETH                  </t>
  </si>
  <si>
    <t xml:space="preserve">05021357  </t>
  </si>
  <si>
    <t xml:space="preserve">STRAINERS                     </t>
  </si>
  <si>
    <t xml:space="preserve">05021373  </t>
  </si>
  <si>
    <t xml:space="preserve">TOOMEY SYRINGE                </t>
  </si>
  <si>
    <t xml:space="preserve">05021407  </t>
  </si>
  <si>
    <t xml:space="preserve">URET SOUNDS VB                </t>
  </si>
  <si>
    <t xml:space="preserve">05021415  </t>
  </si>
  <si>
    <t xml:space="preserve">05021431  </t>
  </si>
  <si>
    <t xml:space="preserve">URIMETER TRAY                 </t>
  </si>
  <si>
    <t xml:space="preserve">05021448  </t>
  </si>
  <si>
    <t xml:space="preserve">ADAPTER CATH X-MAS TREE       </t>
  </si>
  <si>
    <t xml:space="preserve">05021449  </t>
  </si>
  <si>
    <t xml:space="preserve">URET CATH ADAP                </t>
  </si>
  <si>
    <t xml:space="preserve">05021450  </t>
  </si>
  <si>
    <t xml:space="preserve">ADAPTER TITANIUM              </t>
  </si>
  <si>
    <t xml:space="preserve">05021451  </t>
  </si>
  <si>
    <t xml:space="preserve">CATHETER TUNNELING STYLET     </t>
  </si>
  <si>
    <t xml:space="preserve">05021456  </t>
  </si>
  <si>
    <t xml:space="preserve">URIMETER                      </t>
  </si>
  <si>
    <t xml:space="preserve">05021472  </t>
  </si>
  <si>
    <t xml:space="preserve">VANCE BRUSH BX                </t>
  </si>
  <si>
    <t xml:space="preserve">05021480  </t>
  </si>
  <si>
    <t xml:space="preserve">ADFOLYW/URNMTR                </t>
  </si>
  <si>
    <t xml:space="preserve">05021481  </t>
  </si>
  <si>
    <t xml:space="preserve">ADAPTOR 5                     </t>
  </si>
  <si>
    <t xml:space="preserve">05021482  </t>
  </si>
  <si>
    <t xml:space="preserve">ADAPTER SIDE ARM FOR ERCP     </t>
  </si>
  <si>
    <t xml:space="preserve">05021483  </t>
  </si>
  <si>
    <t xml:space="preserve">ADAPTER SIDE ARM              </t>
  </si>
  <si>
    <t xml:space="preserve">05021498  </t>
  </si>
  <si>
    <t xml:space="preserve">CSTO 3-1 DRAPE                </t>
  </si>
  <si>
    <t xml:space="preserve">05024151  </t>
  </si>
  <si>
    <t xml:space="preserve">STYLETTE FALLER TUNNELING     </t>
  </si>
  <si>
    <t xml:space="preserve">05030150  </t>
  </si>
  <si>
    <t xml:space="preserve">ANDERSON TUBE                 </t>
  </si>
  <si>
    <t xml:space="preserve">05030168  </t>
  </si>
  <si>
    <t xml:space="preserve">ANDERSN TB PED                </t>
  </si>
  <si>
    <t xml:space="preserve">05030184  </t>
  </si>
  <si>
    <t xml:space="preserve">COBE TUBING                   </t>
  </si>
  <si>
    <t xml:space="preserve">05030192  </t>
  </si>
  <si>
    <t xml:space="preserve">CANTOR TUBE                   </t>
  </si>
  <si>
    <t xml:space="preserve">05030218  </t>
  </si>
  <si>
    <t xml:space="preserve">CYSTOTOME                     </t>
  </si>
  <si>
    <t xml:space="preserve">05030226  </t>
  </si>
  <si>
    <t xml:space="preserve">CHOLE CATH                    </t>
  </si>
  <si>
    <t xml:space="preserve">05030234  </t>
  </si>
  <si>
    <t xml:space="preserve">ENT FEEDING TB                </t>
  </si>
  <si>
    <t xml:space="preserve">05030242  </t>
  </si>
  <si>
    <t xml:space="preserve">ENT FEED BAG                  </t>
  </si>
  <si>
    <t xml:space="preserve">05030259  </t>
  </si>
  <si>
    <t xml:space="preserve">TUBE ESOPHAGEAL LINTON        </t>
  </si>
  <si>
    <t xml:space="preserve">05030267  </t>
  </si>
  <si>
    <t xml:space="preserve">DENNIS TUBE                   </t>
  </si>
  <si>
    <t xml:space="preserve">05030275  </t>
  </si>
  <si>
    <t xml:space="preserve">ENT PUMP BG/ST                </t>
  </si>
  <si>
    <t xml:space="preserve">05030283  </t>
  </si>
  <si>
    <t xml:space="preserve">CATH DBL J                    </t>
  </si>
  <si>
    <t xml:space="preserve">05030291  </t>
  </si>
  <si>
    <t xml:space="preserve">CATH SINGLE J                 </t>
  </si>
  <si>
    <t xml:space="preserve">05030309  </t>
  </si>
  <si>
    <t xml:space="preserve">ESOPH SENGST                  </t>
  </si>
  <si>
    <t xml:space="preserve">05030310  </t>
  </si>
  <si>
    <t xml:space="preserve">CSF RESERVOIR                 </t>
  </si>
  <si>
    <t xml:space="preserve">05030333  </t>
  </si>
  <si>
    <t xml:space="preserve">ESOPH ARWAY ST                </t>
  </si>
  <si>
    <t xml:space="preserve">05030341  </t>
  </si>
  <si>
    <t xml:space="preserve">COBE STOPCOCK                 </t>
  </si>
  <si>
    <t xml:space="preserve">05030358  </t>
  </si>
  <si>
    <t xml:space="preserve">FEEDING TUBE                  </t>
  </si>
  <si>
    <t xml:space="preserve">05030359  </t>
  </si>
  <si>
    <t>FEEDING DEVICE 20FR STD BAL RE</t>
  </si>
  <si>
    <t xml:space="preserve">05030366  </t>
  </si>
  <si>
    <t xml:space="preserve">DIS EPIDURL TY                </t>
  </si>
  <si>
    <t xml:space="preserve">05030382  </t>
  </si>
  <si>
    <t xml:space="preserve">HEIMLICH DRAIN                </t>
  </si>
  <si>
    <t xml:space="preserve">05030416  </t>
  </si>
  <si>
    <t xml:space="preserve">LACRIMAL SET                  </t>
  </si>
  <si>
    <t xml:space="preserve">05030424  </t>
  </si>
  <si>
    <t xml:space="preserve">BAKER TUBE                    </t>
  </si>
  <si>
    <t xml:space="preserve">05030440  </t>
  </si>
  <si>
    <t xml:space="preserve">INTR AORT BALLOON             </t>
  </si>
  <si>
    <t xml:space="preserve">05030473  </t>
  </si>
  <si>
    <t xml:space="preserve">AORT PUMP S-UP                </t>
  </si>
  <si>
    <t xml:space="preserve">05030499  </t>
  </si>
  <si>
    <t xml:space="preserve">AORT PUMP HRLY                </t>
  </si>
  <si>
    <t xml:space="preserve">05030507  </t>
  </si>
  <si>
    <t xml:space="preserve">STOMACH TUBE K                </t>
  </si>
  <si>
    <t xml:space="preserve">05030508  </t>
  </si>
  <si>
    <t xml:space="preserve">TUBE SHERIDAN COMB            </t>
  </si>
  <si>
    <t xml:space="preserve">05030556  </t>
  </si>
  <si>
    <t xml:space="preserve">LEVINE                        </t>
  </si>
  <si>
    <t xml:space="preserve">05030606  </t>
  </si>
  <si>
    <t xml:space="preserve">MILLER ABBOTT                 </t>
  </si>
  <si>
    <t xml:space="preserve">05030655  </t>
  </si>
  <si>
    <t xml:space="preserve">MUSH/MALC CATH                </t>
  </si>
  <si>
    <t xml:space="preserve">05030704  </t>
  </si>
  <si>
    <t xml:space="preserve">KIT DRILL PIN                 </t>
  </si>
  <si>
    <t xml:space="preserve">05030705  </t>
  </si>
  <si>
    <t xml:space="preserve">PENROSE DR 1/4                </t>
  </si>
  <si>
    <t xml:space="preserve">05030706  </t>
  </si>
  <si>
    <t xml:space="preserve">KIT ACC LINE                  </t>
  </si>
  <si>
    <t xml:space="preserve">05030707  </t>
  </si>
  <si>
    <t xml:space="preserve">IMPLANT PENILE                </t>
  </si>
  <si>
    <t xml:space="preserve">05030708  </t>
  </si>
  <si>
    <t xml:space="preserve">RESERVIOR 65ML                </t>
  </si>
  <si>
    <t xml:space="preserve">05030709  </t>
  </si>
  <si>
    <t xml:space="preserve">LIFESITE VASCULAR ACCESS KIT  </t>
  </si>
  <si>
    <t xml:space="preserve">05030715  </t>
  </si>
  <si>
    <t xml:space="preserve">CORNEA IMPLANT                </t>
  </si>
  <si>
    <t xml:space="preserve">05030720  </t>
  </si>
  <si>
    <t xml:space="preserve">RESERVOIR BONE FILTER         </t>
  </si>
  <si>
    <t xml:space="preserve">05030754  </t>
  </si>
  <si>
    <t xml:space="preserve">PENROSE DR 5/8                </t>
  </si>
  <si>
    <t xml:space="preserve">05030804  </t>
  </si>
  <si>
    <t xml:space="preserve">RECTAL DISP                   </t>
  </si>
  <si>
    <t xml:space="preserve">05030853  </t>
  </si>
  <si>
    <t xml:space="preserve">RECTAL RUBBER                 </t>
  </si>
  <si>
    <t xml:space="preserve">05030879  </t>
  </si>
  <si>
    <t xml:space="preserve">ROUND DRAIN                   </t>
  </si>
  <si>
    <t xml:space="preserve">05030903  </t>
  </si>
  <si>
    <t xml:space="preserve">SHIRLEY DR                    </t>
  </si>
  <si>
    <t xml:space="preserve">05030929  </t>
  </si>
  <si>
    <t xml:space="preserve">SUCTION TUB 20                </t>
  </si>
  <si>
    <t xml:space="preserve">05030952  </t>
  </si>
  <si>
    <t xml:space="preserve">STOPCOCK 3WAY                 </t>
  </si>
  <si>
    <t xml:space="preserve">05031000  </t>
  </si>
  <si>
    <t xml:space="preserve">STOPCOCK K 52                 </t>
  </si>
  <si>
    <t xml:space="preserve">05031018  </t>
  </si>
  <si>
    <t xml:space="preserve">SUCTION POOLE                 </t>
  </si>
  <si>
    <t xml:space="preserve">05031059  </t>
  </si>
  <si>
    <t xml:space="preserve">THOR CATH SIL                 </t>
  </si>
  <si>
    <t xml:space="preserve">05031109  </t>
  </si>
  <si>
    <t xml:space="preserve">THOR CATH ST                  </t>
  </si>
  <si>
    <t xml:space="preserve">05031158  </t>
  </si>
  <si>
    <t xml:space="preserve">THOR CATH RA                  </t>
  </si>
  <si>
    <t xml:space="preserve">05031165  </t>
  </si>
  <si>
    <t xml:space="preserve">WALL STENT WITH PERMALUME     </t>
  </si>
  <si>
    <t xml:space="preserve">05031166  </t>
  </si>
  <si>
    <t xml:space="preserve">BILLIARY STENT                </t>
  </si>
  <si>
    <t xml:space="preserve">05031167  </t>
  </si>
  <si>
    <t xml:space="preserve">GI BILIARY BASKET             </t>
  </si>
  <si>
    <t xml:space="preserve">05031168  </t>
  </si>
  <si>
    <t xml:space="preserve">GI BILIARY BALLOON RETRIEVAL  </t>
  </si>
  <si>
    <t xml:space="preserve">05031169  </t>
  </si>
  <si>
    <t xml:space="preserve">BALLOON GI BILIARY STONETOME  </t>
  </si>
  <si>
    <t xml:space="preserve">05031170  </t>
  </si>
  <si>
    <t xml:space="preserve">GI LIGATOR BANDS              </t>
  </si>
  <si>
    <t xml:space="preserve">05031171  </t>
  </si>
  <si>
    <t xml:space="preserve">ESOPH DILATOR BALLOON         </t>
  </si>
  <si>
    <t xml:space="preserve">05031172  </t>
  </si>
  <si>
    <t xml:space="preserve">GI NEEDLE KNIFE PAPILLOTOME   </t>
  </si>
  <si>
    <t xml:space="preserve">05031174  </t>
  </si>
  <si>
    <t xml:space="preserve">BILIARY BALOON                </t>
  </si>
  <si>
    <t xml:space="preserve">05031180  </t>
  </si>
  <si>
    <t xml:space="preserve">BRUSH BILIARY DBL LUMEN       </t>
  </si>
  <si>
    <t xml:space="preserve">05031182  </t>
  </si>
  <si>
    <t xml:space="preserve">BILIARY CYTOL.                </t>
  </si>
  <si>
    <t xml:space="preserve">05031190  </t>
  </si>
  <si>
    <t xml:space="preserve">BILIARY CATH                  </t>
  </si>
  <si>
    <t xml:space="preserve">05031208  </t>
  </si>
  <si>
    <t xml:space="preserve">BILE INTRO SET                </t>
  </si>
  <si>
    <t xml:space="preserve">05031220  </t>
  </si>
  <si>
    <t xml:space="preserve">RADI FEMOSTOP                 </t>
  </si>
  <si>
    <t xml:space="preserve">05031221  </t>
  </si>
  <si>
    <t xml:space="preserve">MICROBIAL FILTER              </t>
  </si>
  <si>
    <t xml:space="preserve">05031222  </t>
  </si>
  <si>
    <t xml:space="preserve">CONNECTING TUBE               </t>
  </si>
  <si>
    <t xml:space="preserve">05031224  </t>
  </si>
  <si>
    <t xml:space="preserve">THOW GAST TB                  </t>
  </si>
  <si>
    <t xml:space="preserve">05031225  </t>
  </si>
  <si>
    <t xml:space="preserve">MASK ANESTH CHILD 4 PRESSURE  </t>
  </si>
  <si>
    <t xml:space="preserve">05031226  </t>
  </si>
  <si>
    <t xml:space="preserve">MASK ANESTH PEDS L/PRESSURE   </t>
  </si>
  <si>
    <t xml:space="preserve">05031227  </t>
  </si>
  <si>
    <t xml:space="preserve">MASK ANESTH ADULT             </t>
  </si>
  <si>
    <t xml:space="preserve">05031228  </t>
  </si>
  <si>
    <t xml:space="preserve">PHOTO THERAPY MASK            </t>
  </si>
  <si>
    <t xml:space="preserve">05031229  </t>
  </si>
  <si>
    <t xml:space="preserve">MASK NON VENTED               </t>
  </si>
  <si>
    <t xml:space="preserve">05031230  </t>
  </si>
  <si>
    <t xml:space="preserve">MASK W/HEADGEAR               </t>
  </si>
  <si>
    <t xml:space="preserve">05031257  </t>
  </si>
  <si>
    <t xml:space="preserve">T TUBES                       </t>
  </si>
  <si>
    <t xml:space="preserve">05031273  </t>
  </si>
  <si>
    <t xml:space="preserve">TUBING 12 FEET                </t>
  </si>
  <si>
    <t xml:space="preserve">05031274  </t>
  </si>
  <si>
    <t xml:space="preserve">SET TUBING ANESTH             </t>
  </si>
  <si>
    <t xml:space="preserve">05031275  </t>
  </si>
  <si>
    <t xml:space="preserve">SET INTUBATION RETRO          </t>
  </si>
  <si>
    <t xml:space="preserve">05031276  </t>
  </si>
  <si>
    <t xml:space="preserve">SET OPTH FLUID                </t>
  </si>
  <si>
    <t xml:space="preserve">05031277  </t>
  </si>
  <si>
    <t xml:space="preserve">SET IV EPIDURAL               </t>
  </si>
  <si>
    <t xml:space="preserve">05031307  </t>
  </si>
  <si>
    <t xml:space="preserve">TRACH SUCT                    </t>
  </si>
  <si>
    <t xml:space="preserve">05031356  </t>
  </si>
  <si>
    <t xml:space="preserve">TRACH SUCT WU                 </t>
  </si>
  <si>
    <t xml:space="preserve">05031406  </t>
  </si>
  <si>
    <t xml:space="preserve">TRACH CARE KIT                </t>
  </si>
  <si>
    <t xml:space="preserve">05031430  </t>
  </si>
  <si>
    <t xml:space="preserve">TRACH INN CAN XLONG           </t>
  </si>
  <si>
    <t xml:space="preserve">05031431  </t>
  </si>
  <si>
    <t xml:space="preserve">TRACH INNER CANNULA EXT LNGTH </t>
  </si>
  <si>
    <t xml:space="preserve">05031463  </t>
  </si>
  <si>
    <t xml:space="preserve">TRACH CUFFLESS                </t>
  </si>
  <si>
    <t xml:space="preserve">05031465  </t>
  </si>
  <si>
    <t xml:space="preserve">LG SUCTION CANNISTER 12L      </t>
  </si>
  <si>
    <t xml:space="preserve">05031466  </t>
  </si>
  <si>
    <t xml:space="preserve">TRACH CUFFED EXT LONG         </t>
  </si>
  <si>
    <t xml:space="preserve">05031467  </t>
  </si>
  <si>
    <t xml:space="preserve">DISTRACTOR STRAP ANKLE        </t>
  </si>
  <si>
    <t xml:space="preserve">05031468  </t>
  </si>
  <si>
    <t xml:space="preserve">URO DRAIN SYSTEM              </t>
  </si>
  <si>
    <t xml:space="preserve">05031471  </t>
  </si>
  <si>
    <t xml:space="preserve">TRACH CUFFED                  </t>
  </si>
  <si>
    <t xml:space="preserve">05031489  </t>
  </si>
  <si>
    <t xml:space="preserve">TRACH T 02                    </t>
  </si>
  <si>
    <t xml:space="preserve">05031497  </t>
  </si>
  <si>
    <t xml:space="preserve">TRACH TUBE PED                </t>
  </si>
  <si>
    <t xml:space="preserve">05031498  </t>
  </si>
  <si>
    <t xml:space="preserve">TRACH TUBE PEDIATRIC          </t>
  </si>
  <si>
    <t xml:space="preserve">05031499  </t>
  </si>
  <si>
    <t xml:space="preserve">TRACH TUBE ADJ #8             </t>
  </si>
  <si>
    <t xml:space="preserve">05031505  </t>
  </si>
  <si>
    <t xml:space="preserve">GRAV DRAIN SYS                </t>
  </si>
  <si>
    <t xml:space="preserve">05031513  </t>
  </si>
  <si>
    <t xml:space="preserve">SUCT DRAIN SYS                </t>
  </si>
  <si>
    <t xml:space="preserve">05031703  </t>
  </si>
  <si>
    <t xml:space="preserve">TROCR CHEST TB                </t>
  </si>
  <si>
    <t xml:space="preserve">05031704  </t>
  </si>
  <si>
    <t xml:space="preserve">TROCAR PINS                   </t>
  </si>
  <si>
    <t xml:space="preserve">05032404  </t>
  </si>
  <si>
    <t xml:space="preserve">UMB ART CATH                  </t>
  </si>
  <si>
    <t xml:space="preserve">05032446  </t>
  </si>
  <si>
    <t xml:space="preserve">VIVONEX TUBE                  </t>
  </si>
  <si>
    <t xml:space="preserve">05032479  </t>
  </si>
  <si>
    <t xml:space="preserve">WHELN-MOSS TB                 </t>
  </si>
  <si>
    <t xml:space="preserve">05032503  </t>
  </si>
  <si>
    <t xml:space="preserve">DAV 3 LUMEN TB                </t>
  </si>
  <si>
    <t xml:space="preserve">05032552  </t>
  </si>
  <si>
    <t xml:space="preserve">CELL SAVER PAC                </t>
  </si>
  <si>
    <t xml:space="preserve">05033000  </t>
  </si>
  <si>
    <t xml:space="preserve">VENTRICULOSTOMY               </t>
  </si>
  <si>
    <t xml:space="preserve">05033001  </t>
  </si>
  <si>
    <t xml:space="preserve">BULB RESERVOIR 100            </t>
  </si>
  <si>
    <t xml:space="preserve">05033002  </t>
  </si>
  <si>
    <t xml:space="preserve">SUCTION DLP SOFT              </t>
  </si>
  <si>
    <t xml:space="preserve">05033003  </t>
  </si>
  <si>
    <t xml:space="preserve">ENDOTRACH REINFORCED          </t>
  </si>
  <si>
    <t xml:space="preserve">05033707  </t>
  </si>
  <si>
    <t xml:space="preserve">KIT IMPLANTATION DRIVE        </t>
  </si>
  <si>
    <t xml:space="preserve">05034199  </t>
  </si>
  <si>
    <t xml:space="preserve">TRACH ADJUSTABLE CUSTOMIZE    </t>
  </si>
  <si>
    <t xml:space="preserve">05034707  </t>
  </si>
  <si>
    <t xml:space="preserve">BALOON STANDBY                </t>
  </si>
  <si>
    <t xml:space="preserve">05040043  </t>
  </si>
  <si>
    <t xml:space="preserve">PERIPH.ECC.INF                </t>
  </si>
  <si>
    <t xml:space="preserve">05040050  </t>
  </si>
  <si>
    <t xml:space="preserve">AMNIOCENT   TY                </t>
  </si>
  <si>
    <t xml:space="preserve">05040068  </t>
  </si>
  <si>
    <t xml:space="preserve">ARROW INTRO KT                </t>
  </si>
  <si>
    <t xml:space="preserve">05040084  </t>
  </si>
  <si>
    <t xml:space="preserve">ARROW CATH SET                </t>
  </si>
  <si>
    <t xml:space="preserve">05040092  </t>
  </si>
  <si>
    <t xml:space="preserve">ARTHROSCENT TY                </t>
  </si>
  <si>
    <t xml:space="preserve">05040100  </t>
  </si>
  <si>
    <t xml:space="preserve">ANT HEMORRH ST                </t>
  </si>
  <si>
    <t xml:space="preserve">05040175  </t>
  </si>
  <si>
    <t xml:space="preserve">ARROW CATH KIT                </t>
  </si>
  <si>
    <t xml:space="preserve">05040183  </t>
  </si>
  <si>
    <t xml:space="preserve">THOR VENT TRAY                </t>
  </si>
  <si>
    <t xml:space="preserve">05040290  </t>
  </si>
  <si>
    <t xml:space="preserve">BARIUM ENMA KT                </t>
  </si>
  <si>
    <t xml:space="preserve">05040291  </t>
  </si>
  <si>
    <t xml:space="preserve">BARIUM SULFATE                </t>
  </si>
  <si>
    <t xml:space="preserve">05040308  </t>
  </si>
  <si>
    <t xml:space="preserve">BIOPSY PNCH ST                </t>
  </si>
  <si>
    <t xml:space="preserve">05040381  </t>
  </si>
  <si>
    <t xml:space="preserve">BONE MARROW TY                </t>
  </si>
  <si>
    <t xml:space="preserve">05040382  </t>
  </si>
  <si>
    <t xml:space="preserve">BONE BLOCK                    </t>
  </si>
  <si>
    <t xml:space="preserve">05040384  </t>
  </si>
  <si>
    <t xml:space="preserve">BONE COMPOSITE PLUG           </t>
  </si>
  <si>
    <t xml:space="preserve">05040407  </t>
  </si>
  <si>
    <t xml:space="preserve">BURN PACK   KT                </t>
  </si>
  <si>
    <t xml:space="preserve">05040472  </t>
  </si>
  <si>
    <t xml:space="preserve">CHEST TB INSRT                </t>
  </si>
  <si>
    <t xml:space="preserve">05040480  </t>
  </si>
  <si>
    <t xml:space="preserve">CVP TRAY ARGON                </t>
  </si>
  <si>
    <t xml:space="preserve">05040498  </t>
  </si>
  <si>
    <t xml:space="preserve">INTRODUCER KIT HEMOSTAT       </t>
  </si>
  <si>
    <t xml:space="preserve">05040506  </t>
  </si>
  <si>
    <t xml:space="preserve">CRCUMCISION TY                </t>
  </si>
  <si>
    <t xml:space="preserve">05040522  </t>
  </si>
  <si>
    <t xml:space="preserve">CVP TRAY ARROW                </t>
  </si>
  <si>
    <t xml:space="preserve">05040530  </t>
  </si>
  <si>
    <t xml:space="preserve">CORO CATH TY                  </t>
  </si>
  <si>
    <t xml:space="preserve">05040548  </t>
  </si>
  <si>
    <t xml:space="preserve">DELIVRY INF PK                </t>
  </si>
  <si>
    <t xml:space="preserve">05040555  </t>
  </si>
  <si>
    <t xml:space="preserve">CUT DOWN TY AP                </t>
  </si>
  <si>
    <t xml:space="preserve">05040563  </t>
  </si>
  <si>
    <t xml:space="preserve">D/C TRAY                      </t>
  </si>
  <si>
    <t xml:space="preserve">05040571  </t>
  </si>
  <si>
    <t xml:space="preserve">DH SHEATH SET                 </t>
  </si>
  <si>
    <t xml:space="preserve">05040589  </t>
  </si>
  <si>
    <t xml:space="preserve">TRAY D &amp; E                    </t>
  </si>
  <si>
    <t xml:space="preserve">05040590  </t>
  </si>
  <si>
    <t xml:space="preserve">TRAY CENTESIS CATH DRAIN      </t>
  </si>
  <si>
    <t xml:space="preserve">05040605  </t>
  </si>
  <si>
    <t xml:space="preserve">DEBRIDEMENT ST                </t>
  </si>
  <si>
    <t xml:space="preserve">05040639  </t>
  </si>
  <si>
    <t xml:space="preserve">DLVRY VAG PREP                </t>
  </si>
  <si>
    <t xml:space="preserve">05040670  </t>
  </si>
  <si>
    <t xml:space="preserve">DISP CAUDAL TY                </t>
  </si>
  <si>
    <t xml:space="preserve">05040688  </t>
  </si>
  <si>
    <t xml:space="preserve">DISP ANESTH TRAY              </t>
  </si>
  <si>
    <t xml:space="preserve">05040704  </t>
  </si>
  <si>
    <t xml:space="preserve">DIALYSIS CATH                 </t>
  </si>
  <si>
    <t xml:space="preserve">05040753  </t>
  </si>
  <si>
    <t xml:space="preserve">DOUCH SET                     </t>
  </si>
  <si>
    <t xml:space="preserve">05040761  </t>
  </si>
  <si>
    <t xml:space="preserve">DISP EPI TRAY                 </t>
  </si>
  <si>
    <t xml:space="preserve">05040770  </t>
  </si>
  <si>
    <t xml:space="preserve">ENVOY CATHETER CORDIS         </t>
  </si>
  <si>
    <t xml:space="preserve">05040771  </t>
  </si>
  <si>
    <t xml:space="preserve">GUIDE CATH MPA                </t>
  </si>
  <si>
    <t xml:space="preserve">05040779  </t>
  </si>
  <si>
    <t xml:space="preserve">EPIDURL INFILT                </t>
  </si>
  <si>
    <t xml:space="preserve">05040780  </t>
  </si>
  <si>
    <t xml:space="preserve">TRAY EPIDURAL SINGLE SHOT     </t>
  </si>
  <si>
    <t xml:space="preserve">05040781  </t>
  </si>
  <si>
    <t xml:space="preserve">EPIDURAL CATHETER SET         </t>
  </si>
  <si>
    <t xml:space="preserve">05040787  </t>
  </si>
  <si>
    <t xml:space="preserve">EPISTAXIS KIT                 </t>
  </si>
  <si>
    <t xml:space="preserve">05040788  </t>
  </si>
  <si>
    <t xml:space="preserve">ANTERIOR NASAL SET            </t>
  </si>
  <si>
    <t xml:space="preserve">05040803  </t>
  </si>
  <si>
    <t xml:space="preserve">EX TRNSFUSN TY                </t>
  </si>
  <si>
    <t xml:space="preserve">05040910  </t>
  </si>
  <si>
    <t xml:space="preserve">EYE TRAY E C C                </t>
  </si>
  <si>
    <t xml:space="preserve">05040951  </t>
  </si>
  <si>
    <t xml:space="preserve">EYE TRAY   IRR                </t>
  </si>
  <si>
    <t xml:space="preserve">05040969  </t>
  </si>
  <si>
    <t xml:space="preserve">GROSHONG CATH                 </t>
  </si>
  <si>
    <t xml:space="preserve">05040977  </t>
  </si>
  <si>
    <t xml:space="preserve">GROSHNG REP KT                </t>
  </si>
  <si>
    <t xml:space="preserve">05041009  </t>
  </si>
  <si>
    <t xml:space="preserve">INCSION/DRG ST                </t>
  </si>
  <si>
    <t xml:space="preserve">05041108  </t>
  </si>
  <si>
    <t xml:space="preserve">IRRIGATION  TY                </t>
  </si>
  <si>
    <t xml:space="preserve">05041109  </t>
  </si>
  <si>
    <t xml:space="preserve">PULSAVAC IRRIGATOR TIP        </t>
  </si>
  <si>
    <t xml:space="preserve">05041110  </t>
  </si>
  <si>
    <t xml:space="preserve">PULSEVAC FAN SPRAY            </t>
  </si>
  <si>
    <t xml:space="preserve">05041111  </t>
  </si>
  <si>
    <t xml:space="preserve">05041112  </t>
  </si>
  <si>
    <t xml:space="preserve">LEAD VENTRICULAR              </t>
  </si>
  <si>
    <t xml:space="preserve">05041132  </t>
  </si>
  <si>
    <t xml:space="preserve">JUGULR SUB TRY                </t>
  </si>
  <si>
    <t xml:space="preserve">05041207  </t>
  </si>
  <si>
    <t xml:space="preserve">COOK INTRO SET                </t>
  </si>
  <si>
    <t xml:space="preserve">05041256  </t>
  </si>
  <si>
    <t xml:space="preserve">LIVR BIOPSY TY                </t>
  </si>
  <si>
    <t xml:space="preserve">05041306  </t>
  </si>
  <si>
    <t xml:space="preserve">LCAL INFILT TY                </t>
  </si>
  <si>
    <t xml:space="preserve">05041355  </t>
  </si>
  <si>
    <t xml:space="preserve">MYELOGRAM TY                  </t>
  </si>
  <si>
    <t xml:space="preserve">05041389  </t>
  </si>
  <si>
    <t xml:space="preserve">OB DISP KIT                   </t>
  </si>
  <si>
    <t xml:space="preserve">05041405  </t>
  </si>
  <si>
    <t xml:space="preserve">PACEMAK P TRAY                </t>
  </si>
  <si>
    <t xml:space="preserve">05041421  </t>
  </si>
  <si>
    <t xml:space="preserve">QUINTON TRAY                  </t>
  </si>
  <si>
    <t xml:space="preserve">05041454  </t>
  </si>
  <si>
    <t xml:space="preserve">ANTECUB PACING                </t>
  </si>
  <si>
    <t xml:space="preserve">05041488  </t>
  </si>
  <si>
    <t xml:space="preserve">FEMORAL PACING                </t>
  </si>
  <si>
    <t xml:space="preserve">05041489  </t>
  </si>
  <si>
    <t xml:space="preserve">FEMO GROIN COMPRESSOR         </t>
  </si>
  <si>
    <t xml:space="preserve">05041504  </t>
  </si>
  <si>
    <t xml:space="preserve">PACING EMER TY                </t>
  </si>
  <si>
    <t xml:space="preserve">05041553  </t>
  </si>
  <si>
    <t xml:space="preserve">PARACNTSIS TY                 </t>
  </si>
  <si>
    <t xml:space="preserve">05041554  </t>
  </si>
  <si>
    <t xml:space="preserve">PARA FIX ANCHOR               </t>
  </si>
  <si>
    <t xml:space="preserve">05041702  </t>
  </si>
  <si>
    <t xml:space="preserve">PLVIC EXM TRAY                </t>
  </si>
  <si>
    <t xml:space="preserve">05041751  </t>
  </si>
  <si>
    <t xml:space="preserve">TRAY PERICARDIOCENTESIS       </t>
  </si>
  <si>
    <t xml:space="preserve">05041801  </t>
  </si>
  <si>
    <t xml:space="preserve">DIALSIS TRAY P                </t>
  </si>
  <si>
    <t xml:space="preserve">05041868  </t>
  </si>
  <si>
    <t xml:space="preserve">DIALYSIS SOL P                </t>
  </si>
  <si>
    <t xml:space="preserve">05041900  </t>
  </si>
  <si>
    <t xml:space="preserve">PIN/WIRE TRAY                 </t>
  </si>
  <si>
    <t xml:space="preserve">05041959  </t>
  </si>
  <si>
    <t xml:space="preserve">DIALYSIS Y TBG                </t>
  </si>
  <si>
    <t xml:space="preserve">05041975  </t>
  </si>
  <si>
    <t xml:space="preserve">LACERATION TY                 </t>
  </si>
  <si>
    <t xml:space="preserve">05042007  </t>
  </si>
  <si>
    <t xml:space="preserve">NASAL SET POST                </t>
  </si>
  <si>
    <t xml:space="preserve">05042015  </t>
  </si>
  <si>
    <t xml:space="preserve">SADDLE BLK TRY                </t>
  </si>
  <si>
    <t xml:space="preserve">05042023  </t>
  </si>
  <si>
    <t xml:space="preserve">PUDENTAL TRAY                 </t>
  </si>
  <si>
    <t xml:space="preserve">05042056  </t>
  </si>
  <si>
    <t xml:space="preserve">SIGMODOSOPY TY                </t>
  </si>
  <si>
    <t xml:space="preserve">05042064  </t>
  </si>
  <si>
    <t xml:space="preserve">HF01200 AD.SET                </t>
  </si>
  <si>
    <t xml:space="preserve">05042075  </t>
  </si>
  <si>
    <t xml:space="preserve">SNARE GNZ500                  </t>
  </si>
  <si>
    <t xml:space="preserve">05042076  </t>
  </si>
  <si>
    <t xml:space="preserve">SNARE SOFT ACU                </t>
  </si>
  <si>
    <t xml:space="preserve">05042080  </t>
  </si>
  <si>
    <t xml:space="preserve">SOFT T BIOP TY                </t>
  </si>
  <si>
    <t xml:space="preserve">05042106  </t>
  </si>
  <si>
    <t xml:space="preserve">SPINAL TRAY A                 </t>
  </si>
  <si>
    <t xml:space="preserve">05042155  </t>
  </si>
  <si>
    <t xml:space="preserve">SPINAL TRAY C                 </t>
  </si>
  <si>
    <t xml:space="preserve">05042171  </t>
  </si>
  <si>
    <t xml:space="preserve">SPINAL TY NEO                 </t>
  </si>
  <si>
    <t xml:space="preserve">05042172  </t>
  </si>
  <si>
    <t xml:space="preserve">SPIRALOK W/ORTHOCORD          </t>
  </si>
  <si>
    <t xml:space="preserve">05042189  </t>
  </si>
  <si>
    <t xml:space="preserve">SPINAL SET O.B                </t>
  </si>
  <si>
    <t xml:space="preserve">05042197  </t>
  </si>
  <si>
    <t xml:space="preserve">SBCLV DRESS TY                </t>
  </si>
  <si>
    <t xml:space="preserve">05042221  </t>
  </si>
  <si>
    <t xml:space="preserve">DISP DR INS ST                </t>
  </si>
  <si>
    <t xml:space="preserve">05042254  </t>
  </si>
  <si>
    <t xml:space="preserve">DRESS INST SET                </t>
  </si>
  <si>
    <t xml:space="preserve">05042304  </t>
  </si>
  <si>
    <t xml:space="preserve">SUTURE SET                    </t>
  </si>
  <si>
    <t xml:space="preserve">05042353  </t>
  </si>
  <si>
    <t xml:space="preserve">SUT SET FACE                  </t>
  </si>
  <si>
    <t xml:space="preserve">05042403  </t>
  </si>
  <si>
    <t xml:space="preserve">SUTURING TRAY                 </t>
  </si>
  <si>
    <t xml:space="preserve">05042404  </t>
  </si>
  <si>
    <t xml:space="preserve">STATLOCK                      </t>
  </si>
  <si>
    <t xml:space="preserve">05042502  </t>
  </si>
  <si>
    <t xml:space="preserve">THORACOTOMY TY                </t>
  </si>
  <si>
    <t xml:space="preserve">05042505  </t>
  </si>
  <si>
    <t xml:space="preserve">THROMBECTOMY DEVICE           </t>
  </si>
  <si>
    <t xml:space="preserve">05042506  </t>
  </si>
  <si>
    <t xml:space="preserve">CATHETER THROBECTOMY          </t>
  </si>
  <si>
    <t xml:space="preserve">05042551  </t>
  </si>
  <si>
    <t xml:space="preserve">TRACH TY AD PD                </t>
  </si>
  <si>
    <t xml:space="preserve">05042577  </t>
  </si>
  <si>
    <t xml:space="preserve">TRAY THORACENTESIS            </t>
  </si>
  <si>
    <t xml:space="preserve">05042592  </t>
  </si>
  <si>
    <t xml:space="preserve">BELT TRANSDUCER ABDOMINAL     </t>
  </si>
  <si>
    <t xml:space="preserve">05042593  </t>
  </si>
  <si>
    <t xml:space="preserve">TRANSDUCER KIT                </t>
  </si>
  <si>
    <t xml:space="preserve">05042650  </t>
  </si>
  <si>
    <t xml:space="preserve">UMB CATH TRAY                 </t>
  </si>
  <si>
    <t xml:space="preserve">05042668  </t>
  </si>
  <si>
    <t xml:space="preserve">URI CATH SET 5                </t>
  </si>
  <si>
    <t xml:space="preserve">05042700  </t>
  </si>
  <si>
    <t xml:space="preserve">VAG EXM ECC KT                </t>
  </si>
  <si>
    <t xml:space="preserve">05042759  </t>
  </si>
  <si>
    <t xml:space="preserve">VAG PACK SET                  </t>
  </si>
  <si>
    <t xml:space="preserve">05042809  </t>
  </si>
  <si>
    <t xml:space="preserve">VAG SPCULUM &amp; RING FORCEP KT  </t>
  </si>
  <si>
    <t xml:space="preserve">05042858  </t>
  </si>
  <si>
    <t xml:space="preserve">WIRE CUT SET                  </t>
  </si>
  <si>
    <t xml:space="preserve">05042866  </t>
  </si>
  <si>
    <t xml:space="preserve">COOK INTRO TRY                </t>
  </si>
  <si>
    <t xml:space="preserve">05042874  </t>
  </si>
  <si>
    <t xml:space="preserve">CAPD SAFELOCK TRANSFER SET 48 </t>
  </si>
  <si>
    <t xml:space="preserve">05043000  </t>
  </si>
  <si>
    <t xml:space="preserve">CRUCIATE ACCESSING KIT        </t>
  </si>
  <si>
    <t xml:space="preserve">05043001  </t>
  </si>
  <si>
    <t xml:space="preserve">ARTERIOGRAM PK                </t>
  </si>
  <si>
    <t xml:space="preserve">05043002  </t>
  </si>
  <si>
    <t xml:space="preserve">LAP VAGHYST SET               </t>
  </si>
  <si>
    <t xml:space="preserve">05043003  </t>
  </si>
  <si>
    <t xml:space="preserve">ACL KIT DISP                  </t>
  </si>
  <si>
    <t xml:space="preserve">05043004  </t>
  </si>
  <si>
    <t xml:space="preserve">VIVONEX KIT                   </t>
  </si>
  <si>
    <t xml:space="preserve">05043005  </t>
  </si>
  <si>
    <t xml:space="preserve">PAIN PUMPKIT                  </t>
  </si>
  <si>
    <t xml:space="preserve">05043006  </t>
  </si>
  <si>
    <t xml:space="preserve">PAIN PUMP MEDTRONICS          </t>
  </si>
  <si>
    <t xml:space="preserve">05043007  </t>
  </si>
  <si>
    <t xml:space="preserve">PAIN PUMP                     </t>
  </si>
  <si>
    <t xml:space="preserve">05050059  </t>
  </si>
  <si>
    <t xml:space="preserve">ACE 2 IN                      </t>
  </si>
  <si>
    <t xml:space="preserve">05050109  </t>
  </si>
  <si>
    <t xml:space="preserve">COBAN WRAP 3 INCH             </t>
  </si>
  <si>
    <t xml:space="preserve">05050158  </t>
  </si>
  <si>
    <t xml:space="preserve">ACE 4 IN                      </t>
  </si>
  <si>
    <t xml:space="preserve">05050208  </t>
  </si>
  <si>
    <t xml:space="preserve">ACE 6 IN                      </t>
  </si>
  <si>
    <t xml:space="preserve">05050307  </t>
  </si>
  <si>
    <t xml:space="preserve">ADAPTIC 3X3                   </t>
  </si>
  <si>
    <t xml:space="preserve">05050356  </t>
  </si>
  <si>
    <t xml:space="preserve">ADAPTIC 3X8                   </t>
  </si>
  <si>
    <t xml:space="preserve">05050406  </t>
  </si>
  <si>
    <t xml:space="preserve">ADAPTIC 3X16                  </t>
  </si>
  <si>
    <t xml:space="preserve">05050604  </t>
  </si>
  <si>
    <t xml:space="preserve">BETA GAUZE PAD                </t>
  </si>
  <si>
    <t xml:space="preserve">05050653  </t>
  </si>
  <si>
    <t xml:space="preserve">COLLASTAT SM                  </t>
  </si>
  <si>
    <t xml:space="preserve">05050679  </t>
  </si>
  <si>
    <t xml:space="preserve">COLLASTAT LG                  </t>
  </si>
  <si>
    <t xml:space="preserve">05050810  </t>
  </si>
  <si>
    <t xml:space="preserve">DECUBICARE 3                  </t>
  </si>
  <si>
    <t xml:space="preserve">05050828  </t>
  </si>
  <si>
    <t xml:space="preserve">DECUBICARE 4                  </t>
  </si>
  <si>
    <t xml:space="preserve">05051057  </t>
  </si>
  <si>
    <t xml:space="preserve">DRAPE STERI 2                 </t>
  </si>
  <si>
    <t xml:space="preserve">05051107  </t>
  </si>
  <si>
    <t xml:space="preserve">DRAPE INT BAG                 </t>
  </si>
  <si>
    <t xml:space="preserve">05051222  </t>
  </si>
  <si>
    <t xml:space="preserve">DR STERI 18X24                </t>
  </si>
  <si>
    <t xml:space="preserve">05051354  </t>
  </si>
  <si>
    <t xml:space="preserve">ADHESIVE SKIN DRAPE 32X54     </t>
  </si>
  <si>
    <t xml:space="preserve">05051701  </t>
  </si>
  <si>
    <t xml:space="preserve">EYE PATCH                     </t>
  </si>
  <si>
    <t xml:space="preserve">05051800  </t>
  </si>
  <si>
    <t xml:space="preserve">GAUZE NU 1/4                  </t>
  </si>
  <si>
    <t xml:space="preserve">05051859  </t>
  </si>
  <si>
    <t xml:space="preserve">GAUZE NU 1/2                  </t>
  </si>
  <si>
    <t xml:space="preserve">05051909  </t>
  </si>
  <si>
    <t xml:space="preserve">GAUZE NU 1                    </t>
  </si>
  <si>
    <t xml:space="preserve">05051917  </t>
  </si>
  <si>
    <t xml:space="preserve">GAUZE NU 2                    </t>
  </si>
  <si>
    <t xml:space="preserve">05051925  </t>
  </si>
  <si>
    <t xml:space="preserve">INST POUCH                    </t>
  </si>
  <si>
    <t xml:space="preserve">05051958  </t>
  </si>
  <si>
    <t xml:space="preserve">IODOFORM 1/4                  </t>
  </si>
  <si>
    <t xml:space="preserve">05052006  </t>
  </si>
  <si>
    <t xml:space="preserve">IODOFORM 1/2                  </t>
  </si>
  <si>
    <t xml:space="preserve">05052055  </t>
  </si>
  <si>
    <t xml:space="preserve">IODOFORM 1                    </t>
  </si>
  <si>
    <t xml:space="preserve">05052105  </t>
  </si>
  <si>
    <t xml:space="preserve">IODOFORM 2                    </t>
  </si>
  <si>
    <t xml:space="preserve">05052154  </t>
  </si>
  <si>
    <t xml:space="preserve">KLINGFORM 2                   </t>
  </si>
  <si>
    <t xml:space="preserve">05052204  </t>
  </si>
  <si>
    <t xml:space="preserve">KLINGFORM 3                   </t>
  </si>
  <si>
    <t xml:space="preserve">05052253  </t>
  </si>
  <si>
    <t xml:space="preserve">KLINGFORM 4                   </t>
  </si>
  <si>
    <t xml:space="preserve">05052303  </t>
  </si>
  <si>
    <t xml:space="preserve">KLINGFORM 6                   </t>
  </si>
  <si>
    <t xml:space="preserve">05052311  </t>
  </si>
  <si>
    <t xml:space="preserve">MONTGOMERY STR                </t>
  </si>
  <si>
    <t xml:space="preserve">05052337  </t>
  </si>
  <si>
    <t xml:space="preserve">MED PASTE BAND                </t>
  </si>
  <si>
    <t xml:space="preserve">05052352  </t>
  </si>
  <si>
    <t xml:space="preserve">KERLIX ROLLS                  </t>
  </si>
  <si>
    <t xml:space="preserve">05052386  </t>
  </si>
  <si>
    <t xml:space="preserve">ODOR ABS DRESS                </t>
  </si>
  <si>
    <t xml:space="preserve">05052469  </t>
  </si>
  <si>
    <t xml:space="preserve">OPSITE DRESSING 2X3           </t>
  </si>
  <si>
    <t xml:space="preserve">05052477  </t>
  </si>
  <si>
    <t xml:space="preserve">OPSITE DRESSING 4X5           </t>
  </si>
  <si>
    <t xml:space="preserve">05052485  </t>
  </si>
  <si>
    <t xml:space="preserve">OPSITE DRESSING 6X8           </t>
  </si>
  <si>
    <t xml:space="preserve">05052490  </t>
  </si>
  <si>
    <t xml:space="preserve">OXISENSOR                     </t>
  </si>
  <si>
    <t xml:space="preserve">05052808  </t>
  </si>
  <si>
    <t xml:space="preserve">SURGICEL 2X3                  </t>
  </si>
  <si>
    <t xml:space="preserve">05052857  </t>
  </si>
  <si>
    <t xml:space="preserve">SURGICEL 4X8                  </t>
  </si>
  <si>
    <t xml:space="preserve">05053855  </t>
  </si>
  <si>
    <t xml:space="preserve">VASELINE1/2X72                </t>
  </si>
  <si>
    <t xml:space="preserve">05053954  </t>
  </si>
  <si>
    <t xml:space="preserve">VASELINE 1X36                 </t>
  </si>
  <si>
    <t xml:space="preserve">05054002  </t>
  </si>
  <si>
    <t xml:space="preserve">VASELINE 3X9                  </t>
  </si>
  <si>
    <t xml:space="preserve">05054051  </t>
  </si>
  <si>
    <t xml:space="preserve">VASELINE 6X36                 </t>
  </si>
  <si>
    <t xml:space="preserve">05054101  </t>
  </si>
  <si>
    <t xml:space="preserve">XEROFORM 1X8                  </t>
  </si>
  <si>
    <t xml:space="preserve">05054102  </t>
  </si>
  <si>
    <t xml:space="preserve">WOUND DRESSING 7 X 10 OASIS   </t>
  </si>
  <si>
    <t xml:space="preserve">05054103  </t>
  </si>
  <si>
    <t xml:space="preserve">WOUND DRESSING 7 X 20 OASIS   </t>
  </si>
  <si>
    <t xml:space="preserve">05054150  </t>
  </si>
  <si>
    <t xml:space="preserve">XEROFORM 5X9                  </t>
  </si>
  <si>
    <t xml:space="preserve">05054168  </t>
  </si>
  <si>
    <t xml:space="preserve">LAP CHOLE PACK                </t>
  </si>
  <si>
    <t xml:space="preserve">05054176  </t>
  </si>
  <si>
    <t xml:space="preserve">DISP PANTIES                  </t>
  </si>
  <si>
    <t xml:space="preserve">05054177  </t>
  </si>
  <si>
    <t xml:space="preserve">DISP NEEDLE GUIDE             </t>
  </si>
  <si>
    <t xml:space="preserve">05063102  </t>
  </si>
  <si>
    <t xml:space="preserve">ARTHRO STAPLE                 </t>
  </si>
  <si>
    <t xml:space="preserve">05063201  </t>
  </si>
  <si>
    <t xml:space="preserve">BLADES DIONICS                </t>
  </si>
  <si>
    <t xml:space="preserve">05063409  </t>
  </si>
  <si>
    <t xml:space="preserve">COOLEY BIT GR                 </t>
  </si>
  <si>
    <t xml:space="preserve">05063458  </t>
  </si>
  <si>
    <t xml:space="preserve">COOLEY ST                     </t>
  </si>
  <si>
    <t xml:space="preserve">05063755  </t>
  </si>
  <si>
    <t xml:space="preserve">EMBOLECT CATH                 </t>
  </si>
  <si>
    <t xml:space="preserve">05064001  </t>
  </si>
  <si>
    <t xml:space="preserve">FOG BILARY                    </t>
  </si>
  <si>
    <t xml:space="preserve">05064050  </t>
  </si>
  <si>
    <t xml:space="preserve">FOG IRRIGATION                </t>
  </si>
  <si>
    <t xml:space="preserve">05064100  </t>
  </si>
  <si>
    <t xml:space="preserve">FOG OCCLUSION                 </t>
  </si>
  <si>
    <t xml:space="preserve">05064159  </t>
  </si>
  <si>
    <t xml:space="preserve">FOG VEN THR 6                 </t>
  </si>
  <si>
    <t xml:space="preserve">05064209  </t>
  </si>
  <si>
    <t xml:space="preserve">FOG VEN THR 8                 </t>
  </si>
  <si>
    <t xml:space="preserve">05064324  </t>
  </si>
  <si>
    <t xml:space="preserve">GORTEX VAS GFT                </t>
  </si>
  <si>
    <t xml:space="preserve">05066741  </t>
  </si>
  <si>
    <t xml:space="preserve">CLIP LEROY                    </t>
  </si>
  <si>
    <t xml:space="preserve">05066742  </t>
  </si>
  <si>
    <t xml:space="preserve">CV CLIP 2PK                   </t>
  </si>
  <si>
    <t xml:space="preserve">05066743  </t>
  </si>
  <si>
    <t xml:space="preserve">CV CLIP 8PK                   </t>
  </si>
  <si>
    <t xml:space="preserve">05066744  </t>
  </si>
  <si>
    <t xml:space="preserve">CV CLIP REMOVER               </t>
  </si>
  <si>
    <t xml:space="preserve">05066824  </t>
  </si>
  <si>
    <t xml:space="preserve">EMBOL CATH 2FR                </t>
  </si>
  <si>
    <t xml:space="preserve">05066826  </t>
  </si>
  <si>
    <t xml:space="preserve">EMBOLIZATION PVA PARTICLES    </t>
  </si>
  <si>
    <t xml:space="preserve">05066827  </t>
  </si>
  <si>
    <t xml:space="preserve">ANGIO FILL II FLUID           </t>
  </si>
  <si>
    <t xml:space="preserve">05066828  </t>
  </si>
  <si>
    <t xml:space="preserve">EMBOLIZATION 100-300 MICROW   </t>
  </si>
  <si>
    <t xml:space="preserve">05066830  </t>
  </si>
  <si>
    <t xml:space="preserve">EMBOLIZATION BIOSPHERE        </t>
  </si>
  <si>
    <t xml:space="preserve">05066949  </t>
  </si>
  <si>
    <t xml:space="preserve">GIGLI SAW                     </t>
  </si>
  <si>
    <t xml:space="preserve">05067384  </t>
  </si>
  <si>
    <t xml:space="preserve">TESTI IMP                     </t>
  </si>
  <si>
    <t xml:space="preserve">05068150  </t>
  </si>
  <si>
    <t xml:space="preserve">CVD ARTHO BLD                 </t>
  </si>
  <si>
    <t xml:space="preserve">05068200  </t>
  </si>
  <si>
    <t xml:space="preserve">OCU-LENS KIT                  </t>
  </si>
  <si>
    <t xml:space="preserve">05068201  </t>
  </si>
  <si>
    <t xml:space="preserve">LENS A                        </t>
  </si>
  <si>
    <t xml:space="preserve">05068202  </t>
  </si>
  <si>
    <t xml:space="preserve">LENS B                        </t>
  </si>
  <si>
    <t xml:space="preserve">05068203  </t>
  </si>
  <si>
    <t xml:space="preserve">LENS C                        </t>
  </si>
  <si>
    <t xml:space="preserve">05068204  </t>
  </si>
  <si>
    <t xml:space="preserve">LENS D                        </t>
  </si>
  <si>
    <t xml:space="preserve">05068259  </t>
  </si>
  <si>
    <t xml:space="preserve">CATH MODEL D FL4 FR4 F5       </t>
  </si>
  <si>
    <t xml:space="preserve">05068260  </t>
  </si>
  <si>
    <t>CATHETER CORDIS DURSTAR/FIREST</t>
  </si>
  <si>
    <t xml:space="preserve">05070703  </t>
  </si>
  <si>
    <t xml:space="preserve">INTRODUCER AVANTI             </t>
  </si>
  <si>
    <t xml:space="preserve">05082000  </t>
  </si>
  <si>
    <t xml:space="preserve">FOREFOOT INTERNAL BRACE       </t>
  </si>
  <si>
    <t xml:space="preserve">05082001  </t>
  </si>
  <si>
    <t xml:space="preserve">KIT DX SWIVEL LOCK            </t>
  </si>
  <si>
    <t xml:space="preserve">05082002  </t>
  </si>
  <si>
    <t xml:space="preserve">DX SWIVEL LOCK                </t>
  </si>
  <si>
    <t xml:space="preserve">05082003  </t>
  </si>
  <si>
    <t xml:space="preserve">CATHETER DRAIN                </t>
  </si>
  <si>
    <t xml:space="preserve">05082004  </t>
  </si>
  <si>
    <t xml:space="preserve">FEMORAL VEIN                  </t>
  </si>
  <si>
    <t xml:space="preserve">05082005  </t>
  </si>
  <si>
    <t>CATH JETSTREAM SC ATTHERECTOMY</t>
  </si>
  <si>
    <t xml:space="preserve">05082006  </t>
  </si>
  <si>
    <t xml:space="preserve">BALLOON CATHETER COYOTE       </t>
  </si>
  <si>
    <t xml:space="preserve">05082007  </t>
  </si>
  <si>
    <t xml:space="preserve">MAINBODY 28x14x18             </t>
  </si>
  <si>
    <t xml:space="preserve">05082008  </t>
  </si>
  <si>
    <t xml:space="preserve">LIMB EXTENSION                </t>
  </si>
  <si>
    <t xml:space="preserve">05082009  </t>
  </si>
  <si>
    <t xml:space="preserve">05082010  </t>
  </si>
  <si>
    <t xml:space="preserve">SCREW BONE ALLY               </t>
  </si>
  <si>
    <t xml:space="preserve">05082011  </t>
  </si>
  <si>
    <t xml:space="preserve">CAGE CERVICAL CAVUX B         </t>
  </si>
  <si>
    <t xml:space="preserve">05082012  </t>
  </si>
  <si>
    <t xml:space="preserve">SYSTEM SPINAL TRAY            </t>
  </si>
  <si>
    <t xml:space="preserve">05082013  </t>
  </si>
  <si>
    <t xml:space="preserve">DYNA NAIL TTC FUSION          </t>
  </si>
  <si>
    <t xml:space="preserve">05082020  </t>
  </si>
  <si>
    <t xml:space="preserve">SCREW 3.5 X 28MM              </t>
  </si>
  <si>
    <t xml:space="preserve">05082021  </t>
  </si>
  <si>
    <t xml:space="preserve">VITRIUM C MEDIUM 5X20         </t>
  </si>
  <si>
    <t xml:space="preserve">05082023  </t>
  </si>
  <si>
    <t xml:space="preserve">SAPHENOUS VEIN                </t>
  </si>
  <si>
    <t xml:space="preserve">05082024  </t>
  </si>
  <si>
    <t xml:space="preserve">STENT LIFESTREAM              </t>
  </si>
  <si>
    <t xml:space="preserve">05082025  </t>
  </si>
  <si>
    <t xml:space="preserve">CATHETER EXTERNAL PUREWICK    </t>
  </si>
  <si>
    <t xml:space="preserve">05082026  </t>
  </si>
  <si>
    <t xml:space="preserve">MESH PANEL SM GRID            </t>
  </si>
  <si>
    <t xml:space="preserve">05082027  </t>
  </si>
  <si>
    <t xml:space="preserve">05082028  </t>
  </si>
  <si>
    <t xml:space="preserve">WIRE SAVION 300CM             </t>
  </si>
  <si>
    <t xml:space="preserve">05082029  </t>
  </si>
  <si>
    <t xml:space="preserve">WIRE AMPLATZ SS               </t>
  </si>
  <si>
    <t xml:space="preserve">05082030  </t>
  </si>
  <si>
    <t xml:space="preserve">SCREW 4.5 HA                  </t>
  </si>
  <si>
    <t xml:space="preserve">05082031  </t>
  </si>
  <si>
    <t xml:space="preserve">ROD ALLOY 5.5                 </t>
  </si>
  <si>
    <t xml:space="preserve">05082032  </t>
  </si>
  <si>
    <t xml:space="preserve">NAIL 10MM X 150MM SM LT       </t>
  </si>
  <si>
    <t xml:space="preserve">05082033  </t>
  </si>
  <si>
    <t xml:space="preserve">HYDRO SET 1OCC                </t>
  </si>
  <si>
    <t xml:space="preserve">05082034  </t>
  </si>
  <si>
    <t xml:space="preserve">NAIL KIT LONG 11X400MMX125    </t>
  </si>
  <si>
    <t xml:space="preserve">05082035  </t>
  </si>
  <si>
    <t xml:space="preserve">SCREW HEADLESS COMP 7.0X85MM  </t>
  </si>
  <si>
    <t xml:space="preserve">05082036  </t>
  </si>
  <si>
    <t xml:space="preserve">PACK VEIN ABLATION            </t>
  </si>
  <si>
    <t xml:space="preserve">05082040  </t>
  </si>
  <si>
    <t xml:space="preserve">IMPELLA 2.5 AIC PUMP SET      </t>
  </si>
  <si>
    <t xml:space="preserve">05082041  </t>
  </si>
  <si>
    <t xml:space="preserve">IMPELLA CP PUMP SET US        </t>
  </si>
  <si>
    <t xml:space="preserve">05088888  </t>
  </si>
  <si>
    <t xml:space="preserve">INSERT M2A MAGNUM MOD         </t>
  </si>
  <si>
    <t xml:space="preserve">05088889  </t>
  </si>
  <si>
    <t xml:space="preserve">INSERT M2A MAGNUM CUP         </t>
  </si>
  <si>
    <t xml:space="preserve">05088890  </t>
  </si>
  <si>
    <t xml:space="preserve">05088891  </t>
  </si>
  <si>
    <t xml:space="preserve">STEM SOLUTION 15MM            </t>
  </si>
  <si>
    <t xml:space="preserve">05088892  </t>
  </si>
  <si>
    <t xml:space="preserve">INST TRANS                    </t>
  </si>
  <si>
    <t xml:space="preserve">05088893  </t>
  </si>
  <si>
    <t xml:space="preserve">INFAST ULTRA                  </t>
  </si>
  <si>
    <t xml:space="preserve">05088894  </t>
  </si>
  <si>
    <t xml:space="preserve">TUTOPLANT FACIA LATA 6X8      </t>
  </si>
  <si>
    <t xml:space="preserve">05088895  </t>
  </si>
  <si>
    <t xml:space="preserve">TUTOPLAST FASCIA LATA 2X7     </t>
  </si>
  <si>
    <t xml:space="preserve">05088896  </t>
  </si>
  <si>
    <t xml:space="preserve">ACHILLES W/STRUTT             </t>
  </si>
  <si>
    <t xml:space="preserve">05100825  </t>
  </si>
  <si>
    <t xml:space="preserve">DRILL SPEED GUIDE 2.0MM       </t>
  </si>
  <si>
    <t xml:space="preserve">05100826  </t>
  </si>
  <si>
    <t xml:space="preserve">DRILL ICONIX 2.3MM            </t>
  </si>
  <si>
    <t xml:space="preserve">05101423  </t>
  </si>
  <si>
    <t xml:space="preserve">THAM IV SOL                   </t>
  </si>
  <si>
    <t xml:space="preserve">05101654  </t>
  </si>
  <si>
    <t xml:space="preserve">BLOOD PAC UNIT                </t>
  </si>
  <si>
    <t xml:space="preserve">05101787  </t>
  </si>
  <si>
    <t xml:space="preserve">BLOOD FL W/TUB                </t>
  </si>
  <si>
    <t xml:space="preserve">05101795  </t>
  </si>
  <si>
    <t xml:space="preserve">BLOOD F WO/TUB                </t>
  </si>
  <si>
    <t xml:space="preserve">05101852  </t>
  </si>
  <si>
    <t xml:space="preserve">BLOOD WARM BAG                </t>
  </si>
  <si>
    <t xml:space="preserve">05101860  </t>
  </si>
  <si>
    <t xml:space="preserve">CONVERTER ADAP                </t>
  </si>
  <si>
    <t xml:space="preserve">05101894  </t>
  </si>
  <si>
    <t xml:space="preserve">HEMONATE TRAY                 </t>
  </si>
  <si>
    <t xml:space="preserve">05101902  </t>
  </si>
  <si>
    <t xml:space="preserve">IV SET-SET UP                 </t>
  </si>
  <si>
    <t xml:space="preserve">05101910  </t>
  </si>
  <si>
    <t xml:space="preserve">IV EXT SET 7SL                </t>
  </si>
  <si>
    <t xml:space="preserve">05101928  </t>
  </si>
  <si>
    <t xml:space="preserve">IV FILTER PALL                </t>
  </si>
  <si>
    <t xml:space="preserve">05101969  </t>
  </si>
  <si>
    <t xml:space="preserve">IVEX FILTER-2                 </t>
  </si>
  <si>
    <t xml:space="preserve">05101977  </t>
  </si>
  <si>
    <t xml:space="preserve">MULTI-FLD ADAP                </t>
  </si>
  <si>
    <t xml:space="preserve">05101985  </t>
  </si>
  <si>
    <t xml:space="preserve">NITRO ADM SET                 </t>
  </si>
  <si>
    <t xml:space="preserve">05101993  </t>
  </si>
  <si>
    <t xml:space="preserve">NUTRIFLO SET                  </t>
  </si>
  <si>
    <t xml:space="preserve">05102009  </t>
  </si>
  <si>
    <t xml:space="preserve">PED IV SET S/U                </t>
  </si>
  <si>
    <t xml:space="preserve">05102082  </t>
  </si>
  <si>
    <t xml:space="preserve">PHLEBOTOMY SET                </t>
  </si>
  <si>
    <t xml:space="preserve">05102132  </t>
  </si>
  <si>
    <t xml:space="preserve">TRANSFER ST TR                </t>
  </si>
  <si>
    <t xml:space="preserve">05102157  </t>
  </si>
  <si>
    <t xml:space="preserve">VENOUS PRESS                  </t>
  </si>
  <si>
    <t xml:space="preserve">05102223  </t>
  </si>
  <si>
    <t xml:space="preserve">IV PUMP SET SU                </t>
  </si>
  <si>
    <t xml:space="preserve">05102306  </t>
  </si>
  <si>
    <t xml:space="preserve">SEC PIGGYBACK                 </t>
  </si>
  <si>
    <t xml:space="preserve">05102308  </t>
  </si>
  <si>
    <t xml:space="preserve">STEM PLUS SECURE FIT          </t>
  </si>
  <si>
    <t xml:space="preserve">05102309  </t>
  </si>
  <si>
    <t xml:space="preserve">SHOULDER STEM W/ALIGN HOLE    </t>
  </si>
  <si>
    <t xml:space="preserve">05102314  </t>
  </si>
  <si>
    <t xml:space="preserve">VENTED TPN SET                </t>
  </si>
  <si>
    <t xml:space="preserve">05102330  </t>
  </si>
  <si>
    <t xml:space="preserve">BLOOD PUMP SET                </t>
  </si>
  <si>
    <t xml:space="preserve">05102652  </t>
  </si>
  <si>
    <t xml:space="preserve">05102702  </t>
  </si>
  <si>
    <t xml:space="preserve">SOLUSET                       </t>
  </si>
  <si>
    <t xml:space="preserve">05102703  </t>
  </si>
  <si>
    <t xml:space="preserve">IV SET BURETROL               </t>
  </si>
  <si>
    <t xml:space="preserve">05102751  </t>
  </si>
  <si>
    <t xml:space="preserve">TRANSFER ST AB                </t>
  </si>
  <si>
    <t xml:space="preserve">05102769  </t>
  </si>
  <si>
    <t xml:space="preserve">05102770  </t>
  </si>
  <si>
    <t xml:space="preserve">EXTENSION MEDTRONIC           </t>
  </si>
  <si>
    <t xml:space="preserve">05102771  </t>
  </si>
  <si>
    <t xml:space="preserve">TIP EXTENDER                  </t>
  </si>
  <si>
    <t xml:space="preserve">05102777  </t>
  </si>
  <si>
    <t xml:space="preserve">PED.VENT.SET                  </t>
  </si>
  <si>
    <t xml:space="preserve">05108334  </t>
  </si>
  <si>
    <t xml:space="preserve">05120824  </t>
  </si>
  <si>
    <t xml:space="preserve">05120825  </t>
  </si>
  <si>
    <t xml:space="preserve">05120826  </t>
  </si>
  <si>
    <t xml:space="preserve">STENT ELUVIA                  </t>
  </si>
  <si>
    <t xml:space="preserve">05120827  </t>
  </si>
  <si>
    <t xml:space="preserve">BALOON STELLERAX              </t>
  </si>
  <si>
    <t xml:space="preserve">05120828  </t>
  </si>
  <si>
    <t xml:space="preserve">HEMOSPRAY ENDOSCOPIC HEMOSTAT </t>
  </si>
  <si>
    <t xml:space="preserve">05120829  </t>
  </si>
  <si>
    <t xml:space="preserve">CAGE CAMBRIA                  </t>
  </si>
  <si>
    <t xml:space="preserve">05128284  </t>
  </si>
  <si>
    <t xml:space="preserve">HEAD MOD IMPLANT              </t>
  </si>
  <si>
    <t xml:space="preserve">05128285  </t>
  </si>
  <si>
    <t xml:space="preserve">Z HEAD                        </t>
  </si>
  <si>
    <t xml:space="preserve">05202054  </t>
  </si>
  <si>
    <t xml:space="preserve">ICD MAXIMO DR DOUBLE          </t>
  </si>
  <si>
    <t xml:space="preserve">05202056  </t>
  </si>
  <si>
    <t xml:space="preserve">PACE LEAD PERM                </t>
  </si>
  <si>
    <t xml:space="preserve">05202057  </t>
  </si>
  <si>
    <t xml:space="preserve">ICD MAXIMO VR SINGLE          </t>
  </si>
  <si>
    <t xml:space="preserve">05202058  </t>
  </si>
  <si>
    <t xml:space="preserve">ICD LEAD SPRINT QUATTRO       </t>
  </si>
  <si>
    <t xml:space="preserve">05202059  </t>
  </si>
  <si>
    <t xml:space="preserve">ICD INTRODUCER                </t>
  </si>
  <si>
    <t xml:space="preserve">05202064  </t>
  </si>
  <si>
    <t xml:space="preserve">05202072  </t>
  </si>
  <si>
    <t xml:space="preserve">PACEMAKER PERM KAPPA 700 SR   </t>
  </si>
  <si>
    <t xml:space="preserve">05202079  </t>
  </si>
  <si>
    <t xml:space="preserve">PACEMAKER INSYNC III          </t>
  </si>
  <si>
    <t xml:space="preserve">05202080  </t>
  </si>
  <si>
    <t xml:space="preserve">PACEMAKER PERM SIGMA 300 SR   </t>
  </si>
  <si>
    <t xml:space="preserve">05202081  </t>
  </si>
  <si>
    <t xml:space="preserve">PACEMAKER MEDTRONIC #8040     </t>
  </si>
  <si>
    <t xml:space="preserve">05202082  </t>
  </si>
  <si>
    <t xml:space="preserve">LEAD UNIPOLAR                 </t>
  </si>
  <si>
    <t xml:space="preserve">05202083  </t>
  </si>
  <si>
    <t xml:space="preserve">VENT/ATR BIPOLAR LEAD         </t>
  </si>
  <si>
    <t xml:space="preserve">05202098  </t>
  </si>
  <si>
    <t xml:space="preserve">PACER PERMNENT                </t>
  </si>
  <si>
    <t xml:space="preserve">05202114  </t>
  </si>
  <si>
    <t xml:space="preserve">PACEMAKER SINGLE CHAMBER      </t>
  </si>
  <si>
    <t xml:space="preserve">05202125  </t>
  </si>
  <si>
    <t xml:space="preserve">PACEMAKER PERM KAPPA 700 D    </t>
  </si>
  <si>
    <t xml:space="preserve">05202126  </t>
  </si>
  <si>
    <t>MEDTRONIC PACEMKR PERM KSR 901</t>
  </si>
  <si>
    <t xml:space="preserve">05202127  </t>
  </si>
  <si>
    <t>MEDTRONIC PACEMKR PERM KDR 901</t>
  </si>
  <si>
    <t xml:space="preserve">05202128  </t>
  </si>
  <si>
    <t xml:space="preserve">LEAD ADAPTER                  </t>
  </si>
  <si>
    <t xml:space="preserve">05202129  </t>
  </si>
  <si>
    <t xml:space="preserve">LEAD MEDTRONIC SYNERGY        </t>
  </si>
  <si>
    <t xml:space="preserve">05202130  </t>
  </si>
  <si>
    <t xml:space="preserve">PACEMAKER PERM SIGMA 300 DR   </t>
  </si>
  <si>
    <t xml:space="preserve">05202205  </t>
  </si>
  <si>
    <t xml:space="preserve">PACE INDF LEAD                </t>
  </si>
  <si>
    <t xml:space="preserve">05202213  </t>
  </si>
  <si>
    <t xml:space="preserve">PACE ADAPT KIT                </t>
  </si>
  <si>
    <t xml:space="preserve">05202300  </t>
  </si>
  <si>
    <t xml:space="preserve">LEAD INTRODUCERS              </t>
  </si>
  <si>
    <t xml:space="preserve">05202304  </t>
  </si>
  <si>
    <t xml:space="preserve">PACE SPLICE KT                </t>
  </si>
  <si>
    <t xml:space="preserve">05202307  </t>
  </si>
  <si>
    <t xml:space="preserve">TRANSMITTER                   </t>
  </si>
  <si>
    <t xml:space="preserve">05202309  </t>
  </si>
  <si>
    <t xml:space="preserve">KIT PLUG                      </t>
  </si>
  <si>
    <t xml:space="preserve">05202310  </t>
  </si>
  <si>
    <t xml:space="preserve">PACEMAKER CAP KIT             </t>
  </si>
  <si>
    <t xml:space="preserve">05202311  </t>
  </si>
  <si>
    <t xml:space="preserve">KIT PLUG (6719)               </t>
  </si>
  <si>
    <t xml:space="preserve">05202312  </t>
  </si>
  <si>
    <t xml:space="preserve">WRENCH PACEMAKER KIT          </t>
  </si>
  <si>
    <t xml:space="preserve">05202403  </t>
  </si>
  <si>
    <t xml:space="preserve">PACE STYLET RE                </t>
  </si>
  <si>
    <t xml:space="preserve">05202452  </t>
  </si>
  <si>
    <t xml:space="preserve">PACE LEADEND R                </t>
  </si>
  <si>
    <t xml:space="preserve">05202478  </t>
  </si>
  <si>
    <t xml:space="preserve">PACE LEADPIN R                </t>
  </si>
  <si>
    <t xml:space="preserve">05202494  </t>
  </si>
  <si>
    <t xml:space="preserve">PACE LEAD EXT                 </t>
  </si>
  <si>
    <t xml:space="preserve">05202502  </t>
  </si>
  <si>
    <t xml:space="preserve">PACE LEAD                     </t>
  </si>
  <si>
    <t xml:space="preserve">05202866  </t>
  </si>
  <si>
    <t xml:space="preserve">TRANSMIT MISC                 </t>
  </si>
  <si>
    <t xml:space="preserve">05210018  </t>
  </si>
  <si>
    <t xml:space="preserve">PACEMAKER PERM KAPPA SR       </t>
  </si>
  <si>
    <t xml:space="preserve">05220009  </t>
  </si>
  <si>
    <t xml:space="preserve">OR Y IRRIG SET                </t>
  </si>
  <si>
    <t xml:space="preserve">05401005  </t>
  </si>
  <si>
    <t xml:space="preserve">IOL LENS                      </t>
  </si>
  <si>
    <t xml:space="preserve">05401104  </t>
  </si>
  <si>
    <t xml:space="preserve">LENS GLIDE                    </t>
  </si>
  <si>
    <t xml:space="preserve">05401203  </t>
  </si>
  <si>
    <t xml:space="preserve">INTERPORE 4200                </t>
  </si>
  <si>
    <t xml:space="preserve">05401302  </t>
  </si>
  <si>
    <t xml:space="preserve">INTERPORE 5G30                </t>
  </si>
  <si>
    <t xml:space="preserve">05412002  </t>
  </si>
  <si>
    <t xml:space="preserve">ACETABULR MESH                </t>
  </si>
  <si>
    <t xml:space="preserve">05413000  </t>
  </si>
  <si>
    <t xml:space="preserve">ARCH BAR KIT                  </t>
  </si>
  <si>
    <t xml:space="preserve">05415278  </t>
  </si>
  <si>
    <t xml:space="preserve">BONE CEMENT 20                </t>
  </si>
  <si>
    <t xml:space="preserve">05415286  </t>
  </si>
  <si>
    <t xml:space="preserve">BONE CEMT 40G                 </t>
  </si>
  <si>
    <t xml:space="preserve">05415288  </t>
  </si>
  <si>
    <t xml:space="preserve">DEPUY NEUTRAL LINERS          </t>
  </si>
  <si>
    <t xml:space="preserve">05415289  </t>
  </si>
  <si>
    <t xml:space="preserve">DEPUY ARTICULAR EZE BALL      </t>
  </si>
  <si>
    <t xml:space="preserve">05415290  </t>
  </si>
  <si>
    <t xml:space="preserve">DEPUY HIP STEM LUSTER 2       </t>
  </si>
  <si>
    <t xml:space="preserve">05415291  </t>
  </si>
  <si>
    <t>DEPUY PLATELET SYMPHONY APPLIC</t>
  </si>
  <si>
    <t xml:space="preserve">05415292  </t>
  </si>
  <si>
    <t xml:space="preserve">DEPUY PLATELET SCREW 25MM     </t>
  </si>
  <si>
    <t xml:space="preserve">05417001  </t>
  </si>
  <si>
    <t xml:space="preserve">CEMENT RSTRCTR                </t>
  </si>
  <si>
    <t xml:space="preserve">05417009  </t>
  </si>
  <si>
    <t xml:space="preserve">CEMENT TRACERS                </t>
  </si>
  <si>
    <t xml:space="preserve">05417010  </t>
  </si>
  <si>
    <t xml:space="preserve">CEMENT SCULPS                 </t>
  </si>
  <si>
    <t xml:space="preserve">05417011  </t>
  </si>
  <si>
    <t xml:space="preserve">SIMPULSE                      </t>
  </si>
  <si>
    <t xml:space="preserve">05417012  </t>
  </si>
  <si>
    <t xml:space="preserve">INSTRUMENT LOAN FEE           </t>
  </si>
  <si>
    <t xml:space="preserve">05417013  </t>
  </si>
  <si>
    <t xml:space="preserve">KNEE BRACE HINGED             </t>
  </si>
  <si>
    <t xml:space="preserve">05417014  </t>
  </si>
  <si>
    <t xml:space="preserve">IRRIGATION PUMP SET           </t>
  </si>
  <si>
    <t xml:space="preserve">05417015  </t>
  </si>
  <si>
    <t xml:space="preserve">CRUCIATE ACCESS               </t>
  </si>
  <si>
    <t xml:space="preserve">05417016  </t>
  </si>
  <si>
    <t xml:space="preserve">CRUCIATE CANNULA              </t>
  </si>
  <si>
    <t xml:space="preserve">05417017  </t>
  </si>
  <si>
    <t xml:space="preserve">ARTHRO WAND                   </t>
  </si>
  <si>
    <t xml:space="preserve">05417018  </t>
  </si>
  <si>
    <t xml:space="preserve">ACL SLEEVE/CANNU              </t>
  </si>
  <si>
    <t xml:space="preserve">05417019  </t>
  </si>
  <si>
    <t xml:space="preserve">CRUCIATE SMOOTHER             </t>
  </si>
  <si>
    <t xml:space="preserve">05417020  </t>
  </si>
  <si>
    <t xml:space="preserve">FINGER TRAPS                  </t>
  </si>
  <si>
    <t xml:space="preserve">05417021  </t>
  </si>
  <si>
    <t xml:space="preserve">LAMI FRAME PACK               </t>
  </si>
  <si>
    <t xml:space="preserve">05417022  </t>
  </si>
  <si>
    <t xml:space="preserve">ALVARADO KNEE PAD             </t>
  </si>
  <si>
    <t xml:space="preserve">05417023  </t>
  </si>
  <si>
    <t xml:space="preserve">KNEE IMMOBIZER                </t>
  </si>
  <si>
    <t xml:space="preserve">05417024  </t>
  </si>
  <si>
    <t xml:space="preserve">CEMENT KIT                    </t>
  </si>
  <si>
    <t xml:space="preserve">05417026  </t>
  </si>
  <si>
    <t xml:space="preserve">CEMENT DELIVERY SYSTEM        </t>
  </si>
  <si>
    <t xml:space="preserve">05417028  </t>
  </si>
  <si>
    <t xml:space="preserve">CEMENT/CEMEX                  </t>
  </si>
  <si>
    <t xml:space="preserve">05417029  </t>
  </si>
  <si>
    <t xml:space="preserve">CEMENT REMOVAL EQUIP          </t>
  </si>
  <si>
    <t xml:space="preserve">05417111  </t>
  </si>
  <si>
    <t xml:space="preserve">CAP SYN FIX 4MM               </t>
  </si>
  <si>
    <t xml:space="preserve">05421425  </t>
  </si>
  <si>
    <t xml:space="preserve">BONESKRW 4CAN                 </t>
  </si>
  <si>
    <t xml:space="preserve">05421441  </t>
  </si>
  <si>
    <t xml:space="preserve">BONESKREW CAN                 </t>
  </si>
  <si>
    <t xml:space="preserve">05426127  </t>
  </si>
  <si>
    <t xml:space="preserve">BONESKRW 16CAN                </t>
  </si>
  <si>
    <t xml:space="preserve">05426325  </t>
  </si>
  <si>
    <t xml:space="preserve">BONE SCREW CANNULA            </t>
  </si>
  <si>
    <t xml:space="preserve">05427422  </t>
  </si>
  <si>
    <t xml:space="preserve">CORTEX SKW                    </t>
  </si>
  <si>
    <t xml:space="preserve">05431580  </t>
  </si>
  <si>
    <t xml:space="preserve">DC-BRD PLT  6H                </t>
  </si>
  <si>
    <t xml:space="preserve">05431606  </t>
  </si>
  <si>
    <t xml:space="preserve">DC-BRD PLT  7H                </t>
  </si>
  <si>
    <t xml:space="preserve">05431622  </t>
  </si>
  <si>
    <t xml:space="preserve">DC-BRD PLT  8H                </t>
  </si>
  <si>
    <t xml:space="preserve">05431648  </t>
  </si>
  <si>
    <t xml:space="preserve">DC-BRD PLT  9H                </t>
  </si>
  <si>
    <t xml:space="preserve">05431663  </t>
  </si>
  <si>
    <t xml:space="preserve">DC-BRD PLT 10H                </t>
  </si>
  <si>
    <t xml:space="preserve">05431689  </t>
  </si>
  <si>
    <t xml:space="preserve">DC-BRD PLT 12H                </t>
  </si>
  <si>
    <t xml:space="preserve">05431705  </t>
  </si>
  <si>
    <t xml:space="preserve">DC-BRD PLT 14H                </t>
  </si>
  <si>
    <t xml:space="preserve">05431721  </t>
  </si>
  <si>
    <t xml:space="preserve">DC-BRD PLT 16H                </t>
  </si>
  <si>
    <t xml:space="preserve">05431747  </t>
  </si>
  <si>
    <t xml:space="preserve">DC-BRD PLT 18H                </t>
  </si>
  <si>
    <t xml:space="preserve">05436506  </t>
  </si>
  <si>
    <t xml:space="preserve">DC-NAR PLT  2H                </t>
  </si>
  <si>
    <t xml:space="preserve">05436522  </t>
  </si>
  <si>
    <t xml:space="preserve">DC-NAR PLT  3H                </t>
  </si>
  <si>
    <t xml:space="preserve">05436548  </t>
  </si>
  <si>
    <t xml:space="preserve">DC-NAR PLT  4H                </t>
  </si>
  <si>
    <t xml:space="preserve">05436563  </t>
  </si>
  <si>
    <t xml:space="preserve">DC-NAR PLT  5H                </t>
  </si>
  <si>
    <t xml:space="preserve">05436589  </t>
  </si>
  <si>
    <t xml:space="preserve">DC-NAR PLT  6H                </t>
  </si>
  <si>
    <t xml:space="preserve">05436605  </t>
  </si>
  <si>
    <t xml:space="preserve">DC-NAR PLT  7H                </t>
  </si>
  <si>
    <t xml:space="preserve">05436621  </t>
  </si>
  <si>
    <t xml:space="preserve">DC-NAR PLT  8H                </t>
  </si>
  <si>
    <t xml:space="preserve">05436647  </t>
  </si>
  <si>
    <t xml:space="preserve">DC-NAR PLT  9H                </t>
  </si>
  <si>
    <t xml:space="preserve">05436662  </t>
  </si>
  <si>
    <t xml:space="preserve">DC-NAR PLT 10H                </t>
  </si>
  <si>
    <t xml:space="preserve">05436688  </t>
  </si>
  <si>
    <t xml:space="preserve">DC-NAR PLT 11H                </t>
  </si>
  <si>
    <t xml:space="preserve">05436704  </t>
  </si>
  <si>
    <t xml:space="preserve">DC-NAR PLT 12H                </t>
  </si>
  <si>
    <t xml:space="preserve">05436720  </t>
  </si>
  <si>
    <t xml:space="preserve">DC-NAR PLT 13H                </t>
  </si>
  <si>
    <t xml:space="preserve">05436746  </t>
  </si>
  <si>
    <t xml:space="preserve">DC-NAR PLT 14H                </t>
  </si>
  <si>
    <t xml:space="preserve">05436761  </t>
  </si>
  <si>
    <t xml:space="preserve">DC-NAR PLT 15H                </t>
  </si>
  <si>
    <t xml:space="preserve">05436787  </t>
  </si>
  <si>
    <t xml:space="preserve">DC-NAR PLT 16H                </t>
  </si>
  <si>
    <t xml:space="preserve">05436803  </t>
  </si>
  <si>
    <t xml:space="preserve">DRAPE MICROSPE                </t>
  </si>
  <si>
    <t xml:space="preserve">05440001  </t>
  </si>
  <si>
    <t xml:space="preserve">STEM GEN 4 BIOMET             </t>
  </si>
  <si>
    <t xml:space="preserve">05440002  </t>
  </si>
  <si>
    <t xml:space="preserve">FEMORAL BUSHINGS              </t>
  </si>
  <si>
    <t xml:space="preserve">05440003  </t>
  </si>
  <si>
    <t xml:space="preserve">FEMORAL BRUSH                 </t>
  </si>
  <si>
    <t xml:space="preserve">05440004  </t>
  </si>
  <si>
    <t xml:space="preserve">05440005  </t>
  </si>
  <si>
    <t xml:space="preserve">FEMORAL BI-METRIC             </t>
  </si>
  <si>
    <t xml:space="preserve">05440006  </t>
  </si>
  <si>
    <t xml:space="preserve">FEMORAL RESURF                </t>
  </si>
  <si>
    <t xml:space="preserve">05440009  </t>
  </si>
  <si>
    <t xml:space="preserve">05461629  </t>
  </si>
  <si>
    <t xml:space="preserve">MALEOLAR SKW                  </t>
  </si>
  <si>
    <t xml:space="preserve">05462007  </t>
  </si>
  <si>
    <t xml:space="preserve">REDI-CUFF                     </t>
  </si>
  <si>
    <t xml:space="preserve">05488580  </t>
  </si>
  <si>
    <t xml:space="preserve">S-TUBE PLT  2H                </t>
  </si>
  <si>
    <t xml:space="preserve">05488606  </t>
  </si>
  <si>
    <t xml:space="preserve">S-TUBE PLT  3H                </t>
  </si>
  <si>
    <t xml:space="preserve">05488622  </t>
  </si>
  <si>
    <t xml:space="preserve">S-TUBE PLT  4H                </t>
  </si>
  <si>
    <t xml:space="preserve">05488648  </t>
  </si>
  <si>
    <t xml:space="preserve">S-TUBE PLT  5H                </t>
  </si>
  <si>
    <t xml:space="preserve">05488663  </t>
  </si>
  <si>
    <t xml:space="preserve">S-TUBE PLT  6H                </t>
  </si>
  <si>
    <t xml:space="preserve">05488689  </t>
  </si>
  <si>
    <t xml:space="preserve">S-TUBE PLT  7H                </t>
  </si>
  <si>
    <t xml:space="preserve">05488705  </t>
  </si>
  <si>
    <t xml:space="preserve">S-TUBE PLT  8H                </t>
  </si>
  <si>
    <t xml:space="preserve">05488721  </t>
  </si>
  <si>
    <t xml:space="preserve">S-TUBE PLT  9H                </t>
  </si>
  <si>
    <t xml:space="preserve">05488747  </t>
  </si>
  <si>
    <t xml:space="preserve">S-TUBE PLT 10H                </t>
  </si>
  <si>
    <t xml:space="preserve">05488762  </t>
  </si>
  <si>
    <t xml:space="preserve">S-TUBE PLT 11H                </t>
  </si>
  <si>
    <t xml:space="preserve">05488788  </t>
  </si>
  <si>
    <t xml:space="preserve">S-TUBE PLT 12H                </t>
  </si>
  <si>
    <t xml:space="preserve">05488790  </t>
  </si>
  <si>
    <t xml:space="preserve">CANNULA ORTHO A               </t>
  </si>
  <si>
    <t xml:space="preserve">05488791  </t>
  </si>
  <si>
    <t xml:space="preserve">CANNULA ORTHO B               </t>
  </si>
  <si>
    <t xml:space="preserve">05488792  </t>
  </si>
  <si>
    <t xml:space="preserve">CANNULA ORTHO C               </t>
  </si>
  <si>
    <t xml:space="preserve">05488793  </t>
  </si>
  <si>
    <t xml:space="preserve">CANNULA ORTHO D               </t>
  </si>
  <si>
    <t xml:space="preserve">05488794  </t>
  </si>
  <si>
    <t xml:space="preserve">CANNULA ORTHO E               </t>
  </si>
  <si>
    <t xml:space="preserve">05488795  </t>
  </si>
  <si>
    <t xml:space="preserve">CANNULA ORTHO F               </t>
  </si>
  <si>
    <t xml:space="preserve">05488796  </t>
  </si>
  <si>
    <t xml:space="preserve">CANNULA ORTHO G               </t>
  </si>
  <si>
    <t xml:space="preserve">05500024  </t>
  </si>
  <si>
    <t xml:space="preserve">SEALANT DURA SEAL             </t>
  </si>
  <si>
    <t xml:space="preserve">05500103  </t>
  </si>
  <si>
    <t xml:space="preserve">ACE CAN SCREW                 </t>
  </si>
  <si>
    <t xml:space="preserve">05500129  </t>
  </si>
  <si>
    <t xml:space="preserve">ACE GUIDE PIN                 </t>
  </si>
  <si>
    <t xml:space="preserve">05500145  </t>
  </si>
  <si>
    <t xml:space="preserve">ACE WASHER                    </t>
  </si>
  <si>
    <t xml:space="preserve">05500152  </t>
  </si>
  <si>
    <t xml:space="preserve">4WYPERFUCARDIO                </t>
  </si>
  <si>
    <t xml:space="preserve">05500160  </t>
  </si>
  <si>
    <t xml:space="preserve">ENDO HOOK SCIS                </t>
  </si>
  <si>
    <t xml:space="preserve">05500178  </t>
  </si>
  <si>
    <t xml:space="preserve">DIALYSIS Y SET                </t>
  </si>
  <si>
    <t xml:space="preserve">05500186  </t>
  </si>
  <si>
    <t xml:space="preserve">MINI K WIRE                   </t>
  </si>
  <si>
    <t xml:space="preserve">05500194  </t>
  </si>
  <si>
    <t xml:space="preserve">STERILE ACE 4                 </t>
  </si>
  <si>
    <t xml:space="preserve">05500202  </t>
  </si>
  <si>
    <t xml:space="preserve">STERILE ACE 6                 </t>
  </si>
  <si>
    <t xml:space="preserve">05500210  </t>
  </si>
  <si>
    <t xml:space="preserve">ENDOGIA ROTATOR               </t>
  </si>
  <si>
    <t xml:space="preserve">05500228  </t>
  </si>
  <si>
    <t xml:space="preserve">ENDO STAPLER RELOAD           </t>
  </si>
  <si>
    <t xml:space="preserve">05500244  </t>
  </si>
  <si>
    <t xml:space="preserve">HASSAN TROCAR                 </t>
  </si>
  <si>
    <t xml:space="preserve">05500250  </t>
  </si>
  <si>
    <t xml:space="preserve">SEALANT FIBRIN HEMASEEL 2ML   </t>
  </si>
  <si>
    <t xml:space="preserve">05500251  </t>
  </si>
  <si>
    <t xml:space="preserve">SEGRA BASKET                  </t>
  </si>
  <si>
    <t xml:space="preserve">05500269  </t>
  </si>
  <si>
    <t xml:space="preserve">PHANT BALLOON                 </t>
  </si>
  <si>
    <t xml:space="preserve">05500277  </t>
  </si>
  <si>
    <t xml:space="preserve">3-P GRASPER                   </t>
  </si>
  <si>
    <t xml:space="preserve">05500285  </t>
  </si>
  <si>
    <t xml:space="preserve">GLIDEWIRE STIF                </t>
  </si>
  <si>
    <t xml:space="preserve">05500286  </t>
  </si>
  <si>
    <t xml:space="preserve">JAGWIRE .35 STRAIGHT          </t>
  </si>
  <si>
    <t xml:space="preserve">05500293  </t>
  </si>
  <si>
    <t xml:space="preserve">GLIDEWIRE STRT                </t>
  </si>
  <si>
    <t xml:space="preserve">05500301  </t>
  </si>
  <si>
    <t xml:space="preserve">PIN VISE                      </t>
  </si>
  <si>
    <t xml:space="preserve">05500319  </t>
  </si>
  <si>
    <t xml:space="preserve">INTERCEED                     </t>
  </si>
  <si>
    <t xml:space="preserve">05500483  </t>
  </si>
  <si>
    <t xml:space="preserve">CYSTO INFLATOR                </t>
  </si>
  <si>
    <t xml:space="preserve">05500491  </t>
  </si>
  <si>
    <t xml:space="preserve">CR75 PR RELOAD                </t>
  </si>
  <si>
    <t xml:space="preserve">05500492  </t>
  </si>
  <si>
    <t xml:space="preserve">COUPLING 5-8 MM               </t>
  </si>
  <si>
    <t xml:space="preserve">05500509  </t>
  </si>
  <si>
    <t xml:space="preserve">10-0 ETHILON                  </t>
  </si>
  <si>
    <t xml:space="preserve">05500517  </t>
  </si>
  <si>
    <t xml:space="preserve">FOLEY W/2 PORT                </t>
  </si>
  <si>
    <t xml:space="preserve">05500533  </t>
  </si>
  <si>
    <t xml:space="preserve">DISP DRAIN SET                </t>
  </si>
  <si>
    <t xml:space="preserve">05500558  </t>
  </si>
  <si>
    <t xml:space="preserve">HUMIDVNTFILTER                </t>
  </si>
  <si>
    <t xml:space="preserve">05500608  </t>
  </si>
  <si>
    <t xml:space="preserve">10-0 NYLON CU1                </t>
  </si>
  <si>
    <t xml:space="preserve">05500616  </t>
  </si>
  <si>
    <t xml:space="preserve">SKIN PREP TRAY                </t>
  </si>
  <si>
    <t xml:space="preserve">05500624  </t>
  </si>
  <si>
    <t xml:space="preserve">MER.NASAL TAMP                </t>
  </si>
  <si>
    <t xml:space="preserve">05500707  </t>
  </si>
  <si>
    <t xml:space="preserve">10-0 NYLON CU5                </t>
  </si>
  <si>
    <t xml:space="preserve">05500723  </t>
  </si>
  <si>
    <t xml:space="preserve">IMP URETH INJECT              </t>
  </si>
  <si>
    <t xml:space="preserve">05500749  </t>
  </si>
  <si>
    <t xml:space="preserve">PLC STAPLE                    </t>
  </si>
  <si>
    <t xml:space="preserve">05500756  </t>
  </si>
  <si>
    <t xml:space="preserve">ENDOBRONCH LFT                </t>
  </si>
  <si>
    <t xml:space="preserve">05500764  </t>
  </si>
  <si>
    <t xml:space="preserve">ENDOBRONCH RGT                </t>
  </si>
  <si>
    <t xml:space="preserve">05500814  </t>
  </si>
  <si>
    <t xml:space="preserve">SURGICONVERT                  </t>
  </si>
  <si>
    <t xml:space="preserve">05500822  </t>
  </si>
  <si>
    <t xml:space="preserve">SURNEEDLE150MM                </t>
  </si>
  <si>
    <t xml:space="preserve">05500830  </t>
  </si>
  <si>
    <t xml:space="preserve">SURNEEDLE120MM                </t>
  </si>
  <si>
    <t xml:space="preserve">05500831  </t>
  </si>
  <si>
    <t xml:space="preserve">SURG I LOOP                   </t>
  </si>
  <si>
    <t xml:space="preserve">05500848  </t>
  </si>
  <si>
    <t xml:space="preserve">TAUTCHOLE CATH                </t>
  </si>
  <si>
    <t xml:space="preserve">05500855  </t>
  </si>
  <si>
    <t xml:space="preserve">TROCARPORT 5MM                </t>
  </si>
  <si>
    <t xml:space="preserve">05500863  </t>
  </si>
  <si>
    <t xml:space="preserve">TROCAR PORT 10MM              </t>
  </si>
  <si>
    <t xml:space="preserve">05500871  </t>
  </si>
  <si>
    <t xml:space="preserve">LAP CHOLE  KIT                </t>
  </si>
  <si>
    <t xml:space="preserve">05500889  </t>
  </si>
  <si>
    <t xml:space="preserve">ARTHINSWISK BL                </t>
  </si>
  <si>
    <t xml:space="preserve">05500897  </t>
  </si>
  <si>
    <t xml:space="preserve">DALL GRIP                     </t>
  </si>
  <si>
    <t xml:space="preserve">05500905  </t>
  </si>
  <si>
    <t xml:space="preserve">DALL CABLE                    </t>
  </si>
  <si>
    <t xml:space="preserve">05500906  </t>
  </si>
  <si>
    <t xml:space="preserve">STEM PRODIGY                  </t>
  </si>
  <si>
    <t xml:space="preserve">05500907  </t>
  </si>
  <si>
    <t xml:space="preserve">ECCENTRIC INSERT              </t>
  </si>
  <si>
    <t xml:space="preserve">05500908  </t>
  </si>
  <si>
    <t xml:space="preserve">ALUMINA HEAD                  </t>
  </si>
  <si>
    <t xml:space="preserve">05500909  </t>
  </si>
  <si>
    <t xml:space="preserve">BI ANGULAR STEM               </t>
  </si>
  <si>
    <t xml:space="preserve">05500910  </t>
  </si>
  <si>
    <t xml:space="preserve">BI ANGULAR HD                 </t>
  </si>
  <si>
    <t xml:space="preserve">05500913  </t>
  </si>
  <si>
    <t xml:space="preserve">DALL SLEEVE                   </t>
  </si>
  <si>
    <t xml:space="preserve">05500921  </t>
  </si>
  <si>
    <t xml:space="preserve">SHOULDER COAG.                </t>
  </si>
  <si>
    <t xml:space="preserve">05500922  </t>
  </si>
  <si>
    <t xml:space="preserve">SHOULDER WRAP                 </t>
  </si>
  <si>
    <t xml:space="preserve">05500939  </t>
  </si>
  <si>
    <t xml:space="preserve">VIDEO GRAPH                   </t>
  </si>
  <si>
    <t xml:space="preserve">05501001  </t>
  </si>
  <si>
    <t xml:space="preserve">BONE STRIP HEALOUS SINGLE     </t>
  </si>
  <si>
    <t xml:space="preserve">05501002  </t>
  </si>
  <si>
    <t xml:space="preserve">BONE TISSUE                   </t>
  </si>
  <si>
    <t xml:space="preserve">05501003  </t>
  </si>
  <si>
    <t xml:space="preserve">BONE SUBSTITUTE MATERIAL      </t>
  </si>
  <si>
    <t xml:space="preserve">05501004  </t>
  </si>
  <si>
    <t xml:space="preserve">HINGE KNEE                    </t>
  </si>
  <si>
    <t xml:space="preserve">05501005  </t>
  </si>
  <si>
    <t xml:space="preserve">IMPLANT SPACERS               </t>
  </si>
  <si>
    <t xml:space="preserve">05501085  </t>
  </si>
  <si>
    <t xml:space="preserve">CONTINUFLO TUB                </t>
  </si>
  <si>
    <t xml:space="preserve">05501093  </t>
  </si>
  <si>
    <t xml:space="preserve">DECOMPRES TUBE                </t>
  </si>
  <si>
    <t xml:space="preserve">05501101  </t>
  </si>
  <si>
    <t xml:space="preserve">RETRIVE BALOON                </t>
  </si>
  <si>
    <t xml:space="preserve">05501102  </t>
  </si>
  <si>
    <t xml:space="preserve">POLYP RETRIEVAL DEVICE        </t>
  </si>
  <si>
    <t xml:space="preserve">05501103  </t>
  </si>
  <si>
    <t xml:space="preserve">BALLOON SYRINGE DILATOR       </t>
  </si>
  <si>
    <t xml:space="preserve">05501119  </t>
  </si>
  <si>
    <t xml:space="preserve">BASKET FORCEP                 </t>
  </si>
  <si>
    <t xml:space="preserve">05501120  </t>
  </si>
  <si>
    <t xml:space="preserve">TRAPEZOID BASKET 3.0 DIA      </t>
  </si>
  <si>
    <t xml:space="preserve">05501121  </t>
  </si>
  <si>
    <t xml:space="preserve">FEMOR MODULAR CONSTRAINED     </t>
  </si>
  <si>
    <t xml:space="preserve">05501122  </t>
  </si>
  <si>
    <t xml:space="preserve">IMPLANT APEX HOLE             </t>
  </si>
  <si>
    <t xml:space="preserve">05501127  </t>
  </si>
  <si>
    <t xml:space="preserve">BICAP PROBE                   </t>
  </si>
  <si>
    <t xml:space="preserve">05501135  </t>
  </si>
  <si>
    <t xml:space="preserve">CYTOLOGY BRUSH                </t>
  </si>
  <si>
    <t xml:space="preserve">05501143  </t>
  </si>
  <si>
    <t xml:space="preserve">GI SCLEROTHERAPY NEEDLE       </t>
  </si>
  <si>
    <t xml:space="preserve">05501150  </t>
  </si>
  <si>
    <t xml:space="preserve">JEJ FEED TUBE                 </t>
  </si>
  <si>
    <t xml:space="preserve">05501168  </t>
  </si>
  <si>
    <t xml:space="preserve">PROSTATE BXGUN                </t>
  </si>
  <si>
    <t xml:space="preserve">05501176  </t>
  </si>
  <si>
    <t xml:space="preserve">PEG TRAY GI                   </t>
  </si>
  <si>
    <t xml:space="preserve">05501184  </t>
  </si>
  <si>
    <t xml:space="preserve">FOLEYTEMPROBE                 </t>
  </si>
  <si>
    <t xml:space="preserve">05501192  </t>
  </si>
  <si>
    <t xml:space="preserve">CRUZ CATH                     </t>
  </si>
  <si>
    <t xml:space="preserve">05501200  </t>
  </si>
  <si>
    <t xml:space="preserve">WIRE STONE BSK                </t>
  </si>
  <si>
    <t xml:space="preserve">05501201  </t>
  </si>
  <si>
    <t xml:space="preserve">WIRE ZEBRA                    </t>
  </si>
  <si>
    <t xml:space="preserve">05501202  </t>
  </si>
  <si>
    <t xml:space="preserve">WIRE TAD                      </t>
  </si>
  <si>
    <t xml:space="preserve">05501218  </t>
  </si>
  <si>
    <t xml:space="preserve">PULM TAMPON BL                </t>
  </si>
  <si>
    <t xml:space="preserve">05501226  </t>
  </si>
  <si>
    <t xml:space="preserve">ERCP CANNULA                  </t>
  </si>
  <si>
    <t xml:space="preserve">05501234  </t>
  </si>
  <si>
    <t xml:space="preserve">FLUTIP ERCP CN                </t>
  </si>
  <si>
    <t xml:space="preserve">05501235  </t>
  </si>
  <si>
    <t xml:space="preserve">STICK ANGLE FLUTED MATCH      </t>
  </si>
  <si>
    <t xml:space="preserve">05501242  </t>
  </si>
  <si>
    <t xml:space="preserve">HIP SHEET                     </t>
  </si>
  <si>
    <t xml:space="preserve">05501259  </t>
  </si>
  <si>
    <t xml:space="preserve">GEMSTAT                       </t>
  </si>
  <si>
    <t xml:space="preserve">05501267  </t>
  </si>
  <si>
    <t xml:space="preserve">SCLERAL BUCKLE                </t>
  </si>
  <si>
    <t xml:space="preserve">05501275  </t>
  </si>
  <si>
    <t xml:space="preserve">WATZKE SLEEVE                 </t>
  </si>
  <si>
    <t xml:space="preserve">05501283  </t>
  </si>
  <si>
    <t xml:space="preserve">T-SPONGE                      </t>
  </si>
  <si>
    <t xml:space="preserve">05501333  </t>
  </si>
  <si>
    <t xml:space="preserve">SPHINCTEROTOME                </t>
  </si>
  <si>
    <t xml:space="preserve">05501440  </t>
  </si>
  <si>
    <t xml:space="preserve">SINGULAR SNARE DISP GI        </t>
  </si>
  <si>
    <t xml:space="preserve">05501556  </t>
  </si>
  <si>
    <t xml:space="preserve">DISP BX FORCEP                </t>
  </si>
  <si>
    <t xml:space="preserve">05504048  </t>
  </si>
  <si>
    <t xml:space="preserve">LAP SHEET                     </t>
  </si>
  <si>
    <t xml:space="preserve">05504049  </t>
  </si>
  <si>
    <t xml:space="preserve">PROBE LAPAROSCOPIC            </t>
  </si>
  <si>
    <t xml:space="preserve">05504050  </t>
  </si>
  <si>
    <t xml:space="preserve">PROBE ABC                     </t>
  </si>
  <si>
    <t xml:space="preserve">05504055  </t>
  </si>
  <si>
    <t xml:space="preserve">FSHVENTRICCANU                </t>
  </si>
  <si>
    <t xml:space="preserve">05505003  </t>
  </si>
  <si>
    <t xml:space="preserve">KUROSAKA SCREW                </t>
  </si>
  <si>
    <t xml:space="preserve">05505102  </t>
  </si>
  <si>
    <t xml:space="preserve">ROTATE STAPLE                 </t>
  </si>
  <si>
    <t xml:space="preserve">05505300  </t>
  </si>
  <si>
    <t xml:space="preserve">GORTEX GFT 10M                </t>
  </si>
  <si>
    <t xml:space="preserve">05505334  </t>
  </si>
  <si>
    <t xml:space="preserve">CRT 75                        </t>
  </si>
  <si>
    <t xml:space="preserve">05505367  </t>
  </si>
  <si>
    <t xml:space="preserve">LCT 75                        </t>
  </si>
  <si>
    <t xml:space="preserve">05505383  </t>
  </si>
  <si>
    <t xml:space="preserve">PURSE STAPLE                  </t>
  </si>
  <si>
    <t xml:space="preserve">05505409  </t>
  </si>
  <si>
    <t xml:space="preserve">HART/OXY/MBRAN                </t>
  </si>
  <si>
    <t xml:space="preserve">05506001  </t>
  </si>
  <si>
    <t xml:space="preserve">PRUCAROT SHUNT                </t>
  </si>
  <si>
    <t xml:space="preserve">05507009  </t>
  </si>
  <si>
    <t xml:space="preserve">SURGICLIP 11.5                </t>
  </si>
  <si>
    <t xml:space="preserve">05508007  </t>
  </si>
  <si>
    <t xml:space="preserve">ERCP-ARM-ADPT                 </t>
  </si>
  <si>
    <t xml:space="preserve">05508015  </t>
  </si>
  <si>
    <t xml:space="preserve">ENDOTRAC BLADE                </t>
  </si>
  <si>
    <t xml:space="preserve">05508023  </t>
  </si>
  <si>
    <t xml:space="preserve">VEN-CAN-2-STGE                </t>
  </si>
  <si>
    <t xml:space="preserve">05509005  </t>
  </si>
  <si>
    <t xml:space="preserve">VITALVUESUCTIP                </t>
  </si>
  <si>
    <t xml:space="preserve">05509008  </t>
  </si>
  <si>
    <t xml:space="preserve">WAND VISUFLO                  </t>
  </si>
  <si>
    <t xml:space="preserve">05509009  </t>
  </si>
  <si>
    <t xml:space="preserve">WALL STENT BILLIARY           </t>
  </si>
  <si>
    <t xml:space="preserve">05509010  </t>
  </si>
  <si>
    <t xml:space="preserve">TOPAZ MICRO DERITER           </t>
  </si>
  <si>
    <t xml:space="preserve">05509013  </t>
  </si>
  <si>
    <t xml:space="preserve">A-K BALCHOLEKT                </t>
  </si>
  <si>
    <t xml:space="preserve">05509021  </t>
  </si>
  <si>
    <t xml:space="preserve">CHOLANGIOGRAM KIT             </t>
  </si>
  <si>
    <t xml:space="preserve">05509039  </t>
  </si>
  <si>
    <t xml:space="preserve">KENEDY SINUS P                </t>
  </si>
  <si>
    <t xml:space="preserve">05509047  </t>
  </si>
  <si>
    <t xml:space="preserve">SMOKEVACPROBE                 </t>
  </si>
  <si>
    <t xml:space="preserve">05509048  </t>
  </si>
  <si>
    <t xml:space="preserve">SMOKE CANNISTERS              </t>
  </si>
  <si>
    <t xml:space="preserve">05509054  </t>
  </si>
  <si>
    <t xml:space="preserve">12MM TROCAR                   </t>
  </si>
  <si>
    <t xml:space="preserve">05509062  </t>
  </si>
  <si>
    <t xml:space="preserve">GASTROSTUBE 20                </t>
  </si>
  <si>
    <t xml:space="preserve">05509063  </t>
  </si>
  <si>
    <t xml:space="preserve">GALACTOPRAPHY KIT             </t>
  </si>
  <si>
    <t xml:space="preserve">05509070  </t>
  </si>
  <si>
    <t xml:space="preserve">ENDOPOUCH                     </t>
  </si>
  <si>
    <t xml:space="preserve">05509073  </t>
  </si>
  <si>
    <t xml:space="preserve">ENDO DEFOGGER                 </t>
  </si>
  <si>
    <t xml:space="preserve">05509088  </t>
  </si>
  <si>
    <t xml:space="preserve">BAREHUGWARMER                 </t>
  </si>
  <si>
    <t xml:space="preserve">05509096  </t>
  </si>
  <si>
    <t xml:space="preserve">ENDOMULTICLPAP                </t>
  </si>
  <si>
    <t xml:space="preserve">05509104  </t>
  </si>
  <si>
    <t xml:space="preserve">MTK ANKOR 2                   </t>
  </si>
  <si>
    <t xml:space="preserve">05509112  </t>
  </si>
  <si>
    <t xml:space="preserve">ENDOKITTNER                   </t>
  </si>
  <si>
    <t xml:space="preserve">05509120  </t>
  </si>
  <si>
    <t xml:space="preserve">ENDOMLTISTAPLE                </t>
  </si>
  <si>
    <t xml:space="preserve">05509138  </t>
  </si>
  <si>
    <t xml:space="preserve">PROLENMESH 6X6                </t>
  </si>
  <si>
    <t xml:space="preserve">05509146  </t>
  </si>
  <si>
    <t xml:space="preserve">SPHINCTER 5FR                 </t>
  </si>
  <si>
    <t xml:space="preserve">05509153  </t>
  </si>
  <si>
    <t xml:space="preserve">C02 FILTER TUB                </t>
  </si>
  <si>
    <t xml:space="preserve">05509161  </t>
  </si>
  <si>
    <t xml:space="preserve">HYSTOSCOPE TB                 </t>
  </si>
  <si>
    <t xml:space="preserve">05509179  </t>
  </si>
  <si>
    <t xml:space="preserve">REPLACEGAST TB                </t>
  </si>
  <si>
    <t xml:space="preserve">05509187  </t>
  </si>
  <si>
    <t xml:space="preserve">SALEM SUMP TB                 </t>
  </si>
  <si>
    <t xml:space="preserve">05509195  </t>
  </si>
  <si>
    <t xml:space="preserve">3M BONE STAPLE                </t>
  </si>
  <si>
    <t xml:space="preserve">05509203  </t>
  </si>
  <si>
    <t xml:space="preserve">PHACO KNIFE                   </t>
  </si>
  <si>
    <t xml:space="preserve">05509211  </t>
  </si>
  <si>
    <t xml:space="preserve">COAX CANNULA                  </t>
  </si>
  <si>
    <t xml:space="preserve">05509229  </t>
  </si>
  <si>
    <t xml:space="preserve">HEMOSTAT BIPOL                </t>
  </si>
  <si>
    <t xml:space="preserve">05509237  </t>
  </si>
  <si>
    <t xml:space="preserve">G-TUB PON REPL                </t>
  </si>
  <si>
    <t xml:space="preserve">05509245  </t>
  </si>
  <si>
    <t xml:space="preserve">CRANIOTOMY KIT                </t>
  </si>
  <si>
    <t xml:space="preserve">05510052  </t>
  </si>
  <si>
    <t xml:space="preserve">AAC METAL TIP                 </t>
  </si>
  <si>
    <t xml:space="preserve">05510060  </t>
  </si>
  <si>
    <t xml:space="preserve">DERMA CARRIER                 </t>
  </si>
  <si>
    <t xml:space="preserve">05510094  </t>
  </si>
  <si>
    <t xml:space="preserve">AMBIHIP CLIP                  </t>
  </si>
  <si>
    <t xml:space="preserve">05510102  </t>
  </si>
  <si>
    <t xml:space="preserve">ANEURYSM CLIP                 </t>
  </si>
  <si>
    <t xml:space="preserve">05510201  </t>
  </si>
  <si>
    <t xml:space="preserve">ANG AOR PER CA                </t>
  </si>
  <si>
    <t xml:space="preserve">05510300  </t>
  </si>
  <si>
    <t xml:space="preserve">AOR ARCH CANN                 </t>
  </si>
  <si>
    <t xml:space="preserve">05510425  </t>
  </si>
  <si>
    <t xml:space="preserve">ARTHROSTAPLE                  </t>
  </si>
  <si>
    <t xml:space="preserve">05510441  </t>
  </si>
  <si>
    <t xml:space="preserve">ARTHRO CUTTER                 </t>
  </si>
  <si>
    <t xml:space="preserve">05510458  </t>
  </si>
  <si>
    <t xml:space="preserve">ARTHRO TRIMMER                </t>
  </si>
  <si>
    <t xml:space="preserve">05510474  </t>
  </si>
  <si>
    <t xml:space="preserve">ASPIRATING CAN                </t>
  </si>
  <si>
    <t xml:space="preserve">05510532  </t>
  </si>
  <si>
    <t xml:space="preserve">BEAVER BL 57                  </t>
  </si>
  <si>
    <t xml:space="preserve">05510573  </t>
  </si>
  <si>
    <t xml:space="preserve">BLD DONAR BAG                 </t>
  </si>
  <si>
    <t xml:space="preserve">05510599  </t>
  </si>
  <si>
    <t xml:space="preserve">BURR BLADE                    </t>
  </si>
  <si>
    <t xml:space="preserve">05511407  </t>
  </si>
  <si>
    <t xml:space="preserve">CARDIOPLEG DEL                </t>
  </si>
  <si>
    <t xml:space="preserve">05511506  </t>
  </si>
  <si>
    <t xml:space="preserve">CATH VENTRIC                  </t>
  </si>
  <si>
    <t xml:space="preserve">05520000  </t>
  </si>
  <si>
    <t xml:space="preserve">CARDIAC SUCTION               </t>
  </si>
  <si>
    <t xml:space="preserve">05520001  </t>
  </si>
  <si>
    <t xml:space="preserve">CARDIAC U-DRAPE               </t>
  </si>
  <si>
    <t xml:space="preserve">05520002  </t>
  </si>
  <si>
    <t xml:space="preserve">VENTRICULAR CATH              </t>
  </si>
  <si>
    <t xml:space="preserve">05520003  </t>
  </si>
  <si>
    <t xml:space="preserve">CARDIO PATCH                  </t>
  </si>
  <si>
    <t xml:space="preserve">05520004  </t>
  </si>
  <si>
    <t xml:space="preserve">PLEDGETS VASC                 </t>
  </si>
  <si>
    <t xml:space="preserve">05520005  </t>
  </si>
  <si>
    <t xml:space="preserve">PATCH VASCULAR                </t>
  </si>
  <si>
    <t xml:space="preserve">05520006  </t>
  </si>
  <si>
    <t xml:space="preserve">VENTRICULAR SHUNT CATH        </t>
  </si>
  <si>
    <t xml:space="preserve">05525001  </t>
  </si>
  <si>
    <t xml:space="preserve">CHOLEGRAPH KIT                </t>
  </si>
  <si>
    <t xml:space="preserve">05525050  </t>
  </si>
  <si>
    <t xml:space="preserve">CLAMP EDWARDS                 </t>
  </si>
  <si>
    <t xml:space="preserve">05525051  </t>
  </si>
  <si>
    <t xml:space="preserve">CLAMP PORT                    </t>
  </si>
  <si>
    <t xml:space="preserve">05525052  </t>
  </si>
  <si>
    <t xml:space="preserve">CLAMP 10 HOLE                 </t>
  </si>
  <si>
    <t xml:space="preserve">05525053  </t>
  </si>
  <si>
    <t xml:space="preserve">DEFORMITY CLAMP               </t>
  </si>
  <si>
    <t xml:space="preserve">05525054  </t>
  </si>
  <si>
    <t xml:space="preserve">CLAMP 5 HOLE                  </t>
  </si>
  <si>
    <t xml:space="preserve">05525055  </t>
  </si>
  <si>
    <t xml:space="preserve">200MM BAR                     </t>
  </si>
  <si>
    <t xml:space="preserve">05525056  </t>
  </si>
  <si>
    <t xml:space="preserve">250MM BAR                     </t>
  </si>
  <si>
    <t xml:space="preserve">05525057  </t>
  </si>
  <si>
    <t xml:space="preserve">BAR FOR PIN CLAMP             </t>
  </si>
  <si>
    <t xml:space="preserve">05525058  </t>
  </si>
  <si>
    <t xml:space="preserve">PIN LONG HALF                 </t>
  </si>
  <si>
    <t xml:space="preserve">05525100  </t>
  </si>
  <si>
    <t xml:space="preserve">CONN ETCHED                   </t>
  </si>
  <si>
    <t xml:space="preserve">05525101  </t>
  </si>
  <si>
    <t xml:space="preserve">CLAMP HOFFMANN 3 5 HOLE PIN   </t>
  </si>
  <si>
    <t xml:space="preserve">05525102  </t>
  </si>
  <si>
    <t xml:space="preserve">POST HOFFMANN 3 STR 4/5/6 MM  </t>
  </si>
  <si>
    <t xml:space="preserve">05525103  </t>
  </si>
  <si>
    <t xml:space="preserve">PIN TRANSFIXING APEX 5/6 MM   </t>
  </si>
  <si>
    <t xml:space="preserve">05525134  </t>
  </si>
  <si>
    <t xml:space="preserve">COOK HYPRAL CA                </t>
  </si>
  <si>
    <t xml:space="preserve">05525159  </t>
  </si>
  <si>
    <t xml:space="preserve">CRANIAL PERF                  </t>
  </si>
  <si>
    <t xml:space="preserve">05525167  </t>
  </si>
  <si>
    <t xml:space="preserve">05525168  </t>
  </si>
  <si>
    <t xml:space="preserve">CUTTING BALLOONS A/SZ         </t>
  </si>
  <si>
    <t xml:space="preserve">05525169  </t>
  </si>
  <si>
    <t xml:space="preserve">CUTTER ANTERIOR VITSETOMY     </t>
  </si>
  <si>
    <t xml:space="preserve">05525209  </t>
  </si>
  <si>
    <t xml:space="preserve">CYSTO PACK                    </t>
  </si>
  <si>
    <t xml:space="preserve">05527312  </t>
  </si>
  <si>
    <t xml:space="preserve">COAG ROLL BALL                </t>
  </si>
  <si>
    <t xml:space="preserve">05531058  </t>
  </si>
  <si>
    <t xml:space="preserve">DEBAKEY PATCH                 </t>
  </si>
  <si>
    <t xml:space="preserve">05531108  </t>
  </si>
  <si>
    <t xml:space="preserve">DISCECTOMY KIT                </t>
  </si>
  <si>
    <t xml:space="preserve">05531207  </t>
  </si>
  <si>
    <t xml:space="preserve">DRAIN POUCH                   </t>
  </si>
  <si>
    <t xml:space="preserve">05531272  </t>
  </si>
  <si>
    <t xml:space="preserve">DUO CANCEL SK                 </t>
  </si>
  <si>
    <t xml:space="preserve">05531298  </t>
  </si>
  <si>
    <t xml:space="preserve">EAR DRESSING                  </t>
  </si>
  <si>
    <t xml:space="preserve">05531306  </t>
  </si>
  <si>
    <t xml:space="preserve">ENDOLOOPLIGATE                </t>
  </si>
  <si>
    <t xml:space="preserve">05531314  </t>
  </si>
  <si>
    <t xml:space="preserve">O/R TEMP PROBE                </t>
  </si>
  <si>
    <t xml:space="preserve">05531322  </t>
  </si>
  <si>
    <t xml:space="preserve">EXT LARGE GOWN                </t>
  </si>
  <si>
    <t xml:space="preserve">05531330  </t>
  </si>
  <si>
    <t xml:space="preserve">C SECTION PACK                </t>
  </si>
  <si>
    <t xml:space="preserve">05531355  </t>
  </si>
  <si>
    <t xml:space="preserve">ENDO CLIP                     </t>
  </si>
  <si>
    <t xml:space="preserve">05541057  </t>
  </si>
  <si>
    <t xml:space="preserve">FEM ART CANN                  </t>
  </si>
  <si>
    <t xml:space="preserve">05541099  </t>
  </si>
  <si>
    <t xml:space="preserve">INFUSAPORT IMP                </t>
  </si>
  <si>
    <t xml:space="preserve">05541156  </t>
  </si>
  <si>
    <t xml:space="preserve">OH PACER WIRE                 </t>
  </si>
  <si>
    <t xml:space="preserve">05541172  </t>
  </si>
  <si>
    <t xml:space="preserve">GORTEX GFT PRT                </t>
  </si>
  <si>
    <t xml:space="preserve">05541173  </t>
  </si>
  <si>
    <t xml:space="preserve">GRAFT JACKET                  </t>
  </si>
  <si>
    <t xml:space="preserve">05541180  </t>
  </si>
  <si>
    <t xml:space="preserve">HEART/LUNG SET                </t>
  </si>
  <si>
    <t xml:space="preserve">05541181  </t>
  </si>
  <si>
    <t xml:space="preserve">STRING HEART                  </t>
  </si>
  <si>
    <t xml:space="preserve">05541198  </t>
  </si>
  <si>
    <t xml:space="preserve">HEMO FILTER                   </t>
  </si>
  <si>
    <t xml:space="preserve">05541206  </t>
  </si>
  <si>
    <t xml:space="preserve">HEMOCLIPS PKG                 </t>
  </si>
  <si>
    <t xml:space="preserve">05541214  </t>
  </si>
  <si>
    <t xml:space="preserve">TEWDON SPACER                 </t>
  </si>
  <si>
    <t xml:space="preserve">05541305  </t>
  </si>
  <si>
    <t xml:space="preserve">HIP PACK                      </t>
  </si>
  <si>
    <t xml:space="preserve">05541503  </t>
  </si>
  <si>
    <t xml:space="preserve">HOOD &amp; BUBBLE                 </t>
  </si>
  <si>
    <t xml:space="preserve">05544507  </t>
  </si>
  <si>
    <t xml:space="preserve">I A PACK                      </t>
  </si>
  <si>
    <t xml:space="preserve">05544531  </t>
  </si>
  <si>
    <t xml:space="preserve">ILP STAPLER                   </t>
  </si>
  <si>
    <t xml:space="preserve">05544556  </t>
  </si>
  <si>
    <t xml:space="preserve">INCISE EYE DRP                </t>
  </si>
  <si>
    <t xml:space="preserve">05544580  </t>
  </si>
  <si>
    <t xml:space="preserve">IRIS RETRACTOR                </t>
  </si>
  <si>
    <t xml:space="preserve">05544804  </t>
  </si>
  <si>
    <t xml:space="preserve">CAROTID SHUNT                 </t>
  </si>
  <si>
    <t xml:space="preserve">05544903  </t>
  </si>
  <si>
    <t xml:space="preserve">KERATOSCOPE                   </t>
  </si>
  <si>
    <t xml:space="preserve">05545058  </t>
  </si>
  <si>
    <t xml:space="preserve">INTRA CARDIAC SUCTION         </t>
  </si>
  <si>
    <t xml:space="preserve">05545066  </t>
  </si>
  <si>
    <t xml:space="preserve">2-GOWN PACK                   </t>
  </si>
  <si>
    <t xml:space="preserve">05545074  </t>
  </si>
  <si>
    <t xml:space="preserve">LARGE GOWN                    </t>
  </si>
  <si>
    <t xml:space="preserve">05545090  </t>
  </si>
  <si>
    <t xml:space="preserve">LIMB SHEET DBL                </t>
  </si>
  <si>
    <t xml:space="preserve">05545116  </t>
  </si>
  <si>
    <t xml:space="preserve">LEVEEN SHUNT                  </t>
  </si>
  <si>
    <t xml:space="preserve">05545124  </t>
  </si>
  <si>
    <t xml:space="preserve">LIGACLIP TITANIUM MED/LG      </t>
  </si>
  <si>
    <t xml:space="preserve">05545132  </t>
  </si>
  <si>
    <t xml:space="preserve">LIGACLIP TITANIUM MEDIUM      </t>
  </si>
  <si>
    <t xml:space="preserve">05545133  </t>
  </si>
  <si>
    <t xml:space="preserve">LIGACLIP TITANIUM LARGE       </t>
  </si>
  <si>
    <t xml:space="preserve">05545157  </t>
  </si>
  <si>
    <t xml:space="preserve">LG TOURN COVER                </t>
  </si>
  <si>
    <t xml:space="preserve">05545207  </t>
  </si>
  <si>
    <t xml:space="preserve">LIGATING TAPE                 </t>
  </si>
  <si>
    <t xml:space="preserve">05546056  </t>
  </si>
  <si>
    <t xml:space="preserve">STAPLES 90 MM                 </t>
  </si>
  <si>
    <t xml:space="preserve">05546057  </t>
  </si>
  <si>
    <t xml:space="preserve">STAPLES F                     </t>
  </si>
  <si>
    <t xml:space="preserve">05546058  </t>
  </si>
  <si>
    <t xml:space="preserve">STAPLER COUNTOUR CUTTER       </t>
  </si>
  <si>
    <t xml:space="preserve">05546059  </t>
  </si>
  <si>
    <t xml:space="preserve">STAPLER TACKER                </t>
  </si>
  <si>
    <t xml:space="preserve">05546205  </t>
  </si>
  <si>
    <t xml:space="preserve">R.L.30 STAPLES                </t>
  </si>
  <si>
    <t xml:space="preserve">05546254  </t>
  </si>
  <si>
    <t xml:space="preserve">R.L.60 STAPLES                </t>
  </si>
  <si>
    <t xml:space="preserve">05546304  </t>
  </si>
  <si>
    <t xml:space="preserve">R.L.90 STAPLES                </t>
  </si>
  <si>
    <t xml:space="preserve">05547005  </t>
  </si>
  <si>
    <t xml:space="preserve">MAG NEEDLE BOX                </t>
  </si>
  <si>
    <t xml:space="preserve">05548201  </t>
  </si>
  <si>
    <t xml:space="preserve">MALE LL PLUG                  </t>
  </si>
  <si>
    <t xml:space="preserve">05555008  </t>
  </si>
  <si>
    <t xml:space="preserve">NUCOTOMY TRAY                 </t>
  </si>
  <si>
    <t xml:space="preserve">05555305  </t>
  </si>
  <si>
    <t xml:space="preserve">OH CONNECTORS                 </t>
  </si>
  <si>
    <t xml:space="preserve">05555602  </t>
  </si>
  <si>
    <t xml:space="preserve">OH SUTR CLP KT                </t>
  </si>
  <si>
    <t xml:space="preserve">05555651  </t>
  </si>
  <si>
    <t xml:space="preserve">RETRO CARD CANNULA            </t>
  </si>
  <si>
    <t xml:space="preserve">05555701  </t>
  </si>
  <si>
    <t xml:space="preserve">OH TUBING PACK                </t>
  </si>
  <si>
    <t xml:space="preserve">05555719  </t>
  </si>
  <si>
    <t xml:space="preserve">OR 12PLY SPONG                </t>
  </si>
  <si>
    <t xml:space="preserve">05555727  </t>
  </si>
  <si>
    <t xml:space="preserve">OR 16PLY SPONG                </t>
  </si>
  <si>
    <t xml:space="preserve">05555735  </t>
  </si>
  <si>
    <t xml:space="preserve">OR LAP SPONGE                 </t>
  </si>
  <si>
    <t xml:space="preserve">05555743  </t>
  </si>
  <si>
    <t xml:space="preserve">OR FLASK WATER                </t>
  </si>
  <si>
    <t xml:space="preserve">05555750  </t>
  </si>
  <si>
    <t xml:space="preserve">OR OSTOMY SET                 </t>
  </si>
  <si>
    <t xml:space="preserve">05555768  </t>
  </si>
  <si>
    <t xml:space="preserve">PAPER SHT DRAP                </t>
  </si>
  <si>
    <t xml:space="preserve">05555776  </t>
  </si>
  <si>
    <t xml:space="preserve">CELL SAVER TBG                </t>
  </si>
  <si>
    <t xml:space="preserve">05555777  </t>
  </si>
  <si>
    <t xml:space="preserve">CELL SAVER BOWL 225 ML        </t>
  </si>
  <si>
    <t xml:space="preserve">05555778  </t>
  </si>
  <si>
    <t xml:space="preserve">CELL SAVER BOWL 125 ML        </t>
  </si>
  <si>
    <t xml:space="preserve">05555800  </t>
  </si>
  <si>
    <t xml:space="preserve">TPN REPAIR KIT                </t>
  </si>
  <si>
    <t xml:space="preserve">05555801  </t>
  </si>
  <si>
    <t xml:space="preserve">CATH REPAIR KIT               </t>
  </si>
  <si>
    <t xml:space="preserve">05558028  </t>
  </si>
  <si>
    <t xml:space="preserve">OR DSP PREP TY                </t>
  </si>
  <si>
    <t xml:space="preserve">05560057  </t>
  </si>
  <si>
    <t xml:space="preserve">PARS COR PROBE                </t>
  </si>
  <si>
    <t xml:space="preserve">05560100  </t>
  </si>
  <si>
    <t xml:space="preserve">PACK OH A                     </t>
  </si>
  <si>
    <t xml:space="preserve">05560101  </t>
  </si>
  <si>
    <t xml:space="preserve">PACK OH B                     </t>
  </si>
  <si>
    <t xml:space="preserve">05560107  </t>
  </si>
  <si>
    <t xml:space="preserve">PERMCATH                      </t>
  </si>
  <si>
    <t xml:space="preserve">05560115  </t>
  </si>
  <si>
    <t xml:space="preserve">PERM CATH 40CM                </t>
  </si>
  <si>
    <t xml:space="preserve">05560214  </t>
  </si>
  <si>
    <t xml:space="preserve">MITEK ANCHOR                  </t>
  </si>
  <si>
    <t xml:space="preserve">05560222  </t>
  </si>
  <si>
    <t xml:space="preserve">PLC-50 STAPLES                </t>
  </si>
  <si>
    <t xml:space="preserve">05560230  </t>
  </si>
  <si>
    <t xml:space="preserve">PLCRU STAPLES                 </t>
  </si>
  <si>
    <t xml:space="preserve">05560231  </t>
  </si>
  <si>
    <t xml:space="preserve">ENDO LINEAR STAPLER           </t>
  </si>
  <si>
    <t xml:space="preserve">05560248  </t>
  </si>
  <si>
    <t xml:space="preserve">PORT-A-CATH                   </t>
  </si>
  <si>
    <t xml:space="preserve">05560249  </t>
  </si>
  <si>
    <t xml:space="preserve">PORT A CATH ACCESS 4.9 M      </t>
  </si>
  <si>
    <t xml:space="preserve">05560250  </t>
  </si>
  <si>
    <t xml:space="preserve">TITANIUM IMPLANTED PORT       </t>
  </si>
  <si>
    <t xml:space="preserve">05560251  </t>
  </si>
  <si>
    <t xml:space="preserve">PORT ARM                      </t>
  </si>
  <si>
    <t xml:space="preserve">05560255  </t>
  </si>
  <si>
    <t xml:space="preserve">PRESS TB P 272                </t>
  </si>
  <si>
    <t xml:space="preserve">05560263  </t>
  </si>
  <si>
    <t xml:space="preserve">PRUITT CATH                   </t>
  </si>
  <si>
    <t xml:space="preserve">05560271  </t>
  </si>
  <si>
    <t xml:space="preserve">PTFE ACCESS PR                </t>
  </si>
  <si>
    <t xml:space="preserve">05560305  </t>
  </si>
  <si>
    <t xml:space="preserve">05561105  </t>
  </si>
  <si>
    <t xml:space="preserve">RELOAD UNIT 30                </t>
  </si>
  <si>
    <t xml:space="preserve">05561154  </t>
  </si>
  <si>
    <t xml:space="preserve">RELOAD UNIT 60                </t>
  </si>
  <si>
    <t xml:space="preserve">05561204  </t>
  </si>
  <si>
    <t xml:space="preserve">RELOAD UNIT 90                </t>
  </si>
  <si>
    <t xml:space="preserve">05561253  </t>
  </si>
  <si>
    <t xml:space="preserve">RELOAD UNT 90G                </t>
  </si>
  <si>
    <t xml:space="preserve">05561303  </t>
  </si>
  <si>
    <t xml:space="preserve">STERILSLUSH                   </t>
  </si>
  <si>
    <t xml:space="preserve">05570205  </t>
  </si>
  <si>
    <t xml:space="preserve">LIGACLIP TITANIUM SMALL       </t>
  </si>
  <si>
    <t xml:space="preserve">05570254  </t>
  </si>
  <si>
    <t xml:space="preserve">SM TOURN COVER                </t>
  </si>
  <si>
    <t xml:space="preserve">05570403  </t>
  </si>
  <si>
    <t xml:space="preserve">ST JUDE VALVE                 </t>
  </si>
  <si>
    <t xml:space="preserve">05572003  </t>
  </si>
  <si>
    <t xml:space="preserve">STAMY CATH SET                </t>
  </si>
  <si>
    <t xml:space="preserve">05574702  </t>
  </si>
  <si>
    <t xml:space="preserve">SUPER BLADES                  </t>
  </si>
  <si>
    <t xml:space="preserve">05574801  </t>
  </si>
  <si>
    <t xml:space="preserve">SYNOVE BLADE                  </t>
  </si>
  <si>
    <t xml:space="preserve">05575006  </t>
  </si>
  <si>
    <t xml:space="preserve">TABLE COVER                   </t>
  </si>
  <si>
    <t xml:space="preserve">05575104  </t>
  </si>
  <si>
    <t xml:space="preserve">TENDON EXTENSOR               </t>
  </si>
  <si>
    <t xml:space="preserve">05575105  </t>
  </si>
  <si>
    <t xml:space="preserve">TENCHKOFF CATH                </t>
  </si>
  <si>
    <t xml:space="preserve">05575106  </t>
  </si>
  <si>
    <t xml:space="preserve">TENDON TIBIALIAS              </t>
  </si>
  <si>
    <t xml:space="preserve">05575107  </t>
  </si>
  <si>
    <t xml:space="preserve">ACHILLES TENDON BONE          </t>
  </si>
  <si>
    <t xml:space="preserve">05575108  </t>
  </si>
  <si>
    <t xml:space="preserve">MONARCH HAMMOCK SLING         </t>
  </si>
  <si>
    <t xml:space="preserve">05575109  </t>
  </si>
  <si>
    <t xml:space="preserve">MOUTH PIECE                   </t>
  </si>
  <si>
    <t xml:space="preserve">05575110  </t>
  </si>
  <si>
    <t xml:space="preserve">BONE TENDON                   </t>
  </si>
  <si>
    <t xml:space="preserve">05575111  </t>
  </si>
  <si>
    <t xml:space="preserve">MID URETHRAL SLING            </t>
  </si>
  <si>
    <t xml:space="preserve">05575201  </t>
  </si>
  <si>
    <t xml:space="preserve">NOVASURE C02 CYLINDER         </t>
  </si>
  <si>
    <t xml:space="preserve">05575202  </t>
  </si>
  <si>
    <t xml:space="preserve">EDOMETRIAL ADV ABLATION KIT   </t>
  </si>
  <si>
    <t xml:space="preserve">05575203  </t>
  </si>
  <si>
    <t xml:space="preserve">LENS ACRYSOF SP ASPHER RESTOR </t>
  </si>
  <si>
    <t xml:space="preserve">05578000  </t>
  </si>
  <si>
    <t xml:space="preserve">TOE IMPLANT FX                </t>
  </si>
  <si>
    <t xml:space="preserve">05578455  </t>
  </si>
  <si>
    <t xml:space="preserve">TUTPLASDURA6X8                </t>
  </si>
  <si>
    <t xml:space="preserve">05578463  </t>
  </si>
  <si>
    <t xml:space="preserve">TUTPLASDURA4X5                </t>
  </si>
  <si>
    <t xml:space="preserve">05578471  </t>
  </si>
  <si>
    <t xml:space="preserve">HEMED CATH                    </t>
  </si>
  <si>
    <t xml:space="preserve">05578489  </t>
  </si>
  <si>
    <t xml:space="preserve">NZHT NEEDLE                   </t>
  </si>
  <si>
    <t xml:space="preserve">05578497  </t>
  </si>
  <si>
    <t xml:space="preserve">NZHT TRUMPET V                </t>
  </si>
  <si>
    <t xml:space="preserve">05578505  </t>
  </si>
  <si>
    <t xml:space="preserve">TV CAMERA COV                 </t>
  </si>
  <si>
    <t xml:space="preserve">05578513  </t>
  </si>
  <si>
    <t xml:space="preserve">HALL SAW BLADE                </t>
  </si>
  <si>
    <t xml:space="preserve">05578521  </t>
  </si>
  <si>
    <t xml:space="preserve">PCA SAW BLADE                 </t>
  </si>
  <si>
    <t xml:space="preserve">05578539  </t>
  </si>
  <si>
    <t xml:space="preserve">05582002  </t>
  </si>
  <si>
    <t xml:space="preserve">UNIVERSAL PACK                </t>
  </si>
  <si>
    <t xml:space="preserve">05583000  </t>
  </si>
  <si>
    <t xml:space="preserve">UTERINE MANIP                 </t>
  </si>
  <si>
    <t xml:space="preserve">05584008  </t>
  </si>
  <si>
    <t xml:space="preserve">VASCULAR PUNCH                </t>
  </si>
  <si>
    <t xml:space="preserve">05585054  </t>
  </si>
  <si>
    <t xml:space="preserve">VC CANN SCOTT                 </t>
  </si>
  <si>
    <t xml:space="preserve">05585055  </t>
  </si>
  <si>
    <t xml:space="preserve">VASO SEAL                     </t>
  </si>
  <si>
    <t xml:space="preserve">05585187  </t>
  </si>
  <si>
    <t xml:space="preserve">VISERA RETAIN                 </t>
  </si>
  <si>
    <t xml:space="preserve">05585203  </t>
  </si>
  <si>
    <t xml:space="preserve">X-RAY COVER                   </t>
  </si>
  <si>
    <t xml:space="preserve">05585302  </t>
  </si>
  <si>
    <t xml:space="preserve">WIRE ENDO TUBE                </t>
  </si>
  <si>
    <t xml:space="preserve">05586003  </t>
  </si>
  <si>
    <t xml:space="preserve">ZICKLE NAIL                   </t>
  </si>
  <si>
    <t xml:space="preserve">05590000  </t>
  </si>
  <si>
    <t xml:space="preserve">ST JUDE PACESETTER            </t>
  </si>
  <si>
    <t xml:space="preserve">05590001  </t>
  </si>
  <si>
    <t xml:space="preserve">ST JUDE AORTIC VALVED GRAFT   </t>
  </si>
  <si>
    <t xml:space="preserve">05600309  </t>
  </si>
  <si>
    <t xml:space="preserve">THUR-CATH SETS                </t>
  </si>
  <si>
    <t xml:space="preserve">05600317  </t>
  </si>
  <si>
    <t xml:space="preserve">BILARY DR SET                 </t>
  </si>
  <si>
    <t xml:space="preserve">05600408  </t>
  </si>
  <si>
    <t xml:space="preserve">ARTERIOGRAM PACK              </t>
  </si>
  <si>
    <t xml:space="preserve">05600501  </t>
  </si>
  <si>
    <t xml:space="preserve">NEEDLE PERCUTANEOUS           </t>
  </si>
  <si>
    <t xml:space="preserve">05600502  </t>
  </si>
  <si>
    <t xml:space="preserve">NEEDLE SPINAL                 </t>
  </si>
  <si>
    <t xml:space="preserve">05600507  </t>
  </si>
  <si>
    <t xml:space="preserve">ANGIO BLN CATH                </t>
  </si>
  <si>
    <t xml:space="preserve">05600754  </t>
  </si>
  <si>
    <t xml:space="preserve">BAL DILAT CATH                </t>
  </si>
  <si>
    <t xml:space="preserve">05600780  </t>
  </si>
  <si>
    <t xml:space="preserve">PTCA CATH OTW                 </t>
  </si>
  <si>
    <t xml:space="preserve">05600788  </t>
  </si>
  <si>
    <t xml:space="preserve">BALLOON CATH                  </t>
  </si>
  <si>
    <t xml:space="preserve">05600789  </t>
  </si>
  <si>
    <t xml:space="preserve">BALLOONS OTW MAVERICK         </t>
  </si>
  <si>
    <t xml:space="preserve">05600790  </t>
  </si>
  <si>
    <t xml:space="preserve">FOGARTY BALLOON               </t>
  </si>
  <si>
    <t xml:space="preserve">05600895  </t>
  </si>
  <si>
    <t xml:space="preserve">GLIDEWIRE LT                  </t>
  </si>
  <si>
    <t xml:space="preserve">05600903  </t>
  </si>
  <si>
    <t xml:space="preserve">GLIDEWIRE SS                  </t>
  </si>
  <si>
    <t xml:space="preserve">05600904  </t>
  </si>
  <si>
    <t xml:space="preserve">GUIDE SLIP CATH COOK          </t>
  </si>
  <si>
    <t xml:space="preserve">05601000  </t>
  </si>
  <si>
    <t xml:space="preserve">BILARY DRN SET                </t>
  </si>
  <si>
    <t xml:space="preserve">05601356  </t>
  </si>
  <si>
    <t xml:space="preserve">BIOP NEEDLE 18                </t>
  </si>
  <si>
    <t xml:space="preserve">05601406  </t>
  </si>
  <si>
    <t xml:space="preserve">BIOPSY SYSTEM                 </t>
  </si>
  <si>
    <t xml:space="preserve">05601505  </t>
  </si>
  <si>
    <t xml:space="preserve">BILIARY STENT                 </t>
  </si>
  <si>
    <t xml:space="preserve">05601802  </t>
  </si>
  <si>
    <t xml:space="preserve">BREAST NEEDLE                 </t>
  </si>
  <si>
    <t xml:space="preserve">05601927  </t>
  </si>
  <si>
    <t xml:space="preserve">CATH PIGTAIL                  </t>
  </si>
  <si>
    <t xml:space="preserve">05601935  </t>
  </si>
  <si>
    <t xml:space="preserve">CATH LOW PROFL                </t>
  </si>
  <si>
    <t xml:space="preserve">05602008  </t>
  </si>
  <si>
    <t xml:space="preserve">CHK FLO SHEATH                </t>
  </si>
  <si>
    <t xml:space="preserve">05602009  </t>
  </si>
  <si>
    <t xml:space="preserve">COOK CHECK FLO INTRDU RB REG  </t>
  </si>
  <si>
    <t xml:space="preserve">05602010  </t>
  </si>
  <si>
    <t xml:space="preserve">COOK CHECK FLO INTRDU RB LONG </t>
  </si>
  <si>
    <t xml:space="preserve">05602011  </t>
  </si>
  <si>
    <t xml:space="preserve">COOK CHECK FLO INTRDU RB SET  </t>
  </si>
  <si>
    <t xml:space="preserve">05602012  </t>
  </si>
  <si>
    <t xml:space="preserve">MEDTECH SHEATH INTRDU 25CM RB </t>
  </si>
  <si>
    <t xml:space="preserve">05602013  </t>
  </si>
  <si>
    <t xml:space="preserve">MEDTECH SHEATH INTRDU 10CM RB </t>
  </si>
  <si>
    <t xml:space="preserve">05602014  </t>
  </si>
  <si>
    <t xml:space="preserve">SHEATH PEEL AWAY              </t>
  </si>
  <si>
    <t xml:space="preserve">05602015  </t>
  </si>
  <si>
    <t xml:space="preserve">BILIARY RING                  </t>
  </si>
  <si>
    <t xml:space="preserve">05602016  </t>
  </si>
  <si>
    <t xml:space="preserve">COOK INTRO SHEATH 40 CM       </t>
  </si>
  <si>
    <t xml:space="preserve">05602115  </t>
  </si>
  <si>
    <t xml:space="preserve">COOK NEEDLE                   </t>
  </si>
  <si>
    <t xml:space="preserve">05602870  </t>
  </si>
  <si>
    <t xml:space="preserve">WIRE DASHER                   </t>
  </si>
  <si>
    <t xml:space="preserve">05603006  </t>
  </si>
  <si>
    <t xml:space="preserve">CONNECTING TUB                </t>
  </si>
  <si>
    <t xml:space="preserve">05603007  </t>
  </si>
  <si>
    <t xml:space="preserve">VALVE CONNECTOR LOPEZ         </t>
  </si>
  <si>
    <t xml:space="preserve">05603055  </t>
  </si>
  <si>
    <t xml:space="preserve">COOK CATH                     </t>
  </si>
  <si>
    <t xml:space="preserve">05603063  </t>
  </si>
  <si>
    <t xml:space="preserve">CATH.SOFT VERT                </t>
  </si>
  <si>
    <t xml:space="preserve">05603071  </t>
  </si>
  <si>
    <t xml:space="preserve">DRAINPOUCH SET                </t>
  </si>
  <si>
    <t xml:space="preserve">05603090  </t>
  </si>
  <si>
    <t xml:space="preserve">Genetic Laboratory Percu-Stay </t>
  </si>
  <si>
    <t xml:space="preserve">05603095  </t>
  </si>
  <si>
    <t xml:space="preserve">Renegade Micro Catheter       </t>
  </si>
  <si>
    <t xml:space="preserve">05603105  </t>
  </si>
  <si>
    <t xml:space="preserve">COPE INTRO SYS                </t>
  </si>
  <si>
    <t xml:space="preserve">05603113  </t>
  </si>
  <si>
    <t xml:space="preserve">H/S CAT SET                   </t>
  </si>
  <si>
    <t xml:space="preserve">05603121  </t>
  </si>
  <si>
    <t xml:space="preserve">GW MEADOR J                   </t>
  </si>
  <si>
    <t xml:space="preserve">05603139  </t>
  </si>
  <si>
    <t xml:space="preserve">KATZEN CATH                   </t>
  </si>
  <si>
    <t xml:space="preserve">05603147  </t>
  </si>
  <si>
    <t xml:space="preserve">PORT SIAL.UNIT                </t>
  </si>
  <si>
    <t xml:space="preserve">05603212  </t>
  </si>
  <si>
    <t xml:space="preserve">KORMED TRAYPTC                </t>
  </si>
  <si>
    <t xml:space="preserve">05603279  </t>
  </si>
  <si>
    <t xml:space="preserve">LTD TRAY XRAY                 </t>
  </si>
  <si>
    <t xml:space="preserve">05603303  </t>
  </si>
  <si>
    <t xml:space="preserve">MED GUIDE WIRE                </t>
  </si>
  <si>
    <t xml:space="preserve">05603329  </t>
  </si>
  <si>
    <t xml:space="preserve">MALL CATH 4FR                 </t>
  </si>
  <si>
    <t xml:space="preserve">05603410  </t>
  </si>
  <si>
    <t xml:space="preserve">MALL NEEDLE 19                </t>
  </si>
  <si>
    <t xml:space="preserve">05603469  </t>
  </si>
  <si>
    <t xml:space="preserve">COOK VS NDLE                  </t>
  </si>
  <si>
    <t xml:space="preserve">05603477  </t>
  </si>
  <si>
    <t xml:space="preserve">TORQUE GW RING                </t>
  </si>
  <si>
    <t xml:space="preserve">05603485  </t>
  </si>
  <si>
    <t xml:space="preserve">NEEDLES BIOPSY COAXIAL        </t>
  </si>
  <si>
    <t xml:space="preserve">05603493  </t>
  </si>
  <si>
    <t xml:space="preserve">NEEDLES BIOPSY TEMNO II       </t>
  </si>
  <si>
    <t xml:space="preserve">05603501  </t>
  </si>
  <si>
    <t xml:space="preserve">NEEDLES BIOPSY                </t>
  </si>
  <si>
    <t xml:space="preserve">05603519  </t>
  </si>
  <si>
    <t xml:space="preserve">NEEDLES BIOPSY BONE           </t>
  </si>
  <si>
    <t xml:space="preserve">05603527  </t>
  </si>
  <si>
    <t xml:space="preserve">05603535  </t>
  </si>
  <si>
    <t xml:space="preserve">05603543  </t>
  </si>
  <si>
    <t xml:space="preserve">HAWKINSBRSTLOC                </t>
  </si>
  <si>
    <t xml:space="preserve">05603568  </t>
  </si>
  <si>
    <t xml:space="preserve">TVSWG GUIDES                  </t>
  </si>
  <si>
    <t xml:space="preserve">05603576  </t>
  </si>
  <si>
    <t xml:space="preserve">TVSCWG GUIDES                 </t>
  </si>
  <si>
    <t xml:space="preserve">05603584  </t>
  </si>
  <si>
    <t xml:space="preserve">FLUSHING SYST.                </t>
  </si>
  <si>
    <t xml:space="preserve">05603585  </t>
  </si>
  <si>
    <t xml:space="preserve">AXIUS PUMP SYS E.Q.           </t>
  </si>
  <si>
    <t xml:space="preserve">05603592  </t>
  </si>
  <si>
    <t xml:space="preserve">BIOPSY TRAY                   </t>
  </si>
  <si>
    <t xml:space="preserve">05603600  </t>
  </si>
  <si>
    <t xml:space="preserve">PNEUM DISP SET                </t>
  </si>
  <si>
    <t xml:space="preserve">05603626  </t>
  </si>
  <si>
    <t xml:space="preserve">PSG GUIDE WIRE                </t>
  </si>
  <si>
    <t xml:space="preserve">05603634  </t>
  </si>
  <si>
    <t xml:space="preserve">05603700  </t>
  </si>
  <si>
    <t xml:space="preserve">MEDITECH LIQUID COILS         </t>
  </si>
  <si>
    <t xml:space="preserve">05603710  </t>
  </si>
  <si>
    <t xml:space="preserve">MEDITECH OCCLUSION DEVICE     </t>
  </si>
  <si>
    <t xml:space="preserve">05603720  </t>
  </si>
  <si>
    <t xml:space="preserve">MEDITECH COIL PUSHER          </t>
  </si>
  <si>
    <t xml:space="preserve">05603730  </t>
  </si>
  <si>
    <t xml:space="preserve">CORDIS HYDROLYSER KIT         </t>
  </si>
  <si>
    <t xml:space="preserve">05603740  </t>
  </si>
  <si>
    <t xml:space="preserve">MEDITECH COILS 9 MM           </t>
  </si>
  <si>
    <t xml:space="preserve">05603741  </t>
  </si>
  <si>
    <t xml:space="preserve">COOK EMBOLIZATION COIL        </t>
  </si>
  <si>
    <t xml:space="preserve">05603742  </t>
  </si>
  <si>
    <t xml:space="preserve">COOK COIL TORNADO             </t>
  </si>
  <si>
    <t xml:space="preserve">05603743  </t>
  </si>
  <si>
    <t xml:space="preserve">COOK COIL NESTER              </t>
  </si>
  <si>
    <t xml:space="preserve">05603744  </t>
  </si>
  <si>
    <t xml:space="preserve">HILAL MICRO COIL              </t>
  </si>
  <si>
    <t xml:space="preserve">05603750  </t>
  </si>
  <si>
    <t xml:space="preserve">MEDITECH Y-ADAPTER            </t>
  </si>
  <si>
    <t xml:space="preserve">05603760  </t>
  </si>
  <si>
    <t xml:space="preserve">MEDITECH BILIARY FORCEPS      </t>
  </si>
  <si>
    <t xml:space="preserve">05603770  </t>
  </si>
  <si>
    <t>MEDITECH THROMBECTOMY KITOASIS</t>
  </si>
  <si>
    <t xml:space="preserve">05603780  </t>
  </si>
  <si>
    <t>MALLINKRODT OXIPROB OXY SENSOR</t>
  </si>
  <si>
    <t xml:space="preserve">05603781  </t>
  </si>
  <si>
    <t xml:space="preserve">SENSOR INFANT &amp; NEONATAL      </t>
  </si>
  <si>
    <t xml:space="preserve">05603790  </t>
  </si>
  <si>
    <t xml:space="preserve">05603800  </t>
  </si>
  <si>
    <t>MEDICAL DEVICE TECH BIOPSYNEED</t>
  </si>
  <si>
    <t xml:space="preserve">05603810  </t>
  </si>
  <si>
    <t xml:space="preserve">05603820  </t>
  </si>
  <si>
    <t xml:space="preserve">05603830  </t>
  </si>
  <si>
    <t xml:space="preserve">ALLEGIANCE THORACENTESIS TRAY </t>
  </si>
  <si>
    <t xml:space="preserve">05603840  </t>
  </si>
  <si>
    <t xml:space="preserve">ALLEGIANCE MYELOGRAM TRAY     </t>
  </si>
  <si>
    <t xml:space="preserve">05603850  </t>
  </si>
  <si>
    <t xml:space="preserve">ALLEGIANCE BASIC BIOPSY TRAY  </t>
  </si>
  <si>
    <t xml:space="preserve">05603860  </t>
  </si>
  <si>
    <t xml:space="preserve">CORDIS MULTI-PURPOSE CATHETER </t>
  </si>
  <si>
    <t xml:space="preserve">05603870  </t>
  </si>
  <si>
    <t>MEDITECH GUIDEWIRE DASHER .018</t>
  </si>
  <si>
    <t xml:space="preserve">05603880  </t>
  </si>
  <si>
    <t xml:space="preserve">MEDITECH VAXCEL PIC CATH 6 FR </t>
  </si>
  <si>
    <t xml:space="preserve">05603881  </t>
  </si>
  <si>
    <t xml:space="preserve">MEDITECH SINGLE PICC          </t>
  </si>
  <si>
    <t xml:space="preserve">05603882  </t>
  </si>
  <si>
    <t xml:space="preserve">PICC DOUBLE LUMEN             </t>
  </si>
  <si>
    <t xml:space="preserve">05603890  </t>
  </si>
  <si>
    <t>STRYKER INSTRUMENTS VACUUM KIT</t>
  </si>
  <si>
    <t xml:space="preserve">05603900  </t>
  </si>
  <si>
    <t xml:space="preserve">PERCLOSE, INC. CLOSER         </t>
  </si>
  <si>
    <t xml:space="preserve">05603901  </t>
  </si>
  <si>
    <t xml:space="preserve">PERCLOSE KNOT PUSHER          </t>
  </si>
  <si>
    <t xml:space="preserve">05603910  </t>
  </si>
  <si>
    <t xml:space="preserve">ARROW SHEATH 7 FR 100 CM      </t>
  </si>
  <si>
    <t xml:space="preserve">05603920  </t>
  </si>
  <si>
    <t>PREFERRED MED PRODCT TUOHYNEED</t>
  </si>
  <si>
    <t xml:space="preserve">05603930  </t>
  </si>
  <si>
    <t xml:space="preserve">DECANTER BAG                  </t>
  </si>
  <si>
    <t xml:space="preserve">05603940  </t>
  </si>
  <si>
    <t xml:space="preserve">COOK GUIDE WIRE .018          </t>
  </si>
  <si>
    <t xml:space="preserve">05603950  </t>
  </si>
  <si>
    <t xml:space="preserve">MICRO STICK                   </t>
  </si>
  <si>
    <t xml:space="preserve">05603960  </t>
  </si>
  <si>
    <t xml:space="preserve">COOK BIOPSY SET               </t>
  </si>
  <si>
    <t xml:space="preserve">05603970  </t>
  </si>
  <si>
    <t xml:space="preserve">COOK BIOPSY NEEDLE            </t>
  </si>
  <si>
    <t xml:space="preserve">05603980  </t>
  </si>
  <si>
    <t xml:space="preserve">CORDIS HYDRONOL WIRE          </t>
  </si>
  <si>
    <t xml:space="preserve">05603990  </t>
  </si>
  <si>
    <t xml:space="preserve">ARROW THROMBECTOMY DEVICE     </t>
  </si>
  <si>
    <t xml:space="preserve">05604004  </t>
  </si>
  <si>
    <t xml:space="preserve">CORDIS GUID CATH              </t>
  </si>
  <si>
    <t xml:space="preserve">05604012  </t>
  </si>
  <si>
    <t xml:space="preserve">COOK OCC SPRNG                </t>
  </si>
  <si>
    <t xml:space="preserve">05604100  </t>
  </si>
  <si>
    <t xml:space="preserve">MEDITECH INFUSION CATH 5 FR   </t>
  </si>
  <si>
    <t xml:space="preserve">05604110  </t>
  </si>
  <si>
    <t>MEDITECH THROMBECTOMY CATH 7FR</t>
  </si>
  <si>
    <t xml:space="preserve">05604120  </t>
  </si>
  <si>
    <t xml:space="preserve">CORDIS HYDROLYSER             </t>
  </si>
  <si>
    <t xml:space="preserve">05604130  </t>
  </si>
  <si>
    <t xml:space="preserve">MICROVENA CLOT BUSTER 7 FR    </t>
  </si>
  <si>
    <t xml:space="preserve">05604140  </t>
  </si>
  <si>
    <t xml:space="preserve">CORDIS CORINTHIAN STENT 18MM  </t>
  </si>
  <si>
    <t xml:space="preserve">05604150  </t>
  </si>
  <si>
    <t>HOWMEDI INTNTL METHACRYLATBONE</t>
  </si>
  <si>
    <t xml:space="preserve">05604160  </t>
  </si>
  <si>
    <t xml:space="preserve">CORDIS CORINTHIAN STENT 15 MM </t>
  </si>
  <si>
    <t xml:space="preserve">05604161  </t>
  </si>
  <si>
    <t xml:space="preserve">STENT EDWARDS 150MM           </t>
  </si>
  <si>
    <t xml:space="preserve">05604170  </t>
  </si>
  <si>
    <t xml:space="preserve">CORDIS PALMAZ STENT 20 MM     </t>
  </si>
  <si>
    <t xml:space="preserve">05604180  </t>
  </si>
  <si>
    <t xml:space="preserve">CORDIS PALMAZ STENT 15 MM     </t>
  </si>
  <si>
    <t xml:space="preserve">05604608  </t>
  </si>
  <si>
    <t xml:space="preserve">DRAIN CATH SET                </t>
  </si>
  <si>
    <t xml:space="preserve">05605001  </t>
  </si>
  <si>
    <t xml:space="preserve">BIOPSY NEEDLES                </t>
  </si>
  <si>
    <t xml:space="preserve">05605002  </t>
  </si>
  <si>
    <t xml:space="preserve">BIOPSY BRUSH                  </t>
  </si>
  <si>
    <t xml:space="preserve">05608062  </t>
  </si>
  <si>
    <t xml:space="preserve">SPRING EMBOL.                 </t>
  </si>
  <si>
    <t xml:space="preserve">05608088  </t>
  </si>
  <si>
    <t xml:space="preserve">EZM BIO NEEDLE                </t>
  </si>
  <si>
    <t xml:space="preserve">05608096  </t>
  </si>
  <si>
    <t xml:space="preserve">VENA CAVA FILT                </t>
  </si>
  <si>
    <t xml:space="preserve">05608097  </t>
  </si>
  <si>
    <t xml:space="preserve">BARD VENACAVA FILTER          </t>
  </si>
  <si>
    <t xml:space="preserve">05608098  </t>
  </si>
  <si>
    <t xml:space="preserve">CATH PERMA 14F X 28 CM        </t>
  </si>
  <si>
    <t xml:space="preserve">05608146  </t>
  </si>
  <si>
    <t xml:space="preserve">INFLATN DEVICE                </t>
  </si>
  <si>
    <t xml:space="preserve">05608153  </t>
  </si>
  <si>
    <t xml:space="preserve">BARDCATH200402                </t>
  </si>
  <si>
    <t xml:space="preserve">05608161  </t>
  </si>
  <si>
    <t xml:space="preserve">BARDCATH200420                </t>
  </si>
  <si>
    <t xml:space="preserve">05608179  </t>
  </si>
  <si>
    <t xml:space="preserve">CATH&amp;SETS WLOC                </t>
  </si>
  <si>
    <t xml:space="preserve">05608187  </t>
  </si>
  <si>
    <t xml:space="preserve">H.P.INJ. LINES                </t>
  </si>
  <si>
    <t xml:space="preserve">05608195  </t>
  </si>
  <si>
    <t xml:space="preserve">DRAINAGE BAG                  </t>
  </si>
  <si>
    <t xml:space="preserve">05608203  </t>
  </si>
  <si>
    <t xml:space="preserve">DR.CATH.KIT                   </t>
  </si>
  <si>
    <t xml:space="preserve">05608211  </t>
  </si>
  <si>
    <t xml:space="preserve">DR.CATH.KITS                  </t>
  </si>
  <si>
    <t xml:space="preserve">05608229  </t>
  </si>
  <si>
    <t xml:space="preserve">TROCAR NEEDLE                 </t>
  </si>
  <si>
    <t xml:space="preserve">05608237  </t>
  </si>
  <si>
    <t xml:space="preserve">PORT-A-CATH IM                </t>
  </si>
  <si>
    <t xml:space="preserve">05608245  </t>
  </si>
  <si>
    <t xml:space="preserve">05608246  </t>
  </si>
  <si>
    <t xml:space="preserve">GI HOT BX FORCEPS             </t>
  </si>
  <si>
    <t xml:space="preserve">05608247  </t>
  </si>
  <si>
    <t xml:space="preserve">GI BX MUELIBILE FORCEPS       </t>
  </si>
  <si>
    <t xml:space="preserve">05608252  </t>
  </si>
  <si>
    <t xml:space="preserve">PRO.GAD.INJECT                </t>
  </si>
  <si>
    <t xml:space="preserve">05608260  </t>
  </si>
  <si>
    <t xml:space="preserve">NDLE,WEST.BIOP                </t>
  </si>
  <si>
    <t xml:space="preserve">05620000  </t>
  </si>
  <si>
    <t xml:space="preserve">GROLLMAN CATH                 </t>
  </si>
  <si>
    <t xml:space="preserve">05621008  </t>
  </si>
  <si>
    <t xml:space="preserve">GUIDE WIRE .018               </t>
  </si>
  <si>
    <t xml:space="preserve">05621009  </t>
  </si>
  <si>
    <t xml:space="preserve">WIRE GLIDE .018               </t>
  </si>
  <si>
    <t xml:space="preserve">05621010  </t>
  </si>
  <si>
    <t xml:space="preserve">WIRE BMW                      </t>
  </si>
  <si>
    <t xml:space="preserve">05621011  </t>
  </si>
  <si>
    <t xml:space="preserve">WIRE CONTROL CATHETER         </t>
  </si>
  <si>
    <t xml:space="preserve">05621503  </t>
  </si>
  <si>
    <t xml:space="preserve">GW MALINCKRODT                </t>
  </si>
  <si>
    <t xml:space="preserve">05622006  </t>
  </si>
  <si>
    <t xml:space="preserve">GUIDEWIRE ABBOTT 180-300      </t>
  </si>
  <si>
    <t xml:space="preserve">05622007  </t>
  </si>
  <si>
    <t xml:space="preserve">GUIDE WIRE BARD PEG 20FR      </t>
  </si>
  <si>
    <t xml:space="preserve">05624051  </t>
  </si>
  <si>
    <t xml:space="preserve">GUIDE W TVSWG                 </t>
  </si>
  <si>
    <t xml:space="preserve">05624101  </t>
  </si>
  <si>
    <t xml:space="preserve">GUIDE W XTDW                  </t>
  </si>
  <si>
    <t xml:space="preserve">05630008  </t>
  </si>
  <si>
    <t xml:space="preserve">INTRODUCER ONE STICK          </t>
  </si>
  <si>
    <t xml:space="preserve">05630009  </t>
  </si>
  <si>
    <t xml:space="preserve">INTRODUCER SYS                </t>
  </si>
  <si>
    <t xml:space="preserve">05631759  </t>
  </si>
  <si>
    <t xml:space="preserve">LUNG BIOP NDL                 </t>
  </si>
  <si>
    <t xml:space="preserve">05631783  </t>
  </si>
  <si>
    <t xml:space="preserve">LYMPHANG SET                  </t>
  </si>
  <si>
    <t xml:space="preserve">05650007  </t>
  </si>
  <si>
    <t xml:space="preserve">MADAYAG NEEDLE                </t>
  </si>
  <si>
    <t xml:space="preserve">05650015  </t>
  </si>
  <si>
    <t xml:space="preserve">MOLNAR DISC                   </t>
  </si>
  <si>
    <t xml:space="preserve">05650023  </t>
  </si>
  <si>
    <t xml:space="preserve">ONE WAY STPCOC                </t>
  </si>
  <si>
    <t xml:space="preserve">05650031  </t>
  </si>
  <si>
    <t xml:space="preserve">MALINCRDT CATH                </t>
  </si>
  <si>
    <t xml:space="preserve">05650056  </t>
  </si>
  <si>
    <t xml:space="preserve">MEDI-TECH CATH                </t>
  </si>
  <si>
    <t xml:space="preserve">05650057  </t>
  </si>
  <si>
    <t xml:space="preserve">MEDITECH BALLOON SDS          </t>
  </si>
  <si>
    <t xml:space="preserve">05655006  </t>
  </si>
  <si>
    <t xml:space="preserve">NEPHROST SET C                </t>
  </si>
  <si>
    <t xml:space="preserve">05655014  </t>
  </si>
  <si>
    <t xml:space="preserve">NEPHROST SET M                </t>
  </si>
  <si>
    <t xml:space="preserve">05655055  </t>
  </si>
  <si>
    <t xml:space="preserve">PERCUFIX KIT                  </t>
  </si>
  <si>
    <t xml:space="preserve">05655204  </t>
  </si>
  <si>
    <t xml:space="preserve">ROTATE ADAPTOR                </t>
  </si>
  <si>
    <t xml:space="preserve">05655205  </t>
  </si>
  <si>
    <t xml:space="preserve">ROTATOR DRIVE PTD             </t>
  </si>
  <si>
    <t xml:space="preserve">05657002  </t>
  </si>
  <si>
    <t xml:space="preserve">SCALP VEIN NDL                </t>
  </si>
  <si>
    <t xml:space="preserve">05660014  </t>
  </si>
  <si>
    <t xml:space="preserve">SIDE ARM DISP                 </t>
  </si>
  <si>
    <t xml:space="preserve">05660105  </t>
  </si>
  <si>
    <t xml:space="preserve">TORQUE VISE                   </t>
  </si>
  <si>
    <t xml:space="preserve">05665005  </t>
  </si>
  <si>
    <t xml:space="preserve">BILI SET                      </t>
  </si>
  <si>
    <t xml:space="preserve">05666003  </t>
  </si>
  <si>
    <t xml:space="preserve">SYRNG BIOP KIT                </t>
  </si>
  <si>
    <t xml:space="preserve">05667001  </t>
  </si>
  <si>
    <t xml:space="preserve">USCI CATHS                    </t>
  </si>
  <si>
    <t xml:space="preserve">05670005  </t>
  </si>
  <si>
    <t xml:space="preserve">VAN ANDEL CATH                </t>
  </si>
  <si>
    <t xml:space="preserve">05671011  </t>
  </si>
  <si>
    <t xml:space="preserve">VESSL DIL COOK                </t>
  </si>
  <si>
    <t xml:space="preserve">05671086  </t>
  </si>
  <si>
    <t xml:space="preserve">COOK VISC CATH                </t>
  </si>
  <si>
    <t xml:space="preserve">05680000  </t>
  </si>
  <si>
    <t xml:space="preserve">GUIDEWIRE BENTSON             </t>
  </si>
  <si>
    <t xml:space="preserve">05690052  </t>
  </si>
  <si>
    <t xml:space="preserve">AMPLATZ RD SET                </t>
  </si>
  <si>
    <t xml:space="preserve">05690201  </t>
  </si>
  <si>
    <t xml:space="preserve">BRODNY CLAMP                  </t>
  </si>
  <si>
    <t xml:space="preserve">05690250  </t>
  </si>
  <si>
    <t xml:space="preserve">BRONCHOGRAM TY                </t>
  </si>
  <si>
    <t xml:space="preserve">05690300  </t>
  </si>
  <si>
    <t xml:space="preserve">CHIBA BIOPSY NEEDLE           </t>
  </si>
  <si>
    <t xml:space="preserve">05690409  </t>
  </si>
  <si>
    <t xml:space="preserve">CRICOTHYRO NDL                </t>
  </si>
  <si>
    <t xml:space="preserve">05690607  </t>
  </si>
  <si>
    <t xml:space="preserve">DOS SANTOS NDL                </t>
  </si>
  <si>
    <t xml:space="preserve">05690698  </t>
  </si>
  <si>
    <t xml:space="preserve">HEMAQUET INTRO                </t>
  </si>
  <si>
    <t xml:space="preserve">05690706  </t>
  </si>
  <si>
    <t xml:space="preserve">HIFLEX CONNECT                </t>
  </si>
  <si>
    <t xml:space="preserve">05690904  </t>
  </si>
  <si>
    <t xml:space="preserve">LARYNGOSCOPY                  </t>
  </si>
  <si>
    <t xml:space="preserve">05691001  </t>
  </si>
  <si>
    <t xml:space="preserve">LYMPHANGIO TY                 </t>
  </si>
  <si>
    <t xml:space="preserve">05691100  </t>
  </si>
  <si>
    <t xml:space="preserve">SURECUT NEEDLE                </t>
  </si>
  <si>
    <t xml:space="preserve">05691209  </t>
  </si>
  <si>
    <t xml:space="preserve">CHOLNGIO TRAY                 </t>
  </si>
  <si>
    <t xml:space="preserve">05691308  </t>
  </si>
  <si>
    <t xml:space="preserve">PAO VALVE                     </t>
  </si>
  <si>
    <t xml:space="preserve">05691407  </t>
  </si>
  <si>
    <t xml:space="preserve">SALPNGOGRM TY                 </t>
  </si>
  <si>
    <t xml:space="preserve">05691605  </t>
  </si>
  <si>
    <t xml:space="preserve">SIALOGRAM TY                  </t>
  </si>
  <si>
    <t xml:space="preserve">05691613  </t>
  </si>
  <si>
    <t xml:space="preserve">SIAL NEEDL 30G                </t>
  </si>
  <si>
    <t xml:space="preserve">05691704  </t>
  </si>
  <si>
    <t xml:space="preserve">SILVERMAN NDL                 </t>
  </si>
  <si>
    <t xml:space="preserve">05691720  </t>
  </si>
  <si>
    <t xml:space="preserve">SUT REM ST XRY                </t>
  </si>
  <si>
    <t xml:space="preserve">05692009  </t>
  </si>
  <si>
    <t xml:space="preserve">URET STNT KIT                 </t>
  </si>
  <si>
    <t xml:space="preserve">05692108  </t>
  </si>
  <si>
    <t xml:space="preserve">STONETOME                     </t>
  </si>
  <si>
    <t xml:space="preserve">05700101  </t>
  </si>
  <si>
    <t xml:space="preserve">05700104  </t>
  </si>
  <si>
    <t xml:space="preserve">CLOSURE DEVICE                </t>
  </si>
  <si>
    <t xml:space="preserve">05700105  </t>
  </si>
  <si>
    <t xml:space="preserve">CLOSURE PAD                   </t>
  </si>
  <si>
    <t xml:space="preserve">05700106  </t>
  </si>
  <si>
    <t xml:space="preserve">NEONATAL SILICONE CATHETER    </t>
  </si>
  <si>
    <t xml:space="preserve">05700107  </t>
  </si>
  <si>
    <t xml:space="preserve">NEONATAL PICC LINE TRAY       </t>
  </si>
  <si>
    <t xml:space="preserve">05700108  </t>
  </si>
  <si>
    <t xml:space="preserve">NEONATAL INTRODUCER           </t>
  </si>
  <si>
    <t xml:space="preserve">05700109  </t>
  </si>
  <si>
    <t xml:space="preserve">3-GANG MANFOLD                </t>
  </si>
  <si>
    <t xml:space="preserve">05700110  </t>
  </si>
  <si>
    <t xml:space="preserve">INFLATION DEVICE              </t>
  </si>
  <si>
    <t xml:space="preserve">05700111  </t>
  </si>
  <si>
    <t xml:space="preserve">CLOT BUSTER                   </t>
  </si>
  <si>
    <t xml:space="preserve">05700112  </t>
  </si>
  <si>
    <t xml:space="preserve">COOK ENTRY NEEDLE             </t>
  </si>
  <si>
    <t xml:space="preserve">05700113  </t>
  </si>
  <si>
    <t xml:space="preserve">CATH ANGIO DYNAMIC            </t>
  </si>
  <si>
    <t xml:space="preserve">05700114  </t>
  </si>
  <si>
    <t xml:space="preserve">URESIL SUCTION DRAIN BAG      </t>
  </si>
  <si>
    <t xml:space="preserve">05700115  </t>
  </si>
  <si>
    <t xml:space="preserve">CATHETER RENNER               </t>
  </si>
  <si>
    <t xml:space="preserve">05700116  </t>
  </si>
  <si>
    <t xml:space="preserve">05700117  </t>
  </si>
  <si>
    <t xml:space="preserve">ACS INFUS.CATH                </t>
  </si>
  <si>
    <t xml:space="preserve">05700118  </t>
  </si>
  <si>
    <t xml:space="preserve">05700119  </t>
  </si>
  <si>
    <t xml:space="preserve">WALL STENT 8MM MEDITECH       </t>
  </si>
  <si>
    <t xml:space="preserve">05700120  </t>
  </si>
  <si>
    <t xml:space="preserve">COILS TARGET                  </t>
  </si>
  <si>
    <t xml:space="preserve">05700121  </t>
  </si>
  <si>
    <t xml:space="preserve">FLOW SWITCH HP                </t>
  </si>
  <si>
    <t xml:space="preserve">05700122  </t>
  </si>
  <si>
    <t xml:space="preserve">AMPLATZ WIRE MEDITECH         </t>
  </si>
  <si>
    <t xml:space="preserve">05700123  </t>
  </si>
  <si>
    <t xml:space="preserve">GLIDE CATHETER                </t>
  </si>
  <si>
    <t xml:space="preserve">05700124  </t>
  </si>
  <si>
    <t xml:space="preserve">05700125  </t>
  </si>
  <si>
    <t xml:space="preserve">ACS HEMO VALVE                </t>
  </si>
  <si>
    <t xml:space="preserve">05700126  </t>
  </si>
  <si>
    <t xml:space="preserve">GLIDEWIRE MEDITECH            </t>
  </si>
  <si>
    <t xml:space="preserve">05700127  </t>
  </si>
  <si>
    <t xml:space="preserve">INTRODUCER ST FLEXOR RADIAL   </t>
  </si>
  <si>
    <t xml:space="preserve">05700128  </t>
  </si>
  <si>
    <t xml:space="preserve">05700129  </t>
  </si>
  <si>
    <t xml:space="preserve">BALLOON J&amp;J                   </t>
  </si>
  <si>
    <t xml:space="preserve">05700130  </t>
  </si>
  <si>
    <t xml:space="preserve">WIRE GUIDE BENTSON            </t>
  </si>
  <si>
    <t xml:space="preserve">05700131  </t>
  </si>
  <si>
    <t xml:space="preserve">FLOW SWITCH                   </t>
  </si>
  <si>
    <t xml:space="preserve">05700132  </t>
  </si>
  <si>
    <t xml:space="preserve">TIPSS KIT                     </t>
  </si>
  <si>
    <t xml:space="preserve">05700133  </t>
  </si>
  <si>
    <t xml:space="preserve">ACS HOMO VALVE                </t>
  </si>
  <si>
    <t xml:space="preserve">05700134  </t>
  </si>
  <si>
    <t xml:space="preserve">SYRINGE 150 ML                </t>
  </si>
  <si>
    <t xml:space="preserve">05700135  </t>
  </si>
  <si>
    <t xml:space="preserve">BALLOON CATHETER              </t>
  </si>
  <si>
    <t xml:space="preserve">05700136  </t>
  </si>
  <si>
    <t xml:space="preserve">05700137  </t>
  </si>
  <si>
    <t xml:space="preserve">CATHETER GUIDE                </t>
  </si>
  <si>
    <t xml:space="preserve">05700138  </t>
  </si>
  <si>
    <t xml:space="preserve">FILTER GREENFIELD             </t>
  </si>
  <si>
    <t xml:space="preserve">05700139  </t>
  </si>
  <si>
    <t xml:space="preserve">NEPHROSTOMY KIT               </t>
  </si>
  <si>
    <t xml:space="preserve">05700140  </t>
  </si>
  <si>
    <t xml:space="preserve">CATHETER XXL MEDITECH         </t>
  </si>
  <si>
    <t xml:space="preserve">05700141  </t>
  </si>
  <si>
    <t xml:space="preserve">PACING LEAD                   </t>
  </si>
  <si>
    <t xml:space="preserve">05700142  </t>
  </si>
  <si>
    <t xml:space="preserve">CATHETER UST BALLOON          </t>
  </si>
  <si>
    <t xml:space="preserve">05700143  </t>
  </si>
  <si>
    <t xml:space="preserve">TUBING PRESSURE ANGIODYNAMICS </t>
  </si>
  <si>
    <t xml:space="preserve">05700144  </t>
  </si>
  <si>
    <t xml:space="preserve">MEDITECH BALLOON              </t>
  </si>
  <si>
    <t xml:space="preserve">05700145  </t>
  </si>
  <si>
    <t xml:space="preserve">SELECT GUIDE WIRE             </t>
  </si>
  <si>
    <t xml:space="preserve">05700146  </t>
  </si>
  <si>
    <t xml:space="preserve">HYTEK WIRE                    </t>
  </si>
  <si>
    <t xml:space="preserve">05700147  </t>
  </si>
  <si>
    <t xml:space="preserve">WIRE GUIDE COOK               </t>
  </si>
  <si>
    <t xml:space="preserve">05700148  </t>
  </si>
  <si>
    <t xml:space="preserve">COOK DEFLECTING WIRE 38       </t>
  </si>
  <si>
    <t xml:space="preserve">05700149  </t>
  </si>
  <si>
    <t xml:space="preserve">COOK DEFLECTING WIRE 35       </t>
  </si>
  <si>
    <t xml:space="preserve">05700150  </t>
  </si>
  <si>
    <t xml:space="preserve">NITINOL GUIDE WIRE 80CM       </t>
  </si>
  <si>
    <t xml:space="preserve">05700151  </t>
  </si>
  <si>
    <t xml:space="preserve">NITINOL GUIDE WIRE 175 CM     </t>
  </si>
  <si>
    <t xml:space="preserve">05700152  </t>
  </si>
  <si>
    <t xml:space="preserve">GUIDE WIRE STR FIRM 80CM      </t>
  </si>
  <si>
    <t xml:space="preserve">05700153  </t>
  </si>
  <si>
    <t xml:space="preserve">GUIDE WIRE ANGLE 180CM        </t>
  </si>
  <si>
    <t xml:space="preserve">05700154  </t>
  </si>
  <si>
    <t xml:space="preserve">GUIDEWIRE ROAD RUNNER         </t>
  </si>
  <si>
    <t xml:space="preserve">05700155  </t>
  </si>
  <si>
    <t xml:space="preserve">KIT NEEDLE GUIDE              </t>
  </si>
  <si>
    <t xml:space="preserve">05700156  </t>
  </si>
  <si>
    <t xml:space="preserve">CATHETER COBRA                </t>
  </si>
  <si>
    <t xml:space="preserve">05700157  </t>
  </si>
  <si>
    <t xml:space="preserve">BALLON BS 135                 </t>
  </si>
  <si>
    <t xml:space="preserve">05700158  </t>
  </si>
  <si>
    <t xml:space="preserve">THERMODIL CATH                </t>
  </si>
  <si>
    <t xml:space="preserve">05700160  </t>
  </si>
  <si>
    <t xml:space="preserve">ALL TERRAIN BALLOON           </t>
  </si>
  <si>
    <t xml:space="preserve">05700161  </t>
  </si>
  <si>
    <t xml:space="preserve">V-MARK FOR PROMAG             </t>
  </si>
  <si>
    <t xml:space="preserve">05700170  </t>
  </si>
  <si>
    <t xml:space="preserve">FILTERWIRE 190-300            </t>
  </si>
  <si>
    <t xml:space="preserve">05700184  </t>
  </si>
  <si>
    <t xml:space="preserve">SYMMETRY BALLOON              </t>
  </si>
  <si>
    <t xml:space="preserve">05700200  </t>
  </si>
  <si>
    <t xml:space="preserve">INTRODUCER NEEDLE BREAST      </t>
  </si>
  <si>
    <t xml:space="preserve">05700201  </t>
  </si>
  <si>
    <t xml:space="preserve">NEEDLE,14 GAUGE               </t>
  </si>
  <si>
    <t xml:space="preserve">05700220  </t>
  </si>
  <si>
    <t xml:space="preserve">DILATOR BALLOON ACHALASIA     </t>
  </si>
  <si>
    <t xml:space="preserve">05700232  </t>
  </si>
  <si>
    <t xml:space="preserve">ACE CATHETER                  </t>
  </si>
  <si>
    <t xml:space="preserve">05700257  </t>
  </si>
  <si>
    <t xml:space="preserve">AMPLTZ ART NDL                </t>
  </si>
  <si>
    <t xml:space="preserve">05700307  </t>
  </si>
  <si>
    <t xml:space="preserve">ANGIO DRAPE                   </t>
  </si>
  <si>
    <t xml:space="preserve">05700403  </t>
  </si>
  <si>
    <t xml:space="preserve">INTRODUCER HEMAQUET           </t>
  </si>
  <si>
    <t xml:space="preserve">05700406  </t>
  </si>
  <si>
    <t xml:space="preserve">SG PACING KIT                 </t>
  </si>
  <si>
    <t xml:space="preserve">05700505  </t>
  </si>
  <si>
    <t xml:space="preserve">PRO 5 DIL.CATH                </t>
  </si>
  <si>
    <t xml:space="preserve">05700604  </t>
  </si>
  <si>
    <t xml:space="preserve">KIT ELACATH BIPOLAR PACING    </t>
  </si>
  <si>
    <t xml:space="preserve">05700605  </t>
  </si>
  <si>
    <t xml:space="preserve">TEMPLATE DISPOSABLE           </t>
  </si>
  <si>
    <t xml:space="preserve">05700703  </t>
  </si>
  <si>
    <t xml:space="preserve">HEMAQUET                      </t>
  </si>
  <si>
    <t xml:space="preserve">05700802  </t>
  </si>
  <si>
    <t xml:space="preserve">CATH INTRODUCR                </t>
  </si>
  <si>
    <t xml:space="preserve">05700810  </t>
  </si>
  <si>
    <t xml:space="preserve">CATH HARTZLER                 </t>
  </si>
  <si>
    <t xml:space="preserve">05700828  </t>
  </si>
  <si>
    <t xml:space="preserve">COIL CONNECTOR                </t>
  </si>
  <si>
    <t xml:space="preserve">05700836  </t>
  </si>
  <si>
    <t xml:space="preserve">BROCKNBRA NEDL                </t>
  </si>
  <si>
    <t xml:space="preserve">05700844  </t>
  </si>
  <si>
    <t xml:space="preserve">BARD DIAG CATH                </t>
  </si>
  <si>
    <t xml:space="preserve">05700851  </t>
  </si>
  <si>
    <t xml:space="preserve">COOK/ARGON NDL                </t>
  </si>
  <si>
    <t xml:space="preserve">05700869  </t>
  </si>
  <si>
    <t xml:space="preserve">PRESS TUBE 6FT                </t>
  </si>
  <si>
    <t xml:space="preserve">05700901  </t>
  </si>
  <si>
    <t xml:space="preserve">CORDIS CATH                   </t>
  </si>
  <si>
    <t xml:space="preserve">05700935  </t>
  </si>
  <si>
    <t xml:space="preserve">COR INFUS CATH                </t>
  </si>
  <si>
    <t xml:space="preserve">05700968  </t>
  </si>
  <si>
    <t xml:space="preserve">SCI GUIDE CATH                </t>
  </si>
  <si>
    <t xml:space="preserve">05701008  </t>
  </si>
  <si>
    <t xml:space="preserve">DOMES                         </t>
  </si>
  <si>
    <t xml:space="preserve">05701016  </t>
  </si>
  <si>
    <t xml:space="preserve">ACS CORONARY                  </t>
  </si>
  <si>
    <t xml:space="preserve">05701024  </t>
  </si>
  <si>
    <t xml:space="preserve">ACS RH VALVE                  </t>
  </si>
  <si>
    <t xml:space="preserve">05701032  </t>
  </si>
  <si>
    <t xml:space="preserve">ACS HI T GW                   </t>
  </si>
  <si>
    <t xml:space="preserve">05701040  </t>
  </si>
  <si>
    <t xml:space="preserve">ACS GW KIT                    </t>
  </si>
  <si>
    <t xml:space="preserve">05701065  </t>
  </si>
  <si>
    <t xml:space="preserve">ACS FLOPPY GW                 </t>
  </si>
  <si>
    <t xml:space="preserve">05701066  </t>
  </si>
  <si>
    <t xml:space="preserve">GUIDE WIRE ACS GUIDANT        </t>
  </si>
  <si>
    <t xml:space="preserve">05701067  </t>
  </si>
  <si>
    <t xml:space="preserve">GUIDE WIRE SCIMED             </t>
  </si>
  <si>
    <t xml:space="preserve">05701073  </t>
  </si>
  <si>
    <t xml:space="preserve">ACS SOF-T GW                  </t>
  </si>
  <si>
    <t xml:space="preserve">05701081  </t>
  </si>
  <si>
    <t xml:space="preserve">ACS EXCHNG GW COOK            </t>
  </si>
  <si>
    <t xml:space="preserve">05701099  </t>
  </si>
  <si>
    <t xml:space="preserve">ACS GW HT MJ                  </t>
  </si>
  <si>
    <t xml:space="preserve">05701107  </t>
  </si>
  <si>
    <t xml:space="preserve">FOGARTY EMBOL                 </t>
  </si>
  <si>
    <t xml:space="preserve">05701108  </t>
  </si>
  <si>
    <t xml:space="preserve">FORCEP URETEROSCOPIC          </t>
  </si>
  <si>
    <t xml:space="preserve">05701131  </t>
  </si>
  <si>
    <t xml:space="preserve">ACS COR.CATH                  </t>
  </si>
  <si>
    <t xml:space="preserve">05701156  </t>
  </si>
  <si>
    <t xml:space="preserve">CDS SOFTWIRE                  </t>
  </si>
  <si>
    <t xml:space="preserve">05701180  </t>
  </si>
  <si>
    <t xml:space="preserve">CRUMP DIAL 3F                 </t>
  </si>
  <si>
    <t xml:space="preserve">05701205  </t>
  </si>
  <si>
    <t xml:space="preserve">GUIDEWIRE CATHETER CURVED     </t>
  </si>
  <si>
    <t xml:space="preserve">05701206  </t>
  </si>
  <si>
    <t xml:space="preserve">05701207  </t>
  </si>
  <si>
    <t xml:space="preserve">GUIDE WIRE FLEXIBLE           </t>
  </si>
  <si>
    <t xml:space="preserve">05701222  </t>
  </si>
  <si>
    <t xml:space="preserve">05701230  </t>
  </si>
  <si>
    <t xml:space="preserve">GUIDE CATH BS                 </t>
  </si>
  <si>
    <t xml:space="preserve">05701255  </t>
  </si>
  <si>
    <t xml:space="preserve">HEART CATH PK                 </t>
  </si>
  <si>
    <t xml:space="preserve">05701404  </t>
  </si>
  <si>
    <t xml:space="preserve">JUDKINS 6F LT.                </t>
  </si>
  <si>
    <t xml:space="preserve">05701602  </t>
  </si>
  <si>
    <t xml:space="preserve">INTRODUCER SHEALTH 7-9 FR     </t>
  </si>
  <si>
    <t xml:space="preserve">05701603  </t>
  </si>
  <si>
    <t xml:space="preserve">STYLET PACEMAKER              </t>
  </si>
  <si>
    <t xml:space="preserve">05701800  </t>
  </si>
  <si>
    <t xml:space="preserve">NORTON IV TUBE                </t>
  </si>
  <si>
    <t xml:space="preserve">05701933  </t>
  </si>
  <si>
    <t xml:space="preserve">PRSTATE DIL CA                </t>
  </si>
  <si>
    <t xml:space="preserve">05701941  </t>
  </si>
  <si>
    <t xml:space="preserve">PRSTATE GUIDE                 </t>
  </si>
  <si>
    <t xml:space="preserve">05701958  </t>
  </si>
  <si>
    <t xml:space="preserve">BALLOON CATHETER BS           </t>
  </si>
  <si>
    <t xml:space="preserve">05702147  </t>
  </si>
  <si>
    <t xml:space="preserve">PERC CATH SLVE                </t>
  </si>
  <si>
    <t xml:space="preserve">05702204  </t>
  </si>
  <si>
    <t xml:space="preserve">05702287  </t>
  </si>
  <si>
    <t xml:space="preserve">SOCORREX DISP                 </t>
  </si>
  <si>
    <t xml:space="preserve">05702303  </t>
  </si>
  <si>
    <t xml:space="preserve">SOCORREX SYRGE                </t>
  </si>
  <si>
    <t xml:space="preserve">05702311  </t>
  </si>
  <si>
    <t xml:space="preserve">PACING TD CATH                </t>
  </si>
  <si>
    <t xml:space="preserve">05702501  </t>
  </si>
  <si>
    <t xml:space="preserve">SWAN GANZ CATH                </t>
  </si>
  <si>
    <t xml:space="preserve">05702709  </t>
  </si>
  <si>
    <t xml:space="preserve">05702717  </t>
  </si>
  <si>
    <t xml:space="preserve">05702907  </t>
  </si>
  <si>
    <t xml:space="preserve">UNIPOLAR CATH                 </t>
  </si>
  <si>
    <t xml:space="preserve">05703004  </t>
  </si>
  <si>
    <t xml:space="preserve">SONES CATH 7FR                </t>
  </si>
  <si>
    <t xml:space="preserve">05703053  </t>
  </si>
  <si>
    <t xml:space="preserve">USCI PIG CATH                 </t>
  </si>
  <si>
    <t xml:space="preserve">05703061  </t>
  </si>
  <si>
    <t xml:space="preserve">J3 GUIDEWIRE COOK             </t>
  </si>
  <si>
    <t xml:space="preserve">05703103  </t>
  </si>
  <si>
    <t xml:space="preserve">VESSEL DILATOR                </t>
  </si>
  <si>
    <t xml:space="preserve">05703104  </t>
  </si>
  <si>
    <t xml:space="preserve">VESSEL LOOPS RED A/S          </t>
  </si>
  <si>
    <t xml:space="preserve">05703111  </t>
  </si>
  <si>
    <t xml:space="preserve">CATHETER 6 FR GUIDE           </t>
  </si>
  <si>
    <t xml:space="preserve">05703129  </t>
  </si>
  <si>
    <t xml:space="preserve">GUIDE W 6MMJ                  </t>
  </si>
  <si>
    <t xml:space="preserve">05703137  </t>
  </si>
  <si>
    <t xml:space="preserve">GUIDE W STEER                 </t>
  </si>
  <si>
    <t xml:space="preserve">05703145  </t>
  </si>
  <si>
    <t xml:space="preserve">GUIDE W TOOL                  </t>
  </si>
  <si>
    <t xml:space="preserve">05703152  </t>
  </si>
  <si>
    <t xml:space="preserve">BALLOON BILLIARY DIALATE CATH </t>
  </si>
  <si>
    <t xml:space="preserve">05703160  </t>
  </si>
  <si>
    <t xml:space="preserve">GR INSERT INST                </t>
  </si>
  <si>
    <t xml:space="preserve">05703178  </t>
  </si>
  <si>
    <t xml:space="preserve">STEERING DEVIC                </t>
  </si>
  <si>
    <t xml:space="preserve">05703194  </t>
  </si>
  <si>
    <t xml:space="preserve">VALVE ROT HEMO                </t>
  </si>
  <si>
    <t xml:space="preserve">05703195  </t>
  </si>
  <si>
    <t xml:space="preserve">VALVE HEART TISSUE            </t>
  </si>
  <si>
    <t xml:space="preserve">05703196  </t>
  </si>
  <si>
    <t xml:space="preserve">HEMOSTASIS VALVE              </t>
  </si>
  <si>
    <t xml:space="preserve">05703197  </t>
  </si>
  <si>
    <t xml:space="preserve">MITRAL VALVE                  </t>
  </si>
  <si>
    <t xml:space="preserve">05703202  </t>
  </si>
  <si>
    <t xml:space="preserve">INDEFLATOR                    </t>
  </si>
  <si>
    <t xml:space="preserve">05703228  </t>
  </si>
  <si>
    <t xml:space="preserve">ANGIO CONECTOR                </t>
  </si>
  <si>
    <t xml:space="preserve">05703236  </t>
  </si>
  <si>
    <t xml:space="preserve">MORGAN LENS                   </t>
  </si>
  <si>
    <t xml:space="preserve">05703244  </t>
  </si>
  <si>
    <t xml:space="preserve">THERMO CATH                   </t>
  </si>
  <si>
    <t xml:space="preserve">05703251  </t>
  </si>
  <si>
    <t xml:space="preserve">EXCHGE DEVICE                 </t>
  </si>
  <si>
    <t xml:space="preserve">05703269  </t>
  </si>
  <si>
    <t xml:space="preserve">PTCA GUID WIRE                </t>
  </si>
  <si>
    <t xml:space="preserve">05703277  </t>
  </si>
  <si>
    <t xml:space="preserve">COR.CATH(KIT)                 </t>
  </si>
  <si>
    <t xml:space="preserve">05703280  </t>
  </si>
  <si>
    <t xml:space="preserve">STENT VISION GUIDANT          </t>
  </si>
  <si>
    <t xml:space="preserve">05703281  </t>
  </si>
  <si>
    <t xml:space="preserve">STENT CORDIS SMART            </t>
  </si>
  <si>
    <t xml:space="preserve">05703282  </t>
  </si>
  <si>
    <t xml:space="preserve">STENT 14/4                    </t>
  </si>
  <si>
    <t xml:space="preserve">05703283  </t>
  </si>
  <si>
    <t xml:space="preserve">STENT SMART CONTROL           </t>
  </si>
  <si>
    <t xml:space="preserve">05703284  </t>
  </si>
  <si>
    <t xml:space="preserve">STENT ONYX                    </t>
  </si>
  <si>
    <t xml:space="preserve">05703290  </t>
  </si>
  <si>
    <t xml:space="preserve">CORDIS STENT CYPHER           </t>
  </si>
  <si>
    <t xml:space="preserve">05703293  </t>
  </si>
  <si>
    <t xml:space="preserve">J&amp;J STENTS (CORDIS)           </t>
  </si>
  <si>
    <t xml:space="preserve">05703294  </t>
  </si>
  <si>
    <t xml:space="preserve">MEDITECH STENT 10MM           </t>
  </si>
  <si>
    <t xml:space="preserve">05703295  </t>
  </si>
  <si>
    <t xml:space="preserve">BARD STENT                    </t>
  </si>
  <si>
    <t xml:space="preserve">05703296  </t>
  </si>
  <si>
    <t xml:space="preserve">STENT CAREY COONS             </t>
  </si>
  <si>
    <t xml:space="preserve">05703297  </t>
  </si>
  <si>
    <t xml:space="preserve">STENT GI FLEXIMA BILIARY      </t>
  </si>
  <si>
    <t xml:space="preserve">05703301  </t>
  </si>
  <si>
    <t xml:space="preserve">GUIDE WIRE CORDIS-ALL 586#    </t>
  </si>
  <si>
    <t xml:space="preserve">05703319  </t>
  </si>
  <si>
    <t xml:space="preserve">PLATINUM PLUS GUIDE WIRE      </t>
  </si>
  <si>
    <t xml:space="preserve">05704000  </t>
  </si>
  <si>
    <t xml:space="preserve">VASCULAR ACCESS CATH          </t>
  </si>
  <si>
    <t xml:space="preserve">05705002  </t>
  </si>
  <si>
    <t xml:space="preserve">TISSUE EXPANDER BREAST        </t>
  </si>
  <si>
    <t xml:space="preserve">05705003  </t>
  </si>
  <si>
    <t xml:space="preserve">TISSUE REGENERATION           </t>
  </si>
  <si>
    <t xml:space="preserve">05705004  </t>
  </si>
  <si>
    <t xml:space="preserve">TISSUE REPAIR MATRIX          </t>
  </si>
  <si>
    <t xml:space="preserve">05778000  </t>
  </si>
  <si>
    <t xml:space="preserve">05800485  </t>
  </si>
  <si>
    <t xml:space="preserve">ELEVATE ANTERIOR SYSTEM       </t>
  </si>
  <si>
    <t xml:space="preserve">05800560  </t>
  </si>
  <si>
    <t xml:space="preserve">CATHETER UTERINE ARTERY       </t>
  </si>
  <si>
    <t xml:space="preserve">05800859  </t>
  </si>
  <si>
    <t xml:space="preserve">05800860  </t>
  </si>
  <si>
    <t xml:space="preserve">CATHETER CLEARAWAY            </t>
  </si>
  <si>
    <t xml:space="preserve">05801000  </t>
  </si>
  <si>
    <t xml:space="preserve">MEDITECH WALLSTENT 12 MM      </t>
  </si>
  <si>
    <t xml:space="preserve">05801001  </t>
  </si>
  <si>
    <t xml:space="preserve">CORDIS TRAPEASE               </t>
  </si>
  <si>
    <t xml:space="preserve">05971011  </t>
  </si>
  <si>
    <t xml:space="preserve">DILATOR 8FR                   </t>
  </si>
  <si>
    <t xml:space="preserve">05999999  </t>
  </si>
  <si>
    <t xml:space="preserve">SUPPLY NO CHARGE              </t>
  </si>
  <si>
    <t xml:space="preserve">06101505  </t>
  </si>
  <si>
    <t xml:space="preserve">ACTIVATED CLOTTING  TIME      </t>
  </si>
  <si>
    <t xml:space="preserve">06110001  </t>
  </si>
  <si>
    <t xml:space="preserve">CBC + DIFF                    </t>
  </si>
  <si>
    <t xml:space="preserve">06110902  </t>
  </si>
  <si>
    <t xml:space="preserve">06111009  </t>
  </si>
  <si>
    <t xml:space="preserve">CELLS &amp; DIFF                  </t>
  </si>
  <si>
    <t xml:space="preserve">06113005  </t>
  </si>
  <si>
    <t xml:space="preserve">EUGLOBULIN CLOT LYSIS     01  </t>
  </si>
  <si>
    <t xml:space="preserve">06113104  </t>
  </si>
  <si>
    <t xml:space="preserve">CLOT RETRACT                  </t>
  </si>
  <si>
    <t xml:space="preserve">06115000  </t>
  </si>
  <si>
    <t xml:space="preserve">EOS COUNT                     </t>
  </si>
  <si>
    <t xml:space="preserve">06116503  </t>
  </si>
  <si>
    <t xml:space="preserve">D-DIMER                       </t>
  </si>
  <si>
    <t xml:space="preserve">06116701  </t>
  </si>
  <si>
    <t xml:space="preserve">FIBRIN SPLIT PRODUCTS      01 </t>
  </si>
  <si>
    <t xml:space="preserve">06116719  </t>
  </si>
  <si>
    <t xml:space="preserve">COAGULATION FACTOR X       01 </t>
  </si>
  <si>
    <t xml:space="preserve">06117055  </t>
  </si>
  <si>
    <t xml:space="preserve">H&amp;H                           </t>
  </si>
  <si>
    <t xml:space="preserve">06117071  </t>
  </si>
  <si>
    <t xml:space="preserve">INDIA INK                     </t>
  </si>
  <si>
    <t xml:space="preserve">06117097  </t>
  </si>
  <si>
    <t xml:space="preserve">HGB COLUMN                    </t>
  </si>
  <si>
    <t xml:space="preserve">06118004  </t>
  </si>
  <si>
    <t xml:space="preserve">L E PREP                      </t>
  </si>
  <si>
    <t xml:space="preserve">06118010  </t>
  </si>
  <si>
    <t xml:space="preserve">LE PREP 01                    </t>
  </si>
  <si>
    <t xml:space="preserve">06119002  </t>
  </si>
  <si>
    <t xml:space="preserve">PARA MALARIA                  </t>
  </si>
  <si>
    <t xml:space="preserve">06119507  </t>
  </si>
  <si>
    <t xml:space="preserve">PLASMA HGB  25                </t>
  </si>
  <si>
    <t xml:space="preserve">06120000  </t>
  </si>
  <si>
    <t xml:space="preserve">PLATELET                      </t>
  </si>
  <si>
    <t xml:space="preserve">06120059  </t>
  </si>
  <si>
    <t xml:space="preserve">PLATELET AGGREGATION       22 </t>
  </si>
  <si>
    <t xml:space="preserve">06120109  </t>
  </si>
  <si>
    <t xml:space="preserve">PLATELET ANTIBODIES        01 </t>
  </si>
  <si>
    <t xml:space="preserve">06120117  </t>
  </si>
  <si>
    <t xml:space="preserve">HEMA SCREEN                   </t>
  </si>
  <si>
    <t xml:space="preserve">06120119  </t>
  </si>
  <si>
    <t xml:space="preserve">PT MIX50                      </t>
  </si>
  <si>
    <t xml:space="preserve">06120120  </t>
  </si>
  <si>
    <t xml:space="preserve">PTT50                         </t>
  </si>
  <si>
    <t xml:space="preserve">06121990  </t>
  </si>
  <si>
    <t xml:space="preserve">OP-PROTIME                    </t>
  </si>
  <si>
    <t xml:space="preserve">06122006  </t>
  </si>
  <si>
    <t xml:space="preserve">PROTIME                       </t>
  </si>
  <si>
    <t xml:space="preserve">06122022  </t>
  </si>
  <si>
    <t xml:space="preserve">PROTIME-PTT                   </t>
  </si>
  <si>
    <t xml:space="preserve">06122048  </t>
  </si>
  <si>
    <t xml:space="preserve">PROTO SULFATE                 </t>
  </si>
  <si>
    <t xml:space="preserve">06123004  </t>
  </si>
  <si>
    <t xml:space="preserve">RED CELL FR                   </t>
  </si>
  <si>
    <t xml:space="preserve">06125009  </t>
  </si>
  <si>
    <t xml:space="preserve">RETIC COUNT                   </t>
  </si>
  <si>
    <t xml:space="preserve">06126007  </t>
  </si>
  <si>
    <t xml:space="preserve">SED RATE                      </t>
  </si>
  <si>
    <t xml:space="preserve">06126015  </t>
  </si>
  <si>
    <t xml:space="preserve">OP-SED RATE                   </t>
  </si>
  <si>
    <t xml:space="preserve">06127005  </t>
  </si>
  <si>
    <t xml:space="preserve">SEMEN COMPLETE                </t>
  </si>
  <si>
    <t xml:space="preserve">06127006  </t>
  </si>
  <si>
    <t xml:space="preserve">MOLECULE ISOLATE              </t>
  </si>
  <si>
    <t xml:space="preserve">06127007  </t>
  </si>
  <si>
    <t xml:space="preserve">MOLECULAR DIAGNOSTICS         </t>
  </si>
  <si>
    <t xml:space="preserve">06127008  </t>
  </si>
  <si>
    <t xml:space="preserve">MOLECULE NUCLEIC AMPLI EACH   </t>
  </si>
  <si>
    <t xml:space="preserve">06127009  </t>
  </si>
  <si>
    <t xml:space="preserve">MOLECULE NUCLEIC AMPLI 2 SEQ  </t>
  </si>
  <si>
    <t xml:space="preserve">06127010  </t>
  </si>
  <si>
    <t xml:space="preserve">MOLECULE NUCLEIC AMPLI ADD ON </t>
  </si>
  <si>
    <t xml:space="preserve">06127011  </t>
  </si>
  <si>
    <t xml:space="preserve">MOLECULE MUTATION IDENTIFY    </t>
  </si>
  <si>
    <t xml:space="preserve">06127012  </t>
  </si>
  <si>
    <t>LYSE  CELLS FOR NUCLEIC EXTRAC</t>
  </si>
  <si>
    <t xml:space="preserve">06127013  </t>
  </si>
  <si>
    <t xml:space="preserve">NUCLEIC ACID HIGH RESOLUTION  </t>
  </si>
  <si>
    <t xml:space="preserve">06127014  </t>
  </si>
  <si>
    <t xml:space="preserve">GENETIC EXAMINATION           </t>
  </si>
  <si>
    <t xml:space="preserve">06127015  </t>
  </si>
  <si>
    <t xml:space="preserve">MICRODISSECTION MANUAL        </t>
  </si>
  <si>
    <t xml:space="preserve">06127500  </t>
  </si>
  <si>
    <t xml:space="preserve">SEMEN P V RCHK                </t>
  </si>
  <si>
    <t xml:space="preserve">06128037  </t>
  </si>
  <si>
    <t xml:space="preserve">TEMPLATE BLD T                </t>
  </si>
  <si>
    <t xml:space="preserve">06128045  </t>
  </si>
  <si>
    <t xml:space="preserve">THROMBIN TIME             01  </t>
  </si>
  <si>
    <t xml:space="preserve">06129000  </t>
  </si>
  <si>
    <t xml:space="preserve">KLEIHAUER-BETKE STAIN         </t>
  </si>
  <si>
    <t xml:space="preserve">06129001  </t>
  </si>
  <si>
    <t xml:space="preserve">PTT                           </t>
  </si>
  <si>
    <t xml:space="preserve">06129019  </t>
  </si>
  <si>
    <t xml:space="preserve">OP-P T T                      </t>
  </si>
  <si>
    <t xml:space="preserve">06130009  </t>
  </si>
  <si>
    <t xml:space="preserve">WBC &amp; DIFF                    </t>
  </si>
  <si>
    <t xml:space="preserve">06140008  </t>
  </si>
  <si>
    <t xml:space="preserve">ALK PHOS WBC                  </t>
  </si>
  <si>
    <t xml:space="preserve">06150023  </t>
  </si>
  <si>
    <t xml:space="preserve">FIBRINOPEPT 36                </t>
  </si>
  <si>
    <t xml:space="preserve">06200018  </t>
  </si>
  <si>
    <t xml:space="preserve">CUL WOUND+GRAM                </t>
  </si>
  <si>
    <t xml:space="preserve">06200059  </t>
  </si>
  <si>
    <t xml:space="preserve">AFB CULT&amp;SMEAR                </t>
  </si>
  <si>
    <t xml:space="preserve">06200067  </t>
  </si>
  <si>
    <t xml:space="preserve">OP-AFB CLT&amp;SMR                </t>
  </si>
  <si>
    <t xml:space="preserve">06200075  </t>
  </si>
  <si>
    <t xml:space="preserve">AMPICILLIN LEVEL, SERUM    01 </t>
  </si>
  <si>
    <t xml:space="preserve">06200083  </t>
  </si>
  <si>
    <t xml:space="preserve">CULT CSF+GRAM                 </t>
  </si>
  <si>
    <t xml:space="preserve">06200208  </t>
  </si>
  <si>
    <t xml:space="preserve">AF STAIN                      </t>
  </si>
  <si>
    <t xml:space="preserve">06200380  </t>
  </si>
  <si>
    <t xml:space="preserve">BORDETELLA PERTUSSIS BY FA 01 </t>
  </si>
  <si>
    <t xml:space="preserve">06200398  </t>
  </si>
  <si>
    <t xml:space="preserve">OP-BLD CULTURE                </t>
  </si>
  <si>
    <t xml:space="preserve">06200406  </t>
  </si>
  <si>
    <t xml:space="preserve">BLOOD CULTURE                 </t>
  </si>
  <si>
    <t xml:space="preserve">06200414  </t>
  </si>
  <si>
    <t xml:space="preserve">06200422  </t>
  </si>
  <si>
    <t xml:space="preserve">AEROBIC CULT                  </t>
  </si>
  <si>
    <t xml:space="preserve">06200430  </t>
  </si>
  <si>
    <t xml:space="preserve">ANAEROBIC CULTURE             </t>
  </si>
  <si>
    <t xml:space="preserve">06200448  </t>
  </si>
  <si>
    <t xml:space="preserve">CUL SPU + GRAM                </t>
  </si>
  <si>
    <t xml:space="preserve">06200455  </t>
  </si>
  <si>
    <t xml:space="preserve">CULTURE-STOOL                 </t>
  </si>
  <si>
    <t xml:space="preserve">06200463  </t>
  </si>
  <si>
    <t xml:space="preserve">CULTURE-GC                    </t>
  </si>
  <si>
    <t xml:space="preserve">06200471  </t>
  </si>
  <si>
    <t xml:space="preserve">CULTUR CATH UR                </t>
  </si>
  <si>
    <t xml:space="preserve">06200489  </t>
  </si>
  <si>
    <t xml:space="preserve">CULTUR VOID UR                </t>
  </si>
  <si>
    <t xml:space="preserve">06200505  </t>
  </si>
  <si>
    <t xml:space="preserve">OP-AEROBC CULT                </t>
  </si>
  <si>
    <t xml:space="preserve">06200513  </t>
  </si>
  <si>
    <t xml:space="preserve">OP-CULT ANAE                  </t>
  </si>
  <si>
    <t xml:space="preserve">06200521  </t>
  </si>
  <si>
    <t xml:space="preserve">OP-CULT SPUTUM                </t>
  </si>
  <si>
    <t xml:space="preserve">06200539  </t>
  </si>
  <si>
    <t xml:space="preserve">OP-CULT CATH U                </t>
  </si>
  <si>
    <t xml:space="preserve">06200547  </t>
  </si>
  <si>
    <t xml:space="preserve">OP-CULT VOID U                </t>
  </si>
  <si>
    <t xml:space="preserve">06201008  </t>
  </si>
  <si>
    <t xml:space="preserve">GRAM STAIN                    </t>
  </si>
  <si>
    <t xml:space="preserve">06201016  </t>
  </si>
  <si>
    <t xml:space="preserve">OP-GRAM STAIN                 </t>
  </si>
  <si>
    <t xml:space="preserve">06201206  </t>
  </si>
  <si>
    <t xml:space="preserve">KOH-MYCOLOGY                  </t>
  </si>
  <si>
    <t xml:space="preserve">06201214  </t>
  </si>
  <si>
    <t xml:space="preserve">MIC STAPH                     </t>
  </si>
  <si>
    <t xml:space="preserve">06201217  </t>
  </si>
  <si>
    <t xml:space="preserve">MIC ANAEROBIC                 </t>
  </si>
  <si>
    <t xml:space="preserve">06201220  </t>
  </si>
  <si>
    <t xml:space="preserve">MIC AEROBIC                   </t>
  </si>
  <si>
    <t xml:space="preserve">06201230  </t>
  </si>
  <si>
    <t xml:space="preserve">06201248  </t>
  </si>
  <si>
    <t xml:space="preserve">OP-OVA PARASIT                </t>
  </si>
  <si>
    <t xml:space="preserve">06201255  </t>
  </si>
  <si>
    <t xml:space="preserve">OVA PARASITE                  </t>
  </si>
  <si>
    <t xml:space="preserve">06201263  </t>
  </si>
  <si>
    <t xml:space="preserve">MIC STREP                     </t>
  </si>
  <si>
    <t xml:space="preserve">06201271  </t>
  </si>
  <si>
    <t xml:space="preserve">MIC PSEUDOMONAS               </t>
  </si>
  <si>
    <t xml:space="preserve">06201289  </t>
  </si>
  <si>
    <t xml:space="preserve">PINWORM                       </t>
  </si>
  <si>
    <t xml:space="preserve">06201297  </t>
  </si>
  <si>
    <t xml:space="preserve">PH FECES                      </t>
  </si>
  <si>
    <t xml:space="preserve">06201354  </t>
  </si>
  <si>
    <t>SALMONELLA GR. D FLAGELLAR  01</t>
  </si>
  <si>
    <t xml:space="preserve">06201404  </t>
  </si>
  <si>
    <t xml:space="preserve">SENSI STAPH                   </t>
  </si>
  <si>
    <t xml:space="preserve">06201412  </t>
  </si>
  <si>
    <t xml:space="preserve">WET MOUNT                     </t>
  </si>
  <si>
    <t xml:space="preserve">06201420  </t>
  </si>
  <si>
    <t xml:space="preserve">FLUID FOR MICR                </t>
  </si>
  <si>
    <t xml:space="preserve">06201438  </t>
  </si>
  <si>
    <t xml:space="preserve">SENSI ENTEROC                 </t>
  </si>
  <si>
    <t xml:space="preserve">06201446  </t>
  </si>
  <si>
    <t xml:space="preserve">TRYPSIN STL 25                </t>
  </si>
  <si>
    <t xml:space="preserve">06201453  </t>
  </si>
  <si>
    <t xml:space="preserve">WBC-STOOL                     </t>
  </si>
  <si>
    <t xml:space="preserve">06201461  </t>
  </si>
  <si>
    <t xml:space="preserve">SENSI HAEMOP                  </t>
  </si>
  <si>
    <t xml:space="preserve">06201487  </t>
  </si>
  <si>
    <t xml:space="preserve">SENSI STREP                   </t>
  </si>
  <si>
    <t xml:space="preserve">06201495  </t>
  </si>
  <si>
    <t xml:space="preserve">URINE SENS                    </t>
  </si>
  <si>
    <t xml:space="preserve">06201529  </t>
  </si>
  <si>
    <t xml:space="preserve">SENSI-PSEUDOMO                </t>
  </si>
  <si>
    <t xml:space="preserve">06201537  </t>
  </si>
  <si>
    <t xml:space="preserve">MICROSPORIDIUM                </t>
  </si>
  <si>
    <t xml:space="preserve">06201552  </t>
  </si>
  <si>
    <t xml:space="preserve">ISOSPORA                      </t>
  </si>
  <si>
    <t xml:space="preserve">06201560  </t>
  </si>
  <si>
    <t xml:space="preserve">FUNGAL BLOOD CULTURE          </t>
  </si>
  <si>
    <t xml:space="preserve">06201578  </t>
  </si>
  <si>
    <t xml:space="preserve">AFB BLOOD CULTURE             </t>
  </si>
  <si>
    <t xml:space="preserve">06201586  </t>
  </si>
  <si>
    <t xml:space="preserve">VISUAL EXAM FOR PARASITES     </t>
  </si>
  <si>
    <t xml:space="preserve">06201594  </t>
  </si>
  <si>
    <t xml:space="preserve">EYE CULTURE                   </t>
  </si>
  <si>
    <t xml:space="preserve">06201602  </t>
  </si>
  <si>
    <t xml:space="preserve">GC CULTURE AND GRAM           </t>
  </si>
  <si>
    <t xml:space="preserve">06201610  </t>
  </si>
  <si>
    <t xml:space="preserve">GENITAL CULTURE AND GRAM      </t>
  </si>
  <si>
    <t xml:space="preserve">06201628  </t>
  </si>
  <si>
    <t xml:space="preserve">KIRBY BAUER NEISSERIA         </t>
  </si>
  <si>
    <t xml:space="preserve">06201636  </t>
  </si>
  <si>
    <t xml:space="preserve">KIRBY BAUER PNEUMOCOCCI       </t>
  </si>
  <si>
    <t xml:space="preserve">06201644  </t>
  </si>
  <si>
    <t xml:space="preserve">REPIRATORY CULTURE W/ GRAM    </t>
  </si>
  <si>
    <t xml:space="preserve">06201669  </t>
  </si>
  <si>
    <t xml:space="preserve">THROAT CULTURE                </t>
  </si>
  <si>
    <t xml:space="preserve">06201670  </t>
  </si>
  <si>
    <t xml:space="preserve">GROUP B STREP SCREEN          </t>
  </si>
  <si>
    <t xml:space="preserve">06201700  </t>
  </si>
  <si>
    <t>CLOSTRIDIUM DIFFICILE-MOLECULA</t>
  </si>
  <si>
    <t xml:space="preserve">06201710  </t>
  </si>
  <si>
    <t xml:space="preserve">ANAEROBIC IDENTIFICATION      </t>
  </si>
  <si>
    <t xml:space="preserve">06201720  </t>
  </si>
  <si>
    <t xml:space="preserve">AEROBIC INDENTICATION         </t>
  </si>
  <si>
    <t xml:space="preserve">06201730  </t>
  </si>
  <si>
    <t xml:space="preserve">YEAST INDENTIFICATION         </t>
  </si>
  <si>
    <t xml:space="preserve">06232460  </t>
  </si>
  <si>
    <t>MULTIPLE SCLEROSIS PANEL 2  01</t>
  </si>
  <si>
    <t xml:space="preserve">06260012  </t>
  </si>
  <si>
    <t xml:space="preserve">HIV CULTURE AR                </t>
  </si>
  <si>
    <t xml:space="preserve">06260020  </t>
  </si>
  <si>
    <t xml:space="preserve">LEGIONE CUL AR                </t>
  </si>
  <si>
    <t xml:space="preserve">06300016  </t>
  </si>
  <si>
    <t xml:space="preserve">ACETONE                       </t>
  </si>
  <si>
    <t xml:space="preserve">06300018  </t>
  </si>
  <si>
    <t xml:space="preserve">AD MARKERS CSF                </t>
  </si>
  <si>
    <t xml:space="preserve">06300020  </t>
  </si>
  <si>
    <t xml:space="preserve">TROPONIN I                    </t>
  </si>
  <si>
    <t xml:space="preserve">06300021  </t>
  </si>
  <si>
    <t>GLYCATED HEMOGLOBIN         01</t>
  </si>
  <si>
    <t xml:space="preserve">06300057  </t>
  </si>
  <si>
    <t xml:space="preserve">ACID GASTRIC                  </t>
  </si>
  <si>
    <t xml:space="preserve">06300065  </t>
  </si>
  <si>
    <t xml:space="preserve">ACID HEMOLYSIS          01    </t>
  </si>
  <si>
    <t xml:space="preserve">06300156  </t>
  </si>
  <si>
    <t xml:space="preserve">ALBUMIN      P                </t>
  </si>
  <si>
    <t xml:space="preserve">06300164  </t>
  </si>
  <si>
    <t xml:space="preserve">ALCOHOL ETHYL                 </t>
  </si>
  <si>
    <t xml:space="preserve">06300206  </t>
  </si>
  <si>
    <t xml:space="preserve">AMMONIA                       </t>
  </si>
  <si>
    <t xml:space="preserve">06300210  </t>
  </si>
  <si>
    <t xml:space="preserve">ALA-D                         </t>
  </si>
  <si>
    <t xml:space="preserve">06300230  </t>
  </si>
  <si>
    <t xml:space="preserve">AMPHE ASY URN                 </t>
  </si>
  <si>
    <t xml:space="preserve">06300263  </t>
  </si>
  <si>
    <t xml:space="preserve">AMYLASE BDYFL                 </t>
  </si>
  <si>
    <t xml:space="preserve">06300280  </t>
  </si>
  <si>
    <t xml:space="preserve">BODY FLUID PH                 </t>
  </si>
  <si>
    <t xml:space="preserve">06300297  </t>
  </si>
  <si>
    <t xml:space="preserve">BARB ASY URN R                </t>
  </si>
  <si>
    <t xml:space="preserve">06300305  </t>
  </si>
  <si>
    <t xml:space="preserve">BILIRUBIN    P                </t>
  </si>
  <si>
    <t xml:space="preserve">06300313  </t>
  </si>
  <si>
    <t xml:space="preserve">BILI INFANT                   </t>
  </si>
  <si>
    <t xml:space="preserve">06300339  </t>
  </si>
  <si>
    <t xml:space="preserve">BENZO ASY UR R                </t>
  </si>
  <si>
    <t xml:space="preserve">06300404  </t>
  </si>
  <si>
    <t xml:space="preserve">CALCIUM      P                </t>
  </si>
  <si>
    <t xml:space="preserve">06300420  </t>
  </si>
  <si>
    <t xml:space="preserve">CA URINE                      </t>
  </si>
  <si>
    <t xml:space="preserve">06300453  </t>
  </si>
  <si>
    <t xml:space="preserve">CARNITINE             01      </t>
  </si>
  <si>
    <t xml:space="preserve">06300552  </t>
  </si>
  <si>
    <t xml:space="preserve">C02 CONTENT P                 </t>
  </si>
  <si>
    <t xml:space="preserve">06300651  </t>
  </si>
  <si>
    <t xml:space="preserve">COMPREHENSIVE METABOLIC PANEL </t>
  </si>
  <si>
    <t xml:space="preserve">06300818  </t>
  </si>
  <si>
    <t xml:space="preserve">CHLORIDE 24 UR                </t>
  </si>
  <si>
    <t xml:space="preserve">06300834  </t>
  </si>
  <si>
    <t xml:space="preserve">CHLORIDE UR RN                </t>
  </si>
  <si>
    <t xml:space="preserve">06300859  </t>
  </si>
  <si>
    <t xml:space="preserve">CHLORIDE     P                </t>
  </si>
  <si>
    <t xml:space="preserve">06300909  </t>
  </si>
  <si>
    <t xml:space="preserve">CHLOR-SWEAT                   </t>
  </si>
  <si>
    <t xml:space="preserve">06301006  </t>
  </si>
  <si>
    <t xml:space="preserve">CHOLESTEROL P                 </t>
  </si>
  <si>
    <t xml:space="preserve">06301089  </t>
  </si>
  <si>
    <t xml:space="preserve">COCAINE                       </t>
  </si>
  <si>
    <t xml:space="preserve">06301105  </t>
  </si>
  <si>
    <t xml:space="preserve">CPK                           </t>
  </si>
  <si>
    <t xml:space="preserve">06301154  </t>
  </si>
  <si>
    <t xml:space="preserve">CPK ISOENZYM R                </t>
  </si>
  <si>
    <t xml:space="preserve">06301160  </t>
  </si>
  <si>
    <t xml:space="preserve">CPK ISOENZYMES             01 </t>
  </si>
  <si>
    <t xml:space="preserve">06301188  </t>
  </si>
  <si>
    <t xml:space="preserve">DOPAMINE     1                </t>
  </si>
  <si>
    <t xml:space="preserve">06301196  </t>
  </si>
  <si>
    <t xml:space="preserve">DIASTASE-TMDUR                </t>
  </si>
  <si>
    <t xml:space="preserve">06301204  </t>
  </si>
  <si>
    <t xml:space="preserve">CREATININE P                  </t>
  </si>
  <si>
    <t xml:space="preserve">06301212  </t>
  </si>
  <si>
    <t xml:space="preserve">CREAT CLEAR P                 </t>
  </si>
  <si>
    <t xml:space="preserve">06301238  </t>
  </si>
  <si>
    <t xml:space="preserve">DIASTASE                      </t>
  </si>
  <si>
    <t xml:space="preserve">06301246  </t>
  </si>
  <si>
    <t xml:space="preserve">DIGOXIN                       </t>
  </si>
  <si>
    <t xml:space="preserve">06301250  </t>
  </si>
  <si>
    <t xml:space="preserve">FETAL FIBRONECTIN 01          </t>
  </si>
  <si>
    <t xml:space="preserve">06301253  </t>
  </si>
  <si>
    <t xml:space="preserve">FIBR QUANT                    </t>
  </si>
  <si>
    <t xml:space="preserve">06301261  </t>
  </si>
  <si>
    <t xml:space="preserve">FOLATE                        </t>
  </si>
  <si>
    <t xml:space="preserve">06301279  </t>
  </si>
  <si>
    <t xml:space="preserve">GAMMA GT                      </t>
  </si>
  <si>
    <t xml:space="preserve">06301280  </t>
  </si>
  <si>
    <t xml:space="preserve">FAT (QUAL)  01                </t>
  </si>
  <si>
    <t xml:space="preserve">06301295  </t>
  </si>
  <si>
    <t xml:space="preserve">CREATN UR RNDM                </t>
  </si>
  <si>
    <t xml:space="preserve">06301303  </t>
  </si>
  <si>
    <t xml:space="preserve">OP-DIGOXIN                    </t>
  </si>
  <si>
    <t xml:space="preserve">06301311  </t>
  </si>
  <si>
    <t xml:space="preserve">OSMO U/S RATIO                </t>
  </si>
  <si>
    <t xml:space="preserve">06301320  </t>
  </si>
  <si>
    <t xml:space="preserve">OPIATES (GC/MS)  01           </t>
  </si>
  <si>
    <t xml:space="preserve">06301337  </t>
  </si>
  <si>
    <t xml:space="preserve">PROTAMINE SULFATE         28  </t>
  </si>
  <si>
    <t xml:space="preserve">06301352  </t>
  </si>
  <si>
    <t xml:space="preserve">GNTMICN SER PK                </t>
  </si>
  <si>
    <t xml:space="preserve">06301378  </t>
  </si>
  <si>
    <t xml:space="preserve">GENTAMICIN                    </t>
  </si>
  <si>
    <t xml:space="preserve">06301402  </t>
  </si>
  <si>
    <t xml:space="preserve">GTT 3H 5 SPEC                 </t>
  </si>
  <si>
    <t xml:space="preserve">06301410  </t>
  </si>
  <si>
    <t xml:space="preserve">TOLERANCE-FST                 </t>
  </si>
  <si>
    <t xml:space="preserve">06301428  </t>
  </si>
  <si>
    <t xml:space="preserve">TOLERANCE-1/2H                </t>
  </si>
  <si>
    <t xml:space="preserve">06301436  </t>
  </si>
  <si>
    <t xml:space="preserve">TOLERANCE-1HR                 </t>
  </si>
  <si>
    <t xml:space="preserve">06301444  </t>
  </si>
  <si>
    <t xml:space="preserve">TOLERANCE-2HR                 </t>
  </si>
  <si>
    <t xml:space="preserve">06301451  </t>
  </si>
  <si>
    <t xml:space="preserve">GTT &gt;3 SPECIMENS EA SPEC      </t>
  </si>
  <si>
    <t xml:space="preserve">06301469  </t>
  </si>
  <si>
    <t xml:space="preserve">TOLERANCE-3HR                 </t>
  </si>
  <si>
    <t xml:space="preserve">06301477  </t>
  </si>
  <si>
    <t xml:space="preserve">TOLERANCE-4HR                 </t>
  </si>
  <si>
    <t xml:space="preserve">06301485  </t>
  </si>
  <si>
    <t xml:space="preserve">TOLERANCE-5HR                 </t>
  </si>
  <si>
    <t xml:space="preserve">06301493  </t>
  </si>
  <si>
    <t xml:space="preserve">TOLERANCE-6HR                 </t>
  </si>
  <si>
    <t xml:space="preserve">06301501  </t>
  </si>
  <si>
    <t xml:space="preserve">06301550  </t>
  </si>
  <si>
    <t xml:space="preserve">GTT 6H 8 SPEC                 </t>
  </si>
  <si>
    <t xml:space="preserve">06301600  </t>
  </si>
  <si>
    <t xml:space="preserve">GLUCOS-UR RNQT                </t>
  </si>
  <si>
    <t xml:space="preserve">06301626  </t>
  </si>
  <si>
    <t xml:space="preserve">HDL CHOLESTROL                </t>
  </si>
  <si>
    <t xml:space="preserve">06301634  </t>
  </si>
  <si>
    <t xml:space="preserve">GLUCOS SR 2HPP                </t>
  </si>
  <si>
    <t xml:space="preserve">06301642  </t>
  </si>
  <si>
    <t xml:space="preserve">GLUCOS SR RNDM                </t>
  </si>
  <si>
    <t xml:space="preserve">06301659  </t>
  </si>
  <si>
    <t xml:space="preserve">OP-GLUC SR RMN                </t>
  </si>
  <si>
    <t xml:space="preserve">06301667  </t>
  </si>
  <si>
    <t xml:space="preserve">GLUCOSE BDYFLD                </t>
  </si>
  <si>
    <t xml:space="preserve">06301675  </t>
  </si>
  <si>
    <t xml:space="preserve">GLUCOS-UR 24H                 </t>
  </si>
  <si>
    <t xml:space="preserve">06301683  </t>
  </si>
  <si>
    <t xml:space="preserve">GLUCOSE FASTING               </t>
  </si>
  <si>
    <t xml:space="preserve">06301709  </t>
  </si>
  <si>
    <t xml:space="preserve">HBG P E P                     </t>
  </si>
  <si>
    <t xml:space="preserve">06301824  </t>
  </si>
  <si>
    <t xml:space="preserve">HAPTOGLOBIN                   </t>
  </si>
  <si>
    <t xml:space="preserve">06303200  </t>
  </si>
  <si>
    <t xml:space="preserve">06311955  </t>
  </si>
  <si>
    <t xml:space="preserve">IRON SERUM                    </t>
  </si>
  <si>
    <t xml:space="preserve">06311971  </t>
  </si>
  <si>
    <t xml:space="preserve">IRON STAIN CSF                </t>
  </si>
  <si>
    <t xml:space="preserve">06312003  </t>
  </si>
  <si>
    <t xml:space="preserve">ICD                           </t>
  </si>
  <si>
    <t xml:space="preserve">06312052  </t>
  </si>
  <si>
    <t xml:space="preserve">LDH ISOENZYME                 </t>
  </si>
  <si>
    <t xml:space="preserve">06312102  </t>
  </si>
  <si>
    <t xml:space="preserve">LDH                           </t>
  </si>
  <si>
    <t xml:space="preserve">06312151  </t>
  </si>
  <si>
    <t xml:space="preserve">LDH NONSERUM                  </t>
  </si>
  <si>
    <t xml:space="preserve">06312177  </t>
  </si>
  <si>
    <t xml:space="preserve">LIDOCAINE                     </t>
  </si>
  <si>
    <t xml:space="preserve">06312219  </t>
  </si>
  <si>
    <t xml:space="preserve">MAGNESIUM URIN                </t>
  </si>
  <si>
    <t xml:space="preserve">06312243  </t>
  </si>
  <si>
    <t xml:space="preserve">OP-LIPID FRACT                </t>
  </si>
  <si>
    <t xml:space="preserve">06312250  </t>
  </si>
  <si>
    <t xml:space="preserve">CORONARY/LIPID PANEL          </t>
  </si>
  <si>
    <t xml:space="preserve">06312276  </t>
  </si>
  <si>
    <t xml:space="preserve">MAGNESIUM                     </t>
  </si>
  <si>
    <t xml:space="preserve">06312284  </t>
  </si>
  <si>
    <t xml:space="preserve">NEONAT BILI                   </t>
  </si>
  <si>
    <t xml:space="preserve">06312292  </t>
  </si>
  <si>
    <t xml:space="preserve">MYGLBN SCRN UR                </t>
  </si>
  <si>
    <t xml:space="preserve">06312300  </t>
  </si>
  <si>
    <t xml:space="preserve">LITHIUM                       </t>
  </si>
  <si>
    <t xml:space="preserve">06312391  </t>
  </si>
  <si>
    <t xml:space="preserve">OPIATE ASY URN                </t>
  </si>
  <si>
    <t xml:space="preserve">06312409  </t>
  </si>
  <si>
    <t xml:space="preserve">OSMOLALITY                    </t>
  </si>
  <si>
    <t xml:space="preserve">06312417  </t>
  </si>
  <si>
    <t xml:space="preserve">OSMOLALITY UR                 </t>
  </si>
  <si>
    <t xml:space="preserve">06312458  </t>
  </si>
  <si>
    <t xml:space="preserve">PHOSPHATASE ACID PROSTATIC    </t>
  </si>
  <si>
    <t xml:space="preserve">06312508  </t>
  </si>
  <si>
    <t xml:space="preserve">PHOSPH ACID                   </t>
  </si>
  <si>
    <t xml:space="preserve">06312516  </t>
  </si>
  <si>
    <t xml:space="preserve">PCP                           </t>
  </si>
  <si>
    <t xml:space="preserve">06312532  </t>
  </si>
  <si>
    <t xml:space="preserve">PCP ASY URN R                 </t>
  </si>
  <si>
    <t xml:space="preserve">06312557  </t>
  </si>
  <si>
    <t xml:space="preserve">PHOSPH ALK   P                </t>
  </si>
  <si>
    <t xml:space="preserve">06312607  </t>
  </si>
  <si>
    <t xml:space="preserve">PHOS INORG   P                </t>
  </si>
  <si>
    <t xml:space="preserve">06312615  </t>
  </si>
  <si>
    <t xml:space="preserve">PHOS URINE   P                </t>
  </si>
  <si>
    <t xml:space="preserve">06312623  </t>
  </si>
  <si>
    <t>PHOSPHATIDYLGLYCEROL (PG)   01</t>
  </si>
  <si>
    <t xml:space="preserve">06312656  </t>
  </si>
  <si>
    <t xml:space="preserve">ASSAY OF POTASSIUM SERUM      </t>
  </si>
  <si>
    <t xml:space="preserve">06312660  </t>
  </si>
  <si>
    <t xml:space="preserve">PLT IMMUNOGLOB AB ID          </t>
  </si>
  <si>
    <t xml:space="preserve">06312670  </t>
  </si>
  <si>
    <t xml:space="preserve">PORPHYRINS,TOTAL SERUM        </t>
  </si>
  <si>
    <t xml:space="preserve">06312672  </t>
  </si>
  <si>
    <t xml:space="preserve">POTASS UR 24HR                </t>
  </si>
  <si>
    <t xml:space="preserve">06312680  </t>
  </si>
  <si>
    <t xml:space="preserve">POTASSIUM URINE               </t>
  </si>
  <si>
    <t xml:space="preserve">06312706  </t>
  </si>
  <si>
    <t xml:space="preserve">PROTEIN ELECTROPHORETIC F&amp;Q   </t>
  </si>
  <si>
    <t xml:space="preserve">06312714  </t>
  </si>
  <si>
    <t xml:space="preserve">ELECTROLYTES PANEL            </t>
  </si>
  <si>
    <t xml:space="preserve">06312722  </t>
  </si>
  <si>
    <t xml:space="preserve">HGB ELECTRO  1                </t>
  </si>
  <si>
    <t xml:space="preserve">06312730  </t>
  </si>
  <si>
    <t xml:space="preserve">LIPID PATTERN                 </t>
  </si>
  <si>
    <t xml:space="preserve">06312755  </t>
  </si>
  <si>
    <t xml:space="preserve">URINE PROTEIN ELECTROPHOSIS 1 </t>
  </si>
  <si>
    <t xml:space="preserve">06312805  </t>
  </si>
  <si>
    <t xml:space="preserve">PROT TOT &amp; A/G                </t>
  </si>
  <si>
    <t xml:space="preserve">06312821  </t>
  </si>
  <si>
    <t xml:space="preserve">PROTEIN RND UR                </t>
  </si>
  <si>
    <t xml:space="preserve">06312854  </t>
  </si>
  <si>
    <t xml:space="preserve">PROTEIN TOT P                 </t>
  </si>
  <si>
    <t xml:space="preserve">06312953  </t>
  </si>
  <si>
    <t xml:space="preserve">PREG TEST QUAL URINE          </t>
  </si>
  <si>
    <t xml:space="preserve">06312961  </t>
  </si>
  <si>
    <t xml:space="preserve">OPPREG TSTQUAL                </t>
  </si>
  <si>
    <t xml:space="preserve">06312979  </t>
  </si>
  <si>
    <t xml:space="preserve">HCG QUALITATIVE SERUM         </t>
  </si>
  <si>
    <t xml:space="preserve">06313050  </t>
  </si>
  <si>
    <t xml:space="preserve">PROTEIN TOT EXC REFRAC        </t>
  </si>
  <si>
    <t xml:space="preserve">06313100  </t>
  </si>
  <si>
    <t xml:space="preserve">TOT PROTEIN BY REFRAC         </t>
  </si>
  <si>
    <t xml:space="preserve">06313134  </t>
  </si>
  <si>
    <t xml:space="preserve">QUINDINE                      </t>
  </si>
  <si>
    <t xml:space="preserve">06313142  </t>
  </si>
  <si>
    <t xml:space="preserve">RA PAN ESR                    </t>
  </si>
  <si>
    <t xml:space="preserve">06313159  </t>
  </si>
  <si>
    <t xml:space="preserve">SALICY QUANT                  </t>
  </si>
  <si>
    <t xml:space="preserve">06313167  </t>
  </si>
  <si>
    <t xml:space="preserve">SALICLAT URRND                </t>
  </si>
  <si>
    <t xml:space="preserve">06313175  </t>
  </si>
  <si>
    <t xml:space="preserve">BASIC METABOLIC PANEL         </t>
  </si>
  <si>
    <t xml:space="preserve">06313209  </t>
  </si>
  <si>
    <t xml:space="preserve">SGOT         P                </t>
  </si>
  <si>
    <t xml:space="preserve">06313258  </t>
  </si>
  <si>
    <t xml:space="preserve">SGPT         P                </t>
  </si>
  <si>
    <t xml:space="preserve">06313299  </t>
  </si>
  <si>
    <t xml:space="preserve">PTSGOT                        </t>
  </si>
  <si>
    <t xml:space="preserve">06313308  </t>
  </si>
  <si>
    <t xml:space="preserve">ASSAY OF SODIUM SERUM         </t>
  </si>
  <si>
    <t xml:space="preserve">06313357  </t>
  </si>
  <si>
    <t xml:space="preserve">SODIUM UR 24HR                </t>
  </si>
  <si>
    <t xml:space="preserve">06313365  </t>
  </si>
  <si>
    <t xml:space="preserve">ASSAY URINE SODIUM            </t>
  </si>
  <si>
    <t xml:space="preserve">06313456  </t>
  </si>
  <si>
    <t xml:space="preserve">SPINAL FLUID                  </t>
  </si>
  <si>
    <t xml:space="preserve">06313506  </t>
  </si>
  <si>
    <t xml:space="preserve">SPEC GRAV EXC URINE           </t>
  </si>
  <si>
    <t xml:space="preserve">06313510  </t>
  </si>
  <si>
    <t xml:space="preserve">TETRA HYDRCANNABINOL URINE    </t>
  </si>
  <si>
    <t xml:space="preserve">06313530  </t>
  </si>
  <si>
    <t xml:space="preserve">THEOPHYLLINE                  </t>
  </si>
  <si>
    <t xml:space="preserve">06313548  </t>
  </si>
  <si>
    <t xml:space="preserve">OP-THEOPHYLLIN                </t>
  </si>
  <si>
    <t xml:space="preserve">06313555  </t>
  </si>
  <si>
    <t xml:space="preserve">THEOPHYL-TROUG                </t>
  </si>
  <si>
    <t xml:space="preserve">06313563  </t>
  </si>
  <si>
    <t xml:space="preserve">THEOPHYLL-PEAK                </t>
  </si>
  <si>
    <t xml:space="preserve">06313605  </t>
  </si>
  <si>
    <t xml:space="preserve">THYROXIN                      </t>
  </si>
  <si>
    <t xml:space="preserve">06313654  </t>
  </si>
  <si>
    <t xml:space="preserve">T3                            </t>
  </si>
  <si>
    <t xml:space="preserve">06313670  </t>
  </si>
  <si>
    <t xml:space="preserve">TOBRAMYCIN   R                </t>
  </si>
  <si>
    <t xml:space="preserve">06313688  </t>
  </si>
  <si>
    <t xml:space="preserve">TOBRA TROUGHSR                </t>
  </si>
  <si>
    <t xml:space="preserve">06313690  </t>
  </si>
  <si>
    <t>TRICYCLIC ANTIDEPRESSANT URINE</t>
  </si>
  <si>
    <t xml:space="preserve">06313704  </t>
  </si>
  <si>
    <t xml:space="preserve">TRIGLYCERIDES                 </t>
  </si>
  <si>
    <t xml:space="preserve">06313712  </t>
  </si>
  <si>
    <t xml:space="preserve">TRGLYCRDES--PS                </t>
  </si>
  <si>
    <t xml:space="preserve">06313720  </t>
  </si>
  <si>
    <t xml:space="preserve">TUB REABS PHOS                </t>
  </si>
  <si>
    <t xml:space="preserve">06313829  </t>
  </si>
  <si>
    <t xml:space="preserve">T S H BY RIA                  </t>
  </si>
  <si>
    <t xml:space="preserve">06313837  </t>
  </si>
  <si>
    <t xml:space="preserve">UREA CLEAR  P                 </t>
  </si>
  <si>
    <t xml:space="preserve">06313852  </t>
  </si>
  <si>
    <t xml:space="preserve">UREA NIT    P                 </t>
  </si>
  <si>
    <t xml:space="preserve">06313860  </t>
  </si>
  <si>
    <t xml:space="preserve">BUN URINE 24HR                </t>
  </si>
  <si>
    <t xml:space="preserve">06313886  </t>
  </si>
  <si>
    <t xml:space="preserve">URIC ACID BFLD                </t>
  </si>
  <si>
    <t xml:space="preserve">06313902  </t>
  </si>
  <si>
    <t xml:space="preserve">URIC ACID   P                 </t>
  </si>
  <si>
    <t xml:space="preserve">06313910  </t>
  </si>
  <si>
    <t xml:space="preserve">VITAMIN B12                   </t>
  </si>
  <si>
    <t xml:space="preserve">06313920  </t>
  </si>
  <si>
    <t xml:space="preserve">VITD 25-HYDROXY  01           </t>
  </si>
  <si>
    <t xml:space="preserve">06313928  </t>
  </si>
  <si>
    <t xml:space="preserve">URIC AC URINE                 </t>
  </si>
  <si>
    <t xml:space="preserve">06313977  </t>
  </si>
  <si>
    <t xml:space="preserve">GLUC SR FST PS                </t>
  </si>
  <si>
    <t xml:space="preserve">06313985  </t>
  </si>
  <si>
    <t xml:space="preserve">PEP         PS                </t>
  </si>
  <si>
    <t xml:space="preserve">06314017  </t>
  </si>
  <si>
    <t xml:space="preserve">ALDOLASE-SER                  </t>
  </si>
  <si>
    <t xml:space="preserve">06314405  </t>
  </si>
  <si>
    <t xml:space="preserve">IMMUNOFIXATIONS          01   </t>
  </si>
  <si>
    <t xml:space="preserve">06315600  </t>
  </si>
  <si>
    <t xml:space="preserve">CORTISOL AM                   </t>
  </si>
  <si>
    <t xml:space="preserve">06315626  </t>
  </si>
  <si>
    <t xml:space="preserve">CORTISOL PM                   </t>
  </si>
  <si>
    <t xml:space="preserve">06315659  </t>
  </si>
  <si>
    <t xml:space="preserve">CORTISOL UR                   </t>
  </si>
  <si>
    <t xml:space="preserve">06316707  </t>
  </si>
  <si>
    <t xml:space="preserve">FETALDEX                      </t>
  </si>
  <si>
    <t xml:space="preserve">06316855  </t>
  </si>
  <si>
    <t xml:space="preserve">IGG INDEX CSF                 </t>
  </si>
  <si>
    <t xml:space="preserve">06320000  </t>
  </si>
  <si>
    <t xml:space="preserve">CRYOGLOBULIN QUALITATIVE      </t>
  </si>
  <si>
    <t xml:space="preserve">06320010  </t>
  </si>
  <si>
    <t xml:space="preserve">GABAPENTIN 01                 </t>
  </si>
  <si>
    <t xml:space="preserve">06320020  </t>
  </si>
  <si>
    <t xml:space="preserve">MYCO PNEUM IGG AB 01          </t>
  </si>
  <si>
    <t xml:space="preserve">06320030  </t>
  </si>
  <si>
    <t xml:space="preserve">MYCO PNEUM IGM AB 01          </t>
  </si>
  <si>
    <t xml:space="preserve">06320040  </t>
  </si>
  <si>
    <t xml:space="preserve">06320051  </t>
  </si>
  <si>
    <t xml:space="preserve">PNEUMOCYSTIS CARNINII 01      </t>
  </si>
  <si>
    <t xml:space="preserve">06320060  </t>
  </si>
  <si>
    <t xml:space="preserve">06320070  </t>
  </si>
  <si>
    <t xml:space="preserve">COAG FACTOR XIII 01           </t>
  </si>
  <si>
    <t xml:space="preserve">06320080  </t>
  </si>
  <si>
    <t xml:space="preserve">CARPIOLIPIN ABS IGG,A,M 01    </t>
  </si>
  <si>
    <t xml:space="preserve">06320090  </t>
  </si>
  <si>
    <t xml:space="preserve">CHROMOSOME MOSAIC STUDY       </t>
  </si>
  <si>
    <t xml:space="preserve">06320100  </t>
  </si>
  <si>
    <t xml:space="preserve">H PYLORI ANTIGEN 01           </t>
  </si>
  <si>
    <t xml:space="preserve">06320110  </t>
  </si>
  <si>
    <t xml:space="preserve">PHENYLALANINE NBS             </t>
  </si>
  <si>
    <t xml:space="preserve">06320120  </t>
  </si>
  <si>
    <t xml:space="preserve">TYROSINE NBS                  </t>
  </si>
  <si>
    <t xml:space="preserve">06320130  </t>
  </si>
  <si>
    <t xml:space="preserve">TRANSFERASE NBS               </t>
  </si>
  <si>
    <t xml:space="preserve">06320140  </t>
  </si>
  <si>
    <t xml:space="preserve">TSH NBS                       </t>
  </si>
  <si>
    <t xml:space="preserve">06320150  </t>
  </si>
  <si>
    <t xml:space="preserve">HGB CHROMATOGRAPHY NBS        </t>
  </si>
  <si>
    <t xml:space="preserve">06320160  </t>
  </si>
  <si>
    <t xml:space="preserve">BNP                           </t>
  </si>
  <si>
    <t xml:space="preserve">06320170  </t>
  </si>
  <si>
    <t xml:space="preserve">BETA 2 GLYCOPROTEIN IGG       </t>
  </si>
  <si>
    <t xml:space="preserve">06320180  </t>
  </si>
  <si>
    <t xml:space="preserve">BETA 2 GLYCOPROTEIN IGA 01    </t>
  </si>
  <si>
    <t xml:space="preserve">06320190  </t>
  </si>
  <si>
    <t xml:space="preserve">BETA 2 GLYCOPROTEIN 1GM 01    </t>
  </si>
  <si>
    <t xml:space="preserve">06320220  </t>
  </si>
  <si>
    <t xml:space="preserve">URINE DRUG SCREEN             </t>
  </si>
  <si>
    <t xml:space="preserve">06320230  </t>
  </si>
  <si>
    <t xml:space="preserve">ANA TITER AND PATTERN   01    </t>
  </si>
  <si>
    <t xml:space="preserve">06320240  </t>
  </si>
  <si>
    <t xml:space="preserve">LYME DISEASE  DNA PCR     01  </t>
  </si>
  <si>
    <t xml:space="preserve">06320250  </t>
  </si>
  <si>
    <t xml:space="preserve">SIROLIMUS (RAPAMYCIN) 01      </t>
  </si>
  <si>
    <t xml:space="preserve">06320260  </t>
  </si>
  <si>
    <t xml:space="preserve">WEST NILE VIRUS CSF 01        </t>
  </si>
  <si>
    <t xml:space="preserve">06320270  </t>
  </si>
  <si>
    <t xml:space="preserve">CARDIO CRP 01                 </t>
  </si>
  <si>
    <t xml:space="preserve">06320310  </t>
  </si>
  <si>
    <t xml:space="preserve">MYCOPHENOLIC ACID 01          </t>
  </si>
  <si>
    <t xml:space="preserve">06320330  </t>
  </si>
  <si>
    <t>CYSTIC FIBROSIS DNA ANALYSIS 0</t>
  </si>
  <si>
    <t xml:space="preserve">06320340  </t>
  </si>
  <si>
    <t xml:space="preserve">MYOTONIC DYSTROPHY DNA 01     </t>
  </si>
  <si>
    <t xml:space="preserve">06320360  </t>
  </si>
  <si>
    <t xml:space="preserve">UCG PREGNANCY TEST            </t>
  </si>
  <si>
    <t xml:space="preserve">06320370  </t>
  </si>
  <si>
    <t xml:space="preserve">06320380  </t>
  </si>
  <si>
    <t xml:space="preserve">URINALYSIS, DIPSTICK          </t>
  </si>
  <si>
    <t xml:space="preserve">06320390  </t>
  </si>
  <si>
    <t xml:space="preserve">PPD                           </t>
  </si>
  <si>
    <t xml:space="preserve">06320400  </t>
  </si>
  <si>
    <t xml:space="preserve">BLOOD SUGAR FINGERSTICK       </t>
  </si>
  <si>
    <t xml:space="preserve">06320405  </t>
  </si>
  <si>
    <t xml:space="preserve">VACCINE ADMINISTRATION        </t>
  </si>
  <si>
    <t xml:space="preserve">06320406  </t>
  </si>
  <si>
    <t xml:space="preserve">VENIPUNCTURE                  </t>
  </si>
  <si>
    <t xml:space="preserve">06320410  </t>
  </si>
  <si>
    <t xml:space="preserve">RICKETSIAL AB PANEL 01        </t>
  </si>
  <si>
    <t xml:space="preserve">06320420  </t>
  </si>
  <si>
    <t xml:space="preserve">VITAMIN K 01                  </t>
  </si>
  <si>
    <t xml:space="preserve">06320430  </t>
  </si>
  <si>
    <t xml:space="preserve">PRE ALBUMIN  01               </t>
  </si>
  <si>
    <t xml:space="preserve">06320440  </t>
  </si>
  <si>
    <t xml:space="preserve">HEPATITIS D VIRUS 1GM O       </t>
  </si>
  <si>
    <t xml:space="preserve">06320450  </t>
  </si>
  <si>
    <t xml:space="preserve">HEPATITIS E AB 1GG 01         </t>
  </si>
  <si>
    <t xml:space="preserve">06320460  </t>
  </si>
  <si>
    <t xml:space="preserve">HEPATITIS E AB 1GM 01         </t>
  </si>
  <si>
    <t xml:space="preserve">06320470  </t>
  </si>
  <si>
    <t xml:space="preserve">VENLAFAXINE + METABOLITE 01   </t>
  </si>
  <si>
    <t xml:space="preserve">06320480  </t>
  </si>
  <si>
    <t xml:space="preserve">CRYPTOCOCCUS AG TITER 01      </t>
  </si>
  <si>
    <t xml:space="preserve">06320490  </t>
  </si>
  <si>
    <t xml:space="preserve">SEROTONIN RELEASE ASSAY 01    </t>
  </si>
  <si>
    <t xml:space="preserve">06320500  </t>
  </si>
  <si>
    <t xml:space="preserve">METHYLMALONIC ACID 01         </t>
  </si>
  <si>
    <t xml:space="preserve">06320510  </t>
  </si>
  <si>
    <t>COAG FACTOR X111 FUNCTIONAL 01</t>
  </si>
  <si>
    <t xml:space="preserve">06320520  </t>
  </si>
  <si>
    <t xml:space="preserve">VARICELLA ZOSTER PCR,CSF 01   </t>
  </si>
  <si>
    <t xml:space="preserve">06320530  </t>
  </si>
  <si>
    <t xml:space="preserve">ENTEROVIRUS RNA RT-PCR 01     </t>
  </si>
  <si>
    <t xml:space="preserve">06320540  </t>
  </si>
  <si>
    <t xml:space="preserve">PMP 22 DNA TEST               </t>
  </si>
  <si>
    <t xml:space="preserve">06320550  </t>
  </si>
  <si>
    <t xml:space="preserve">LEVETIRACETAM 01              </t>
  </si>
  <si>
    <t xml:space="preserve">06320560  </t>
  </si>
  <si>
    <t xml:space="preserve">CHLAMYDIA/N GONORRHEA DNA PCR </t>
  </si>
  <si>
    <t xml:space="preserve">06320570  </t>
  </si>
  <si>
    <t xml:space="preserve">PLATELET FACTOR 4             </t>
  </si>
  <si>
    <t xml:space="preserve">06320580  </t>
  </si>
  <si>
    <t xml:space="preserve">FACTOR II GENE MUTATION 01    </t>
  </si>
  <si>
    <t xml:space="preserve">06320590  </t>
  </si>
  <si>
    <t xml:space="preserve">SULFONYLUREA HYPOGLYCEMIC     </t>
  </si>
  <si>
    <t xml:space="preserve">06320600  </t>
  </si>
  <si>
    <t xml:space="preserve">PRO INSULIN 01                </t>
  </si>
  <si>
    <t xml:space="preserve">06320610  </t>
  </si>
  <si>
    <t xml:space="preserve">PAPS THIN PREP RFX HPV 01     </t>
  </si>
  <si>
    <t xml:space="preserve">06320620  </t>
  </si>
  <si>
    <t xml:space="preserve">ORGANIC ACID URINE QUAL       </t>
  </si>
  <si>
    <t xml:space="preserve">06320630  </t>
  </si>
  <si>
    <t xml:space="preserve">06320631  </t>
  </si>
  <si>
    <t xml:space="preserve">ORGANIC ACID  QUANTITATIVE    </t>
  </si>
  <si>
    <t xml:space="preserve">06320650  </t>
  </si>
  <si>
    <t xml:space="preserve">HISTOPLASMA ANTIGEN           </t>
  </si>
  <si>
    <t xml:space="preserve">06320660  </t>
  </si>
  <si>
    <t>CHLAM TRACH/NEIS GONO AMPL DNA</t>
  </si>
  <si>
    <t xml:space="preserve">06320680  </t>
  </si>
  <si>
    <t xml:space="preserve">METANEPHRINES, FREE PLASMA    </t>
  </si>
  <si>
    <t xml:space="preserve">06320690  </t>
  </si>
  <si>
    <t xml:space="preserve">EPSTEIN BARR VIRUS DNA PCR    </t>
  </si>
  <si>
    <t xml:space="preserve">06320700  </t>
  </si>
  <si>
    <t xml:space="preserve">HPV DNA (HIGH/LOW) THIN PREP  </t>
  </si>
  <si>
    <t xml:space="preserve">06320710  </t>
  </si>
  <si>
    <t xml:space="preserve">M.TUBERCULOSIS COMPLEX PCR 01 </t>
  </si>
  <si>
    <t xml:space="preserve">06320720  </t>
  </si>
  <si>
    <t xml:space="preserve">HEAVY METAL, BLOOD 01         </t>
  </si>
  <si>
    <t xml:space="preserve">06320730  </t>
  </si>
  <si>
    <t xml:space="preserve">CT/NG BY AMPLIFIED DNA PROBE  </t>
  </si>
  <si>
    <t xml:space="preserve">06320740  </t>
  </si>
  <si>
    <t xml:space="preserve">CYSTICERCUSS ANTIBODY 01      </t>
  </si>
  <si>
    <t xml:space="preserve">06320750  </t>
  </si>
  <si>
    <t xml:space="preserve">CYSTICERCUSS AB CSF 01        </t>
  </si>
  <si>
    <t xml:space="preserve">06320760  </t>
  </si>
  <si>
    <t xml:space="preserve">H PYLORI AB (IGG,IGM,IGA) 01  </t>
  </si>
  <si>
    <t xml:space="preserve">06320770  </t>
  </si>
  <si>
    <t xml:space="preserve">COAG FACTOR 1X ACTIVITY 01    </t>
  </si>
  <si>
    <t xml:space="preserve">06320780  </t>
  </si>
  <si>
    <t xml:space="preserve">CAT SCRATCH DISEASE ABS 01    </t>
  </si>
  <si>
    <t xml:space="preserve">06320790  </t>
  </si>
  <si>
    <t xml:space="preserve">ANTI DSDNA AB 01              </t>
  </si>
  <si>
    <t xml:space="preserve">06320800  </t>
  </si>
  <si>
    <t xml:space="preserve">RHEUMATIOD FACTOR 01          </t>
  </si>
  <si>
    <t xml:space="preserve">06320820  </t>
  </si>
  <si>
    <t xml:space="preserve">FACTOR X1 HUMAN INHIBITOR 01  </t>
  </si>
  <si>
    <t xml:space="preserve">06320830  </t>
  </si>
  <si>
    <t xml:space="preserve">DNA MUTATION                  </t>
  </si>
  <si>
    <t xml:space="preserve">06320840  </t>
  </si>
  <si>
    <t xml:space="preserve">DENGUE FEVER AB IGG/IGM 01    </t>
  </si>
  <si>
    <t xml:space="preserve">06320850  </t>
  </si>
  <si>
    <t xml:space="preserve">TESTOSTERONE, FREE AND TOTAL  </t>
  </si>
  <si>
    <t xml:space="preserve">06320860  </t>
  </si>
  <si>
    <t xml:space="preserve">ANTI RIBOSOMAL P ANITBODY     </t>
  </si>
  <si>
    <t xml:space="preserve">06320870  </t>
  </si>
  <si>
    <t xml:space="preserve">06320880  </t>
  </si>
  <si>
    <t xml:space="preserve">HEMOGLOBIN                    </t>
  </si>
  <si>
    <t xml:space="preserve">06320890  </t>
  </si>
  <si>
    <t xml:space="preserve">ECHINOCOCCUS GRANULOSIS IGG   </t>
  </si>
  <si>
    <t xml:space="preserve">06320900  </t>
  </si>
  <si>
    <t xml:space="preserve">TIMED COLLECTION              </t>
  </si>
  <si>
    <t xml:space="preserve">06320910  </t>
  </si>
  <si>
    <t xml:space="preserve">IGG CSF 01                    </t>
  </si>
  <si>
    <t xml:space="preserve">06320920  </t>
  </si>
  <si>
    <t xml:space="preserve">ALBUMIN SERUM 01              </t>
  </si>
  <si>
    <t xml:space="preserve">06320930  </t>
  </si>
  <si>
    <t xml:space="preserve">ALBUMIN CSF 01                </t>
  </si>
  <si>
    <t xml:space="preserve">06320940  </t>
  </si>
  <si>
    <t xml:space="preserve">VARICELA ZOSTER 1GM 01        </t>
  </si>
  <si>
    <t xml:space="preserve">06320950  </t>
  </si>
  <si>
    <t xml:space="preserve">TANDEM MASS SPECTROMETRY      </t>
  </si>
  <si>
    <t xml:space="preserve">06320960  </t>
  </si>
  <si>
    <t xml:space="preserve">HYDROXYPROGESTERONE 17-D      </t>
  </si>
  <si>
    <t xml:space="preserve">06320970  </t>
  </si>
  <si>
    <t xml:space="preserve">INTERLUKIN - 6                </t>
  </si>
  <si>
    <t xml:space="preserve">06320980  </t>
  </si>
  <si>
    <t xml:space="preserve">LATEX IGE 01                  </t>
  </si>
  <si>
    <t xml:space="preserve">06320990  </t>
  </si>
  <si>
    <t xml:space="preserve">PLATELET FUNCTION ASSAY 03    </t>
  </si>
  <si>
    <t xml:space="preserve">06321000  </t>
  </si>
  <si>
    <t>C REACTIVE PROTEIN HIGH SENSIT</t>
  </si>
  <si>
    <t xml:space="preserve">06321010  </t>
  </si>
  <si>
    <t xml:space="preserve">APT TEST                      </t>
  </si>
  <si>
    <t xml:space="preserve">06321020  </t>
  </si>
  <si>
    <t>MYOSITIS ASSESSR +10-1 AUTOANT</t>
  </si>
  <si>
    <t xml:space="preserve">06321030  </t>
  </si>
  <si>
    <t xml:space="preserve">COMPLEMENT COMP C3, FLUID 01  </t>
  </si>
  <si>
    <t xml:space="preserve">06321040  </t>
  </si>
  <si>
    <t xml:space="preserve">COMPLEMENT COMP C4, FLUID 01  </t>
  </si>
  <si>
    <t xml:space="preserve">06321050  </t>
  </si>
  <si>
    <t xml:space="preserve">C2 COMPLEMENT COMPONENT       </t>
  </si>
  <si>
    <t xml:space="preserve">06321060  </t>
  </si>
  <si>
    <t xml:space="preserve">HTLV I/II ANTIBODY E/A        </t>
  </si>
  <si>
    <t xml:space="preserve">06321070  </t>
  </si>
  <si>
    <t xml:space="preserve">ANTI MUSK ANTIBODY 01         </t>
  </si>
  <si>
    <t xml:space="preserve">06321080  </t>
  </si>
  <si>
    <t xml:space="preserve">06321090  </t>
  </si>
  <si>
    <t xml:space="preserve">06321110  </t>
  </si>
  <si>
    <t xml:space="preserve">INFLUENZA A&amp;B CULTURE RAPID   </t>
  </si>
  <si>
    <t xml:space="preserve">06321111  </t>
  </si>
  <si>
    <t xml:space="preserve">INFLUENZA B                   </t>
  </si>
  <si>
    <t xml:space="preserve">06321112  </t>
  </si>
  <si>
    <t xml:space="preserve">INFLUENZA A                   </t>
  </si>
  <si>
    <t xml:space="preserve">06321120  </t>
  </si>
  <si>
    <t xml:space="preserve">NEURONAL NUCLEAR (HU) AB CSF  </t>
  </si>
  <si>
    <t xml:space="preserve">06321130  </t>
  </si>
  <si>
    <t xml:space="preserve">PURKINJE (YO) AB CSF          </t>
  </si>
  <si>
    <t xml:space="preserve">06321140  </t>
  </si>
  <si>
    <t xml:space="preserve">TROPHERYMA WHIPPLEI DNA       </t>
  </si>
  <si>
    <t xml:space="preserve">06321150  </t>
  </si>
  <si>
    <t xml:space="preserve">BETA 2 MICROGLOBULIN CSF      </t>
  </si>
  <si>
    <t xml:space="preserve">06321160  </t>
  </si>
  <si>
    <t xml:space="preserve">ACE CSF                       </t>
  </si>
  <si>
    <t xml:space="preserve">06321170  </t>
  </si>
  <si>
    <t xml:space="preserve">AMMONIA, PLASMA               </t>
  </si>
  <si>
    <t xml:space="preserve">06321180  </t>
  </si>
  <si>
    <t xml:space="preserve">IRON, IBC + TOTAL             </t>
  </si>
  <si>
    <t xml:space="preserve">06321190  </t>
  </si>
  <si>
    <t xml:space="preserve">METABOLIC SCREENING TEST      </t>
  </si>
  <si>
    <t xml:space="preserve">06321200  </t>
  </si>
  <si>
    <t xml:space="preserve">HEMOGLOBIN A2 (QUANT)         </t>
  </si>
  <si>
    <t xml:space="preserve">06321210  </t>
  </si>
  <si>
    <t xml:space="preserve">ACTIN (SMOOTH MUSCLE) IGG     </t>
  </si>
  <si>
    <t xml:space="preserve">06321220  </t>
  </si>
  <si>
    <t xml:space="preserve">HPV REFLEX                    </t>
  </si>
  <si>
    <t xml:space="preserve">06321230  </t>
  </si>
  <si>
    <t xml:space="preserve">TOPIRAMATE                    </t>
  </si>
  <si>
    <t xml:space="preserve">06321240  </t>
  </si>
  <si>
    <t xml:space="preserve">TOXOPLASMA GOND11 IGG CSF 01  </t>
  </si>
  <si>
    <t xml:space="preserve">06321250  </t>
  </si>
  <si>
    <t xml:space="preserve">PANCREATIC ELASTACE 01        </t>
  </si>
  <si>
    <t xml:space="preserve">06321260  </t>
  </si>
  <si>
    <t xml:space="preserve">JC POLYOMA VIRUS DNA PCR 01   </t>
  </si>
  <si>
    <t xml:space="preserve">06321270  </t>
  </si>
  <si>
    <t xml:space="preserve">BLASTOMYSES ANTIGEN 01        </t>
  </si>
  <si>
    <t xml:space="preserve">06321280  </t>
  </si>
  <si>
    <t xml:space="preserve">TISSUE TRANS GLUTAMINASE IGG  </t>
  </si>
  <si>
    <t xml:space="preserve">06321290  </t>
  </si>
  <si>
    <t xml:space="preserve">TOXIC SHOCK SYNDROME PANEL    </t>
  </si>
  <si>
    <t xml:space="preserve">06321300  </t>
  </si>
  <si>
    <t xml:space="preserve">STREP PNEUMONIAE AG 01        </t>
  </si>
  <si>
    <t xml:space="preserve">06321310  </t>
  </si>
  <si>
    <t xml:space="preserve">CRYPTOCOCCUS AB IFA CSF       </t>
  </si>
  <si>
    <t xml:space="preserve">06321320  </t>
  </si>
  <si>
    <t xml:space="preserve">06321330  </t>
  </si>
  <si>
    <t xml:space="preserve">OXCARBAZEPINE                 </t>
  </si>
  <si>
    <t xml:space="preserve">06321340  </t>
  </si>
  <si>
    <t xml:space="preserve">BCR/ABL GENE REARRANGEMENT    </t>
  </si>
  <si>
    <t xml:space="preserve">06321350  </t>
  </si>
  <si>
    <t>CHLAMYDIA TRACHOMATIS AMPLIFIE</t>
  </si>
  <si>
    <t xml:space="preserve">06321360  </t>
  </si>
  <si>
    <t>NEISSERIA GONORRHEAE AMPLIFIED</t>
  </si>
  <si>
    <t xml:space="preserve">06321370  </t>
  </si>
  <si>
    <t xml:space="preserve">CHROMOSOME ANALYSIS FETAL 14  </t>
  </si>
  <si>
    <t xml:space="preserve">06321380  </t>
  </si>
  <si>
    <t xml:space="preserve">06321390  </t>
  </si>
  <si>
    <t xml:space="preserve">CBC AUTOMATED COUNT           </t>
  </si>
  <si>
    <t xml:space="preserve">06321400  </t>
  </si>
  <si>
    <t>LIGHT CHAINS,FREE FLOW CYTOMET</t>
  </si>
  <si>
    <t xml:space="preserve">06321401  </t>
  </si>
  <si>
    <t xml:space="preserve">FLOW CYTOMETRY                </t>
  </si>
  <si>
    <t xml:space="preserve">06321402  </t>
  </si>
  <si>
    <t xml:space="preserve">FLOW CYTOMETRY ADD ON         </t>
  </si>
  <si>
    <t xml:space="preserve">06321410  </t>
  </si>
  <si>
    <t xml:space="preserve">CHROMOSOME ANALYSIS FISH      </t>
  </si>
  <si>
    <t xml:space="preserve">06321411  </t>
  </si>
  <si>
    <t xml:space="preserve">CYTOGENETIC DNA PROBE EA      </t>
  </si>
  <si>
    <t xml:space="preserve">06321412  </t>
  </si>
  <si>
    <t xml:space="preserve">CYTOGENETICS 100-300 CELLS    </t>
  </si>
  <si>
    <t xml:space="preserve">06321413  </t>
  </si>
  <si>
    <t xml:space="preserve">CYTOMOLECULAR REPORT          </t>
  </si>
  <si>
    <t xml:space="preserve">06321420  </t>
  </si>
  <si>
    <t xml:space="preserve">CELIAC DISEASE PANEL 01       </t>
  </si>
  <si>
    <t xml:space="preserve">06321430  </t>
  </si>
  <si>
    <t xml:space="preserve">CHROMOGRANIN A 01             </t>
  </si>
  <si>
    <t xml:space="preserve">06321440  </t>
  </si>
  <si>
    <t xml:space="preserve">LIPOPROTEIN                   </t>
  </si>
  <si>
    <t xml:space="preserve">06321450  </t>
  </si>
  <si>
    <t>HUNTINGTON DISEASE MUTATION AN</t>
  </si>
  <si>
    <t xml:space="preserve">06321451  </t>
  </si>
  <si>
    <t xml:space="preserve">MOLECULE ISOLATE NUCLEIC      </t>
  </si>
  <si>
    <t xml:space="preserve">06321452  </t>
  </si>
  <si>
    <t xml:space="preserve">MOLECULE NUCLEIC AMPL 2 SEQ   </t>
  </si>
  <si>
    <t xml:space="preserve">06321453  </t>
  </si>
  <si>
    <t xml:space="preserve">NUCLEIC ACID HIGH RESOLUTE    </t>
  </si>
  <si>
    <t xml:space="preserve">06321454  </t>
  </si>
  <si>
    <t xml:space="preserve">06321460  </t>
  </si>
  <si>
    <t xml:space="preserve">FUNGUS CULTURE BLOOD 01       </t>
  </si>
  <si>
    <t xml:space="preserve">06321470  </t>
  </si>
  <si>
    <t xml:space="preserve">ZONISAMIDE 01                 </t>
  </si>
  <si>
    <t xml:space="preserve">06321480  </t>
  </si>
  <si>
    <t xml:space="preserve">FUNGUS CULTURE SKIN,HAIR,NAIL </t>
  </si>
  <si>
    <t xml:space="preserve">06321490  </t>
  </si>
  <si>
    <t xml:space="preserve">FUNGUS CULTURE AND SMEAR      </t>
  </si>
  <si>
    <t xml:space="preserve">06321500  </t>
  </si>
  <si>
    <t xml:space="preserve">NEUROMYELITIS OPTICA NMO 1GG  </t>
  </si>
  <si>
    <t xml:space="preserve">06321520  </t>
  </si>
  <si>
    <t xml:space="preserve">ASPERGILLUS FUMIGATUS IGE     </t>
  </si>
  <si>
    <t xml:space="preserve">06321530  </t>
  </si>
  <si>
    <t xml:space="preserve">ALLOPURINOL                   </t>
  </si>
  <si>
    <t xml:space="preserve">06321540  </t>
  </si>
  <si>
    <t xml:space="preserve">JAK2 MUTATION BY PCR 30       </t>
  </si>
  <si>
    <t xml:space="preserve">06321541  </t>
  </si>
  <si>
    <t xml:space="preserve">06321542  </t>
  </si>
  <si>
    <t xml:space="preserve">06321543  </t>
  </si>
  <si>
    <t xml:space="preserve">06321544  </t>
  </si>
  <si>
    <t xml:space="preserve">MOLECULE NUCLEIC AMPLI,EACH   </t>
  </si>
  <si>
    <t xml:space="preserve">06321545  </t>
  </si>
  <si>
    <t xml:space="preserve">06321550  </t>
  </si>
  <si>
    <t xml:space="preserve">06321560  </t>
  </si>
  <si>
    <t xml:space="preserve">NEISSERIA GONORRHEA AMP PROBE </t>
  </si>
  <si>
    <t xml:space="preserve">06321570  </t>
  </si>
  <si>
    <t xml:space="preserve">NEWBORN BIOTINIDASE (BD)      </t>
  </si>
  <si>
    <t xml:space="preserve">06321580  </t>
  </si>
  <si>
    <t xml:space="preserve">IMMUNOREACTIVE TRYPSINOGEN 03 </t>
  </si>
  <si>
    <t xml:space="preserve">06321590  </t>
  </si>
  <si>
    <t xml:space="preserve">AMPHETAMINES BY GC/MS URINE   </t>
  </si>
  <si>
    <t xml:space="preserve">06321610  </t>
  </si>
  <si>
    <t xml:space="preserve">GLUTAMIC ACID DECARBOXYLASE   </t>
  </si>
  <si>
    <t xml:space="preserve">06321620  </t>
  </si>
  <si>
    <t xml:space="preserve">IA-2 ANTIBODY                 </t>
  </si>
  <si>
    <t xml:space="preserve">06321630  </t>
  </si>
  <si>
    <t xml:space="preserve">INSULIN AUTO ANTIBODY         </t>
  </si>
  <si>
    <t xml:space="preserve">06321640  </t>
  </si>
  <si>
    <t xml:space="preserve">PLATELET FUNCTION EPINEPHRINE </t>
  </si>
  <si>
    <t xml:space="preserve">06321650  </t>
  </si>
  <si>
    <t xml:space="preserve">PLATELET FUNCTION ADP         </t>
  </si>
  <si>
    <t xml:space="preserve">06321660  </t>
  </si>
  <si>
    <t xml:space="preserve">VITAMIN B7 (BIOTIN)           </t>
  </si>
  <si>
    <t xml:space="preserve">06321670  </t>
  </si>
  <si>
    <t xml:space="preserve">TISSUE TRANSGLUTAMINASE AB    </t>
  </si>
  <si>
    <t xml:space="preserve">06321680  </t>
  </si>
  <si>
    <t xml:space="preserve">ENDOMYSIAL ANTIBODY SCREEN    </t>
  </si>
  <si>
    <t xml:space="preserve">06321690  </t>
  </si>
  <si>
    <t xml:space="preserve">ENDOMYSIAL ANTIBODY TITER     </t>
  </si>
  <si>
    <t xml:space="preserve">06321700  </t>
  </si>
  <si>
    <t xml:space="preserve">1GF BINDING PROTEIN 3         </t>
  </si>
  <si>
    <t xml:space="preserve">06321720  </t>
  </si>
  <si>
    <t xml:space="preserve">NOREPINEPHRINE                </t>
  </si>
  <si>
    <t xml:space="preserve">06321730  </t>
  </si>
  <si>
    <t>MYCOPLASMA PNEUMONIA DNA PCR 1</t>
  </si>
  <si>
    <t xml:space="preserve">06321740  </t>
  </si>
  <si>
    <t xml:space="preserve">STRONGYLOIDES 1GG AB 01       </t>
  </si>
  <si>
    <t xml:space="preserve">06321750  </t>
  </si>
  <si>
    <t>VON WILLEBRAND PROTEASE ACT 01</t>
  </si>
  <si>
    <t xml:space="preserve">06321760  </t>
  </si>
  <si>
    <t xml:space="preserve">CAPILLARY BLOOD SPECIMEN COLL </t>
  </si>
  <si>
    <t xml:space="preserve">06321770  </t>
  </si>
  <si>
    <t xml:space="preserve">GIARDIA LAMBLIA ANTIBODY      </t>
  </si>
  <si>
    <t xml:space="preserve">06321780  </t>
  </si>
  <si>
    <t xml:space="preserve">COCCIDIODMYCOSIS 01           </t>
  </si>
  <si>
    <t xml:space="preserve">06321790  </t>
  </si>
  <si>
    <t xml:space="preserve">HEPATITIS C AB BY RIBA        </t>
  </si>
  <si>
    <t xml:space="preserve">06321800  </t>
  </si>
  <si>
    <t>LIPOPROTEIN ASSOC PHOSPHOLIPAS</t>
  </si>
  <si>
    <t xml:space="preserve">06321810  </t>
  </si>
  <si>
    <t xml:space="preserve">LEUCINE AMINOPEPTIDASE        </t>
  </si>
  <si>
    <t xml:space="preserve">06321830  </t>
  </si>
  <si>
    <t xml:space="preserve">REPTILLASE CLOTTING TIME  01  </t>
  </si>
  <si>
    <t xml:space="preserve">06321840  </t>
  </si>
  <si>
    <t xml:space="preserve">VOLTAGE GATED CALCIUM AB 01   </t>
  </si>
  <si>
    <t xml:space="preserve">06321850  </t>
  </si>
  <si>
    <t xml:space="preserve">HIV-1 DIRECT ANTIGEN-CSF      </t>
  </si>
  <si>
    <t xml:space="preserve">06321860  </t>
  </si>
  <si>
    <t xml:space="preserve">NORO VIRUS                    </t>
  </si>
  <si>
    <t xml:space="preserve">06321870  </t>
  </si>
  <si>
    <t xml:space="preserve">AMYLASE ISOENZYMES   01       </t>
  </si>
  <si>
    <t xml:space="preserve">06321880  </t>
  </si>
  <si>
    <t xml:space="preserve">BK VIRUS DNA PCR 01           </t>
  </si>
  <si>
    <t xml:space="preserve">06321890  </t>
  </si>
  <si>
    <t xml:space="preserve">CD 55 CD 59 EXPRESSION 01     </t>
  </si>
  <si>
    <t xml:space="preserve">06321920  </t>
  </si>
  <si>
    <t xml:space="preserve">MRSA PCR                      </t>
  </si>
  <si>
    <t xml:space="preserve">06321930  </t>
  </si>
  <si>
    <t xml:space="preserve">FREE CORTISOL                 </t>
  </si>
  <si>
    <t xml:space="preserve">06321940  </t>
  </si>
  <si>
    <t xml:space="preserve">CHYLOMICRONS SCRN BODY FLUIDS </t>
  </si>
  <si>
    <t xml:space="preserve">06321950  </t>
  </si>
  <si>
    <t xml:space="preserve">ALPHA-FETO PROTEIN BODY FLUID </t>
  </si>
  <si>
    <t xml:space="preserve">06321960  </t>
  </si>
  <si>
    <t xml:space="preserve">TRILEPTOL                     </t>
  </si>
  <si>
    <t xml:space="preserve">06321970  </t>
  </si>
  <si>
    <t xml:space="preserve">KETONES                       </t>
  </si>
  <si>
    <t xml:space="preserve">06321980  </t>
  </si>
  <si>
    <t xml:space="preserve">MYCOBACTERIUM SUSCEPTIBILITY  </t>
  </si>
  <si>
    <t xml:space="preserve">06321990  </t>
  </si>
  <si>
    <t xml:space="preserve">HLA-B5701 TYPING              </t>
  </si>
  <si>
    <t xml:space="preserve">06322000  </t>
  </si>
  <si>
    <t xml:space="preserve">MYCOPHENOLIE ACID             </t>
  </si>
  <si>
    <t xml:space="preserve">06322010  </t>
  </si>
  <si>
    <t xml:space="preserve">MIC FUNGAL SUSCEPTIBILITY     </t>
  </si>
  <si>
    <t xml:space="preserve">06322020  </t>
  </si>
  <si>
    <t xml:space="preserve">LEUKEMIA/LYMPHOMA PANEL       </t>
  </si>
  <si>
    <t xml:space="preserve">06322030  </t>
  </si>
  <si>
    <t xml:space="preserve">ASPERGILIUS ANTIGEN           </t>
  </si>
  <si>
    <t xml:space="preserve">06322040  </t>
  </si>
  <si>
    <t xml:space="preserve">INFLUENZA A H1N1 PCR          </t>
  </si>
  <si>
    <t xml:space="preserve">06322050  </t>
  </si>
  <si>
    <t xml:space="preserve">ACTIN                         </t>
  </si>
  <si>
    <t xml:space="preserve">06322060  </t>
  </si>
  <si>
    <t>METHYLENE DIOXY-METHAMPHETAMIN</t>
  </si>
  <si>
    <t xml:space="preserve">06322090  </t>
  </si>
  <si>
    <t xml:space="preserve">ORANISM IDENTIFICATION        </t>
  </si>
  <si>
    <t xml:space="preserve">06322100  </t>
  </si>
  <si>
    <t xml:space="preserve">HELICOBACTER PYLORI 1GG 01    </t>
  </si>
  <si>
    <t xml:space="preserve">06322110  </t>
  </si>
  <si>
    <t xml:space="preserve">HELICOBACTER 1GA 01           </t>
  </si>
  <si>
    <t xml:space="preserve">06322120  </t>
  </si>
  <si>
    <t xml:space="preserve">HELICOBACTER PYLORI  1GM 01   </t>
  </si>
  <si>
    <t xml:space="preserve">06322130  </t>
  </si>
  <si>
    <t xml:space="preserve">NEOENCEPH PARANEOPLAS PROFILE </t>
  </si>
  <si>
    <t xml:space="preserve">06322140  </t>
  </si>
  <si>
    <t xml:space="preserve">THYROGLOBULIN                 </t>
  </si>
  <si>
    <t xml:space="preserve">06322150  </t>
  </si>
  <si>
    <t>THYROTRO BIND INHIBIT IMMUN 01</t>
  </si>
  <si>
    <t xml:space="preserve">06322160  </t>
  </si>
  <si>
    <t xml:space="preserve">GIARDIA ANTIGEN,EIA STOOL 01  </t>
  </si>
  <si>
    <t xml:space="preserve">06322170  </t>
  </si>
  <si>
    <t xml:space="preserve">RI AUTOANTIBODIES  01         </t>
  </si>
  <si>
    <t xml:space="preserve">06322180  </t>
  </si>
  <si>
    <t xml:space="preserve">MATA AUTOANTIBODY  01         </t>
  </si>
  <si>
    <t xml:space="preserve">06322190  </t>
  </si>
  <si>
    <t xml:space="preserve">AFP-L3  01                    </t>
  </si>
  <si>
    <t xml:space="preserve">06322200  </t>
  </si>
  <si>
    <t>DES-GAM-CARBOXY-PROTHRO(DCP)01</t>
  </si>
  <si>
    <t xml:space="preserve">06322210  </t>
  </si>
  <si>
    <t xml:space="preserve">HIV CRAPID SCREEN             </t>
  </si>
  <si>
    <t xml:space="preserve">06322240  </t>
  </si>
  <si>
    <t xml:space="preserve">06322250  </t>
  </si>
  <si>
    <t xml:space="preserve">GLIADIN ANTIBODY PANEL  01    </t>
  </si>
  <si>
    <t xml:space="preserve">06322260  </t>
  </si>
  <si>
    <t xml:space="preserve">OCCULT BLOOD GASTRIC   01     </t>
  </si>
  <si>
    <t xml:space="preserve">06322270  </t>
  </si>
  <si>
    <t xml:space="preserve">VARICELLA ZOSTER CULTURE  01  </t>
  </si>
  <si>
    <t xml:space="preserve">06322280  </t>
  </si>
  <si>
    <t xml:space="preserve">T3 REVERSE   01               </t>
  </si>
  <si>
    <t xml:space="preserve">06322290  </t>
  </si>
  <si>
    <t xml:space="preserve">QUANTIFERON  TB GOLD          </t>
  </si>
  <si>
    <t xml:space="preserve">06322300  </t>
  </si>
  <si>
    <t xml:space="preserve">06322310  </t>
  </si>
  <si>
    <t xml:space="preserve">THYROTROPIN BINDING INHIBITOR </t>
  </si>
  <si>
    <t xml:space="preserve">06322320  </t>
  </si>
  <si>
    <t>10-HYDROXYCARBAZEPINE       01</t>
  </si>
  <si>
    <t xml:space="preserve">06322330  </t>
  </si>
  <si>
    <t xml:space="preserve">TOLERANCE TEST BEYOND 3 SPECI </t>
  </si>
  <si>
    <t xml:space="preserve">06322340  </t>
  </si>
  <si>
    <t>ARBOVIRUS ANTIBODY PANEL CSF 1</t>
  </si>
  <si>
    <t xml:space="preserve">06322350  </t>
  </si>
  <si>
    <t xml:space="preserve">HIV 1 GENOTYPE  01            </t>
  </si>
  <si>
    <t xml:space="preserve">06322360  </t>
  </si>
  <si>
    <t xml:space="preserve">ANAPLASMA PHAGOCYTOPHILUM  01 </t>
  </si>
  <si>
    <t xml:space="preserve">06322370  </t>
  </si>
  <si>
    <t xml:space="preserve">06322380  </t>
  </si>
  <si>
    <t xml:space="preserve">BILE ACIDS, TOTAL  01         </t>
  </si>
  <si>
    <t xml:space="preserve">06322390  </t>
  </si>
  <si>
    <t xml:space="preserve">MYELOPEXIDASE ANTIBODY    01  </t>
  </si>
  <si>
    <t xml:space="preserve">06322400  </t>
  </si>
  <si>
    <t>TRYPANOSOMA CRUZI ANTI TOT  01</t>
  </si>
  <si>
    <t xml:space="preserve">06322410  </t>
  </si>
  <si>
    <t xml:space="preserve">ANTI-XA UNFRACTION HEPARIN  1 </t>
  </si>
  <si>
    <t xml:space="preserve">06322420  </t>
  </si>
  <si>
    <t>ANT XA LW MOLECULAR WGT HEP 01</t>
  </si>
  <si>
    <t xml:space="preserve">06322430  </t>
  </si>
  <si>
    <t xml:space="preserve">OLANZAPINE    1               </t>
  </si>
  <si>
    <t xml:space="preserve">06322440  </t>
  </si>
  <si>
    <t xml:space="preserve">FERRITON    01                </t>
  </si>
  <si>
    <t xml:space="preserve">06322450  </t>
  </si>
  <si>
    <t xml:space="preserve">VITAMIN B12  01               </t>
  </si>
  <si>
    <t xml:space="preserve">06322460  </t>
  </si>
  <si>
    <t xml:space="preserve">FOLATE   01                   </t>
  </si>
  <si>
    <t xml:space="preserve">06322470  </t>
  </si>
  <si>
    <t xml:space="preserve">PSA TOTAL   01                </t>
  </si>
  <si>
    <t xml:space="preserve">06322480  </t>
  </si>
  <si>
    <t xml:space="preserve">CEA      01                   </t>
  </si>
  <si>
    <t xml:space="preserve">06322490  </t>
  </si>
  <si>
    <t xml:space="preserve">RUBELLA ANTIODY 1GG  01       </t>
  </si>
  <si>
    <t xml:space="preserve">06322500  </t>
  </si>
  <si>
    <t xml:space="preserve">RIVAROXABAN   30              </t>
  </si>
  <si>
    <t xml:space="preserve">06322530  </t>
  </si>
  <si>
    <t xml:space="preserve">HISTOPLAS GALACTO ANTIGEN 01  </t>
  </si>
  <si>
    <t xml:space="preserve">06322540  </t>
  </si>
  <si>
    <t xml:space="preserve">ANTIEPIDERMAL ANTIBODIES   01 </t>
  </si>
  <si>
    <t xml:space="preserve">06322560  </t>
  </si>
  <si>
    <t xml:space="preserve">PEANUT (F13) IGE   01         </t>
  </si>
  <si>
    <t xml:space="preserve">06322570  </t>
  </si>
  <si>
    <t xml:space="preserve">GLUTEN (F79) IGE   01         </t>
  </si>
  <si>
    <t xml:space="preserve">06322580  </t>
  </si>
  <si>
    <t xml:space="preserve">PROTEIN 14-3-3 CSF  O1        </t>
  </si>
  <si>
    <t xml:space="preserve">06322590  </t>
  </si>
  <si>
    <t>CHROMOSOME ANALY  CLL/LPO   01</t>
  </si>
  <si>
    <t xml:space="preserve">06322591  </t>
  </si>
  <si>
    <t xml:space="preserve">06322594  </t>
  </si>
  <si>
    <t xml:space="preserve">ALPHA-2 MACROGLOBULINS    01  </t>
  </si>
  <si>
    <t xml:space="preserve">06322595  </t>
  </si>
  <si>
    <t xml:space="preserve">HAPTOGLOBIN (FIBROSURE)  01   </t>
  </si>
  <si>
    <t xml:space="preserve">06322596  </t>
  </si>
  <si>
    <t xml:space="preserve">APOLIPOPROTEIN A-1    01      </t>
  </si>
  <si>
    <t xml:space="preserve">06322597  </t>
  </si>
  <si>
    <t xml:space="preserve">06322598  </t>
  </si>
  <si>
    <t xml:space="preserve">GGT (FIBROSURE)  01           </t>
  </si>
  <si>
    <t xml:space="preserve">06322599  </t>
  </si>
  <si>
    <t xml:space="preserve">ALT (FIBROSURE)   01          </t>
  </si>
  <si>
    <t xml:space="preserve">06322600  </t>
  </si>
  <si>
    <t xml:space="preserve">CA  125                       </t>
  </si>
  <si>
    <t xml:space="preserve">06322610  </t>
  </si>
  <si>
    <t xml:space="preserve">CA  19-9                      </t>
  </si>
  <si>
    <t xml:space="preserve">06322620  </t>
  </si>
  <si>
    <t xml:space="preserve">CORTISOL                      </t>
  </si>
  <si>
    <t xml:space="preserve">06322630  </t>
  </si>
  <si>
    <t>INTERLUKIN-2 RECEPTOR(IL-2R) 1</t>
  </si>
  <si>
    <t xml:space="preserve">06322640  </t>
  </si>
  <si>
    <t xml:space="preserve">THIOPURINE METABOLITES   01   </t>
  </si>
  <si>
    <t xml:space="preserve">06322650  </t>
  </si>
  <si>
    <t xml:space="preserve">VARICELLA ZOSTER VIRUS    01  </t>
  </si>
  <si>
    <t xml:space="preserve">06322660  </t>
  </si>
  <si>
    <t xml:space="preserve">06322670  </t>
  </si>
  <si>
    <t xml:space="preserve">06322680  </t>
  </si>
  <si>
    <t xml:space="preserve">ISLET CELL ANTIBODY  01       </t>
  </si>
  <si>
    <t xml:space="preserve">06322690  </t>
  </si>
  <si>
    <t xml:space="preserve">GLUCOSE POINT OF CARE         </t>
  </si>
  <si>
    <t xml:space="preserve">06322700  </t>
  </si>
  <si>
    <t xml:space="preserve">ACTINOMYCES CULTURE    01     </t>
  </si>
  <si>
    <t xml:space="preserve">06322710  </t>
  </si>
  <si>
    <t xml:space="preserve">LEPTIN   01                   </t>
  </si>
  <si>
    <t xml:space="preserve">06322720  </t>
  </si>
  <si>
    <t xml:space="preserve">CALPROTECTIN  01              </t>
  </si>
  <si>
    <t xml:space="preserve">06322730  </t>
  </si>
  <si>
    <t xml:space="preserve">D-DIMER QUANTITATIVE          </t>
  </si>
  <si>
    <t xml:space="preserve">06322740  </t>
  </si>
  <si>
    <t xml:space="preserve">06322750  </t>
  </si>
  <si>
    <t xml:space="preserve">BORRELIA BURGDORFERI   1      </t>
  </si>
  <si>
    <t xml:space="preserve">06322760  </t>
  </si>
  <si>
    <t xml:space="preserve">LACTIC ACID                   </t>
  </si>
  <si>
    <t xml:space="preserve">06322770  </t>
  </si>
  <si>
    <t xml:space="preserve">PRE ALBUMIN                   </t>
  </si>
  <si>
    <t xml:space="preserve">06322780  </t>
  </si>
  <si>
    <t xml:space="preserve">STREPTOCOCCUS GROUP A         </t>
  </si>
  <si>
    <t xml:space="preserve">06322790  </t>
  </si>
  <si>
    <t xml:space="preserve">GENTAMICIN     01             </t>
  </si>
  <si>
    <t xml:space="preserve">06322800  </t>
  </si>
  <si>
    <t xml:space="preserve">ANTISTREPTOLYSIN - 0  01      </t>
  </si>
  <si>
    <t xml:space="preserve">06322810  </t>
  </si>
  <si>
    <t xml:space="preserve">06322820  </t>
  </si>
  <si>
    <t xml:space="preserve">06322840  </t>
  </si>
  <si>
    <t xml:space="preserve">MEASLES ANTIBODY 1GM   01     </t>
  </si>
  <si>
    <t xml:space="preserve">06322850  </t>
  </si>
  <si>
    <t xml:space="preserve">06322860  </t>
  </si>
  <si>
    <t xml:space="preserve">06322870  </t>
  </si>
  <si>
    <t>UROVISION(BLADDER CANCER, FISH</t>
  </si>
  <si>
    <t xml:space="preserve">06322880  </t>
  </si>
  <si>
    <t xml:space="preserve">NICOTINE    01                </t>
  </si>
  <si>
    <t xml:space="preserve">06322890  </t>
  </si>
  <si>
    <t xml:space="preserve">ACYLGLYCINES QUAN URINE  01   </t>
  </si>
  <si>
    <t xml:space="preserve">06322900  </t>
  </si>
  <si>
    <t xml:space="preserve">PROCALCITONIN    01           </t>
  </si>
  <si>
    <t xml:space="preserve">06322910  </t>
  </si>
  <si>
    <t xml:space="preserve">CARBAPENEMASE RESISTANCE PCR  </t>
  </si>
  <si>
    <t xml:space="preserve">06322930  </t>
  </si>
  <si>
    <t xml:space="preserve">ACETONE BLOOD  01             </t>
  </si>
  <si>
    <t xml:space="preserve">06322940  </t>
  </si>
  <si>
    <t xml:space="preserve">ACETONE BLOOD                 </t>
  </si>
  <si>
    <t xml:space="preserve">06322950  </t>
  </si>
  <si>
    <t xml:space="preserve">LYSOZYME   01                 </t>
  </si>
  <si>
    <t xml:space="preserve">06322960  </t>
  </si>
  <si>
    <t xml:space="preserve">PML/RARA PCR  01              </t>
  </si>
  <si>
    <t xml:space="preserve">06322980  </t>
  </si>
  <si>
    <t xml:space="preserve">BETA 2 TRANSFERRIN   01       </t>
  </si>
  <si>
    <t xml:space="preserve">06322990  </t>
  </si>
  <si>
    <t xml:space="preserve">METHEMOGLOBIN   01            </t>
  </si>
  <si>
    <t xml:space="preserve">06323000  </t>
  </si>
  <si>
    <t xml:space="preserve">ANTT-HMGCR AUTOANTIBODIES  01 </t>
  </si>
  <si>
    <t xml:space="preserve">06323010  </t>
  </si>
  <si>
    <t xml:space="preserve">FECAL GLOBIN BX IMMUNOCHEM 01 </t>
  </si>
  <si>
    <t xml:space="preserve">06323020  </t>
  </si>
  <si>
    <t xml:space="preserve">MYCOPLASMA PNEUMONIAE PCR     </t>
  </si>
  <si>
    <t xml:space="preserve">06323030  </t>
  </si>
  <si>
    <t xml:space="preserve">CLOSTRIDIUM DIFFICILES TOXIN  </t>
  </si>
  <si>
    <t xml:space="preserve">06323040  </t>
  </si>
  <si>
    <t xml:space="preserve">HCV RNA GENOTYPE 01           </t>
  </si>
  <si>
    <t xml:space="preserve">06323050  </t>
  </si>
  <si>
    <t xml:space="preserve">N MDA RECEPTOR (NR-1) AB   01 </t>
  </si>
  <si>
    <t xml:space="preserve">06323410  </t>
  </si>
  <si>
    <t xml:space="preserve">CYTOMEGALO VIRUS GENOTYPE     </t>
  </si>
  <si>
    <t xml:space="preserve">06323420  </t>
  </si>
  <si>
    <t xml:space="preserve">TOXOPLASMA GONDII DNA PCR     </t>
  </si>
  <si>
    <t xml:space="preserve">06323430  </t>
  </si>
  <si>
    <t>PHOSPHOLIPASE A2 RECEP ANTIBOD</t>
  </si>
  <si>
    <t xml:space="preserve">06323440  </t>
  </si>
  <si>
    <t xml:space="preserve">DIHYDROTESTOTERONE 01         </t>
  </si>
  <si>
    <t xml:space="preserve">06323450  </t>
  </si>
  <si>
    <t xml:space="preserve">VORICONAZOLE   1              </t>
  </si>
  <si>
    <t xml:space="preserve">06323470  </t>
  </si>
  <si>
    <t xml:space="preserve">06323490  </t>
  </si>
  <si>
    <t xml:space="preserve">CULTURE URINE  01             </t>
  </si>
  <si>
    <t xml:space="preserve">06323620  </t>
  </si>
  <si>
    <t xml:space="preserve">RIFAMPIN LEVEL   01           </t>
  </si>
  <si>
    <t xml:space="preserve">06323650  </t>
  </si>
  <si>
    <t xml:space="preserve">ASPERGILLUS ANTIGEN ELA  01   </t>
  </si>
  <si>
    <t xml:space="preserve">06333017  </t>
  </si>
  <si>
    <t xml:space="preserve">A RCP ANTIBOD AR              </t>
  </si>
  <si>
    <t xml:space="preserve">06333025  </t>
  </si>
  <si>
    <t xml:space="preserve">ANTITHROMBIN III ACTIVITY     </t>
  </si>
  <si>
    <t xml:space="preserve">06333033  </t>
  </si>
  <si>
    <t xml:space="preserve">ACETMINOPHEN                  </t>
  </si>
  <si>
    <t xml:space="preserve">06333157  </t>
  </si>
  <si>
    <t xml:space="preserve">AC MPSAC    25                </t>
  </si>
  <si>
    <t xml:space="preserve">06333181  </t>
  </si>
  <si>
    <t xml:space="preserve">ADRENOCORTI                   </t>
  </si>
  <si>
    <t xml:space="preserve">06333405  </t>
  </si>
  <si>
    <t xml:space="preserve">ALDOSTER-UR                   </t>
  </si>
  <si>
    <t xml:space="preserve">06333454  </t>
  </si>
  <si>
    <t xml:space="preserve">ALDOSTERONE                   </t>
  </si>
  <si>
    <t xml:space="preserve">06333538  </t>
  </si>
  <si>
    <t xml:space="preserve">ALK PHOS TT AR                </t>
  </si>
  <si>
    <t xml:space="preserve">06333702  </t>
  </si>
  <si>
    <t xml:space="preserve">ANTITRYSIN AR                 </t>
  </si>
  <si>
    <t xml:space="preserve">06333751  </t>
  </si>
  <si>
    <t xml:space="preserve">AFP TUMOR    01               </t>
  </si>
  <si>
    <t xml:space="preserve">06333868  </t>
  </si>
  <si>
    <t xml:space="preserve">AMIKACIN-TRGH                 </t>
  </si>
  <si>
    <t xml:space="preserve">06333876  </t>
  </si>
  <si>
    <t xml:space="preserve">AMIKACIN-PK                   </t>
  </si>
  <si>
    <t xml:space="preserve">06333900  </t>
  </si>
  <si>
    <t xml:space="preserve">AMINO AC FX 1R                </t>
  </si>
  <si>
    <t xml:space="preserve">06333959  </t>
  </si>
  <si>
    <t xml:space="preserve">AMINO AC SC  AR               </t>
  </si>
  <si>
    <t xml:space="preserve">06333975  </t>
  </si>
  <si>
    <t xml:space="preserve">AMBIC ATB CF                  </t>
  </si>
  <si>
    <t xml:space="preserve">06333983  </t>
  </si>
  <si>
    <t xml:space="preserve">AMBIC ATB HG AR               </t>
  </si>
  <si>
    <t xml:space="preserve">06334056  </t>
  </si>
  <si>
    <t xml:space="preserve">ALA  01                       </t>
  </si>
  <si>
    <t xml:space="preserve">06334072  </t>
  </si>
  <si>
    <t xml:space="preserve">AHT   AR                      </t>
  </si>
  <si>
    <t xml:space="preserve">06334080  </t>
  </si>
  <si>
    <t xml:space="preserve">ASTREP DNB   AR               </t>
  </si>
  <si>
    <t xml:space="preserve">06334189  </t>
  </si>
  <si>
    <t xml:space="preserve">AMTRP ELAVIL AR               </t>
  </si>
  <si>
    <t xml:space="preserve">06334254  </t>
  </si>
  <si>
    <t xml:space="preserve">AMMONIA-UR RND                </t>
  </si>
  <si>
    <t xml:space="preserve">06334320  </t>
  </si>
  <si>
    <t xml:space="preserve">ASPERGILLUS AR                </t>
  </si>
  <si>
    <t xml:space="preserve">06334361  </t>
  </si>
  <si>
    <t xml:space="preserve">ANDROSTE-SER14                </t>
  </si>
  <si>
    <t xml:space="preserve">06334387  </t>
  </si>
  <si>
    <t xml:space="preserve">ANGIOCONVER AR                </t>
  </si>
  <si>
    <t xml:space="preserve">06334395  </t>
  </si>
  <si>
    <t xml:space="preserve">A DRN COR AB AR               </t>
  </si>
  <si>
    <t xml:space="preserve">06334403  </t>
  </si>
  <si>
    <t xml:space="preserve">ANTI-ENA    AR                </t>
  </si>
  <si>
    <t xml:space="preserve">06334411  </t>
  </si>
  <si>
    <t xml:space="preserve">ANTIDIUR HORN AR              </t>
  </si>
  <si>
    <t xml:space="preserve">06334429  </t>
  </si>
  <si>
    <t xml:space="preserve">ANTI DNA AR                   </t>
  </si>
  <si>
    <t xml:space="preserve">06334437  </t>
  </si>
  <si>
    <t xml:space="preserve">MYOCARD AB  AR                </t>
  </si>
  <si>
    <t xml:space="preserve">06334445  </t>
  </si>
  <si>
    <t xml:space="preserve">PARIETAL CELL AB  01          </t>
  </si>
  <si>
    <t xml:space="preserve">06334452  </t>
  </si>
  <si>
    <t xml:space="preserve">ARSENIC QUANT1 AR             </t>
  </si>
  <si>
    <t xml:space="preserve">06334478  </t>
  </si>
  <si>
    <t xml:space="preserve">RETICULIN-ANTIBODIES      01  </t>
  </si>
  <si>
    <t xml:space="preserve">06334480  </t>
  </si>
  <si>
    <t xml:space="preserve">PHOSPHATASE ACID TOTAL        </t>
  </si>
  <si>
    <t xml:space="preserve">06334481  </t>
  </si>
  <si>
    <t xml:space="preserve">FREE HENIOGLOBIN (PLASMA)     </t>
  </si>
  <si>
    <t xml:space="preserve">06334482  </t>
  </si>
  <si>
    <t xml:space="preserve">CHLAMYDIA TRACHOMATIS LCR     </t>
  </si>
  <si>
    <t xml:space="preserve">06334483  </t>
  </si>
  <si>
    <t xml:space="preserve">NEISSERIA GONORRHORAE LRC     </t>
  </si>
  <si>
    <t xml:space="preserve">06334486  </t>
  </si>
  <si>
    <t xml:space="preserve">ANTI SKIN AB 01               </t>
  </si>
  <si>
    <t xml:space="preserve">06334494  </t>
  </si>
  <si>
    <t xml:space="preserve">ANTI SM (SMITH) 01            </t>
  </si>
  <si>
    <t xml:space="preserve">06334536  </t>
  </si>
  <si>
    <t xml:space="preserve">06334544  </t>
  </si>
  <si>
    <t xml:space="preserve">THY MICROM                    </t>
  </si>
  <si>
    <t xml:space="preserve">06334577  </t>
  </si>
  <si>
    <t xml:space="preserve">ANTIBIO MICR AR               </t>
  </si>
  <si>
    <t xml:space="preserve">06334585  </t>
  </si>
  <si>
    <t xml:space="preserve">ANTI HISTONE AR               </t>
  </si>
  <si>
    <t xml:space="preserve">06334601  </t>
  </si>
  <si>
    <t xml:space="preserve">ANTISTRI MSL                  </t>
  </si>
  <si>
    <t xml:space="preserve">06334676  </t>
  </si>
  <si>
    <t xml:space="preserve">ANTIMONY AR                   </t>
  </si>
  <si>
    <t xml:space="preserve">06334700  </t>
  </si>
  <si>
    <t xml:space="preserve">BARB QUANT                    </t>
  </si>
  <si>
    <t xml:space="preserve">06334759  </t>
  </si>
  <si>
    <t xml:space="preserve">BARB QUANT ID                 </t>
  </si>
  <si>
    <t xml:space="preserve">06334858  </t>
  </si>
  <si>
    <t xml:space="preserve">BERYLLIUM    AR               </t>
  </si>
  <si>
    <t xml:space="preserve">06335053  </t>
  </si>
  <si>
    <t xml:space="preserve">BILE ACIDS AR                 </t>
  </si>
  <si>
    <t xml:space="preserve">06335079  </t>
  </si>
  <si>
    <t xml:space="preserve">BILI AMNT FL1R                </t>
  </si>
  <si>
    <t xml:space="preserve">06335087  </t>
  </si>
  <si>
    <t xml:space="preserve">BISMUTH     AR                </t>
  </si>
  <si>
    <t xml:space="preserve">06335095  </t>
  </si>
  <si>
    <t xml:space="preserve">BLSTM ABY CF                  </t>
  </si>
  <si>
    <t xml:space="preserve">06335210  </t>
  </si>
  <si>
    <t xml:space="preserve">BUTABARBITAL AR               </t>
  </si>
  <si>
    <t xml:space="preserve">06335236  </t>
  </si>
  <si>
    <t xml:space="preserve">SPECTROPHOTOMTRY ANLYT NES    </t>
  </si>
  <si>
    <t xml:space="preserve">06335244  </t>
  </si>
  <si>
    <t xml:space="preserve">CA-19-9      01               </t>
  </si>
  <si>
    <t xml:space="preserve">06335251  </t>
  </si>
  <si>
    <t xml:space="preserve">CA-125      01                </t>
  </si>
  <si>
    <t xml:space="preserve">06335269  </t>
  </si>
  <si>
    <t xml:space="preserve">CA 15-3                01     </t>
  </si>
  <si>
    <t xml:space="preserve">06335285  </t>
  </si>
  <si>
    <t xml:space="preserve">CI ESTERASE AR                </t>
  </si>
  <si>
    <t xml:space="preserve">06335293  </t>
  </si>
  <si>
    <t xml:space="preserve">CQ IMMUN CMI AR               </t>
  </si>
  <si>
    <t xml:space="preserve">06335301  </t>
  </si>
  <si>
    <t xml:space="preserve">C3                            </t>
  </si>
  <si>
    <t xml:space="preserve">06335350  </t>
  </si>
  <si>
    <t xml:space="preserve">C4 FRAC COMP1                 </t>
  </si>
  <si>
    <t xml:space="preserve">06335384  </t>
  </si>
  <si>
    <t xml:space="preserve">C-PEPTIDE  ASSAY              </t>
  </si>
  <si>
    <t xml:space="preserve">06335418  </t>
  </si>
  <si>
    <t xml:space="preserve">CALCITON RIA1 AR              </t>
  </si>
  <si>
    <t xml:space="preserve">06335426  </t>
  </si>
  <si>
    <t xml:space="preserve">CADIUM UR  01                 </t>
  </si>
  <si>
    <t xml:space="preserve">06335434  </t>
  </si>
  <si>
    <t xml:space="preserve">CADIUM WHOLB1 01              </t>
  </si>
  <si>
    <t xml:space="preserve">06335467  </t>
  </si>
  <si>
    <t xml:space="preserve">CALCULI IR   2                </t>
  </si>
  <si>
    <t xml:space="preserve">06335475  </t>
  </si>
  <si>
    <t xml:space="preserve">CA IONIZED                    </t>
  </si>
  <si>
    <t xml:space="preserve">06335483  </t>
  </si>
  <si>
    <t xml:space="preserve">CANDIDA PREC1 AR              </t>
  </si>
  <si>
    <t xml:space="preserve">06335491  </t>
  </si>
  <si>
    <t xml:space="preserve">TEGRETOL                      </t>
  </si>
  <si>
    <t xml:space="preserve">06335509  </t>
  </si>
  <si>
    <t xml:space="preserve">CARBOXY HGB AR                </t>
  </si>
  <si>
    <t xml:space="preserve">06335582  </t>
  </si>
  <si>
    <t xml:space="preserve">CAROTENE     AR               </t>
  </si>
  <si>
    <t xml:space="preserve">06335590  </t>
  </si>
  <si>
    <t xml:space="preserve">06335608  </t>
  </si>
  <si>
    <t xml:space="preserve">CATECHOL UR AR                </t>
  </si>
  <si>
    <t xml:space="preserve">06335632  </t>
  </si>
  <si>
    <t xml:space="preserve">CEA                           </t>
  </si>
  <si>
    <t xml:space="preserve">06335657  </t>
  </si>
  <si>
    <t xml:space="preserve">CERULOPLASMIN AR              </t>
  </si>
  <si>
    <t xml:space="preserve">06335855  </t>
  </si>
  <si>
    <t xml:space="preserve">CHOLINE RBC  AR               </t>
  </si>
  <si>
    <t xml:space="preserve">06335970  </t>
  </si>
  <si>
    <t xml:space="preserve">BHCG SER QNT                  </t>
  </si>
  <si>
    <t xml:space="preserve">06336127  </t>
  </si>
  <si>
    <t xml:space="preserve">CHROMOSOME ANA 45 CELLS 2K    </t>
  </si>
  <si>
    <t xml:space="preserve">06336143  </t>
  </si>
  <si>
    <t xml:space="preserve">CHROMOSM ANALY 45 CELLS 2K    </t>
  </si>
  <si>
    <t xml:space="preserve">06336325  </t>
  </si>
  <si>
    <t xml:space="preserve">CHROMOSOME ANA-CANCER-PHIL 16 </t>
  </si>
  <si>
    <t xml:space="preserve">06336333  </t>
  </si>
  <si>
    <t xml:space="preserve">CHROMOSOME ANA-FRA-X    16    </t>
  </si>
  <si>
    <t xml:space="preserve">06336341  </t>
  </si>
  <si>
    <t xml:space="preserve">CHROM FET/TI14                </t>
  </si>
  <si>
    <t xml:space="preserve">06336358  </t>
  </si>
  <si>
    <t xml:space="preserve">CITRIC AC S AR                </t>
  </si>
  <si>
    <t xml:space="preserve">06336374  </t>
  </si>
  <si>
    <t xml:space="preserve">CHROMOSOME ANA-BLOOD       16 </t>
  </si>
  <si>
    <t xml:space="preserve">06336408  </t>
  </si>
  <si>
    <t xml:space="preserve">CITRIC ACID 24 HR URINE       </t>
  </si>
  <si>
    <t xml:space="preserve">06336416  </t>
  </si>
  <si>
    <t xml:space="preserve">CLONAZEPAM  AR                </t>
  </si>
  <si>
    <t xml:space="preserve">06336457  </t>
  </si>
  <si>
    <t xml:space="preserve">COMPLEMENT FIXATION EA AG     </t>
  </si>
  <si>
    <t xml:space="preserve">06336465  </t>
  </si>
  <si>
    <t xml:space="preserve">CODEINE-MORPH AR              </t>
  </si>
  <si>
    <t xml:space="preserve">06336523  </t>
  </si>
  <si>
    <t xml:space="preserve">06336556  </t>
  </si>
  <si>
    <t xml:space="preserve">COMA-STIMUL                   </t>
  </si>
  <si>
    <t xml:space="preserve">06336606  </t>
  </si>
  <si>
    <t xml:space="preserve">CMPLMT PROF AR                </t>
  </si>
  <si>
    <t xml:space="preserve">06336804  </t>
  </si>
  <si>
    <t xml:space="preserve">COPPER SERUM AR               </t>
  </si>
  <si>
    <t xml:space="preserve">06336853  </t>
  </si>
  <si>
    <t xml:space="preserve">COPPER URINE AR               </t>
  </si>
  <si>
    <t xml:space="preserve">06336903  </t>
  </si>
  <si>
    <t xml:space="preserve">COPROPORP UR AR               </t>
  </si>
  <si>
    <t xml:space="preserve">06337208  </t>
  </si>
  <si>
    <t xml:space="preserve">COUMADIN    AR                </t>
  </si>
  <si>
    <t xml:space="preserve">06337356  </t>
  </si>
  <si>
    <t xml:space="preserve">CRYOGLOBULINS QUALITATIVE 01  </t>
  </si>
  <si>
    <t xml:space="preserve">06337406  </t>
  </si>
  <si>
    <t xml:space="preserve">CRYOGLOBULIN QUANT AR         </t>
  </si>
  <si>
    <t xml:space="preserve">06337430  </t>
  </si>
  <si>
    <t xml:space="preserve">CRYRTOCO ANT AR               </t>
  </si>
  <si>
    <t xml:space="preserve">06337505  </t>
  </si>
  <si>
    <t xml:space="preserve">CYANIDE      AR               </t>
  </si>
  <si>
    <t xml:space="preserve">06337554  </t>
  </si>
  <si>
    <t xml:space="preserve">CYCLIC AMP  AR                </t>
  </si>
  <si>
    <t xml:space="preserve">06337604  </t>
  </si>
  <si>
    <t xml:space="preserve">06337620  </t>
  </si>
  <si>
    <t xml:space="preserve">CYCLOSPORINE STAT      01     </t>
  </si>
  <si>
    <t xml:space="preserve">06337638  </t>
  </si>
  <si>
    <t xml:space="preserve">CYCLOSPORINE      01          </t>
  </si>
  <si>
    <t xml:space="preserve">06337653  </t>
  </si>
  <si>
    <t xml:space="preserve">HOMOCYSTINE                   </t>
  </si>
  <si>
    <t xml:space="preserve">06337836  </t>
  </si>
  <si>
    <t xml:space="preserve">VALPROIC ACID - 03            </t>
  </si>
  <si>
    <t xml:space="preserve">06337885  </t>
  </si>
  <si>
    <t xml:space="preserve">DALMANE      AR               </t>
  </si>
  <si>
    <t xml:space="preserve">06337901  </t>
  </si>
  <si>
    <t xml:space="preserve">DHEA-S     AR                 </t>
  </si>
  <si>
    <t xml:space="preserve">06337935  </t>
  </si>
  <si>
    <t xml:space="preserve">DIAZEPAM     AR               </t>
  </si>
  <si>
    <t xml:space="preserve">06337950  </t>
  </si>
  <si>
    <t xml:space="preserve">DIBUCAINE   AR                </t>
  </si>
  <si>
    <t xml:space="preserve">06338057  </t>
  </si>
  <si>
    <t xml:space="preserve">DIGITOXIN    AR               </t>
  </si>
  <si>
    <t xml:space="preserve">06338107  </t>
  </si>
  <si>
    <t xml:space="preserve">DILANTIN                      </t>
  </si>
  <si>
    <t xml:space="preserve">06338115  </t>
  </si>
  <si>
    <t xml:space="preserve">OP-DILANTIN                   </t>
  </si>
  <si>
    <t xml:space="preserve">06338156  </t>
  </si>
  <si>
    <t xml:space="preserve">PHENYTOIN, FREE        01     </t>
  </si>
  <si>
    <t xml:space="preserve">06338206  </t>
  </si>
  <si>
    <t xml:space="preserve">DOXEPIN QT   AR               </t>
  </si>
  <si>
    <t xml:space="preserve">06338354  </t>
  </si>
  <si>
    <t xml:space="preserve">ERYTHROPOIET1 PA              </t>
  </si>
  <si>
    <t xml:space="preserve">06338479  </t>
  </si>
  <si>
    <t xml:space="preserve">ESTRIOL-SERUM1 AR             </t>
  </si>
  <si>
    <t xml:space="preserve">06338503  </t>
  </si>
  <si>
    <t xml:space="preserve">ESTROGENS TOT AR              </t>
  </si>
  <si>
    <t xml:space="preserve">06338511  </t>
  </si>
  <si>
    <t xml:space="preserve">ESTROGENS TOT1 AR             </t>
  </si>
  <si>
    <t xml:space="preserve">06338552  </t>
  </si>
  <si>
    <t xml:space="preserve">ESTROGENS FR AR               </t>
  </si>
  <si>
    <t xml:space="preserve">06338578  </t>
  </si>
  <si>
    <t xml:space="preserve">ESTRADIOL                     </t>
  </si>
  <si>
    <t xml:space="preserve">06338610  </t>
  </si>
  <si>
    <t xml:space="preserve">ETHCHLORVYNOL2                </t>
  </si>
  <si>
    <t xml:space="preserve">06338628  </t>
  </si>
  <si>
    <t xml:space="preserve">ETHOSUXIMIDE AR               </t>
  </si>
  <si>
    <t xml:space="preserve">06338636  </t>
  </si>
  <si>
    <t xml:space="preserve">ETHYGLYCOLGLC AR              </t>
  </si>
  <si>
    <t xml:space="preserve">06338644  </t>
  </si>
  <si>
    <t xml:space="preserve">EUGLOB LYSIS AR               </t>
  </si>
  <si>
    <t xml:space="preserve">06338677  </t>
  </si>
  <si>
    <t xml:space="preserve">FERRITIN                      </t>
  </si>
  <si>
    <t xml:space="preserve">06338958  </t>
  </si>
  <si>
    <t xml:space="preserve">FOLATE RBC                    </t>
  </si>
  <si>
    <t xml:space="preserve">06339055  </t>
  </si>
  <si>
    <t xml:space="preserve">FIGLU        AR               </t>
  </si>
  <si>
    <t xml:space="preserve">06339204  </t>
  </si>
  <si>
    <t xml:space="preserve">T4-FREE                       </t>
  </si>
  <si>
    <t xml:space="preserve">06339303  </t>
  </si>
  <si>
    <t xml:space="preserve">FSH-SERUM                     </t>
  </si>
  <si>
    <t xml:space="preserve">06339311  </t>
  </si>
  <si>
    <t xml:space="preserve">FSH URINE                     </t>
  </si>
  <si>
    <t xml:space="preserve">06339329  </t>
  </si>
  <si>
    <t xml:space="preserve">FUNGAL CULTURE                </t>
  </si>
  <si>
    <t xml:space="preserve">06339337  </t>
  </si>
  <si>
    <t xml:space="preserve">OP-FUNGAL CULT                </t>
  </si>
  <si>
    <t xml:space="preserve">06339378  </t>
  </si>
  <si>
    <t xml:space="preserve">FUNG ABDY CF1 AR              </t>
  </si>
  <si>
    <t xml:space="preserve">06339402  </t>
  </si>
  <si>
    <t xml:space="preserve">GALACTOSE    1                </t>
  </si>
  <si>
    <t xml:space="preserve">06339600  </t>
  </si>
  <si>
    <t xml:space="preserve">GASTRIC DRUGS1 AR             </t>
  </si>
  <si>
    <t xml:space="preserve">06339907  </t>
  </si>
  <si>
    <t xml:space="preserve">GASTRIN     AR                </t>
  </si>
  <si>
    <t xml:space="preserve">06339956  </t>
  </si>
  <si>
    <t xml:space="preserve">GC ABDY CF                    </t>
  </si>
  <si>
    <t xml:space="preserve">06339964  </t>
  </si>
  <si>
    <t xml:space="preserve">06339980  </t>
  </si>
  <si>
    <t xml:space="preserve">GLUCOGN 01                    </t>
  </si>
  <si>
    <t xml:space="preserve">06340053  </t>
  </si>
  <si>
    <t xml:space="preserve">G6PD QUANT                    </t>
  </si>
  <si>
    <t xml:space="preserve">06340103  </t>
  </si>
  <si>
    <t xml:space="preserve">G6PD SCREEN                   </t>
  </si>
  <si>
    <t xml:space="preserve">06340137  </t>
  </si>
  <si>
    <t xml:space="preserve">GLUTAMNE CSF AR               </t>
  </si>
  <si>
    <t xml:space="preserve">06340152  </t>
  </si>
  <si>
    <t xml:space="preserve">B-GLUCRONDAS1 AR              </t>
  </si>
  <si>
    <t xml:space="preserve">06340202  </t>
  </si>
  <si>
    <t xml:space="preserve">GLUT RED SCR AR               </t>
  </si>
  <si>
    <t xml:space="preserve">06340236  </t>
  </si>
  <si>
    <t xml:space="preserve">GLUTETHIMIDE AR               </t>
  </si>
  <si>
    <t xml:space="preserve">06340244  </t>
  </si>
  <si>
    <t xml:space="preserve">HEMOGLOBIN AC                 </t>
  </si>
  <si>
    <t xml:space="preserve">06340251  </t>
  </si>
  <si>
    <t xml:space="preserve">GLYCOPROT FX 1                </t>
  </si>
  <si>
    <t xml:space="preserve">06340301  </t>
  </si>
  <si>
    <t xml:space="preserve">GOLD                          </t>
  </si>
  <si>
    <t xml:space="preserve">06340400  </t>
  </si>
  <si>
    <t xml:space="preserve">GROWTH HORM AR                </t>
  </si>
  <si>
    <t xml:space="preserve">06340442  </t>
  </si>
  <si>
    <t>HEPATITIS B SURFACE AB EMPL 01</t>
  </si>
  <si>
    <t xml:space="preserve">06340459  </t>
  </si>
  <si>
    <t xml:space="preserve">HEPATITIS B CORE AB-6  01     </t>
  </si>
  <si>
    <t xml:space="preserve">06340460  </t>
  </si>
  <si>
    <t xml:space="preserve">HEPATITIS B CORE IGM AB 01    </t>
  </si>
  <si>
    <t xml:space="preserve">06340517  </t>
  </si>
  <si>
    <t xml:space="preserve">FETAL HBG AD                  </t>
  </si>
  <si>
    <t xml:space="preserve">06340541  </t>
  </si>
  <si>
    <t xml:space="preserve">HBSAG                         </t>
  </si>
  <si>
    <t xml:space="preserve">06340558  </t>
  </si>
  <si>
    <t xml:space="preserve">HEPATITIS B SURFACE AB-6      </t>
  </si>
  <si>
    <t xml:space="preserve">06340574  </t>
  </si>
  <si>
    <t xml:space="preserve">HEP DELTAV AB AR              </t>
  </si>
  <si>
    <t xml:space="preserve">06340582  </t>
  </si>
  <si>
    <t xml:space="preserve">HEPATITIS A IGM ANTIBODY   01 </t>
  </si>
  <si>
    <t xml:space="preserve">06340590  </t>
  </si>
  <si>
    <t xml:space="preserve">HEP BE AB                     </t>
  </si>
  <si>
    <t xml:space="preserve">06340608  </t>
  </si>
  <si>
    <t xml:space="preserve">HEAVY METALS AR               </t>
  </si>
  <si>
    <t xml:space="preserve">06340806  </t>
  </si>
  <si>
    <t xml:space="preserve">HEMOSIDERIN                   </t>
  </si>
  <si>
    <t xml:space="preserve">06341101  </t>
  </si>
  <si>
    <t xml:space="preserve">HISTIMINE    AR               </t>
  </si>
  <si>
    <t xml:space="preserve">06341200  </t>
  </si>
  <si>
    <t xml:space="preserve">HLA ABC SCRN AR               </t>
  </si>
  <si>
    <t xml:space="preserve">06341218  </t>
  </si>
  <si>
    <t xml:space="preserve">HLA DR AR                     </t>
  </si>
  <si>
    <t xml:space="preserve">06341226  </t>
  </si>
  <si>
    <t xml:space="preserve">HISTOPLSM AB                  </t>
  </si>
  <si>
    <t xml:space="preserve">06341234  </t>
  </si>
  <si>
    <t xml:space="preserve">HLA B27  AR                   </t>
  </si>
  <si>
    <t xml:space="preserve">06341309  </t>
  </si>
  <si>
    <t xml:space="preserve">HOMOGENT AC  AR               </t>
  </si>
  <si>
    <t xml:space="preserve">06341358  </t>
  </si>
  <si>
    <t xml:space="preserve">HVA  AR                       </t>
  </si>
  <si>
    <t xml:space="preserve">06341630  </t>
  </si>
  <si>
    <t xml:space="preserve">17HYDROXYPRO AR               </t>
  </si>
  <si>
    <t xml:space="preserve">06341655  </t>
  </si>
  <si>
    <t xml:space="preserve">HYDROXYPRO FR AR              </t>
  </si>
  <si>
    <t xml:space="preserve">06341705  </t>
  </si>
  <si>
    <t xml:space="preserve">HYDROXPRO TOT AR              </t>
  </si>
  <si>
    <t xml:space="preserve">06341903  </t>
  </si>
  <si>
    <t xml:space="preserve">IMIPRAMINE  AR                </t>
  </si>
  <si>
    <t xml:space="preserve">06341952  </t>
  </si>
  <si>
    <t xml:space="preserve">IPEP CSF                      </t>
  </si>
  <si>
    <t xml:space="preserve">06341960  </t>
  </si>
  <si>
    <t xml:space="preserve">IEP    CHAINS                 </t>
  </si>
  <si>
    <t xml:space="preserve">06342109  </t>
  </si>
  <si>
    <t xml:space="preserve">IMMUNOGLOBULIN A       01     </t>
  </si>
  <si>
    <t xml:space="preserve">06342158  </t>
  </si>
  <si>
    <t xml:space="preserve">IGD IMMUNO                    </t>
  </si>
  <si>
    <t xml:space="preserve">06342208  </t>
  </si>
  <si>
    <t xml:space="preserve">IGE IMMUNO                    </t>
  </si>
  <si>
    <t xml:space="preserve">06342257  </t>
  </si>
  <si>
    <t xml:space="preserve">IMMUNOGLOBULIN G       01     </t>
  </si>
  <si>
    <t xml:space="preserve">06342307  </t>
  </si>
  <si>
    <t xml:space="preserve">IMMUNOGLOBULIN M       01     </t>
  </si>
  <si>
    <t xml:space="preserve">06342331  </t>
  </si>
  <si>
    <t xml:space="preserve">IMMUNO PEP UR                 </t>
  </si>
  <si>
    <t xml:space="preserve">06342455  </t>
  </si>
  <si>
    <t xml:space="preserve">INSULIN AB AR                 </t>
  </si>
  <si>
    <t xml:space="preserve">06342460  </t>
  </si>
  <si>
    <t xml:space="preserve">INSULIN GROWTH FACTOR 1   14  </t>
  </si>
  <si>
    <t xml:space="preserve">06342471  </t>
  </si>
  <si>
    <t xml:space="preserve">INITNFACABOY AR               </t>
  </si>
  <si>
    <t xml:space="preserve">06342554  </t>
  </si>
  <si>
    <t xml:space="preserve">IRON TOT UR AR                </t>
  </si>
  <si>
    <t xml:space="preserve">06342570  </t>
  </si>
  <si>
    <t xml:space="preserve">LSD-SERUM AR                  </t>
  </si>
  <si>
    <t xml:space="preserve">06342604  </t>
  </si>
  <si>
    <t xml:space="preserve">ISONIAZID INAR                </t>
  </si>
  <si>
    <t xml:space="preserve">06342760  </t>
  </si>
  <si>
    <t xml:space="preserve">17-HYDROXYCOR 01              </t>
  </si>
  <si>
    <t xml:space="preserve">06342778  </t>
  </si>
  <si>
    <t xml:space="preserve">17KETOSTER  01                </t>
  </si>
  <si>
    <t xml:space="preserve">06342836  </t>
  </si>
  <si>
    <t xml:space="preserve">17 KETO FXGLC AR              </t>
  </si>
  <si>
    <t xml:space="preserve">06342851  </t>
  </si>
  <si>
    <t xml:space="preserve">17-KETOGENIC 01               </t>
  </si>
  <si>
    <t xml:space="preserve">06342901  </t>
  </si>
  <si>
    <t xml:space="preserve">06342935  </t>
  </si>
  <si>
    <t xml:space="preserve">LACTOSE TOL  1                </t>
  </si>
  <si>
    <t xml:space="preserve">06342950  </t>
  </si>
  <si>
    <t xml:space="preserve">LAMICTAL                      </t>
  </si>
  <si>
    <t xml:space="preserve">06343008  </t>
  </si>
  <si>
    <t xml:space="preserve">06343016  </t>
  </si>
  <si>
    <t xml:space="preserve">LEAD UR 24HR                  </t>
  </si>
  <si>
    <t xml:space="preserve">06343057  </t>
  </si>
  <si>
    <t xml:space="preserve">L S RATIO                     </t>
  </si>
  <si>
    <t xml:space="preserve">06343107  </t>
  </si>
  <si>
    <t xml:space="preserve">LEPTOSPIRA AR                 </t>
  </si>
  <si>
    <t xml:space="preserve">06343404  </t>
  </si>
  <si>
    <t xml:space="preserve">LIPIDS T&amp;SF AR                </t>
  </si>
  <si>
    <t xml:space="preserve">06343420  </t>
  </si>
  <si>
    <t xml:space="preserve">LIPOS DRWT F AR               </t>
  </si>
  <si>
    <t xml:space="preserve">06343453  </t>
  </si>
  <si>
    <t xml:space="preserve">FAT                           </t>
  </si>
  <si>
    <t xml:space="preserve">06343602  </t>
  </si>
  <si>
    <t xml:space="preserve">LUTEINIZING                   </t>
  </si>
  <si>
    <t xml:space="preserve">06343636  </t>
  </si>
  <si>
    <t>LUPUS PANEL (ANALYZER PANEL)14</t>
  </si>
  <si>
    <t xml:space="preserve">06343644  </t>
  </si>
  <si>
    <t xml:space="preserve">LIVER PANEL                   </t>
  </si>
  <si>
    <t xml:space="preserve">06343651  </t>
  </si>
  <si>
    <t xml:space="preserve">LCM AR                        </t>
  </si>
  <si>
    <t xml:space="preserve">06343701  </t>
  </si>
  <si>
    <t xml:space="preserve">LYSOZYME   AR                 </t>
  </si>
  <si>
    <t xml:space="preserve">06343750  </t>
  </si>
  <si>
    <t xml:space="preserve">MACROGLOB   AR                </t>
  </si>
  <si>
    <t xml:space="preserve">06343859  </t>
  </si>
  <si>
    <t xml:space="preserve">MANGANESE   AR                </t>
  </si>
  <si>
    <t xml:space="preserve">06343925  </t>
  </si>
  <si>
    <t xml:space="preserve">RUBEOLA ICG AB 01             </t>
  </si>
  <si>
    <t xml:space="preserve">06343933  </t>
  </si>
  <si>
    <t xml:space="preserve">MEASLEABD HI AR               </t>
  </si>
  <si>
    <t xml:space="preserve">06344006  </t>
  </si>
  <si>
    <t xml:space="preserve">MEPROBAMATE  1                </t>
  </si>
  <si>
    <t xml:space="preserve">06344055  </t>
  </si>
  <si>
    <t xml:space="preserve">MERCURY  AR                   </t>
  </si>
  <si>
    <t xml:space="preserve">06344071  </t>
  </si>
  <si>
    <t xml:space="preserve">MESANTOIN   AR                </t>
  </si>
  <si>
    <t xml:space="preserve">06344105  </t>
  </si>
  <si>
    <t xml:space="preserve">METANEPH UR  AR               </t>
  </si>
  <si>
    <t xml:space="preserve">06344204  </t>
  </si>
  <si>
    <t xml:space="preserve">METHANOL AR                   </t>
  </si>
  <si>
    <t xml:space="preserve">06344212  </t>
  </si>
  <si>
    <t xml:space="preserve">METHODONE AR                  </t>
  </si>
  <si>
    <t xml:space="preserve">06344238  </t>
  </si>
  <si>
    <t xml:space="preserve">METHEMALBUMN AR               </t>
  </si>
  <si>
    <t xml:space="preserve">06344261  </t>
  </si>
  <si>
    <t xml:space="preserve">METHOREXATE AR                </t>
  </si>
  <si>
    <t xml:space="preserve">06344303  </t>
  </si>
  <si>
    <t xml:space="preserve">MET HG &amp; TOT AR               </t>
  </si>
  <si>
    <t xml:space="preserve">06344352  </t>
  </si>
  <si>
    <t xml:space="preserve">METHEHEMOGLOB AR              </t>
  </si>
  <si>
    <t xml:space="preserve">06344378  </t>
  </si>
  <si>
    <t xml:space="preserve">METHUXIMIDE  AR               </t>
  </si>
  <si>
    <t xml:space="preserve">06344386  </t>
  </si>
  <si>
    <t xml:space="preserve">MICROGLOB-B2 AR               </t>
  </si>
  <si>
    <t xml:space="preserve">06344402  </t>
  </si>
  <si>
    <t xml:space="preserve">MS COMP PANL AR               </t>
  </si>
  <si>
    <t xml:space="preserve">06344477  </t>
  </si>
  <si>
    <t xml:space="preserve">MUMPS AB                      </t>
  </si>
  <si>
    <t xml:space="preserve">06344543  </t>
  </si>
  <si>
    <t xml:space="preserve">MYASTHENIA G1 AR              </t>
  </si>
  <si>
    <t xml:space="preserve">06344550  </t>
  </si>
  <si>
    <t xml:space="preserve">MYCOPLASMA PNEUMONIAE AB   01 </t>
  </si>
  <si>
    <t xml:space="preserve">06344576  </t>
  </si>
  <si>
    <t xml:space="preserve">MYELIN BASIC PROTEIN      01  </t>
  </si>
  <si>
    <t xml:space="preserve">06344600  </t>
  </si>
  <si>
    <t xml:space="preserve">MYOGLOBIN                     </t>
  </si>
  <si>
    <t xml:space="preserve">06344758  </t>
  </si>
  <si>
    <t xml:space="preserve">NICKEL  AR                    </t>
  </si>
  <si>
    <t xml:space="preserve">06344766  </t>
  </si>
  <si>
    <t xml:space="preserve">NIFEDIPINE AR                 </t>
  </si>
  <si>
    <t xml:space="preserve">06344774  </t>
  </si>
  <si>
    <t xml:space="preserve">NORPACE  AR                   </t>
  </si>
  <si>
    <t xml:space="preserve">06344808  </t>
  </si>
  <si>
    <t xml:space="preserve">NITROGEN UR IR                </t>
  </si>
  <si>
    <t xml:space="preserve">06344857  </t>
  </si>
  <si>
    <t xml:space="preserve">NIT &amp; FEC    AR               </t>
  </si>
  <si>
    <t xml:space="preserve">06345003  </t>
  </si>
  <si>
    <t xml:space="preserve">5 NUCLEOTIDASE AR             </t>
  </si>
  <si>
    <t xml:space="preserve">06345177  </t>
  </si>
  <si>
    <t xml:space="preserve">OLIGOCLONALG AR               </t>
  </si>
  <si>
    <t xml:space="preserve">06345201  </t>
  </si>
  <si>
    <t xml:space="preserve">OXALATE  AR                   </t>
  </si>
  <si>
    <t xml:space="preserve">06345458  </t>
  </si>
  <si>
    <t xml:space="preserve">PEPSINOGEN   AR               </t>
  </si>
  <si>
    <t xml:space="preserve">06345524  </t>
  </si>
  <si>
    <t xml:space="preserve">PHENOBARBITAL                 </t>
  </si>
  <si>
    <t xml:space="preserve">06345557  </t>
  </si>
  <si>
    <t xml:space="preserve">PHENOTHIAZ UR AR              </t>
  </si>
  <si>
    <t xml:space="preserve">06345615  </t>
  </si>
  <si>
    <t xml:space="preserve">LEUK VIR AB  AR               </t>
  </si>
  <si>
    <t xml:space="preserve">06345656  </t>
  </si>
  <si>
    <t xml:space="preserve">PIPERACILLINP1                </t>
  </si>
  <si>
    <t xml:space="preserve">06345664  </t>
  </si>
  <si>
    <t xml:space="preserve">06346142  </t>
  </si>
  <si>
    <t xml:space="preserve">PLATELET IMMUNOGLOB AB ID     </t>
  </si>
  <si>
    <t xml:space="preserve">06346175  </t>
  </si>
  <si>
    <t xml:space="preserve">PORPHOBILINOGEN RANDOM URINE  </t>
  </si>
  <si>
    <t xml:space="preserve">06346191  </t>
  </si>
  <si>
    <t xml:space="preserve">PORPHRINS F AR                </t>
  </si>
  <si>
    <t xml:space="preserve">06346225  </t>
  </si>
  <si>
    <t xml:space="preserve">PORPHYRINS AR                 </t>
  </si>
  <si>
    <t xml:space="preserve">06346357  </t>
  </si>
  <si>
    <t xml:space="preserve">PREGNANETRIOL AR              </t>
  </si>
  <si>
    <t xml:space="preserve">06346431  </t>
  </si>
  <si>
    <t xml:space="preserve">PRIMIDONE                     </t>
  </si>
  <si>
    <t xml:space="preserve">06346456  </t>
  </si>
  <si>
    <t xml:space="preserve">PROCAINAMIDE                  </t>
  </si>
  <si>
    <t xml:space="preserve">06346472  </t>
  </si>
  <si>
    <t xml:space="preserve">NAPA 01                       </t>
  </si>
  <si>
    <t xml:space="preserve">06346506  </t>
  </si>
  <si>
    <t xml:space="preserve">PROGESTERONE AR               </t>
  </si>
  <si>
    <t xml:space="preserve">06346514  </t>
  </si>
  <si>
    <t xml:space="preserve">PROST ANTIGEN                 </t>
  </si>
  <si>
    <t xml:space="preserve">06346522  </t>
  </si>
  <si>
    <t xml:space="preserve">PROLACTIN AR                  </t>
  </si>
  <si>
    <t xml:space="preserve">06346530  </t>
  </si>
  <si>
    <t xml:space="preserve">PROPOXYPHENE 1                </t>
  </si>
  <si>
    <t xml:space="preserve">06346548  </t>
  </si>
  <si>
    <t xml:space="preserve">ASSAY OF VOLATILES            </t>
  </si>
  <si>
    <t xml:space="preserve">06346571  </t>
  </si>
  <si>
    <t xml:space="preserve">PROTEIN C ACTIVITY     01     </t>
  </si>
  <si>
    <t xml:space="preserve">06346589  </t>
  </si>
  <si>
    <t xml:space="preserve">PROTEIN-S AR                  </t>
  </si>
  <si>
    <t xml:space="preserve">06346597  </t>
  </si>
  <si>
    <t xml:space="preserve">PROTOPOR RBC25                </t>
  </si>
  <si>
    <t xml:space="preserve">06346613  </t>
  </si>
  <si>
    <t xml:space="preserve">PROS PHOS RIA AR              </t>
  </si>
  <si>
    <t xml:space="preserve">06346852  </t>
  </si>
  <si>
    <t xml:space="preserve">PYRUVIC ACID                  </t>
  </si>
  <si>
    <t xml:space="preserve">06346910  </t>
  </si>
  <si>
    <t xml:space="preserve">RAJI CELL  AR                 </t>
  </si>
  <si>
    <t xml:space="preserve">06346944  </t>
  </si>
  <si>
    <t xml:space="preserve">RAST INHLNT10                 </t>
  </si>
  <si>
    <t xml:space="preserve">06346985  </t>
  </si>
  <si>
    <t xml:space="preserve">PERTUSIS                      </t>
  </si>
  <si>
    <t xml:space="preserve">06347058  </t>
  </si>
  <si>
    <t xml:space="preserve">NADH DIA RBC AR               </t>
  </si>
  <si>
    <t xml:space="preserve">06347306  </t>
  </si>
  <si>
    <t xml:space="preserve">RENIN  AR                     </t>
  </si>
  <si>
    <t xml:space="preserve">06347355  </t>
  </si>
  <si>
    <t xml:space="preserve">RISTOCETIN  AR                </t>
  </si>
  <si>
    <t xml:space="preserve">06347389  </t>
  </si>
  <si>
    <t xml:space="preserve">ROTAVIRUS AG                  </t>
  </si>
  <si>
    <t xml:space="preserve">06347397  </t>
  </si>
  <si>
    <t xml:space="preserve">REDUCING SUB                  </t>
  </si>
  <si>
    <t xml:space="preserve">06347421  </t>
  </si>
  <si>
    <t xml:space="preserve">RUBELLA IGG                   </t>
  </si>
  <si>
    <t xml:space="preserve">06347500  </t>
  </si>
  <si>
    <t xml:space="preserve">RUBELLA IGM IF                </t>
  </si>
  <si>
    <t xml:space="preserve">06347611  </t>
  </si>
  <si>
    <t xml:space="preserve">SEDATIVES AR                  </t>
  </si>
  <si>
    <t xml:space="preserve">06347652  </t>
  </si>
  <si>
    <t xml:space="preserve">SELENIUM  AR                  </t>
  </si>
  <si>
    <t xml:space="preserve">06347702  </t>
  </si>
  <si>
    <t xml:space="preserve">SEROTONINBLD AR               </t>
  </si>
  <si>
    <t xml:space="preserve">06347751  </t>
  </si>
  <si>
    <t xml:space="preserve">SEROTONIN UR 1                </t>
  </si>
  <si>
    <t xml:space="preserve">06347769  </t>
  </si>
  <si>
    <t xml:space="preserve">SICKLE CELL  1                </t>
  </si>
  <si>
    <t xml:space="preserve">06347777  </t>
  </si>
  <si>
    <t xml:space="preserve">PTH C-TERMINAL       01       </t>
  </si>
  <si>
    <t xml:space="preserve">06348072  </t>
  </si>
  <si>
    <t xml:space="preserve">SSA-SSB AB  14                </t>
  </si>
  <si>
    <t xml:space="preserve">06348098  </t>
  </si>
  <si>
    <t xml:space="preserve">RAST PED GRP 1                </t>
  </si>
  <si>
    <t xml:space="preserve">06348478  </t>
  </si>
  <si>
    <t xml:space="preserve">LYMPHOCYTE TRANSFORM          </t>
  </si>
  <si>
    <t xml:space="preserve">06348502  </t>
  </si>
  <si>
    <t xml:space="preserve">T3 TOT-RIA   1                </t>
  </si>
  <si>
    <t xml:space="preserve">06348551  </t>
  </si>
  <si>
    <t xml:space="preserve">TAGAMET      1                </t>
  </si>
  <si>
    <t xml:space="preserve">06348601  </t>
  </si>
  <si>
    <t xml:space="preserve">THY BIND GLO14                </t>
  </si>
  <si>
    <t xml:space="preserve">06348635  </t>
  </si>
  <si>
    <t xml:space="preserve">OP-THYROID PNL                </t>
  </si>
  <si>
    <t xml:space="preserve">06348643  </t>
  </si>
  <si>
    <t xml:space="preserve">T&amp;B CELLS   14                </t>
  </si>
  <si>
    <t xml:space="preserve">06348700  </t>
  </si>
  <si>
    <t xml:space="preserve">TESTOSTERONE TOTAL            </t>
  </si>
  <si>
    <t xml:space="preserve">06348726  </t>
  </si>
  <si>
    <t xml:space="preserve">PARA/INTACT - 6               </t>
  </si>
  <si>
    <t xml:space="preserve">06348858  </t>
  </si>
  <si>
    <t xml:space="preserve">THYROXINE BINDING GLOBULIN    </t>
  </si>
  <si>
    <t xml:space="preserve">06349005  </t>
  </si>
  <si>
    <t xml:space="preserve">THIOCYANATE  1                </t>
  </si>
  <si>
    <t xml:space="preserve">06349138  </t>
  </si>
  <si>
    <t xml:space="preserve">TOXPLAS ABDY1R                </t>
  </si>
  <si>
    <t xml:space="preserve">06349336  </t>
  </si>
  <si>
    <t xml:space="preserve">TRANSFERIN   1                </t>
  </si>
  <si>
    <t xml:space="preserve">06349351  </t>
  </si>
  <si>
    <t xml:space="preserve">TRICHINA AGG1R                </t>
  </si>
  <si>
    <t xml:space="preserve">06349500  </t>
  </si>
  <si>
    <t xml:space="preserve">TRI PHOSISOM1R                </t>
  </si>
  <si>
    <t xml:space="preserve">06349682  </t>
  </si>
  <si>
    <t xml:space="preserve">TRYPTOPHAN  1R                </t>
  </si>
  <si>
    <t xml:space="preserve">06349732  </t>
  </si>
  <si>
    <t xml:space="preserve">TULARMIA AGG 1                </t>
  </si>
  <si>
    <t xml:space="preserve">06349740  </t>
  </si>
  <si>
    <t xml:space="preserve">URINE CORTISOL 24 HR          </t>
  </si>
  <si>
    <t xml:space="preserve">06349872  </t>
  </si>
  <si>
    <t xml:space="preserve">UROBILINO FEC1                </t>
  </si>
  <si>
    <t xml:space="preserve">06349906  </t>
  </si>
  <si>
    <t xml:space="preserve">VERAPAMIL    1                </t>
  </si>
  <si>
    <t xml:space="preserve">06349922  </t>
  </si>
  <si>
    <t xml:space="preserve">VASO INTESPEP1                </t>
  </si>
  <si>
    <t xml:space="preserve">06349930  </t>
  </si>
  <si>
    <t xml:space="preserve">UROBILINO UR                  </t>
  </si>
  <si>
    <t xml:space="preserve">06349955  </t>
  </si>
  <si>
    <t xml:space="preserve">VANCOMYCIN-PK                 </t>
  </si>
  <si>
    <t xml:space="preserve">06349971  </t>
  </si>
  <si>
    <t xml:space="preserve">VANCOMYCIN-TR                 </t>
  </si>
  <si>
    <t xml:space="preserve">06350003  </t>
  </si>
  <si>
    <t xml:space="preserve">VANILLYLMAN 14                </t>
  </si>
  <si>
    <t xml:space="preserve">06350052  </t>
  </si>
  <si>
    <t xml:space="preserve">VISCOSITY  1R                 </t>
  </si>
  <si>
    <t xml:space="preserve">06350102  </t>
  </si>
  <si>
    <t xml:space="preserve">VITA CAROT   1                </t>
  </si>
  <si>
    <t xml:space="preserve">06350110  </t>
  </si>
  <si>
    <t xml:space="preserve">VIT BI BLD   1                </t>
  </si>
  <si>
    <t xml:space="preserve">06350136  </t>
  </si>
  <si>
    <t xml:space="preserve">VIT B2       1                </t>
  </si>
  <si>
    <t xml:space="preserve">06350144  </t>
  </si>
  <si>
    <t xml:space="preserve">VIT B6       1                </t>
  </si>
  <si>
    <t xml:space="preserve">06350250  </t>
  </si>
  <si>
    <t xml:space="preserve">VITAMIN C   1R                </t>
  </si>
  <si>
    <t xml:space="preserve">06350276  </t>
  </si>
  <si>
    <t xml:space="preserve">VITAMIN D    1                </t>
  </si>
  <si>
    <t xml:space="preserve">06350300  </t>
  </si>
  <si>
    <t xml:space="preserve">VITAMIN E   1R                </t>
  </si>
  <si>
    <t xml:space="preserve">06350326  </t>
  </si>
  <si>
    <t xml:space="preserve">HEP PANEL                     </t>
  </si>
  <si>
    <t xml:space="preserve">06350359  </t>
  </si>
  <si>
    <t xml:space="preserve">VOLATILES   1R                </t>
  </si>
  <si>
    <t xml:space="preserve">06350409  </t>
  </si>
  <si>
    <t xml:space="preserve">XANAX        1                </t>
  </si>
  <si>
    <t xml:space="preserve">06350425  </t>
  </si>
  <si>
    <t xml:space="preserve">XYLOSE  ABSORB                </t>
  </si>
  <si>
    <t xml:space="preserve">06350656  </t>
  </si>
  <si>
    <t xml:space="preserve">ZINC-S       1                </t>
  </si>
  <si>
    <t xml:space="preserve">06350706  </t>
  </si>
  <si>
    <t xml:space="preserve">ZINC UR      1                </t>
  </si>
  <si>
    <t xml:space="preserve">06360507  </t>
  </si>
  <si>
    <t xml:space="preserve">SPECIMEN COLLT                </t>
  </si>
  <si>
    <t xml:space="preserve">06389993  </t>
  </si>
  <si>
    <t xml:space="preserve">AMYLASE-SERUM                 </t>
  </si>
  <si>
    <t xml:space="preserve">06390009  </t>
  </si>
  <si>
    <t xml:space="preserve">LIPASE-SERUM                  </t>
  </si>
  <si>
    <t xml:space="preserve">06390017  </t>
  </si>
  <si>
    <t xml:space="preserve">ALPHA2ANTPLA 1                </t>
  </si>
  <si>
    <t xml:space="preserve">06390025  </t>
  </si>
  <si>
    <t xml:space="preserve">ISOPROPYL   1                 </t>
  </si>
  <si>
    <t xml:space="preserve">06390041  </t>
  </si>
  <si>
    <t xml:space="preserve">NEUR SPE ENO14                </t>
  </si>
  <si>
    <t xml:space="preserve">06390082  </t>
  </si>
  <si>
    <t xml:space="preserve">BETA-2 MICRO14                </t>
  </si>
  <si>
    <t xml:space="preserve">06390090  </t>
  </si>
  <si>
    <t xml:space="preserve">CHROMIUM     1                </t>
  </si>
  <si>
    <t xml:space="preserve">06390108  </t>
  </si>
  <si>
    <t xml:space="preserve">NORTRIPTYLINE1                </t>
  </si>
  <si>
    <t xml:space="preserve">06390116  </t>
  </si>
  <si>
    <t xml:space="preserve">ANTI-NRNP   14                </t>
  </si>
  <si>
    <t xml:space="preserve">06390124  </t>
  </si>
  <si>
    <t xml:space="preserve">HEPATITIS C ANTIBODY   01     </t>
  </si>
  <si>
    <t xml:space="preserve">06390165  </t>
  </si>
  <si>
    <t xml:space="preserve">ANTIMITOCHO  1                </t>
  </si>
  <si>
    <t xml:space="preserve">06390173  </t>
  </si>
  <si>
    <t xml:space="preserve">IMIPRAMINE   1                </t>
  </si>
  <si>
    <t xml:space="preserve">06390181  </t>
  </si>
  <si>
    <t xml:space="preserve">LEGIONEL DFA14                </t>
  </si>
  <si>
    <t xml:space="preserve">06390199  </t>
  </si>
  <si>
    <t xml:space="preserve">FLUROCYT TH 11                </t>
  </si>
  <si>
    <t xml:space="preserve">06390207  </t>
  </si>
  <si>
    <t xml:space="preserve">FLUROCYT PK 11                </t>
  </si>
  <si>
    <t xml:space="preserve">06390215  </t>
  </si>
  <si>
    <t xml:space="preserve">LYMPHOCYTE ENUMERATION  01    </t>
  </si>
  <si>
    <t xml:space="preserve">06390223  </t>
  </si>
  <si>
    <t xml:space="preserve">PTH N-TERM  14                </t>
  </si>
  <si>
    <t xml:space="preserve">06390231  </t>
  </si>
  <si>
    <t xml:space="preserve">FREE T3      1                </t>
  </si>
  <si>
    <t xml:space="preserve">06390249  </t>
  </si>
  <si>
    <t xml:space="preserve">INSULIN      1                </t>
  </si>
  <si>
    <t xml:space="preserve">06390256  </t>
  </si>
  <si>
    <t xml:space="preserve">STREPTOZYMES 1                </t>
  </si>
  <si>
    <t xml:space="preserve">06390264  </t>
  </si>
  <si>
    <t xml:space="preserve">HYPERTSHSUP 18                </t>
  </si>
  <si>
    <t xml:space="preserve">06390298  </t>
  </si>
  <si>
    <t xml:space="preserve">THY AUTOAB   1                </t>
  </si>
  <si>
    <t xml:space="preserve">06390306  </t>
  </si>
  <si>
    <t xml:space="preserve">T4 BY RIA    1                </t>
  </si>
  <si>
    <t xml:space="preserve">06390314  </t>
  </si>
  <si>
    <t xml:space="preserve">CHLOR HYDRAT 1                </t>
  </si>
  <si>
    <t xml:space="preserve">06390322  </t>
  </si>
  <si>
    <t xml:space="preserve">MICRONASE    2                </t>
  </si>
  <si>
    <t xml:space="preserve">06390330  </t>
  </si>
  <si>
    <t xml:space="preserve">LORAZEPAM    1                </t>
  </si>
  <si>
    <t xml:space="preserve">06390348  </t>
  </si>
  <si>
    <t xml:space="preserve">CPK-MB (1MX)                  </t>
  </si>
  <si>
    <t xml:space="preserve">06390355  </t>
  </si>
  <si>
    <t xml:space="preserve">TERM DEOXY  14                </t>
  </si>
  <si>
    <t xml:space="preserve">06390363  </t>
  </si>
  <si>
    <t xml:space="preserve">GLUC 1HRP                     </t>
  </si>
  <si>
    <t xml:space="preserve">06390371  </t>
  </si>
  <si>
    <t xml:space="preserve">T CELL RECEP14                </t>
  </si>
  <si>
    <t xml:space="preserve">06390397  </t>
  </si>
  <si>
    <t xml:space="preserve">NEWB SCRN COLLECTION FEE      </t>
  </si>
  <si>
    <t xml:space="preserve">06390413  </t>
  </si>
  <si>
    <t xml:space="preserve">PLAT AGGREG 31                </t>
  </si>
  <si>
    <t xml:space="preserve">06390421  </t>
  </si>
  <si>
    <t xml:space="preserve">MAG ANTIBODY14                </t>
  </si>
  <si>
    <t xml:space="preserve">06390439  </t>
  </si>
  <si>
    <t xml:space="preserve">LIS MONO AB 14                </t>
  </si>
  <si>
    <t xml:space="preserve">06390447  </t>
  </si>
  <si>
    <t xml:space="preserve">COXSACKIE A 14                </t>
  </si>
  <si>
    <t xml:space="preserve">06390454  </t>
  </si>
  <si>
    <t xml:space="preserve">CA-72-4      9                </t>
  </si>
  <si>
    <t xml:space="preserve">06390462  </t>
  </si>
  <si>
    <t xml:space="preserve">NORPRAMINE  25                </t>
  </si>
  <si>
    <t xml:space="preserve">06390470  </t>
  </si>
  <si>
    <t xml:space="preserve">RESP SYNCT VIRUS ANTIGEN EIA  </t>
  </si>
  <si>
    <t xml:space="preserve">06390488  </t>
  </si>
  <si>
    <t xml:space="preserve">ANTI HU     14                </t>
  </si>
  <si>
    <t xml:space="preserve">06390496  </t>
  </si>
  <si>
    <t xml:space="preserve">ANTI YO     14                </t>
  </si>
  <si>
    <t xml:space="preserve">06390504  </t>
  </si>
  <si>
    <t xml:space="preserve">ANTI PLATELT14                </t>
  </si>
  <si>
    <t xml:space="preserve">06390512  </t>
  </si>
  <si>
    <t xml:space="preserve">VON WILLIBRN14                </t>
  </si>
  <si>
    <t xml:space="preserve">06390520  </t>
  </si>
  <si>
    <t xml:space="preserve">HEPATITIS AVIRUS ANTIBODY-6   </t>
  </si>
  <si>
    <t xml:space="preserve">06390538  </t>
  </si>
  <si>
    <t xml:space="preserve">NITROBLUE   14                </t>
  </si>
  <si>
    <t xml:space="preserve">06390546  </t>
  </si>
  <si>
    <t xml:space="preserve">HIV AB      39                </t>
  </si>
  <si>
    <t xml:space="preserve">06390561  </t>
  </si>
  <si>
    <t xml:space="preserve">C.DIF.TOXIN PCR               </t>
  </si>
  <si>
    <t xml:space="preserve">06390579  </t>
  </si>
  <si>
    <t xml:space="preserve">ANTITHY AB   1                </t>
  </si>
  <si>
    <t xml:space="preserve">06390587  </t>
  </si>
  <si>
    <t xml:space="preserve">PHENOTHIAZINE                 </t>
  </si>
  <si>
    <t xml:space="preserve">06390652  </t>
  </si>
  <si>
    <t xml:space="preserve">CA ENCEPH AB14                </t>
  </si>
  <si>
    <t xml:space="preserve">06390660  </t>
  </si>
  <si>
    <t xml:space="preserve">ST LOUIS ENC14                </t>
  </si>
  <si>
    <t xml:space="preserve">06390678  </t>
  </si>
  <si>
    <t xml:space="preserve">WEST EQ ENCP14                </t>
  </si>
  <si>
    <t xml:space="preserve">06390686  </t>
  </si>
  <si>
    <t xml:space="preserve">06390687  </t>
  </si>
  <si>
    <t xml:space="preserve">06390728  </t>
  </si>
  <si>
    <t xml:space="preserve">CHLOMYDIA GC 1                </t>
  </si>
  <si>
    <t xml:space="preserve">06390736  </t>
  </si>
  <si>
    <t xml:space="preserve">MICROALB/CREAT RANDOM         </t>
  </si>
  <si>
    <t xml:space="preserve">06390751  </t>
  </si>
  <si>
    <t xml:space="preserve">MOTOR/SENSE 14                </t>
  </si>
  <si>
    <t xml:space="preserve">06390777  </t>
  </si>
  <si>
    <t xml:space="preserve">CANCER CHROM16                </t>
  </si>
  <si>
    <t xml:space="preserve">06390785  </t>
  </si>
  <si>
    <t xml:space="preserve">GM1 ANTIBODY14                </t>
  </si>
  <si>
    <t xml:space="preserve">06390793  </t>
  </si>
  <si>
    <t xml:space="preserve">HEP BE AG    1                </t>
  </si>
  <si>
    <t xml:space="preserve">06390801  </t>
  </si>
  <si>
    <t xml:space="preserve">TRAZODONE    1                </t>
  </si>
  <si>
    <t xml:space="preserve">06390819  </t>
  </si>
  <si>
    <t xml:space="preserve">IRON BIND CAP                 </t>
  </si>
  <si>
    <t xml:space="preserve">06390827  </t>
  </si>
  <si>
    <t xml:space="preserve">FACTOR X     1                </t>
  </si>
  <si>
    <t xml:space="preserve">06390835  </t>
  </si>
  <si>
    <t xml:space="preserve">06390843  </t>
  </si>
  <si>
    <t xml:space="preserve">FACTOR 8     1                </t>
  </si>
  <si>
    <t xml:space="preserve">06390850  </t>
  </si>
  <si>
    <t xml:space="preserve">PLASMINOGEN 14                </t>
  </si>
  <si>
    <t xml:space="preserve">06390868  </t>
  </si>
  <si>
    <t xml:space="preserve">ANTIDNASE B                   </t>
  </si>
  <si>
    <t xml:space="preserve">06390876  </t>
  </si>
  <si>
    <t xml:space="preserve">HERP VIR-6AB14                </t>
  </si>
  <si>
    <t xml:space="preserve">06390884  </t>
  </si>
  <si>
    <t xml:space="preserve">HANTAVIRUS   1                </t>
  </si>
  <si>
    <t xml:space="preserve">06390892  </t>
  </si>
  <si>
    <t xml:space="preserve">HYPERS PNEUM 1                </t>
  </si>
  <si>
    <t xml:space="preserve">06390900  </t>
  </si>
  <si>
    <t xml:space="preserve">TSH RECEPT AB1                </t>
  </si>
  <si>
    <t xml:space="preserve">06390942  </t>
  </si>
  <si>
    <t xml:space="preserve">HIV IGG                       </t>
  </si>
  <si>
    <t xml:space="preserve">06390983  </t>
  </si>
  <si>
    <t xml:space="preserve">PROSTATIC SPECIFIC ANTIGEN    </t>
  </si>
  <si>
    <t xml:space="preserve">06391007  </t>
  </si>
  <si>
    <t xml:space="preserve">PSA FREE AND TOTAL    01      </t>
  </si>
  <si>
    <t xml:space="preserve">06391015  </t>
  </si>
  <si>
    <t xml:space="preserve">06391023  </t>
  </si>
  <si>
    <t xml:space="preserve">06391031  </t>
  </si>
  <si>
    <t xml:space="preserve">06391049  </t>
  </si>
  <si>
    <t xml:space="preserve">06391056  </t>
  </si>
  <si>
    <t xml:space="preserve">06391064  </t>
  </si>
  <si>
    <t>IMMUNOGLOBULINS              1</t>
  </si>
  <si>
    <t xml:space="preserve">06391072  </t>
  </si>
  <si>
    <t xml:space="preserve">caffeine  1                   </t>
  </si>
  <si>
    <t xml:space="preserve">06391080  </t>
  </si>
  <si>
    <t xml:space="preserve">STREPTOCOCCUS PNEUMONIAE AB   </t>
  </si>
  <si>
    <t xml:space="preserve">06391098  </t>
  </si>
  <si>
    <t xml:space="preserve">CHLAMYDIA ANTIBODY            </t>
  </si>
  <si>
    <t xml:space="preserve">06391106  </t>
  </si>
  <si>
    <t xml:space="preserve">HELICOBACTER PYLORI AB    01  </t>
  </si>
  <si>
    <t xml:space="preserve">06391114  </t>
  </si>
  <si>
    <t xml:space="preserve">PREGNENOLONE   9              </t>
  </si>
  <si>
    <t xml:space="preserve">06391122  </t>
  </si>
  <si>
    <t xml:space="preserve">AMIODARONE 1                  </t>
  </si>
  <si>
    <t xml:space="preserve">06391130  </t>
  </si>
  <si>
    <t xml:space="preserve">COMPLEMENT PANEL PLUS CH50    </t>
  </si>
  <si>
    <t xml:space="preserve">06391148  </t>
  </si>
  <si>
    <t xml:space="preserve">TRICHOPHYTON SKIN TEST        </t>
  </si>
  <si>
    <t xml:space="preserve">06400014  </t>
  </si>
  <si>
    <t xml:space="preserve">ASO TITER                     </t>
  </si>
  <si>
    <t xml:space="preserve">06400055  </t>
  </si>
  <si>
    <t xml:space="preserve">COXIELLA BURNETTI AB BY IFA01 </t>
  </si>
  <si>
    <t xml:space="preserve">06400089  </t>
  </si>
  <si>
    <t xml:space="preserve">ASO SCREEN                    </t>
  </si>
  <si>
    <t xml:space="preserve">06400090  </t>
  </si>
  <si>
    <t xml:space="preserve">CHLAMYDIA 1GM ANTB            </t>
  </si>
  <si>
    <t xml:space="preserve">06400095  </t>
  </si>
  <si>
    <t xml:space="preserve">CHLAMYDIA IgG     01          </t>
  </si>
  <si>
    <t xml:space="preserve">06400105  </t>
  </si>
  <si>
    <t xml:space="preserve">CRP                           </t>
  </si>
  <si>
    <t xml:space="preserve">06400110  </t>
  </si>
  <si>
    <t>CRP                         04</t>
  </si>
  <si>
    <t xml:space="preserve">06400311  </t>
  </si>
  <si>
    <t xml:space="preserve">FEBRILE PANEL                 </t>
  </si>
  <si>
    <t xml:space="preserve">06400352  </t>
  </si>
  <si>
    <t xml:space="preserve">LPDS FCS SCR 1                </t>
  </si>
  <si>
    <t xml:space="preserve">06400378  </t>
  </si>
  <si>
    <t xml:space="preserve">CA 27.29                 01   </t>
  </si>
  <si>
    <t xml:space="preserve">06400386  </t>
  </si>
  <si>
    <t xml:space="preserve">HAMS TEST   25                </t>
  </si>
  <si>
    <t xml:space="preserve">06400394  </t>
  </si>
  <si>
    <t xml:space="preserve">SCLERODERMA ANTIBODIES    01  </t>
  </si>
  <si>
    <t xml:space="preserve">06400402  </t>
  </si>
  <si>
    <t xml:space="preserve">HET SCREEN                    </t>
  </si>
  <si>
    <t xml:space="preserve">06400451  </t>
  </si>
  <si>
    <t xml:space="preserve">HET SCREEN -PS                </t>
  </si>
  <si>
    <t xml:space="preserve">06400460  </t>
  </si>
  <si>
    <t xml:space="preserve">06400469  </t>
  </si>
  <si>
    <t xml:space="preserve">06400470  </t>
  </si>
  <si>
    <t xml:space="preserve">HCV BY PCR 01                 </t>
  </si>
  <si>
    <t xml:space="preserve">06400480  </t>
  </si>
  <si>
    <t xml:space="preserve">HIVWB 01                      </t>
  </si>
  <si>
    <t xml:space="preserve">06400600  </t>
  </si>
  <si>
    <t xml:space="preserve">RPR                           </t>
  </si>
  <si>
    <t xml:space="preserve">06400618  </t>
  </si>
  <si>
    <t xml:space="preserve">OP-RPR                        </t>
  </si>
  <si>
    <t xml:space="preserve">06400620  </t>
  </si>
  <si>
    <t xml:space="preserve">PARVO (LQM &amp; LQG)  01         </t>
  </si>
  <si>
    <t xml:space="preserve">06400659  </t>
  </si>
  <si>
    <t xml:space="preserve">RPR TITER                     </t>
  </si>
  <si>
    <t xml:space="preserve">06400709  </t>
  </si>
  <si>
    <t xml:space="preserve">RA                            </t>
  </si>
  <si>
    <t xml:space="preserve">06400758  </t>
  </si>
  <si>
    <t xml:space="preserve">RA TITER                      </t>
  </si>
  <si>
    <t xml:space="preserve">06400808  </t>
  </si>
  <si>
    <t xml:space="preserve">VDRL-CSF     1                </t>
  </si>
  <si>
    <t xml:space="preserve">06400907  </t>
  </si>
  <si>
    <t xml:space="preserve">COCCI ST                      </t>
  </si>
  <si>
    <t xml:space="preserve">06400950  </t>
  </si>
  <si>
    <t xml:space="preserve">SPECIAL STAINS GRP 1 EA       </t>
  </si>
  <si>
    <t xml:space="preserve">06401151  </t>
  </si>
  <si>
    <t xml:space="preserve">06401202  </t>
  </si>
  <si>
    <t xml:space="preserve">HISTO ST                      </t>
  </si>
  <si>
    <t xml:space="preserve">06401230  </t>
  </si>
  <si>
    <t xml:space="preserve">K &amp; L LIGHT CHAIN,24U         </t>
  </si>
  <si>
    <t xml:space="preserve">06401251  </t>
  </si>
  <si>
    <t xml:space="preserve">MUMPS SKINTEST                </t>
  </si>
  <si>
    <t xml:space="preserve">06401269  </t>
  </si>
  <si>
    <t xml:space="preserve">06401277  </t>
  </si>
  <si>
    <t xml:space="preserve">SOMATOMEDIN  1                </t>
  </si>
  <si>
    <t xml:space="preserve">06401285  </t>
  </si>
  <si>
    <t xml:space="preserve">TACROLIMUS                 01 </t>
  </si>
  <si>
    <t xml:space="preserve">06401301  </t>
  </si>
  <si>
    <t xml:space="preserve">TB SKNTST FRST                </t>
  </si>
  <si>
    <t xml:space="preserve">06401327  </t>
  </si>
  <si>
    <t xml:space="preserve">TB SKNTST INT                 </t>
  </si>
  <si>
    <t xml:space="preserve">06401343  </t>
  </si>
  <si>
    <t xml:space="preserve">TB SKNTST SCND                </t>
  </si>
  <si>
    <t xml:space="preserve">06401608  </t>
  </si>
  <si>
    <t xml:space="preserve">CANDIDA      R                </t>
  </si>
  <si>
    <t xml:space="preserve">06403000  </t>
  </si>
  <si>
    <t xml:space="preserve">ANFI NUCLEAR ANTIBODY 01      </t>
  </si>
  <si>
    <t xml:space="preserve">06403059  </t>
  </si>
  <si>
    <t xml:space="preserve">ANA-CSF                       </t>
  </si>
  <si>
    <t xml:space="preserve">06403070  </t>
  </si>
  <si>
    <t xml:space="preserve">ANTIPHOSPHOLIPID(SP)          </t>
  </si>
  <si>
    <t xml:space="preserve">06403109  </t>
  </si>
  <si>
    <t xml:space="preserve">FTA          1                </t>
  </si>
  <si>
    <t xml:space="preserve">06404008  </t>
  </si>
  <si>
    <t xml:space="preserve">ADENOVIRUS  14                </t>
  </si>
  <si>
    <t xml:space="preserve">06404156  </t>
  </si>
  <si>
    <t xml:space="preserve">CMV CULTURE 14                </t>
  </si>
  <si>
    <t xml:space="preserve">06404198  </t>
  </si>
  <si>
    <t xml:space="preserve">CMV AB      14                </t>
  </si>
  <si>
    <t xml:space="preserve">06404200  </t>
  </si>
  <si>
    <t xml:space="preserve">CMV BY PCR 01                 </t>
  </si>
  <si>
    <t xml:space="preserve">06404222  </t>
  </si>
  <si>
    <t xml:space="preserve">CNS PANEL   14                </t>
  </si>
  <si>
    <t xml:space="preserve">06404289  </t>
  </si>
  <si>
    <t xml:space="preserve">COXSACKIE BY14                </t>
  </si>
  <si>
    <t xml:space="preserve">06404370  </t>
  </si>
  <si>
    <t xml:space="preserve">EPSTEIN BARR14                </t>
  </si>
  <si>
    <t xml:space="preserve">06404388  </t>
  </si>
  <si>
    <t xml:space="preserve">FLU A&amp;B AB                    </t>
  </si>
  <si>
    <t xml:space="preserve">06404503  </t>
  </si>
  <si>
    <t xml:space="preserve">ENTEROVIRUS 14                </t>
  </si>
  <si>
    <t xml:space="preserve">06404511  </t>
  </si>
  <si>
    <t xml:space="preserve">ECHOVIRUS   14                </t>
  </si>
  <si>
    <t xml:space="preserve">06404529  </t>
  </si>
  <si>
    <t xml:space="preserve">06404537  </t>
  </si>
  <si>
    <t xml:space="preserve">HERPES II    1                </t>
  </si>
  <si>
    <t xml:space="preserve">06404545  </t>
  </si>
  <si>
    <t xml:space="preserve">VARICELLA ZOSTER 1GG AB 01    </t>
  </si>
  <si>
    <t xml:space="preserve">06404552  </t>
  </si>
  <si>
    <t xml:space="preserve">06404560  </t>
  </si>
  <si>
    <t xml:space="preserve">HERPES SIMPLEX 1/2 CULTURE 01 </t>
  </si>
  <si>
    <t xml:space="preserve">06404578  </t>
  </si>
  <si>
    <t xml:space="preserve">HIV ATGN    14                </t>
  </si>
  <si>
    <t xml:space="preserve">06404586  </t>
  </si>
  <si>
    <t xml:space="preserve">TEICHOIC ACD14                </t>
  </si>
  <si>
    <t xml:space="preserve">06404590  </t>
  </si>
  <si>
    <t xml:space="preserve">LEGIONELLA ANTIGEN, EIA   01  </t>
  </si>
  <si>
    <t xml:space="preserve">06404594  </t>
  </si>
  <si>
    <t xml:space="preserve">SYNERGY STDY14                </t>
  </si>
  <si>
    <t xml:space="preserve">06404595  </t>
  </si>
  <si>
    <t xml:space="preserve">OPEN HEART PANEL, IRMA        </t>
  </si>
  <si>
    <t xml:space="preserve">06404636  </t>
  </si>
  <si>
    <t xml:space="preserve">LEGIONEL AB 14                </t>
  </si>
  <si>
    <t xml:space="preserve">06404650  </t>
  </si>
  <si>
    <t xml:space="preserve">LEPTO EIA                     </t>
  </si>
  <si>
    <t xml:space="preserve">06404958  </t>
  </si>
  <si>
    <t xml:space="preserve">PSITTACOSIS 14                </t>
  </si>
  <si>
    <t xml:space="preserve">06405039  </t>
  </si>
  <si>
    <t xml:space="preserve">Q FEVER AB  14                </t>
  </si>
  <si>
    <t xml:space="preserve">06405138  </t>
  </si>
  <si>
    <t xml:space="preserve">RESP SYNC FA 1                </t>
  </si>
  <si>
    <t xml:space="preserve">06405153  </t>
  </si>
  <si>
    <t xml:space="preserve">RSV TITER    1                </t>
  </si>
  <si>
    <t xml:space="preserve">06406011  </t>
  </si>
  <si>
    <t xml:space="preserve">FLU CULT    14                </t>
  </si>
  <si>
    <t xml:space="preserve">06406029  </t>
  </si>
  <si>
    <t xml:space="preserve">CRYPTOCOCCUS ANTIBODIES   01  </t>
  </si>
  <si>
    <t xml:space="preserve">06406045  </t>
  </si>
  <si>
    <t xml:space="preserve">C DIF CULT   1                </t>
  </si>
  <si>
    <t xml:space="preserve">06406060  </t>
  </si>
  <si>
    <t xml:space="preserve">MYCOPLSM CUL14                </t>
  </si>
  <si>
    <t xml:space="preserve">06406078  </t>
  </si>
  <si>
    <t xml:space="preserve">BACT ANTIGEN14                </t>
  </si>
  <si>
    <t xml:space="preserve">06406094  </t>
  </si>
  <si>
    <t xml:space="preserve">CHLAMYDIA   14                </t>
  </si>
  <si>
    <t xml:space="preserve">06406102  </t>
  </si>
  <si>
    <t xml:space="preserve">BRUCELLA AGG1R                </t>
  </si>
  <si>
    <t xml:space="preserve">06406110  </t>
  </si>
  <si>
    <t xml:space="preserve">HIV CONFIRM  1                </t>
  </si>
  <si>
    <t xml:space="preserve">06406128  </t>
  </si>
  <si>
    <t xml:space="preserve">CRYTOSPIRIDOS                 </t>
  </si>
  <si>
    <t xml:space="preserve">06406169  </t>
  </si>
  <si>
    <t xml:space="preserve">HIV-1 AB SCREEN               </t>
  </si>
  <si>
    <t xml:space="preserve">06406185  </t>
  </si>
  <si>
    <t xml:space="preserve">RESP VIR PED14                </t>
  </si>
  <si>
    <t xml:space="preserve">06406193  </t>
  </si>
  <si>
    <t xml:space="preserve">CYSTICERCOSIS ANTIBODIES   01 </t>
  </si>
  <si>
    <t xml:space="preserve">06406219  </t>
  </si>
  <si>
    <t xml:space="preserve">MALARIA AB  14                </t>
  </si>
  <si>
    <t xml:space="preserve">06406220  </t>
  </si>
  <si>
    <t xml:space="preserve">MYOSITIS ASSESSR   14         </t>
  </si>
  <si>
    <t xml:space="preserve">06406243  </t>
  </si>
  <si>
    <t xml:space="preserve">LGV TITER   14                </t>
  </si>
  <si>
    <t xml:space="preserve">06406250  </t>
  </si>
  <si>
    <t xml:space="preserve">REOVIRUS AB 13                </t>
  </si>
  <si>
    <t xml:space="preserve">06406276  </t>
  </si>
  <si>
    <t xml:space="preserve">TOXOPLASM   14                </t>
  </si>
  <si>
    <t xml:space="preserve">06406301  </t>
  </si>
  <si>
    <t>TOXOPLASMA IGMANTIBODY BYEIA01</t>
  </si>
  <si>
    <t xml:space="preserve">06406318  </t>
  </si>
  <si>
    <t xml:space="preserve">VIRAL CULT  14                </t>
  </si>
  <si>
    <t xml:space="preserve">06406334  </t>
  </si>
  <si>
    <t xml:space="preserve">YERSINIA TTR14                </t>
  </si>
  <si>
    <t xml:space="preserve">06406383  </t>
  </si>
  <si>
    <t xml:space="preserve">ALUMINUM   12                 </t>
  </si>
  <si>
    <t xml:space="preserve">06406789  </t>
  </si>
  <si>
    <t xml:space="preserve">SS-A PRECIP 14                </t>
  </si>
  <si>
    <t xml:space="preserve">06406797  </t>
  </si>
  <si>
    <t xml:space="preserve">DIABINESE  12R                </t>
  </si>
  <si>
    <t xml:space="preserve">06406805  </t>
  </si>
  <si>
    <t xml:space="preserve">LUPUS ANTICOAGULANT PANEL     </t>
  </si>
  <si>
    <t xml:space="preserve">06406813  </t>
  </si>
  <si>
    <t xml:space="preserve">ECHINOC GRAN 1                </t>
  </si>
  <si>
    <t xml:space="preserve">06406862  </t>
  </si>
  <si>
    <t xml:space="preserve">FLU ANTGN   14                </t>
  </si>
  <si>
    <t xml:space="preserve">06406904  </t>
  </si>
  <si>
    <t xml:space="preserve">NAPROXEN    25                </t>
  </si>
  <si>
    <t xml:space="preserve">06406912  </t>
  </si>
  <si>
    <t xml:space="preserve">HALOPERIDOL  1                </t>
  </si>
  <si>
    <t xml:space="preserve">06406938  </t>
  </si>
  <si>
    <t xml:space="preserve">PEGANONE     1                </t>
  </si>
  <si>
    <t xml:space="preserve">06406946  </t>
  </si>
  <si>
    <t xml:space="preserve">NASAL SMR EOS                 </t>
  </si>
  <si>
    <t xml:space="preserve">06406953  </t>
  </si>
  <si>
    <t xml:space="preserve">ANTICARDIOLIP1                </t>
  </si>
  <si>
    <t xml:space="preserve">06406961  </t>
  </si>
  <si>
    <t xml:space="preserve">ANTICENTROME 1                </t>
  </si>
  <si>
    <t xml:space="preserve">06406979  </t>
  </si>
  <si>
    <t xml:space="preserve">ANTINEUTROPHIL CYTOPLASMIC AB </t>
  </si>
  <si>
    <t xml:space="preserve">06406987  </t>
  </si>
  <si>
    <t xml:space="preserve">ENCEPHAL-PNL14                </t>
  </si>
  <si>
    <t xml:space="preserve">06406995  </t>
  </si>
  <si>
    <t xml:space="preserve">LYME DISEASE14                </t>
  </si>
  <si>
    <t xml:space="preserve">06407001  </t>
  </si>
  <si>
    <t xml:space="preserve">RUBELLA AB1GG                 </t>
  </si>
  <si>
    <t xml:space="preserve">06407019  </t>
  </si>
  <si>
    <t xml:space="preserve">RUBELLA IGM  1                </t>
  </si>
  <si>
    <t xml:space="preserve">06407027  </t>
  </si>
  <si>
    <t xml:space="preserve">JO-1 ANTIBODY1                </t>
  </si>
  <si>
    <t xml:space="preserve">06407035  </t>
  </si>
  <si>
    <t xml:space="preserve">PM-SCL AB    1                </t>
  </si>
  <si>
    <t xml:space="preserve">06407043  </t>
  </si>
  <si>
    <t xml:space="preserve">PAPILLOVIRUS 1                </t>
  </si>
  <si>
    <t xml:space="preserve">06407076  </t>
  </si>
  <si>
    <t xml:space="preserve">CHLAMYD DFA  1                </t>
  </si>
  <si>
    <t xml:space="preserve">06407084  </t>
  </si>
  <si>
    <t xml:space="preserve">POLIOVIRUS  14                </t>
  </si>
  <si>
    <t xml:space="preserve">06407092  </t>
  </si>
  <si>
    <t xml:space="preserve">TETANUS AB  14                </t>
  </si>
  <si>
    <t xml:space="preserve">06407100  </t>
  </si>
  <si>
    <t xml:space="preserve">BORRELIA AB 14                </t>
  </si>
  <si>
    <t xml:space="preserve">06407118  </t>
  </si>
  <si>
    <t xml:space="preserve">ANA TITER                     </t>
  </si>
  <si>
    <t xml:space="preserve">06407120  </t>
  </si>
  <si>
    <t xml:space="preserve">06407126  </t>
  </si>
  <si>
    <t xml:space="preserve">ARBOVIRUS AB14                </t>
  </si>
  <si>
    <t xml:space="preserve">06407134  </t>
  </si>
  <si>
    <t xml:space="preserve">AMEBIC AB   14                </t>
  </si>
  <si>
    <t xml:space="preserve">06407142  </t>
  </si>
  <si>
    <t xml:space="preserve">HIV PCR      01               </t>
  </si>
  <si>
    <t xml:space="preserve">06407150  </t>
  </si>
  <si>
    <t xml:space="preserve">PEPTIDE                       </t>
  </si>
  <si>
    <t xml:space="preserve">06407159  </t>
  </si>
  <si>
    <t>MYCOBACTERIUM IDENTIFICATION14</t>
  </si>
  <si>
    <t xml:space="preserve">06407167  </t>
  </si>
  <si>
    <t>PRIMARY SUSCEPTIBILITY PANEL14</t>
  </si>
  <si>
    <t xml:space="preserve">06407175  </t>
  </si>
  <si>
    <t>SUSCEPTIBILITY PANEL SECONDARY</t>
  </si>
  <si>
    <t xml:space="preserve">06407183  </t>
  </si>
  <si>
    <t>MYCOBACTERIUM AVIUM SUSCEPT 14</t>
  </si>
  <si>
    <t xml:space="preserve">06501183  </t>
  </si>
  <si>
    <t xml:space="preserve">AUTO WHOLE BLD                </t>
  </si>
  <si>
    <t xml:space="preserve">06600159  </t>
  </si>
  <si>
    <t xml:space="preserve">OCCULT BLOOD                  </t>
  </si>
  <si>
    <t xml:space="preserve">06600654  </t>
  </si>
  <si>
    <t xml:space="preserve">PORPHOBILINO                  </t>
  </si>
  <si>
    <t xml:space="preserve">06600704  </t>
  </si>
  <si>
    <t xml:space="preserve">URINE MICRO                   </t>
  </si>
  <si>
    <t xml:space="preserve">06600738  </t>
  </si>
  <si>
    <t xml:space="preserve">URI SCREEN                    </t>
  </si>
  <si>
    <t xml:space="preserve">06600753  </t>
  </si>
  <si>
    <t xml:space="preserve">URINALYSIS                    </t>
  </si>
  <si>
    <t xml:space="preserve">06600761  </t>
  </si>
  <si>
    <t xml:space="preserve">OP-URINALYSIS                 </t>
  </si>
  <si>
    <t xml:space="preserve">06700108  </t>
  </si>
  <si>
    <t xml:space="preserve">BUN                           </t>
  </si>
  <si>
    <t xml:space="preserve">06700116  </t>
  </si>
  <si>
    <t xml:space="preserve">CALCIUM                       </t>
  </si>
  <si>
    <t xml:space="preserve">06700140  </t>
  </si>
  <si>
    <t xml:space="preserve">CPK TOTAL                     </t>
  </si>
  <si>
    <t xml:space="preserve">06700256  </t>
  </si>
  <si>
    <t xml:space="preserve">06700264  </t>
  </si>
  <si>
    <t xml:space="preserve">MONO TEST                     </t>
  </si>
  <si>
    <t xml:space="preserve">06700363  </t>
  </si>
  <si>
    <t xml:space="preserve">06700397  </t>
  </si>
  <si>
    <t xml:space="preserve">06700561  </t>
  </si>
  <si>
    <t xml:space="preserve">LIPID PROFILE                 </t>
  </si>
  <si>
    <t xml:space="preserve">07200132  </t>
  </si>
  <si>
    <t xml:space="preserve">MUSC/NRV BX 19                </t>
  </si>
  <si>
    <t xml:space="preserve">07229990  </t>
  </si>
  <si>
    <t xml:space="preserve">PHYS SURG  PS                 </t>
  </si>
  <si>
    <t xml:space="preserve">07230006  </t>
  </si>
  <si>
    <t xml:space="preserve">GROSS ONLY                    </t>
  </si>
  <si>
    <t xml:space="preserve">07230014  </t>
  </si>
  <si>
    <t xml:space="preserve">HISTO PREP BK1                </t>
  </si>
  <si>
    <t xml:space="preserve">07230022  </t>
  </si>
  <si>
    <t xml:space="preserve">HISTO PREP BK2                </t>
  </si>
  <si>
    <t xml:space="preserve">07230030  </t>
  </si>
  <si>
    <t xml:space="preserve">HISTO PREP BK3                </t>
  </si>
  <si>
    <t xml:space="preserve">07230048  </t>
  </si>
  <si>
    <t xml:space="preserve">HISTO PREP BK4                </t>
  </si>
  <si>
    <t xml:space="preserve">07230055  </t>
  </si>
  <si>
    <t xml:space="preserve">HISTO PREP BK5                </t>
  </si>
  <si>
    <t xml:space="preserve">07230063  </t>
  </si>
  <si>
    <t xml:space="preserve">HISTO PREP BK6                </t>
  </si>
  <si>
    <t xml:space="preserve">07230071  </t>
  </si>
  <si>
    <t xml:space="preserve">HISTO PREP BK7                </t>
  </si>
  <si>
    <t xml:space="preserve">07230089  </t>
  </si>
  <si>
    <t xml:space="preserve">HISTO PREP BK8                </t>
  </si>
  <si>
    <t xml:space="preserve">07230097  </t>
  </si>
  <si>
    <t xml:space="preserve">HISTO PREP BK9                </t>
  </si>
  <si>
    <t xml:space="preserve">07230105  </t>
  </si>
  <si>
    <t xml:space="preserve">HISTO PREP B10                </t>
  </si>
  <si>
    <t xml:space="preserve">07230113  </t>
  </si>
  <si>
    <t xml:space="preserve">HISTO PREP B11                </t>
  </si>
  <si>
    <t xml:space="preserve">07230121  </t>
  </si>
  <si>
    <t xml:space="preserve">HISTO PREP B12                </t>
  </si>
  <si>
    <t xml:space="preserve">07230139  </t>
  </si>
  <si>
    <t xml:space="preserve">HISTO PREP B13                </t>
  </si>
  <si>
    <t xml:space="preserve">07230147  </t>
  </si>
  <si>
    <t xml:space="preserve">HISTO PREP B14                </t>
  </si>
  <si>
    <t xml:space="preserve">07230154  </t>
  </si>
  <si>
    <t xml:space="preserve">HISTO PREP B15                </t>
  </si>
  <si>
    <t xml:space="preserve">07230162  </t>
  </si>
  <si>
    <t xml:space="preserve">HISTO PREP B16                </t>
  </si>
  <si>
    <t xml:space="preserve">07230170  </t>
  </si>
  <si>
    <t xml:space="preserve">HISTO PREP B17                </t>
  </si>
  <si>
    <t xml:space="preserve">07230188  </t>
  </si>
  <si>
    <t xml:space="preserve">HISTO PREP B18                </t>
  </si>
  <si>
    <t xml:space="preserve">07230196  </t>
  </si>
  <si>
    <t xml:space="preserve">HISTO PREP B19                </t>
  </si>
  <si>
    <t xml:space="preserve">07230204  </t>
  </si>
  <si>
    <t xml:space="preserve">HISTO PREP B20                </t>
  </si>
  <si>
    <t xml:space="preserve">07230212  </t>
  </si>
  <si>
    <t xml:space="preserve">HISTO PREP B21                </t>
  </si>
  <si>
    <t xml:space="preserve">07230220  </t>
  </si>
  <si>
    <t xml:space="preserve">HISTO PREP B22                </t>
  </si>
  <si>
    <t xml:space="preserve">07230238  </t>
  </si>
  <si>
    <t xml:space="preserve">HISTO PREP B23                </t>
  </si>
  <si>
    <t xml:space="preserve">07230246  </t>
  </si>
  <si>
    <t xml:space="preserve">HISTO PREP B24                </t>
  </si>
  <si>
    <t xml:space="preserve">07230253  </t>
  </si>
  <si>
    <t xml:space="preserve">HISTO PREP B25                </t>
  </si>
  <si>
    <t xml:space="preserve">07230261  </t>
  </si>
  <si>
    <t xml:space="preserve">HISTO PREP B26                </t>
  </si>
  <si>
    <t xml:space="preserve">07230279  </t>
  </si>
  <si>
    <t xml:space="preserve">HISTO PREP B27                </t>
  </si>
  <si>
    <t xml:space="preserve">07230287  </t>
  </si>
  <si>
    <t xml:space="preserve">HISTO PREP B28                </t>
  </si>
  <si>
    <t xml:space="preserve">07230295  </t>
  </si>
  <si>
    <t xml:space="preserve">HISTO PREP B29                </t>
  </si>
  <si>
    <t xml:space="preserve">07230303  </t>
  </si>
  <si>
    <t xml:space="preserve">HISTO PREP B30                </t>
  </si>
  <si>
    <t xml:space="preserve">07231012  </t>
  </si>
  <si>
    <t xml:space="preserve">HISTO PREP R 1                </t>
  </si>
  <si>
    <t xml:space="preserve">07231020  </t>
  </si>
  <si>
    <t xml:space="preserve">HISTO PREP R 2                </t>
  </si>
  <si>
    <t xml:space="preserve">07231038  </t>
  </si>
  <si>
    <t xml:space="preserve">HISTO PREP R 3                </t>
  </si>
  <si>
    <t xml:space="preserve">07231046  </t>
  </si>
  <si>
    <t xml:space="preserve">HISTO PREP R 4                </t>
  </si>
  <si>
    <t xml:space="preserve">07231053  </t>
  </si>
  <si>
    <t xml:space="preserve">HISTO PREP R 5                </t>
  </si>
  <si>
    <t xml:space="preserve">07231061  </t>
  </si>
  <si>
    <t xml:space="preserve">HISTO PREP R 6                </t>
  </si>
  <si>
    <t xml:space="preserve">07231079  </t>
  </si>
  <si>
    <t xml:space="preserve">HISTO PREP R 7                </t>
  </si>
  <si>
    <t xml:space="preserve">07231087  </t>
  </si>
  <si>
    <t xml:space="preserve">HISTO PREP R 8                </t>
  </si>
  <si>
    <t xml:space="preserve">07231095  </t>
  </si>
  <si>
    <t xml:space="preserve">HISTO PREP R 9                </t>
  </si>
  <si>
    <t xml:space="preserve">07231103  </t>
  </si>
  <si>
    <t xml:space="preserve">HISTO PREP R10                </t>
  </si>
  <si>
    <t xml:space="preserve">07231111  </t>
  </si>
  <si>
    <t xml:space="preserve">HISTO PREP R11                </t>
  </si>
  <si>
    <t xml:space="preserve">07231129  </t>
  </si>
  <si>
    <t xml:space="preserve">HISTO PREP R12                </t>
  </si>
  <si>
    <t xml:space="preserve">07231137  </t>
  </si>
  <si>
    <t xml:space="preserve">HISTO PREP R13                </t>
  </si>
  <si>
    <t xml:space="preserve">07231145  </t>
  </si>
  <si>
    <t xml:space="preserve">HISTO PREP R14                </t>
  </si>
  <si>
    <t xml:space="preserve">07231152  </t>
  </si>
  <si>
    <t xml:space="preserve">HISTO PREP R15                </t>
  </si>
  <si>
    <t xml:space="preserve">07231160  </t>
  </si>
  <si>
    <t xml:space="preserve">HISTO PREP R16                </t>
  </si>
  <si>
    <t xml:space="preserve">07231178  </t>
  </si>
  <si>
    <t xml:space="preserve">HISTO PREP R17                </t>
  </si>
  <si>
    <t xml:space="preserve">07231186  </t>
  </si>
  <si>
    <t xml:space="preserve">HISTO PREP R18                </t>
  </si>
  <si>
    <t xml:space="preserve">07231194  </t>
  </si>
  <si>
    <t xml:space="preserve">HISTO PREP R19                </t>
  </si>
  <si>
    <t xml:space="preserve">07231202  </t>
  </si>
  <si>
    <t xml:space="preserve">HISTO PREP R20                </t>
  </si>
  <si>
    <t xml:space="preserve">07231210  </t>
  </si>
  <si>
    <t xml:space="preserve">HISTO PREP R21                </t>
  </si>
  <si>
    <t xml:space="preserve">07231228  </t>
  </si>
  <si>
    <t xml:space="preserve">HISTO PREP R22                </t>
  </si>
  <si>
    <t xml:space="preserve">07231236  </t>
  </si>
  <si>
    <t xml:space="preserve">HISTO PREP R23                </t>
  </si>
  <si>
    <t xml:space="preserve">07231244  </t>
  </si>
  <si>
    <t xml:space="preserve">HISTO PREP R24                </t>
  </si>
  <si>
    <t xml:space="preserve">07231251  </t>
  </si>
  <si>
    <t xml:space="preserve">HISTO PREP R25                </t>
  </si>
  <si>
    <t xml:space="preserve">07231269  </t>
  </si>
  <si>
    <t xml:space="preserve">HISTO PREP R26                </t>
  </si>
  <si>
    <t xml:space="preserve">07231277  </t>
  </si>
  <si>
    <t xml:space="preserve">HISTO PREP R27                </t>
  </si>
  <si>
    <t xml:space="preserve">07231285  </t>
  </si>
  <si>
    <t xml:space="preserve">HISTO PREP R28                </t>
  </si>
  <si>
    <t xml:space="preserve">07231293  </t>
  </si>
  <si>
    <t xml:space="preserve">HISTO PREP R29                </t>
  </si>
  <si>
    <t xml:space="preserve">07231301  </t>
  </si>
  <si>
    <t xml:space="preserve">HISTO PREP X30                </t>
  </si>
  <si>
    <t xml:space="preserve">07232002  </t>
  </si>
  <si>
    <t xml:space="preserve">CONS INTRAOP                  </t>
  </si>
  <si>
    <t xml:space="preserve">07232010  </t>
  </si>
  <si>
    <t xml:space="preserve">CONSULT/FROZEN                </t>
  </si>
  <si>
    <t xml:space="preserve">07232028  </t>
  </si>
  <si>
    <t xml:space="preserve">CONSULT/AD-FR1                </t>
  </si>
  <si>
    <t xml:space="preserve">07232036  </t>
  </si>
  <si>
    <t xml:space="preserve">CONSULT/AD-FR2                </t>
  </si>
  <si>
    <t xml:space="preserve">07232044  </t>
  </si>
  <si>
    <t xml:space="preserve">CONSULT/AD FR3                </t>
  </si>
  <si>
    <t xml:space="preserve">07232051  </t>
  </si>
  <si>
    <t xml:space="preserve">CONSULT/AD FR4                </t>
  </si>
  <si>
    <t xml:space="preserve">07232069  </t>
  </si>
  <si>
    <t xml:space="preserve">CONSULT/AD FR5                </t>
  </si>
  <si>
    <t xml:space="preserve">07232077  </t>
  </si>
  <si>
    <t xml:space="preserve">CONSULT/AD FR6                </t>
  </si>
  <si>
    <t xml:space="preserve">07232085  </t>
  </si>
  <si>
    <t xml:space="preserve">CONSULT/AD FR7                </t>
  </si>
  <si>
    <t xml:space="preserve">07232093  </t>
  </si>
  <si>
    <t xml:space="preserve">CONSULT/AD FR8                </t>
  </si>
  <si>
    <t xml:space="preserve">07232101  </t>
  </si>
  <si>
    <t xml:space="preserve">CONSULT/AD FR9                </t>
  </si>
  <si>
    <t xml:space="preserve">07232200  </t>
  </si>
  <si>
    <t xml:space="preserve">DECAL                         </t>
  </si>
  <si>
    <t xml:space="preserve">07232218  </t>
  </si>
  <si>
    <t xml:space="preserve">DECAL-1                       </t>
  </si>
  <si>
    <t xml:space="preserve">07232226  </t>
  </si>
  <si>
    <t xml:space="preserve">DECAL 2                       </t>
  </si>
  <si>
    <t xml:space="preserve">07232234  </t>
  </si>
  <si>
    <t xml:space="preserve">DECAL 3                       </t>
  </si>
  <si>
    <t xml:space="preserve">07232242  </t>
  </si>
  <si>
    <t xml:space="preserve">DECAL 4                       </t>
  </si>
  <si>
    <t xml:space="preserve">07232259  </t>
  </si>
  <si>
    <t xml:space="preserve">DECAL 5                       </t>
  </si>
  <si>
    <t xml:space="preserve">07232267  </t>
  </si>
  <si>
    <t xml:space="preserve">DECAL 6                       </t>
  </si>
  <si>
    <t xml:space="preserve">07232275  </t>
  </si>
  <si>
    <t xml:space="preserve">DECAL 7                       </t>
  </si>
  <si>
    <t xml:space="preserve">07232283  </t>
  </si>
  <si>
    <t xml:space="preserve">DECAL 8                       </t>
  </si>
  <si>
    <t xml:space="preserve">07232291  </t>
  </si>
  <si>
    <t xml:space="preserve">DECAL 9                       </t>
  </si>
  <si>
    <t xml:space="preserve">07232309  </t>
  </si>
  <si>
    <t xml:space="preserve">DECAL 10                      </t>
  </si>
  <si>
    <t xml:space="preserve">07232317  </t>
  </si>
  <si>
    <t xml:space="preserve">SPEC STN-1 ACF                </t>
  </si>
  <si>
    <t xml:space="preserve">07232325  </t>
  </si>
  <si>
    <t xml:space="preserve">SPEC STN-1 GIE                </t>
  </si>
  <si>
    <t xml:space="preserve">07232333  </t>
  </si>
  <si>
    <t xml:space="preserve">SPEC STN-1 GMS                </t>
  </si>
  <si>
    <t xml:space="preserve">07232341  </t>
  </si>
  <si>
    <t xml:space="preserve">SPEC STN-1 GRD                </t>
  </si>
  <si>
    <t xml:space="preserve">07232358  </t>
  </si>
  <si>
    <t xml:space="preserve">SPEC STN-1 GRM                </t>
  </si>
  <si>
    <t xml:space="preserve">07232366  </t>
  </si>
  <si>
    <t xml:space="preserve">SPEC STN-1 PAS                </t>
  </si>
  <si>
    <t xml:space="preserve">07232374  </t>
  </si>
  <si>
    <t xml:space="preserve">SPEC STN-1 WSM                </t>
  </si>
  <si>
    <t xml:space="preserve">07232382  </t>
  </si>
  <si>
    <t xml:space="preserve">SPEC STN-1 WSS                </t>
  </si>
  <si>
    <t xml:space="preserve">07232408  </t>
  </si>
  <si>
    <t xml:space="preserve">SPEC STN 2 COR                </t>
  </si>
  <si>
    <t xml:space="preserve">07232416  </t>
  </si>
  <si>
    <t xml:space="preserve">SPEC STN 2 CRV                </t>
  </si>
  <si>
    <t xml:space="preserve">07232424  </t>
  </si>
  <si>
    <t xml:space="preserve">SPEC STN 2 ELT                </t>
  </si>
  <si>
    <t xml:space="preserve">07232432  </t>
  </si>
  <si>
    <t xml:space="preserve">SPEC STN-2 FTM                </t>
  </si>
  <si>
    <t xml:space="preserve">07232440  </t>
  </si>
  <si>
    <t xml:space="preserve">BONE MARROW SPECIAL STAINS    </t>
  </si>
  <si>
    <t xml:space="preserve">07232457  </t>
  </si>
  <si>
    <t xml:space="preserve">SPEC STN II MU                </t>
  </si>
  <si>
    <t xml:space="preserve">07232465  </t>
  </si>
  <si>
    <t xml:space="preserve">SPEC STN-2 ORO                </t>
  </si>
  <si>
    <t xml:space="preserve">07232473  </t>
  </si>
  <si>
    <t xml:space="preserve">SPEC STN-2 PAS                </t>
  </si>
  <si>
    <t xml:space="preserve">07232481  </t>
  </si>
  <si>
    <t xml:space="preserve">SPEC STN-2 RET                </t>
  </si>
  <si>
    <t xml:space="preserve">07232499  </t>
  </si>
  <si>
    <t xml:space="preserve">SPEC STN-2 TRI                </t>
  </si>
  <si>
    <t xml:space="preserve">07233901  </t>
  </si>
  <si>
    <t xml:space="preserve">CONS REF SLDS                 </t>
  </si>
  <si>
    <t xml:space="preserve">07233919  </t>
  </si>
  <si>
    <t xml:space="preserve">CONS REF MAT                  </t>
  </si>
  <si>
    <t xml:space="preserve">07233927  </t>
  </si>
  <si>
    <t xml:space="preserve">CONS REC SL/MT                </t>
  </si>
  <si>
    <t xml:space="preserve">07233930  </t>
  </si>
  <si>
    <t xml:space="preserve">CONSULTATION AFIP             </t>
  </si>
  <si>
    <t xml:space="preserve">07233940  </t>
  </si>
  <si>
    <t xml:space="preserve">SPEC STN ALICIAN BLUE P#2.5   </t>
  </si>
  <si>
    <t xml:space="preserve">07233984  </t>
  </si>
  <si>
    <t xml:space="preserve">SPEC PREP RT                  </t>
  </si>
  <si>
    <t xml:space="preserve">07233992  </t>
  </si>
  <si>
    <t xml:space="preserve">SPEC HANDLING                 </t>
  </si>
  <si>
    <t xml:space="preserve">07234000  </t>
  </si>
  <si>
    <t xml:space="preserve">SURG PATH-GROSS &amp; MICRO v     </t>
  </si>
  <si>
    <t xml:space="preserve">07234001  </t>
  </si>
  <si>
    <t xml:space="preserve">SURG PATH-GROSS &amp; MICRO VI    </t>
  </si>
  <si>
    <t xml:space="preserve">07234002  </t>
  </si>
  <si>
    <t xml:space="preserve">SURG PATH-GROSS &amp; MICRO IV    </t>
  </si>
  <si>
    <t xml:space="preserve">07234003  </t>
  </si>
  <si>
    <t xml:space="preserve">SURG PATH-GROSS &amp; MICRO III   </t>
  </si>
  <si>
    <t xml:space="preserve">07234004  </t>
  </si>
  <si>
    <t xml:space="preserve">SURG PATH-GROSS &amp; MICRO II    </t>
  </si>
  <si>
    <t xml:space="preserve">07234005  </t>
  </si>
  <si>
    <t xml:space="preserve">SURG PATH-GROSS ONLY I        </t>
  </si>
  <si>
    <t xml:space="preserve">07234006  </t>
  </si>
  <si>
    <t xml:space="preserve">07234015  </t>
  </si>
  <si>
    <t xml:space="preserve">SURG PATH GROS MICRO IV KOMEN </t>
  </si>
  <si>
    <t xml:space="preserve">07235005  </t>
  </si>
  <si>
    <t xml:space="preserve">IMMUNOFLURES28                </t>
  </si>
  <si>
    <t xml:space="preserve">07235013  </t>
  </si>
  <si>
    <t xml:space="preserve">ELECTR/MICRO28                </t>
  </si>
  <si>
    <t xml:space="preserve">07235021  </t>
  </si>
  <si>
    <t xml:space="preserve">ELECTRON MIC28                </t>
  </si>
  <si>
    <t xml:space="preserve">07235039  </t>
  </si>
  <si>
    <t xml:space="preserve">LT MICROSCOP28                </t>
  </si>
  <si>
    <t xml:space="preserve">07240001  </t>
  </si>
  <si>
    <t xml:space="preserve">IMMUNOHISTOCHEMISTRY-1        </t>
  </si>
  <si>
    <t xml:space="preserve">07240002  </t>
  </si>
  <si>
    <t xml:space="preserve">IMMUNOHISTOCHEMISTRY-2        </t>
  </si>
  <si>
    <t xml:space="preserve">07240003  </t>
  </si>
  <si>
    <t xml:space="preserve">IMMUNOHISTOCHEMISTRY-3        </t>
  </si>
  <si>
    <t xml:space="preserve">07240004  </t>
  </si>
  <si>
    <t xml:space="preserve">IMMUNOHISTOCHEMISTRY-4        </t>
  </si>
  <si>
    <t xml:space="preserve">07240005  </t>
  </si>
  <si>
    <t xml:space="preserve">IMMUNOHISTOCHEMISTRY-5        </t>
  </si>
  <si>
    <t xml:space="preserve">07240006  </t>
  </si>
  <si>
    <t xml:space="preserve">IMMUNOHISTOCHEMISTRY-6        </t>
  </si>
  <si>
    <t xml:space="preserve">07240007  </t>
  </si>
  <si>
    <t xml:space="preserve">IMMUNOHISTOCHEMISTRY-7        </t>
  </si>
  <si>
    <t xml:space="preserve">07240008  </t>
  </si>
  <si>
    <t xml:space="preserve">IMMUNOHISTOCHEMISTRY-8        </t>
  </si>
  <si>
    <t xml:space="preserve">07240009  </t>
  </si>
  <si>
    <t xml:space="preserve">IMMUNOHISTOCHEMISTRY-9        </t>
  </si>
  <si>
    <t xml:space="preserve">07300000  </t>
  </si>
  <si>
    <t>IMP MORPHOMETRIC ANALYSIS TUMR</t>
  </si>
  <si>
    <t xml:space="preserve">07300100  </t>
  </si>
  <si>
    <t xml:space="preserve">IMP IMMUNOCYTOCHEMISTRY (EA)  </t>
  </si>
  <si>
    <t xml:space="preserve">07300105  </t>
  </si>
  <si>
    <t xml:space="preserve">IMP SURGICAL PATH LVL IV      </t>
  </si>
  <si>
    <t xml:space="preserve">07300150  </t>
  </si>
  <si>
    <t xml:space="preserve">07300200  </t>
  </si>
  <si>
    <t xml:space="preserve">IMP FLOW CYTOMETRY(EA)        </t>
  </si>
  <si>
    <t xml:space="preserve">07300250  </t>
  </si>
  <si>
    <t xml:space="preserve">IMP CYTOPATHOLOGY             </t>
  </si>
  <si>
    <t xml:space="preserve">07300300  </t>
  </si>
  <si>
    <t xml:space="preserve">IMP SURGICAL PATH LVL VI      </t>
  </si>
  <si>
    <t xml:space="preserve">07300350  </t>
  </si>
  <si>
    <t>IMP CONSULT/RPT REG SLIDE PREP</t>
  </si>
  <si>
    <t xml:space="preserve">07300400  </t>
  </si>
  <si>
    <t>IMP DETRMINATIVE HISTOCHEM(EA)</t>
  </si>
  <si>
    <t xml:space="preserve">07300450  </t>
  </si>
  <si>
    <t xml:space="preserve">IMP SPECIAL STAIN GPII(EA)    </t>
  </si>
  <si>
    <t xml:space="preserve">07300500  </t>
  </si>
  <si>
    <t xml:space="preserve">IMP DECALCIFICATION           </t>
  </si>
  <si>
    <t xml:space="preserve">07300550  </t>
  </si>
  <si>
    <t>IMP TISSUE IN SITU HYBRIDIZATN</t>
  </si>
  <si>
    <t xml:space="preserve">07337991  </t>
  </si>
  <si>
    <t xml:space="preserve">PAPS SMEAR (1SLIDE)           </t>
  </si>
  <si>
    <t xml:space="preserve">07338007  </t>
  </si>
  <si>
    <t xml:space="preserve">CYTO-SMEAR GYN                </t>
  </si>
  <si>
    <t xml:space="preserve">07338049  </t>
  </si>
  <si>
    <t xml:space="preserve">CYTO-F/W/BR CS                </t>
  </si>
  <si>
    <t xml:space="preserve">07338064  </t>
  </si>
  <si>
    <t xml:space="preserve">CYTO FL/W/B/FL                </t>
  </si>
  <si>
    <t xml:space="preserve">07338072  </t>
  </si>
  <si>
    <t xml:space="preserve">CYTO F/W B S/F                </t>
  </si>
  <si>
    <t xml:space="preserve">07338080  </t>
  </si>
  <si>
    <t xml:space="preserve">07338098  </t>
  </si>
  <si>
    <t xml:space="preserve">CYTO-CELL BLK                 </t>
  </si>
  <si>
    <t xml:space="preserve">07338099  </t>
  </si>
  <si>
    <t xml:space="preserve">07338106  </t>
  </si>
  <si>
    <t xml:space="preserve">CYTO-OTHER-7                  </t>
  </si>
  <si>
    <t xml:space="preserve">07338114  </t>
  </si>
  <si>
    <t xml:space="preserve">CELL BK ABN CP                </t>
  </si>
  <si>
    <t xml:space="preserve">07338304  </t>
  </si>
  <si>
    <t xml:space="preserve">FINE NEED ASP                 </t>
  </si>
  <si>
    <t xml:space="preserve">07338312  </t>
  </si>
  <si>
    <t xml:space="preserve">FIN/ASP/XR GUI                </t>
  </si>
  <si>
    <t xml:space="preserve">07338320  </t>
  </si>
  <si>
    <t xml:space="preserve">FINE NEED/ASPS                </t>
  </si>
  <si>
    <t xml:space="preserve">07338338  </t>
  </si>
  <si>
    <t xml:space="preserve">FINE NEED ASPR                </t>
  </si>
  <si>
    <t xml:space="preserve">07338346  </t>
  </si>
  <si>
    <t xml:space="preserve">FN NEED ASP IR                </t>
  </si>
  <si>
    <t xml:space="preserve">07338627  </t>
  </si>
  <si>
    <t xml:space="preserve">CYTO-EXTENDED6                </t>
  </si>
  <si>
    <t xml:space="preserve">07431216  </t>
  </si>
  <si>
    <t xml:space="preserve">07431224  </t>
  </si>
  <si>
    <t xml:space="preserve">BM SMR INT REP                </t>
  </si>
  <si>
    <t xml:space="preserve">07431232  </t>
  </si>
  <si>
    <t xml:space="preserve">BM ASP ST ONLY                </t>
  </si>
  <si>
    <t xml:space="preserve">07431240  </t>
  </si>
  <si>
    <t xml:space="preserve">BONE MAR BX DECALCIFICATION   </t>
  </si>
  <si>
    <t xml:space="preserve">07431307  </t>
  </si>
  <si>
    <t xml:space="preserve">BONE MAR BX NE                </t>
  </si>
  <si>
    <t xml:space="preserve">07431315  </t>
  </si>
  <si>
    <t xml:space="preserve">07431406  </t>
  </si>
  <si>
    <t xml:space="preserve">BLOOD BK REP                  </t>
  </si>
  <si>
    <t xml:space="preserve">07431414  </t>
  </si>
  <si>
    <t xml:space="preserve">BLOOD BK TRANS                </t>
  </si>
  <si>
    <t xml:space="preserve">07431422  </t>
  </si>
  <si>
    <t xml:space="preserve">BBKD                          </t>
  </si>
  <si>
    <t xml:space="preserve">07431521  </t>
  </si>
  <si>
    <t xml:space="preserve">BL SMR ABN PER                </t>
  </si>
  <si>
    <t xml:space="preserve">07431530  </t>
  </si>
  <si>
    <t xml:space="preserve">IMP CHROMOSOME BONE  MARROW   </t>
  </si>
  <si>
    <t xml:space="preserve">07431540  </t>
  </si>
  <si>
    <t xml:space="preserve">CELL EXAMINATION OF SPECIMEN  </t>
  </si>
  <si>
    <t xml:space="preserve">07431550  </t>
  </si>
  <si>
    <t xml:space="preserve">PATH REVIEW, LIQUID PREP      </t>
  </si>
  <si>
    <t xml:space="preserve">07431560  </t>
  </si>
  <si>
    <t>CHROMOSOME ANALYSIS BONE MARRO</t>
  </si>
  <si>
    <t xml:space="preserve">07431570  </t>
  </si>
  <si>
    <t>FLOW CYTO LEUKEMIA BONE MARROW</t>
  </si>
  <si>
    <t xml:space="preserve">07431580  </t>
  </si>
  <si>
    <t>FLOW CYTOMETRY LEUKEMIA (CEDAR</t>
  </si>
  <si>
    <t xml:space="preserve">07431590  </t>
  </si>
  <si>
    <t xml:space="preserve">FLOW CYTOMETRY LYMPHOMA       </t>
  </si>
  <si>
    <t xml:space="preserve">07431600  </t>
  </si>
  <si>
    <t>MORPHOMETRIC ANALY SKLETL MUSC</t>
  </si>
  <si>
    <t xml:space="preserve">07431610  </t>
  </si>
  <si>
    <t xml:space="preserve">HISTOCHEMICAL STAINING        </t>
  </si>
  <si>
    <t xml:space="preserve">07431620  </t>
  </si>
  <si>
    <t xml:space="preserve">IMMUNOFLOURESCENT STUDY EA AB </t>
  </si>
  <si>
    <t xml:space="preserve">08000044  </t>
  </si>
  <si>
    <t xml:space="preserve">PNEUMOGRM 0-1YR               </t>
  </si>
  <si>
    <t xml:space="preserve">08000051  </t>
  </si>
  <si>
    <t xml:space="preserve">SPIRO ADULT                   </t>
  </si>
  <si>
    <t xml:space="preserve">08000069  </t>
  </si>
  <si>
    <t xml:space="preserve">OXI SENSOR SETUP              </t>
  </si>
  <si>
    <t xml:space="preserve">08000077  </t>
  </si>
  <si>
    <t xml:space="preserve">PULMONARY STRESS TEST/SIMPLE  </t>
  </si>
  <si>
    <t xml:space="preserve">08000078  </t>
  </si>
  <si>
    <t xml:space="preserve">SPO2 MULTIPLE DURING EX       </t>
  </si>
  <si>
    <t xml:space="preserve">08000101  </t>
  </si>
  <si>
    <t xml:space="preserve">BRONCHO EVALUATION            </t>
  </si>
  <si>
    <t xml:space="preserve">08000150  </t>
  </si>
  <si>
    <t xml:space="preserve">RES VOL ADULT                 </t>
  </si>
  <si>
    <t xml:space="preserve">08000200  </t>
  </si>
  <si>
    <t xml:space="preserve">DIF STUD ADULT                </t>
  </si>
  <si>
    <t xml:space="preserve">08000259  </t>
  </si>
  <si>
    <t xml:space="preserve">TC 02/C02 MONITOR CONTINUOUS  </t>
  </si>
  <si>
    <t xml:space="preserve">08000267  </t>
  </si>
  <si>
    <t xml:space="preserve">TC O2/CO2 MONITOR INIT        </t>
  </si>
  <si>
    <t xml:space="preserve">08000309  </t>
  </si>
  <si>
    <t xml:space="preserve">08000371  </t>
  </si>
  <si>
    <t xml:space="preserve">GRANULES MICROFUSE 5cc        </t>
  </si>
  <si>
    <t xml:space="preserve">08000482  </t>
  </si>
  <si>
    <t xml:space="preserve">08010050  </t>
  </si>
  <si>
    <t xml:space="preserve">ABG                           </t>
  </si>
  <si>
    <t xml:space="preserve">08016556  </t>
  </si>
  <si>
    <t xml:space="preserve">08018217  </t>
  </si>
  <si>
    <t xml:space="preserve">STEM SPLINED                  </t>
  </si>
  <si>
    <t xml:space="preserve">08100109  </t>
  </si>
  <si>
    <t xml:space="preserve">PULSE OXIMETER CONTINUOUS     </t>
  </si>
  <si>
    <t xml:space="preserve">08100166  </t>
  </si>
  <si>
    <t xml:space="preserve">PULSE OXIMETER CHECK SINGLE   </t>
  </si>
  <si>
    <t xml:space="preserve">08100182  </t>
  </si>
  <si>
    <t xml:space="preserve">OXI DAY ADULT                 </t>
  </si>
  <si>
    <t xml:space="preserve">08100208  </t>
  </si>
  <si>
    <t xml:space="preserve">ART CATH SP02                 </t>
  </si>
  <si>
    <t xml:space="preserve">08100257  </t>
  </si>
  <si>
    <t xml:space="preserve">EXPIRED CO2 INITIAL           </t>
  </si>
  <si>
    <t xml:space="preserve">08100307  </t>
  </si>
  <si>
    <t xml:space="preserve">EXPIRED CO2 CHECK             </t>
  </si>
  <si>
    <t xml:space="preserve">08100323  </t>
  </si>
  <si>
    <t xml:space="preserve">C02 XGAS2-16YR                </t>
  </si>
  <si>
    <t xml:space="preserve">08900045  </t>
  </si>
  <si>
    <t xml:space="preserve">PNUGRM MD 0-1YR               </t>
  </si>
  <si>
    <t xml:space="preserve">08900052  </t>
  </si>
  <si>
    <t xml:space="preserve">SPIRO MD ADULT                </t>
  </si>
  <si>
    <t xml:space="preserve">08900110  </t>
  </si>
  <si>
    <t xml:space="preserve">SB&amp;A MD 2-16YR                </t>
  </si>
  <si>
    <t xml:space="preserve">08900151  </t>
  </si>
  <si>
    <t xml:space="preserve">RES V MD ADULT                </t>
  </si>
  <si>
    <t xml:space="preserve">08900169  </t>
  </si>
  <si>
    <t xml:space="preserve">RES V MD2-16YR                </t>
  </si>
  <si>
    <t xml:space="preserve">08900300  </t>
  </si>
  <si>
    <t xml:space="preserve">RESP FLOW VOLUME LOOP         </t>
  </si>
  <si>
    <t xml:space="preserve">08900318  </t>
  </si>
  <si>
    <t xml:space="preserve">FVL MD ADULT                  </t>
  </si>
  <si>
    <t xml:space="preserve">08900326  </t>
  </si>
  <si>
    <t xml:space="preserve">MBC MD ADULT                  </t>
  </si>
  <si>
    <t xml:space="preserve">08900334  </t>
  </si>
  <si>
    <t xml:space="preserve">MBC MD 2-16YRS                </t>
  </si>
  <si>
    <t xml:space="preserve">08900359  </t>
  </si>
  <si>
    <t xml:space="preserve">SPIRO MD2-16YR                </t>
  </si>
  <si>
    <t xml:space="preserve">08900382  </t>
  </si>
  <si>
    <t xml:space="preserve">THORACIC GAS VOLUME           </t>
  </si>
  <si>
    <t xml:space="preserve">08900383  </t>
  </si>
  <si>
    <t xml:space="preserve">FVL MD 2-16YRS                </t>
  </si>
  <si>
    <t xml:space="preserve">08900384  </t>
  </si>
  <si>
    <t xml:space="preserve">VITAL CAPACITY TOTAL          </t>
  </si>
  <si>
    <t xml:space="preserve">08900386  </t>
  </si>
  <si>
    <t xml:space="preserve">08900389  </t>
  </si>
  <si>
    <t xml:space="preserve">08900390  </t>
  </si>
  <si>
    <t>PUL FUNC TEST BY HELIUM/NITROG</t>
  </si>
  <si>
    <t xml:space="preserve">08900391  </t>
  </si>
  <si>
    <t xml:space="preserve">O2 UPTAKE REST INDIRECT       </t>
  </si>
  <si>
    <t xml:space="preserve">10002533  </t>
  </si>
  <si>
    <t xml:space="preserve">WHOLE BLOOD                   </t>
  </si>
  <si>
    <t xml:space="preserve">10002541  </t>
  </si>
  <si>
    <t xml:space="preserve">PACKED CELLS                  </t>
  </si>
  <si>
    <t xml:space="preserve">10002566  </t>
  </si>
  <si>
    <t xml:space="preserve">FF PLASMA                     </t>
  </si>
  <si>
    <t xml:space="preserve">10002574  </t>
  </si>
  <si>
    <t xml:space="preserve">CRYOPRECIP 1U                 </t>
  </si>
  <si>
    <t xml:space="preserve">10002582  </t>
  </si>
  <si>
    <t xml:space="preserve">AUTO WBL ARC                  </t>
  </si>
  <si>
    <t xml:space="preserve">10002590  </t>
  </si>
  <si>
    <t xml:space="preserve">AUTO PC ARC                   </t>
  </si>
  <si>
    <t xml:space="preserve">10002608  </t>
  </si>
  <si>
    <t xml:space="preserve">SALINE WASHED CELLS           </t>
  </si>
  <si>
    <t xml:space="preserve">10002616  </t>
  </si>
  <si>
    <t xml:space="preserve">FB DEGLYC                     </t>
  </si>
  <si>
    <t xml:space="preserve">10002624  </t>
  </si>
  <si>
    <t xml:space="preserve">TRIPLE PACKER CELLS           </t>
  </si>
  <si>
    <t xml:space="preserve">10002632  </t>
  </si>
  <si>
    <t xml:space="preserve">PLT PHERES HLA                </t>
  </si>
  <si>
    <t xml:space="preserve">10002640  </t>
  </si>
  <si>
    <t xml:space="preserve">PHERESIS PLT                  </t>
  </si>
  <si>
    <t xml:space="preserve">10002657  </t>
  </si>
  <si>
    <t xml:space="preserve">LEUKOPOOR CELL                </t>
  </si>
  <si>
    <t xml:space="preserve">10002665  </t>
  </si>
  <si>
    <t xml:space="preserve">AUTO FFP ARC                  </t>
  </si>
  <si>
    <t xml:space="preserve">10002673  </t>
  </si>
  <si>
    <t xml:space="preserve">ALIQUOT                       </t>
  </si>
  <si>
    <t xml:space="preserve">10002681  </t>
  </si>
  <si>
    <t xml:space="preserve">LEUKAPHERESIS                 </t>
  </si>
  <si>
    <t xml:space="preserve">10002699  </t>
  </si>
  <si>
    <t xml:space="preserve">AUTO WBL PIH                  </t>
  </si>
  <si>
    <t xml:space="preserve">10002707  </t>
  </si>
  <si>
    <t xml:space="preserve">AUTO RBC PIH                  </t>
  </si>
  <si>
    <t xml:space="preserve">10002715  </t>
  </si>
  <si>
    <t xml:space="preserve">PLATPHERES PIH                </t>
  </si>
  <si>
    <t xml:space="preserve">10002723  </t>
  </si>
  <si>
    <t xml:space="preserve">PLATPHER HEMACARE             </t>
  </si>
  <si>
    <t xml:space="preserve">10002731  </t>
  </si>
  <si>
    <t xml:space="preserve">AUTO FFP PIH                  </t>
  </si>
  <si>
    <t xml:space="preserve">10002732  </t>
  </si>
  <si>
    <t xml:space="preserve">PHPLT PEDS                    </t>
  </si>
  <si>
    <t xml:space="preserve">10002733  </t>
  </si>
  <si>
    <t xml:space="preserve">LEUKO HC                      </t>
  </si>
  <si>
    <t xml:space="preserve">10002734  </t>
  </si>
  <si>
    <t xml:space="preserve">CRYO POOL                     </t>
  </si>
  <si>
    <t xml:space="preserve">10002756  </t>
  </si>
  <si>
    <t xml:space="preserve">RC ANTIGEN TYPING             </t>
  </si>
  <si>
    <t xml:space="preserve">10002772  </t>
  </si>
  <si>
    <t xml:space="preserve">PAL FILTER RBC                </t>
  </si>
  <si>
    <t xml:space="preserve">10002780  </t>
  </si>
  <si>
    <t xml:space="preserve">PAL FILTER PLT                </t>
  </si>
  <si>
    <t xml:space="preserve">10002798  </t>
  </si>
  <si>
    <t xml:space="preserve">IRRADIATION RC                </t>
  </si>
  <si>
    <t xml:space="preserve">10002855  </t>
  </si>
  <si>
    <t xml:space="preserve">CRYO POOR PLSMA               </t>
  </si>
  <si>
    <t xml:space="preserve">10002897  </t>
  </si>
  <si>
    <t xml:space="preserve">ARC PLT ABSCN                 </t>
  </si>
  <si>
    <t xml:space="preserve">10002905  </t>
  </si>
  <si>
    <t xml:space="preserve">JUMBO FFP                     </t>
  </si>
  <si>
    <t xml:space="preserve">10002913  </t>
  </si>
  <si>
    <t xml:space="preserve">THAWING CHARGE                </t>
  </si>
  <si>
    <t xml:space="preserve">10002921  </t>
  </si>
  <si>
    <t xml:space="preserve">CMV TESTING                   </t>
  </si>
  <si>
    <t xml:space="preserve">10002939  </t>
  </si>
  <si>
    <t xml:space="preserve">POOLING CHARGE                </t>
  </si>
  <si>
    <t xml:space="preserve">10002947  </t>
  </si>
  <si>
    <t xml:space="preserve">QUAD PACK RED BLOOD CELLS     </t>
  </si>
  <si>
    <t xml:space="preserve">10002954  </t>
  </si>
  <si>
    <t xml:space="preserve">AUTOLOGOUS BLOOD              </t>
  </si>
  <si>
    <t xml:space="preserve">10002962  </t>
  </si>
  <si>
    <t xml:space="preserve">DIRECTED DONOR CHARGE         </t>
  </si>
  <si>
    <t xml:space="preserve">10100006  </t>
  </si>
  <si>
    <t xml:space="preserve">ABO FORWARD TYPE              </t>
  </si>
  <si>
    <t xml:space="preserve">10100014  </t>
  </si>
  <si>
    <t xml:space="preserve">ABO TYPING                    </t>
  </si>
  <si>
    <t xml:space="preserve">10100022  </t>
  </si>
  <si>
    <t xml:space="preserve">ANTIBODY ABSORPTION           </t>
  </si>
  <si>
    <t xml:space="preserve">10100030  </t>
  </si>
  <si>
    <t xml:space="preserve">ANTIBODY ELUTION              </t>
  </si>
  <si>
    <t xml:space="preserve">10100048  </t>
  </si>
  <si>
    <t xml:space="preserve">ANTIBODY IDENTIFICATION       </t>
  </si>
  <si>
    <t xml:space="preserve">10100051  </t>
  </si>
  <si>
    <t xml:space="preserve">ARC HLA ABID                  </t>
  </si>
  <si>
    <t xml:space="preserve">10100055  </t>
  </si>
  <si>
    <t xml:space="preserve">ANTIBODY SCREEN               </t>
  </si>
  <si>
    <t xml:space="preserve">10100089  </t>
  </si>
  <si>
    <t xml:space="preserve">COLD AGGLUTININ               </t>
  </si>
  <si>
    <t xml:space="preserve">10100097  </t>
  </si>
  <si>
    <t xml:space="preserve">CROSSMATCH                    </t>
  </si>
  <si>
    <t xml:space="preserve">10100105  </t>
  </si>
  <si>
    <t xml:space="preserve">DIRECT COOMBS                 </t>
  </si>
  <si>
    <t xml:space="preserve">10100113  </t>
  </si>
  <si>
    <t xml:space="preserve">FETAL SCREEN                  </t>
  </si>
  <si>
    <t xml:space="preserve">10100121  </t>
  </si>
  <si>
    <t xml:space="preserve">IMMUNE ANTI-A/B               </t>
  </si>
  <si>
    <t xml:space="preserve">10100139  </t>
  </si>
  <si>
    <t xml:space="preserve">INDIRECT COOMBS               </t>
  </si>
  <si>
    <t xml:space="preserve">10100147  </t>
  </si>
  <si>
    <t xml:space="preserve">NEWBORN DIRECT COOMBS         </t>
  </si>
  <si>
    <t xml:space="preserve">10100154  </t>
  </si>
  <si>
    <t xml:space="preserve">NEWBORN RH TYPING             </t>
  </si>
  <si>
    <t xml:space="preserve">10100162  </t>
  </si>
  <si>
    <t xml:space="preserve">RH TYPING                     </t>
  </si>
  <si>
    <t xml:space="preserve">10100170  </t>
  </si>
  <si>
    <t xml:space="preserve">TRANSFUSION REACTION          </t>
  </si>
  <si>
    <t xml:space="preserve">10100180  </t>
  </si>
  <si>
    <t xml:space="preserve">Y-TUBING FOR PLT              </t>
  </si>
  <si>
    <t xml:space="preserve">10100238  </t>
  </si>
  <si>
    <t xml:space="preserve">ANTIGEN TYPING                </t>
  </si>
  <si>
    <t xml:space="preserve">10100253  </t>
  </si>
  <si>
    <t xml:space="preserve">UNIT ANTIGEN TYPING           </t>
  </si>
  <si>
    <t xml:space="preserve">10100261  </t>
  </si>
  <si>
    <t xml:space="preserve">OP ABO TYPING                 </t>
  </si>
  <si>
    <t xml:space="preserve">10100279  </t>
  </si>
  <si>
    <t xml:space="preserve">OP RH TYPE                    </t>
  </si>
  <si>
    <t xml:space="preserve">10100287  </t>
  </si>
  <si>
    <t xml:space="preserve">OP ANTIBODY                   </t>
  </si>
  <si>
    <t xml:space="preserve">10100295  </t>
  </si>
  <si>
    <t xml:space="preserve">OP COLD AGGLUTINATION         </t>
  </si>
  <si>
    <t xml:space="preserve">10100430  </t>
  </si>
  <si>
    <t xml:space="preserve">ARC SERVICE AFTR HR           </t>
  </si>
  <si>
    <t xml:space="preserve">10100470  </t>
  </si>
  <si>
    <t xml:space="preserve">ARC RETIC SEPARATION          </t>
  </si>
  <si>
    <t xml:space="preserve">10100510  </t>
  </si>
  <si>
    <t xml:space="preserve">ARC PLT HLA-ABID              </t>
  </si>
  <si>
    <t xml:space="preserve">10100520  </t>
  </si>
  <si>
    <t xml:space="preserve">ABO REVERSE                   </t>
  </si>
  <si>
    <t xml:space="preserve">10100530  </t>
  </si>
  <si>
    <t xml:space="preserve">ID NATWNV                     </t>
  </si>
  <si>
    <t xml:space="preserve">10100540  </t>
  </si>
  <si>
    <t xml:space="preserve">MYCOPLASMA EIA                </t>
  </si>
  <si>
    <t xml:space="preserve">10100550  </t>
  </si>
  <si>
    <t xml:space="preserve">ARC DILUTION                  </t>
  </si>
  <si>
    <t xml:space="preserve">10100560  </t>
  </si>
  <si>
    <t xml:space="preserve">ARC TITRATION                 </t>
  </si>
  <si>
    <t xml:space="preserve">10100570  </t>
  </si>
  <si>
    <t xml:space="preserve">ARC INHIBITION                </t>
  </si>
  <si>
    <t xml:space="preserve">10100600  </t>
  </si>
  <si>
    <t xml:space="preserve">ARC ABID SEL                  </t>
  </si>
  <si>
    <t xml:space="preserve">11000056  </t>
  </si>
  <si>
    <t xml:space="preserve">EKG                           </t>
  </si>
  <si>
    <t xml:space="preserve">11000106  </t>
  </si>
  <si>
    <t xml:space="preserve">RHYTHM STRIP                  </t>
  </si>
  <si>
    <t xml:space="preserve">11000221  </t>
  </si>
  <si>
    <t xml:space="preserve">EKG 24HR HOLTER               </t>
  </si>
  <si>
    <t xml:space="preserve">11000247  </t>
  </si>
  <si>
    <t xml:space="preserve">EKG 48HR HOLTER               </t>
  </si>
  <si>
    <t xml:space="preserve">11000288  </t>
  </si>
  <si>
    <t xml:space="preserve">PACEMAKER TELEPHONE CHECK     </t>
  </si>
  <si>
    <t xml:space="preserve">11000296  </t>
  </si>
  <si>
    <t xml:space="preserve">TELEPHONE ANALY PACEMAKER     </t>
  </si>
  <si>
    <t xml:space="preserve">11000304  </t>
  </si>
  <si>
    <t xml:space="preserve">STRESS TEST                   </t>
  </si>
  <si>
    <t xml:space="preserve">11000437  </t>
  </si>
  <si>
    <t xml:space="preserve">NUCLEAR STRESS TEST           </t>
  </si>
  <si>
    <t xml:space="preserve">12000006  </t>
  </si>
  <si>
    <t xml:space="preserve">LABOR &amp; DELIVERY ROOM         </t>
  </si>
  <si>
    <t xml:space="preserve">12000204  </t>
  </si>
  <si>
    <t xml:space="preserve">NEEDLE EMG1 EXT               </t>
  </si>
  <si>
    <t xml:space="preserve">12000253  </t>
  </si>
  <si>
    <t xml:space="preserve">EMG1 EX2-16YRS                </t>
  </si>
  <si>
    <t xml:space="preserve">12000402  </t>
  </si>
  <si>
    <t xml:space="preserve">NEEDLE EMG2 EXT               </t>
  </si>
  <si>
    <t xml:space="preserve">12000451  </t>
  </si>
  <si>
    <t xml:space="preserve">EMG2 EX2-16YRS                </t>
  </si>
  <si>
    <t xml:space="preserve">12000600  </t>
  </si>
  <si>
    <t xml:space="preserve">NEEDLE EMG3 EXT               </t>
  </si>
  <si>
    <t xml:space="preserve">12000659  </t>
  </si>
  <si>
    <t xml:space="preserve">EMG3 EX2-16YRS                </t>
  </si>
  <si>
    <t xml:space="preserve">12000808  </t>
  </si>
  <si>
    <t xml:space="preserve">NEEDLE EMG4 EXT               </t>
  </si>
  <si>
    <t xml:space="preserve">12000857  </t>
  </si>
  <si>
    <t xml:space="preserve">EMG4 EX2-16YRS                </t>
  </si>
  <si>
    <t xml:space="preserve">12001004  </t>
  </si>
  <si>
    <t xml:space="preserve">NRV CONDUC MOTOR W/O F-WAVE   </t>
  </si>
  <si>
    <t xml:space="preserve">12001053  </t>
  </si>
  <si>
    <t xml:space="preserve">NRV CON2-16YRS                </t>
  </si>
  <si>
    <t xml:space="preserve">12001202  </t>
  </si>
  <si>
    <t xml:space="preserve">NRV COND SENSORY EA NERVE     </t>
  </si>
  <si>
    <t xml:space="preserve">12001251  </t>
  </si>
  <si>
    <t xml:space="preserve">N CNSEN2-16YRS                </t>
  </si>
  <si>
    <t xml:space="preserve">12002002  </t>
  </si>
  <si>
    <t xml:space="preserve">H REFLEX TEST                 </t>
  </si>
  <si>
    <t xml:space="preserve">12002101  </t>
  </si>
  <si>
    <t xml:space="preserve">NRV CONDUC MOTOR W/F-WAVE     </t>
  </si>
  <si>
    <t xml:space="preserve">12900205  </t>
  </si>
  <si>
    <t xml:space="preserve">1 EX MD ADULT                 </t>
  </si>
  <si>
    <t xml:space="preserve">12900254  </t>
  </si>
  <si>
    <t xml:space="preserve">1 EX MD2-16YRS                </t>
  </si>
  <si>
    <t xml:space="preserve">12900403  </t>
  </si>
  <si>
    <t xml:space="preserve">2 EX MD ADULT                 </t>
  </si>
  <si>
    <t xml:space="preserve">12900452  </t>
  </si>
  <si>
    <t xml:space="preserve">2 EX MD2-16YRS                </t>
  </si>
  <si>
    <t xml:space="preserve">12900601  </t>
  </si>
  <si>
    <t xml:space="preserve">3 EX MD ADULT                 </t>
  </si>
  <si>
    <t xml:space="preserve">12900650  </t>
  </si>
  <si>
    <t xml:space="preserve">3 EX MD2-16YRS                </t>
  </si>
  <si>
    <t xml:space="preserve">12900809  </t>
  </si>
  <si>
    <t xml:space="preserve">4 EX MD ADULT                 </t>
  </si>
  <si>
    <t xml:space="preserve">12900858  </t>
  </si>
  <si>
    <t xml:space="preserve">4 EX MD2-16YRS                </t>
  </si>
  <si>
    <t xml:space="preserve">12901005  </t>
  </si>
  <si>
    <t xml:space="preserve">N CN MD ADULT                 </t>
  </si>
  <si>
    <t xml:space="preserve">12901054  </t>
  </si>
  <si>
    <t xml:space="preserve">N CN MD2-16YRS                </t>
  </si>
  <si>
    <t xml:space="preserve">12902003  </t>
  </si>
  <si>
    <t xml:space="preserve">H RF MD ADULT                 </t>
  </si>
  <si>
    <t xml:space="preserve">13000054  </t>
  </si>
  <si>
    <t xml:space="preserve">EEG                           </t>
  </si>
  <si>
    <t xml:space="preserve">13000062  </t>
  </si>
  <si>
    <t xml:space="preserve">EEG 0-1YR                     </t>
  </si>
  <si>
    <t xml:space="preserve">13000070  </t>
  </si>
  <si>
    <t xml:space="preserve">EEG 2-16YRS                   </t>
  </si>
  <si>
    <t xml:space="preserve">13000104  </t>
  </si>
  <si>
    <t xml:space="preserve">EEG 1 ADULT                   </t>
  </si>
  <si>
    <t xml:space="preserve">13000112  </t>
  </si>
  <si>
    <t xml:space="preserve">EEG 1 0-1YR                   </t>
  </si>
  <si>
    <t xml:space="preserve">13000120  </t>
  </si>
  <si>
    <t xml:space="preserve">EEG 1 2-16YRS                 </t>
  </si>
  <si>
    <t xml:space="preserve">13000153  </t>
  </si>
  <si>
    <t xml:space="preserve">EEG W/S ADULT                 </t>
  </si>
  <si>
    <t xml:space="preserve">13000161  </t>
  </si>
  <si>
    <t xml:space="preserve">EEG W/S 0-1YR                 </t>
  </si>
  <si>
    <t xml:space="preserve">13000179  </t>
  </si>
  <si>
    <t xml:space="preserve">EEG W/S 2-16YR                </t>
  </si>
  <si>
    <t xml:space="preserve">13000203  </t>
  </si>
  <si>
    <t xml:space="preserve">PHTO STM ADULT                </t>
  </si>
  <si>
    <t xml:space="preserve">13000211  </t>
  </si>
  <si>
    <t xml:space="preserve">PHTO STM 0-1YR                </t>
  </si>
  <si>
    <t xml:space="preserve">13000229  </t>
  </si>
  <si>
    <t xml:space="preserve">PHTO STM2-16YR                </t>
  </si>
  <si>
    <t xml:space="preserve">13000252  </t>
  </si>
  <si>
    <t xml:space="preserve">EEG CREBRAL DEATH EVAL        </t>
  </si>
  <si>
    <t xml:space="preserve">13000278  </t>
  </si>
  <si>
    <t xml:space="preserve">EVOKED POTENTIAL AUDITORY     </t>
  </si>
  <si>
    <t xml:space="preserve">13000279  </t>
  </si>
  <si>
    <t xml:space="preserve">13000286  </t>
  </si>
  <si>
    <t xml:space="preserve">EP SERNV                      </t>
  </si>
  <si>
    <t xml:space="preserve">13000287  </t>
  </si>
  <si>
    <t xml:space="preserve">SOMATOSENSORY LOWER LIMB      </t>
  </si>
  <si>
    <t xml:space="preserve">13000288  </t>
  </si>
  <si>
    <t xml:space="preserve">SOMATOSENORY UPPER/LOWER      </t>
  </si>
  <si>
    <t xml:space="preserve">13000302  </t>
  </si>
  <si>
    <t xml:space="preserve">EP SERNV 0-1YR                </t>
  </si>
  <si>
    <t xml:space="preserve">13000310  </t>
  </si>
  <si>
    <t xml:space="preserve">EP SERNV2-16YR                </t>
  </si>
  <si>
    <t xml:space="preserve">13000351  </t>
  </si>
  <si>
    <t xml:space="preserve">EL CEB S 0-1YR                </t>
  </si>
  <si>
    <t xml:space="preserve">13000369  </t>
  </si>
  <si>
    <t xml:space="preserve">EL CEB S2-16YR                </t>
  </si>
  <si>
    <t xml:space="preserve">13000377  </t>
  </si>
  <si>
    <t xml:space="preserve">EP AUD 0-1YR                  </t>
  </si>
  <si>
    <t xml:space="preserve">13000385  </t>
  </si>
  <si>
    <t xml:space="preserve">EP AUD 2-16YRS                </t>
  </si>
  <si>
    <t xml:space="preserve">13000401  </t>
  </si>
  <si>
    <t xml:space="preserve">EEG DURING SURGERY            </t>
  </si>
  <si>
    <t xml:space="preserve">13000419  </t>
  </si>
  <si>
    <t xml:space="preserve">S MON/HR 0-1YR                </t>
  </si>
  <si>
    <t xml:space="preserve">13000427  </t>
  </si>
  <si>
    <t xml:space="preserve">S MON/HR2-16YR                </t>
  </si>
  <si>
    <t xml:space="preserve">13000450  </t>
  </si>
  <si>
    <t xml:space="preserve">EP VER                        </t>
  </si>
  <si>
    <t xml:space="preserve">13000500  </t>
  </si>
  <si>
    <t xml:space="preserve">EP DSER ADULT                 </t>
  </si>
  <si>
    <t xml:space="preserve">13000518  </t>
  </si>
  <si>
    <t xml:space="preserve">EP DSER 0-1YR                 </t>
  </si>
  <si>
    <t xml:space="preserve">13000526  </t>
  </si>
  <si>
    <t xml:space="preserve">EP DSER 2-16YR                </t>
  </si>
  <si>
    <t xml:space="preserve">13000559  </t>
  </si>
  <si>
    <t xml:space="preserve">EP ERG ADULT                  </t>
  </si>
  <si>
    <t xml:space="preserve">13000567  </t>
  </si>
  <si>
    <t xml:space="preserve">EP ERG 0-1YR                  </t>
  </si>
  <si>
    <t xml:space="preserve">13000575  </t>
  </si>
  <si>
    <t xml:space="preserve">EP ERG 2-16YR                 </t>
  </si>
  <si>
    <t xml:space="preserve">13000576  </t>
  </si>
  <si>
    <t xml:space="preserve">SLEEP EEG AWAKE/DROWSY        </t>
  </si>
  <si>
    <t xml:space="preserve">13900204  </t>
  </si>
  <si>
    <t xml:space="preserve">PHT S MD ADULT                </t>
  </si>
  <si>
    <t xml:space="preserve">13900253  </t>
  </si>
  <si>
    <t xml:space="preserve">ELECTROCORTIOGRAM             </t>
  </si>
  <si>
    <t xml:space="preserve">13900279  </t>
  </si>
  <si>
    <t xml:space="preserve">EP AUD MDADULT                </t>
  </si>
  <si>
    <t xml:space="preserve">13900303  </t>
  </si>
  <si>
    <t xml:space="preserve">EP SER MD0-1YR                </t>
  </si>
  <si>
    <t xml:space="preserve">13900311  </t>
  </si>
  <si>
    <t xml:space="preserve">EP SERMD2-16YR                </t>
  </si>
  <si>
    <t xml:space="preserve">13900378  </t>
  </si>
  <si>
    <t xml:space="preserve">EP AUD MD0-1YR                </t>
  </si>
  <si>
    <t xml:space="preserve">13900386  </t>
  </si>
  <si>
    <t xml:space="preserve">EP AUDMD2-16YR                </t>
  </si>
  <si>
    <t xml:space="preserve">13900501  </t>
  </si>
  <si>
    <t xml:space="preserve">EP DER MDADULT                </t>
  </si>
  <si>
    <t xml:space="preserve">13900519  </t>
  </si>
  <si>
    <t xml:space="preserve">EP DER MD0-1YR                </t>
  </si>
  <si>
    <t xml:space="preserve">13900527  </t>
  </si>
  <si>
    <t xml:space="preserve">EP DERMD2-16YR                </t>
  </si>
  <si>
    <t xml:space="preserve">13900550  </t>
  </si>
  <si>
    <t xml:space="preserve">EP ERG MDADULT                </t>
  </si>
  <si>
    <t xml:space="preserve">13900568  </t>
  </si>
  <si>
    <t xml:space="preserve">EP ERGMD 0-1YR                </t>
  </si>
  <si>
    <t xml:space="preserve">13900576  </t>
  </si>
  <si>
    <t xml:space="preserve">EP ERGMD2-16YR                </t>
  </si>
  <si>
    <t xml:space="preserve">14103000  </t>
  </si>
  <si>
    <t xml:space="preserve">QUINTON CATH PLACEMENT&gt;5YRS   </t>
  </si>
  <si>
    <t xml:space="preserve">14103001  </t>
  </si>
  <si>
    <t xml:space="preserve">SP TRANSLUM PERIPH ATHER      </t>
  </si>
  <si>
    <t xml:space="preserve">14103002  </t>
  </si>
  <si>
    <t xml:space="preserve">VENOUS THROMBECTOMY ARM INC   </t>
  </si>
  <si>
    <t xml:space="preserve">14103006  </t>
  </si>
  <si>
    <t xml:space="preserve">SP THOR AORTA S&amp;I             </t>
  </si>
  <si>
    <t xml:space="preserve">14103014  </t>
  </si>
  <si>
    <t xml:space="preserve">SP VENOGRAPHY SUP SAGIT SINUS </t>
  </si>
  <si>
    <t xml:space="preserve">14103015  </t>
  </si>
  <si>
    <t xml:space="preserve">SP MAMMO LOC                  </t>
  </si>
  <si>
    <t xml:space="preserve">14103022  </t>
  </si>
  <si>
    <t xml:space="preserve">SP VENOGRAPHY EPIDUR          </t>
  </si>
  <si>
    <t xml:space="preserve">14103023  </t>
  </si>
  <si>
    <t xml:space="preserve">REMOVAL TUNNEL CV CATH W/OUT  </t>
  </si>
  <si>
    <t xml:space="preserve">14103030  </t>
  </si>
  <si>
    <t xml:space="preserve">SP VENOGRAPHY ORBITA          </t>
  </si>
  <si>
    <t xml:space="preserve">14103048  </t>
  </si>
  <si>
    <t xml:space="preserve">SP PERC TRANSHEP PORT W/HEMO  </t>
  </si>
  <si>
    <t xml:space="preserve">14103055  </t>
  </si>
  <si>
    <t xml:space="preserve">SP PERC TANSHEP PORT WO HEMO  </t>
  </si>
  <si>
    <t xml:space="preserve">14103063  </t>
  </si>
  <si>
    <t xml:space="preserve">SP HEPATIC VENOGRAPH          </t>
  </si>
  <si>
    <t xml:space="preserve">14103071  </t>
  </si>
  <si>
    <t xml:space="preserve">14103089  </t>
  </si>
  <si>
    <t xml:space="preserve">SP VENOUS SAMPLING            </t>
  </si>
  <si>
    <t xml:space="preserve">14103097  </t>
  </si>
  <si>
    <t xml:space="preserve">SP TRANSCATHETER EMBOLIZ      </t>
  </si>
  <si>
    <t xml:space="preserve">14103100  </t>
  </si>
  <si>
    <t xml:space="preserve">SP FLUOROGUIDE FOR SPINE INJ  </t>
  </si>
  <si>
    <t xml:space="preserve">14103110  </t>
  </si>
  <si>
    <t xml:space="preserve">14103120  </t>
  </si>
  <si>
    <t xml:space="preserve">14103130  </t>
  </si>
  <si>
    <t>SP FACET INJECT CERVICOTHORACI</t>
  </si>
  <si>
    <t xml:space="preserve">14103135  </t>
  </si>
  <si>
    <t xml:space="preserve">CARM FACET BLOCK              </t>
  </si>
  <si>
    <t xml:space="preserve">14103140  </t>
  </si>
  <si>
    <t xml:space="preserve">SP FACET INJECT LUMBOSACRAL   </t>
  </si>
  <si>
    <t xml:space="preserve">14103150  </t>
  </si>
  <si>
    <t xml:space="preserve">SP NERVE INJECTION            </t>
  </si>
  <si>
    <t xml:space="preserve">14103170  </t>
  </si>
  <si>
    <t xml:space="preserve">CATHETER THROM REMOVAL        </t>
  </si>
  <si>
    <t xml:space="preserve">14103180  </t>
  </si>
  <si>
    <t xml:space="preserve">SP US GUID PERIPH INS CATH    </t>
  </si>
  <si>
    <t xml:space="preserve">14103181  </t>
  </si>
  <si>
    <t xml:space="preserve">SP US GUID MID SHORT CATH     </t>
  </si>
  <si>
    <t xml:space="preserve">14103190  </t>
  </si>
  <si>
    <t xml:space="preserve">SP VEIN SUP CAVA S&amp;I          </t>
  </si>
  <si>
    <t xml:space="preserve">14103200  </t>
  </si>
  <si>
    <t xml:space="preserve">SP SHUNTOGRAM NONVALC CATH    </t>
  </si>
  <si>
    <t xml:space="preserve">14103212  </t>
  </si>
  <si>
    <t xml:space="preserve">SP DRAINAGE CATHET            </t>
  </si>
  <si>
    <t xml:space="preserve">14103220  </t>
  </si>
  <si>
    <t xml:space="preserve">SP PERC ABSCESS DRAINAGE      </t>
  </si>
  <si>
    <t xml:space="preserve">14103238  </t>
  </si>
  <si>
    <t xml:space="preserve">SP STENT PLACE                </t>
  </si>
  <si>
    <t xml:space="preserve">14103246  </t>
  </si>
  <si>
    <t xml:space="preserve">XR PERQ DILA BILI DUCT        </t>
  </si>
  <si>
    <t xml:space="preserve">14103303  </t>
  </si>
  <si>
    <t xml:space="preserve">SP ANGIO CERVIC               </t>
  </si>
  <si>
    <t xml:space="preserve">14103381  </t>
  </si>
  <si>
    <t xml:space="preserve">TRNSCTH RENAL SYMP DENRV UNL  </t>
  </si>
  <si>
    <t xml:space="preserve">14103391  </t>
  </si>
  <si>
    <t xml:space="preserve">TRNSCTH RENAL SYMP DENRV BIL  </t>
  </si>
  <si>
    <t xml:space="preserve">14103501  </t>
  </si>
  <si>
    <t xml:space="preserve">SP ANGIO EXTERMITY UNILAT     </t>
  </si>
  <si>
    <t xml:space="preserve">14103600  </t>
  </si>
  <si>
    <t xml:space="preserve">SP ANGIO EXTREMITY BILAT      </t>
  </si>
  <si>
    <t xml:space="preserve">14103709  </t>
  </si>
  <si>
    <t xml:space="preserve">SP ANGIO RENAL BILAT          </t>
  </si>
  <si>
    <t xml:space="preserve">14103808  </t>
  </si>
  <si>
    <t xml:space="preserve">SP ANGIO VERTEBRAL            </t>
  </si>
  <si>
    <t xml:space="preserve">14104020  </t>
  </si>
  <si>
    <t xml:space="preserve">14104236  </t>
  </si>
  <si>
    <t xml:space="preserve">SP ANGIOPLASTY PERIP          </t>
  </si>
  <si>
    <t xml:space="preserve">14104244  </t>
  </si>
  <si>
    <t xml:space="preserve">SP PERC TRANSHEP BILI DRAIN   </t>
  </si>
  <si>
    <t xml:space="preserve">14104269  </t>
  </si>
  <si>
    <t xml:space="preserve">SP PT CORONARY ANGIOPLASTY    </t>
  </si>
  <si>
    <t xml:space="preserve">14104277  </t>
  </si>
  <si>
    <t xml:space="preserve">SP PTCA ADDED VESSEL          </t>
  </si>
  <si>
    <t xml:space="preserve">14104285  </t>
  </si>
  <si>
    <t xml:space="preserve">SP CORONARY STENT ADDTIONAL   </t>
  </si>
  <si>
    <t xml:space="preserve">14104293  </t>
  </si>
  <si>
    <t xml:space="preserve">SP CORONARY STENT PLACEMENT   </t>
  </si>
  <si>
    <t xml:space="preserve">14104301  </t>
  </si>
  <si>
    <t xml:space="preserve">SP TRANSCATHER INFUSION       </t>
  </si>
  <si>
    <t xml:space="preserve">14104855  </t>
  </si>
  <si>
    <t xml:space="preserve">SP ANGIO PULMONARY BILAT SEL  </t>
  </si>
  <si>
    <t xml:space="preserve">14104863  </t>
  </si>
  <si>
    <t xml:space="preserve">SP VENO REN UN                </t>
  </si>
  <si>
    <t xml:space="preserve">14104871  </t>
  </si>
  <si>
    <t>SP VENOGRAPHY ADREN UNILAT SEL</t>
  </si>
  <si>
    <t xml:space="preserve">14104889  </t>
  </si>
  <si>
    <t xml:space="preserve">SP VENOGRAPHY ADREN BILAT SEL </t>
  </si>
  <si>
    <t xml:space="preserve">14104897  </t>
  </si>
  <si>
    <t xml:space="preserve">SP VENOGRAPHY SINUS JUG CATH  </t>
  </si>
  <si>
    <t xml:space="preserve">14107502  </t>
  </si>
  <si>
    <t xml:space="preserve">SP LYMPHANGIO PELV/ABD BILAT  </t>
  </si>
  <si>
    <t xml:space="preserve">14107510  </t>
  </si>
  <si>
    <t xml:space="preserve">SP PERINEOGRAPHY              </t>
  </si>
  <si>
    <t xml:space="preserve">14107528  </t>
  </si>
  <si>
    <t xml:space="preserve">SP AORTOGRAPHY THORA          </t>
  </si>
  <si>
    <t xml:space="preserve">14107536  </t>
  </si>
  <si>
    <t xml:space="preserve">SP ANGIO BRACHIAL             </t>
  </si>
  <si>
    <t xml:space="preserve">14107577  </t>
  </si>
  <si>
    <t xml:space="preserve">SP ANGIO INTERNAL MA          </t>
  </si>
  <si>
    <t xml:space="preserve">14107593  </t>
  </si>
  <si>
    <t xml:space="preserve">SP ANGIO CORONARY BYPASS      </t>
  </si>
  <si>
    <t xml:space="preserve">14107619  </t>
  </si>
  <si>
    <t xml:space="preserve">SP CISTERNOGRAPHY             </t>
  </si>
  <si>
    <t xml:space="preserve">14108609  </t>
  </si>
  <si>
    <t xml:space="preserve">SP VENOGRAM CAVAL INF W/SERL  </t>
  </si>
  <si>
    <t xml:space="preserve">14108617  </t>
  </si>
  <si>
    <t xml:space="preserve">SP ANGIO EACH ADDI            </t>
  </si>
  <si>
    <t xml:space="preserve">14108625  </t>
  </si>
  <si>
    <t xml:space="preserve">SP AV SHUNT WO THROMBECTOMY   </t>
  </si>
  <si>
    <t xml:space="preserve">14108633  </t>
  </si>
  <si>
    <t xml:space="preserve">SP AV SHUNT W/THROMBECTOMY    </t>
  </si>
  <si>
    <t xml:space="preserve">14110030  </t>
  </si>
  <si>
    <t xml:space="preserve">GUIDE CATHET FLUID DRAINAGE   </t>
  </si>
  <si>
    <t xml:space="preserve">14119081  </t>
  </si>
  <si>
    <t xml:space="preserve">BX BREAST 1XT LESION STRTCTC  </t>
  </si>
  <si>
    <t xml:space="preserve">14119082  </t>
  </si>
  <si>
    <t xml:space="preserve">BX BREAST ADD LESION STRTCTC  </t>
  </si>
  <si>
    <t xml:space="preserve">14119083  </t>
  </si>
  <si>
    <t xml:space="preserve">BX BREAST 1ST LESION US IMAG  </t>
  </si>
  <si>
    <t xml:space="preserve">14119084  </t>
  </si>
  <si>
    <t xml:space="preserve">BX BREAST ADD LESION US IMAG  </t>
  </si>
  <si>
    <t xml:space="preserve">14119085  </t>
  </si>
  <si>
    <t xml:space="preserve">BX BREAST 1ST LESION MR IMAG  </t>
  </si>
  <si>
    <t xml:space="preserve">14119086  </t>
  </si>
  <si>
    <t xml:space="preserve">BX BREAST ADD LESION MR IMAG  </t>
  </si>
  <si>
    <t xml:space="preserve">14119281  </t>
  </si>
  <si>
    <t xml:space="preserve">PERQ DEVICE BREAST 1ST IMAG   </t>
  </si>
  <si>
    <t xml:space="preserve">14119282  </t>
  </si>
  <si>
    <t xml:space="preserve">PERQ DEVICE BREAST EA IMAG    </t>
  </si>
  <si>
    <t xml:space="preserve">14119283  </t>
  </si>
  <si>
    <t xml:space="preserve">PERQ DEV BREAST 1ST STRTCTC   </t>
  </si>
  <si>
    <t xml:space="preserve">14119284  </t>
  </si>
  <si>
    <t xml:space="preserve">PERQ DEV BREAST ADD STRTCTC   </t>
  </si>
  <si>
    <t xml:space="preserve">14119285  </t>
  </si>
  <si>
    <t xml:space="preserve">PERQ DEV BREAST 1ST US IMAG   </t>
  </si>
  <si>
    <t xml:space="preserve">14119286  </t>
  </si>
  <si>
    <t xml:space="preserve">PERQ DEV BREAST ADD US IMAG   </t>
  </si>
  <si>
    <t xml:space="preserve">14119287  </t>
  </si>
  <si>
    <t xml:space="preserve">PERQ DEV BREAST 1ST MR GUIDE  </t>
  </si>
  <si>
    <t xml:space="preserve">14119288  </t>
  </si>
  <si>
    <t xml:space="preserve">PERQ DEV BREAST ADD MR GUIDE  </t>
  </si>
  <si>
    <t xml:space="preserve">14130108  </t>
  </si>
  <si>
    <t xml:space="preserve">SP ABD AORTA W BI LWR EXT     </t>
  </si>
  <si>
    <t xml:space="preserve">14130215  </t>
  </si>
  <si>
    <t xml:space="preserve">SP EXT CAROT ANGIO UNI SEL    </t>
  </si>
  <si>
    <t xml:space="preserve">14130223  </t>
  </si>
  <si>
    <t xml:space="preserve">SP EXT CAROT ANGIO BIL SEL    </t>
  </si>
  <si>
    <t xml:space="preserve">14130231  </t>
  </si>
  <si>
    <t xml:space="preserve">SP ANGIO CAROTID CERV UNI     </t>
  </si>
  <si>
    <t xml:space="preserve">14130249  </t>
  </si>
  <si>
    <t xml:space="preserve">SP ANGIO CAROTID CEREB BIL    </t>
  </si>
  <si>
    <t xml:space="preserve">14130256  </t>
  </si>
  <si>
    <t xml:space="preserve">SP ANGIO CAROTID CEREB UNI    </t>
  </si>
  <si>
    <t xml:space="preserve">14130264  </t>
  </si>
  <si>
    <t xml:space="preserve">SP ANGIO CAROTID CERV BIL     </t>
  </si>
  <si>
    <t xml:space="preserve">14130306  </t>
  </si>
  <si>
    <t xml:space="preserve">SP AORTOGRAPHY ABD S&amp;I        </t>
  </si>
  <si>
    <t xml:space="preserve">14130310  </t>
  </si>
  <si>
    <t xml:space="preserve">SP/FL SP RM CHARGE 1/2 HR     </t>
  </si>
  <si>
    <t xml:space="preserve">14130315  </t>
  </si>
  <si>
    <t xml:space="preserve">SP/FL SP RM CHARGE 1 HR       </t>
  </si>
  <si>
    <t xml:space="preserve">14130320  </t>
  </si>
  <si>
    <t xml:space="preserve">SP/FL SP RM CHARGE 1 1/2 HR   </t>
  </si>
  <si>
    <t xml:space="preserve">14130454  </t>
  </si>
  <si>
    <t xml:space="preserve">SP ANGIO RENAL UNILAT SEL     </t>
  </si>
  <si>
    <t xml:space="preserve">14130652  </t>
  </si>
  <si>
    <t xml:space="preserve">SP ANGIO SPINAL               </t>
  </si>
  <si>
    <t xml:space="preserve">14131213  </t>
  </si>
  <si>
    <t xml:space="preserve">SP LYMPHANGIOGRAM EXT UNI     </t>
  </si>
  <si>
    <t xml:space="preserve">14131221  </t>
  </si>
  <si>
    <t xml:space="preserve">SP LYMPHANGIOGRAM EXT BILAT   </t>
  </si>
  <si>
    <t xml:space="preserve">14131239  </t>
  </si>
  <si>
    <t xml:space="preserve">SP LYMPHANGIO PELV/ABD UNI    </t>
  </si>
  <si>
    <t xml:space="preserve">14131247  </t>
  </si>
  <si>
    <t xml:space="preserve">SP SPLENOPORTOGRAPHY          </t>
  </si>
  <si>
    <t xml:space="preserve">14131249  </t>
  </si>
  <si>
    <t xml:space="preserve">PIC LINE                      </t>
  </si>
  <si>
    <t xml:space="preserve">14131312  </t>
  </si>
  <si>
    <t xml:space="preserve">SP ANGIO THROUGH EX           </t>
  </si>
  <si>
    <t xml:space="preserve">14131315  </t>
  </si>
  <si>
    <t xml:space="preserve">ANGIO RENAL BILAT             </t>
  </si>
  <si>
    <t xml:space="preserve">14131320  </t>
  </si>
  <si>
    <t xml:space="preserve">SP FILTER PLACEMENT           </t>
  </si>
  <si>
    <t xml:space="preserve">14131325  </t>
  </si>
  <si>
    <t xml:space="preserve">ANGIO SPECIAL PROCEDURE       </t>
  </si>
  <si>
    <t xml:space="preserve">14131338  </t>
  </si>
  <si>
    <t xml:space="preserve">SP RETRVL INTRAVAS FB S&amp;I     </t>
  </si>
  <si>
    <t xml:space="preserve">14131346  </t>
  </si>
  <si>
    <t xml:space="preserve">SP TRANSLUM BAL ANGIO EA      </t>
  </si>
  <si>
    <t xml:space="preserve">14131361  </t>
  </si>
  <si>
    <t xml:space="preserve">SP ANGIOPLASTY VISCE/ADDL     </t>
  </si>
  <si>
    <t xml:space="preserve">14131379  </t>
  </si>
  <si>
    <t xml:space="preserve">SP TRANSCATHETER BIO          </t>
  </si>
  <si>
    <t xml:space="preserve">14131387  </t>
  </si>
  <si>
    <t xml:space="preserve">SP ANGIOPLASTY VENOU          </t>
  </si>
  <si>
    <t xml:space="preserve">14131395  </t>
  </si>
  <si>
    <t xml:space="preserve">14131643  </t>
  </si>
  <si>
    <t xml:space="preserve">SP ANGIO VISCERAL             </t>
  </si>
  <si>
    <t xml:space="preserve">14131650  </t>
  </si>
  <si>
    <t xml:space="preserve">SP ANGIO ADRENAL UNI          </t>
  </si>
  <si>
    <t xml:space="preserve">14131668  </t>
  </si>
  <si>
    <t xml:space="preserve">SP ANGIO ADRENAL BIL          </t>
  </si>
  <si>
    <t xml:space="preserve">14131676  </t>
  </si>
  <si>
    <t xml:space="preserve">SP ANGIO PELVIS               </t>
  </si>
  <si>
    <t xml:space="preserve">14131684  </t>
  </si>
  <si>
    <t xml:space="preserve">SP ANGIO PULMONARY UNI SEL    </t>
  </si>
  <si>
    <t xml:space="preserve">14131692  </t>
  </si>
  <si>
    <t>SP ANGIO PULMONARY NS CATH/INJ</t>
  </si>
  <si>
    <t xml:space="preserve">14131700  </t>
  </si>
  <si>
    <t xml:space="preserve">SP PICC LINE TUNNEL INSERTION </t>
  </si>
  <si>
    <t xml:space="preserve">14131705  </t>
  </si>
  <si>
    <t xml:space="preserve">SP PICC LINE TUNNEL REMOVAL   </t>
  </si>
  <si>
    <t xml:space="preserve">14131710  </t>
  </si>
  <si>
    <t xml:space="preserve">14132005  </t>
  </si>
  <si>
    <t xml:space="preserve">SP VENACAVAGRAM SUP S&amp;I       </t>
  </si>
  <si>
    <t xml:space="preserve">14132153  </t>
  </si>
  <si>
    <t xml:space="preserve">SP VENO EXT UNILAT            </t>
  </si>
  <si>
    <t xml:space="preserve">14132203  </t>
  </si>
  <si>
    <t xml:space="preserve">SP VENO EXT BI                </t>
  </si>
  <si>
    <t xml:space="preserve">14132278  </t>
  </si>
  <si>
    <t xml:space="preserve">SP ANGIOPLASTY VIS            </t>
  </si>
  <si>
    <t xml:space="preserve">14132401  </t>
  </si>
  <si>
    <t xml:space="preserve">SP VENO REN BI                </t>
  </si>
  <si>
    <t xml:space="preserve">14132419  </t>
  </si>
  <si>
    <t xml:space="preserve">SP ERCP                       </t>
  </si>
  <si>
    <t xml:space="preserve">14132427  </t>
  </si>
  <si>
    <t xml:space="preserve">14132435  </t>
  </si>
  <si>
    <t xml:space="preserve">SP PERCUTANEOUS GAST          </t>
  </si>
  <si>
    <t xml:space="preserve">14132443  </t>
  </si>
  <si>
    <t xml:space="preserve">SP PERC PLACE ENTEROCLYSIS    </t>
  </si>
  <si>
    <t xml:space="preserve">14132444  </t>
  </si>
  <si>
    <t>SP ANGIOPLASTY VISCERAL ECH AD</t>
  </si>
  <si>
    <t xml:space="preserve">14132450  </t>
  </si>
  <si>
    <t xml:space="preserve">SP INTRALUM DIL STRICK/OBS    </t>
  </si>
  <si>
    <t xml:space="preserve">14132468  </t>
  </si>
  <si>
    <t xml:space="preserve">14132476  </t>
  </si>
  <si>
    <t xml:space="preserve">SP CORPORA CAVER              </t>
  </si>
  <si>
    <t xml:space="preserve">14132484  </t>
  </si>
  <si>
    <t xml:space="preserve">SP INTRO CATH REN PELVIS PERC </t>
  </si>
  <si>
    <t xml:space="preserve">14132492  </t>
  </si>
  <si>
    <t xml:space="preserve">SP DILAT NEPHRO/URET/URETH    </t>
  </si>
  <si>
    <t xml:space="preserve">14137217  </t>
  </si>
  <si>
    <t xml:space="preserve">STENT PLACEMT RETRO CAROTID   </t>
  </si>
  <si>
    <t xml:space="preserve">14137236  </t>
  </si>
  <si>
    <t xml:space="preserve">OPEN/PERQ PLACE STENT 1ST     </t>
  </si>
  <si>
    <t xml:space="preserve">14137237  </t>
  </si>
  <si>
    <t xml:space="preserve">OPEN/PERQ PLACE STENT EA ADD  </t>
  </si>
  <si>
    <t xml:space="preserve">14137238  </t>
  </si>
  <si>
    <t xml:space="preserve">OPEN/PERQ PLACE STENT SAME    </t>
  </si>
  <si>
    <t xml:space="preserve">14137239  </t>
  </si>
  <si>
    <t xml:space="preserve">14137241  </t>
  </si>
  <si>
    <t xml:space="preserve">VASC EMBOLIZE/OCCLUDE VENOUS  </t>
  </si>
  <si>
    <t xml:space="preserve">14137242  </t>
  </si>
  <si>
    <t xml:space="preserve">VASC EMBOLIZE/OCCLUDE ARTERY  </t>
  </si>
  <si>
    <t xml:space="preserve">14137243  </t>
  </si>
  <si>
    <t xml:space="preserve">VASC EMBOLIZE/OCCLUDE ORGAN   </t>
  </si>
  <si>
    <t xml:space="preserve">14137244  </t>
  </si>
  <si>
    <t xml:space="preserve">VASC EMBOLIZE/OCCLUDE BLEED   </t>
  </si>
  <si>
    <t xml:space="preserve">14149418  </t>
  </si>
  <si>
    <t xml:space="preserve">SP PERIT CATH INSRT ASCITES   </t>
  </si>
  <si>
    <t xml:space="preserve">14149421  </t>
  </si>
  <si>
    <t xml:space="preserve">SP PERIT CATH INSRT DIALYSIS  </t>
  </si>
  <si>
    <t xml:space="preserve">14151013  </t>
  </si>
  <si>
    <t>SP INJ CARDCATH SEL LT V/A ANG</t>
  </si>
  <si>
    <t xml:space="preserve">14151021  </t>
  </si>
  <si>
    <t xml:space="preserve">SP FOR AORTOGRAM              </t>
  </si>
  <si>
    <t xml:space="preserve">14151062  </t>
  </si>
  <si>
    <t xml:space="preserve">SP FOR SELECT RT INJECTION    </t>
  </si>
  <si>
    <t xml:space="preserve">14151063  </t>
  </si>
  <si>
    <t xml:space="preserve">PSP ROOM CHARGE 1/2 HR        </t>
  </si>
  <si>
    <t xml:space="preserve">14151065  </t>
  </si>
  <si>
    <t xml:space="preserve">SP SEL ANGIO PELVIC           </t>
  </si>
  <si>
    <t xml:space="preserve">14151070  </t>
  </si>
  <si>
    <t xml:space="preserve">SP BX LUNG/MEDIAS PERQ NEEDLE </t>
  </si>
  <si>
    <t xml:space="preserve">14151072  </t>
  </si>
  <si>
    <t xml:space="preserve">PSP ROOM CHARGE 1 HR          </t>
  </si>
  <si>
    <t xml:space="preserve">14151075  </t>
  </si>
  <si>
    <t xml:space="preserve">FEM POP ATHERECTOMY           </t>
  </si>
  <si>
    <t xml:space="preserve">14151080  </t>
  </si>
  <si>
    <t xml:space="preserve">TIB BRANCH ATHERECTOMY        </t>
  </si>
  <si>
    <t xml:space="preserve">14151081  </t>
  </si>
  <si>
    <t xml:space="preserve">PSP ROOM CHARGE 1 1/2 HR      </t>
  </si>
  <si>
    <t xml:space="preserve">14151090  </t>
  </si>
  <si>
    <t xml:space="preserve">CT ABLATION                   </t>
  </si>
  <si>
    <t xml:space="preserve">14160010  </t>
  </si>
  <si>
    <t xml:space="preserve">14160015  </t>
  </si>
  <si>
    <t xml:space="preserve">14160020  </t>
  </si>
  <si>
    <t xml:space="preserve">14200422  </t>
  </si>
  <si>
    <t xml:space="preserve">SP MYELO PFOSS                </t>
  </si>
  <si>
    <t xml:space="preserve">14200423  </t>
  </si>
  <si>
    <t xml:space="preserve">14200500  </t>
  </si>
  <si>
    <t xml:space="preserve">FLUORO UP TO 1HR              </t>
  </si>
  <si>
    <t xml:space="preserve">14200501  </t>
  </si>
  <si>
    <t xml:space="preserve">SP PARACENTESIS               </t>
  </si>
  <si>
    <t xml:space="preserve">14200502  </t>
  </si>
  <si>
    <t xml:space="preserve">14200703  </t>
  </si>
  <si>
    <t xml:space="preserve">XR EYE FOREIGN BODY           </t>
  </si>
  <si>
    <t xml:space="preserve">14201008  </t>
  </si>
  <si>
    <t xml:space="preserve">XR MANDIBLE PARTIAL &lt;4V       </t>
  </si>
  <si>
    <t xml:space="preserve">14201107  </t>
  </si>
  <si>
    <t xml:space="preserve">XR MANDIBLE COMP MIN 4V       </t>
  </si>
  <si>
    <t xml:space="preserve">14201206  </t>
  </si>
  <si>
    <t xml:space="preserve">XR MASTOIDS &lt;3V/SIDE          </t>
  </si>
  <si>
    <t xml:space="preserve">14201305  </t>
  </si>
  <si>
    <t xml:space="preserve">XR MASTOIDS COMP MIN 3V/SIDE  </t>
  </si>
  <si>
    <t xml:space="preserve">14201354  </t>
  </si>
  <si>
    <t xml:space="preserve">XR INTERNAL                   </t>
  </si>
  <si>
    <t xml:space="preserve">14201355  </t>
  </si>
  <si>
    <t xml:space="preserve">XR OPERATIVE CHOL ADDITION    </t>
  </si>
  <si>
    <t xml:space="preserve">14201404  </t>
  </si>
  <si>
    <t xml:space="preserve">XR FACIAL BONE LTD&lt;3VIEWS     </t>
  </si>
  <si>
    <t xml:space="preserve">14201503  </t>
  </si>
  <si>
    <t xml:space="preserve">XR FACIAL BONE COMP MIN 3V    </t>
  </si>
  <si>
    <t xml:space="preserve">14201602  </t>
  </si>
  <si>
    <t xml:space="preserve">XR NASAL BONES MIN 3V         </t>
  </si>
  <si>
    <t xml:space="preserve">14201701  </t>
  </si>
  <si>
    <t xml:space="preserve">SP DACRYOCYSTO                </t>
  </si>
  <si>
    <t xml:space="preserve">14201909  </t>
  </si>
  <si>
    <t xml:space="preserve">XR OPTIC                      </t>
  </si>
  <si>
    <t xml:space="preserve">14202113  </t>
  </si>
  <si>
    <t xml:space="preserve">XR PARANASAL SINUSES &lt;3V      </t>
  </si>
  <si>
    <t xml:space="preserve">14202204  </t>
  </si>
  <si>
    <t xml:space="preserve">XR PARANASAL SINUSES MIN 3V   </t>
  </si>
  <si>
    <t xml:space="preserve">14202402  </t>
  </si>
  <si>
    <t xml:space="preserve">XR SELLA TURCICA              </t>
  </si>
  <si>
    <t xml:space="preserve">14202501  </t>
  </si>
  <si>
    <t xml:space="preserve">XR SKULL &lt;4V W/WO STEREO      </t>
  </si>
  <si>
    <t xml:space="preserve">14202600  </t>
  </si>
  <si>
    <t xml:space="preserve">XR SKULL TRAUM                </t>
  </si>
  <si>
    <t xml:space="preserve">14203004  </t>
  </si>
  <si>
    <t xml:space="preserve">XR TEETH                      </t>
  </si>
  <si>
    <t xml:space="preserve">14203103  </t>
  </si>
  <si>
    <t xml:space="preserve">14203202  </t>
  </si>
  <si>
    <t xml:space="preserve">XR TEETH COMPL                </t>
  </si>
  <si>
    <t xml:space="preserve">14203210  </t>
  </si>
  <si>
    <t xml:space="preserve">XR TM JOINT UNILATER          </t>
  </si>
  <si>
    <t xml:space="preserve">14203228  </t>
  </si>
  <si>
    <t xml:space="preserve">XR ORTHOPANTOGRAM             </t>
  </si>
  <si>
    <t xml:space="preserve">14203301  </t>
  </si>
  <si>
    <t xml:space="preserve">XR TM JOINTS                  </t>
  </si>
  <si>
    <t xml:space="preserve">14203509  </t>
  </si>
  <si>
    <t xml:space="preserve">XR CEPHALOGRAM                </t>
  </si>
  <si>
    <t xml:space="preserve">14203608  </t>
  </si>
  <si>
    <t xml:space="preserve">XR NECK SOFT                  </t>
  </si>
  <si>
    <t xml:space="preserve">14203756  </t>
  </si>
  <si>
    <t xml:space="preserve">SP LARYNGOGRAPHY              </t>
  </si>
  <si>
    <t xml:space="preserve">14203764  </t>
  </si>
  <si>
    <t xml:space="preserve">FL LARYNX OR PHARYNX          </t>
  </si>
  <si>
    <t xml:space="preserve">14203772  </t>
  </si>
  <si>
    <t xml:space="preserve">FL PHARYNX SPEECH             </t>
  </si>
  <si>
    <t xml:space="preserve">14203806  </t>
  </si>
  <si>
    <t xml:space="preserve">XR SALIVARY GL                </t>
  </si>
  <si>
    <t xml:space="preserve">14203905  </t>
  </si>
  <si>
    <t xml:space="preserve">SP SIALOGRAPHY                </t>
  </si>
  <si>
    <t xml:space="preserve">14203910  </t>
  </si>
  <si>
    <t xml:space="preserve">XR BREAST SPECIAL PROCECURE   </t>
  </si>
  <si>
    <t xml:space="preserve">14210108  </t>
  </si>
  <si>
    <t xml:space="preserve">XR CHEST 1 V                  </t>
  </si>
  <si>
    <t xml:space="preserve">14210207  </t>
  </si>
  <si>
    <t xml:space="preserve">XR CHEST 2 V                  </t>
  </si>
  <si>
    <t xml:space="preserve">14210215  </t>
  </si>
  <si>
    <t xml:space="preserve">XR CHEST 3 V                  </t>
  </si>
  <si>
    <t xml:space="preserve">14210223  </t>
  </si>
  <si>
    <t xml:space="preserve">XR CHEST 4 VIEW               </t>
  </si>
  <si>
    <t xml:space="preserve">14210249  </t>
  </si>
  <si>
    <t xml:space="preserve">XR NICU CHEST/ABDOMENT        </t>
  </si>
  <si>
    <t xml:space="preserve">14210306  </t>
  </si>
  <si>
    <t xml:space="preserve">XR CHEST 4 V                  </t>
  </si>
  <si>
    <t xml:space="preserve">14210355  </t>
  </si>
  <si>
    <t xml:space="preserve">XR CHEST 4 V W/FL GUIDANCE    </t>
  </si>
  <si>
    <t xml:space="preserve">14210363  </t>
  </si>
  <si>
    <t xml:space="preserve">XR CHEST STEREO FRON          </t>
  </si>
  <si>
    <t xml:space="preserve">14210371  </t>
  </si>
  <si>
    <t xml:space="preserve">XR CHEST 2 V AND FL           </t>
  </si>
  <si>
    <t xml:space="preserve">14210397  </t>
  </si>
  <si>
    <t xml:space="preserve">FL INSERT PACE                </t>
  </si>
  <si>
    <t xml:space="preserve">14210553  </t>
  </si>
  <si>
    <t xml:space="preserve">FL GUID BIOPSY CHEST          </t>
  </si>
  <si>
    <t xml:space="preserve">14210554  </t>
  </si>
  <si>
    <t xml:space="preserve">FL GUIDANCE CENTRAL LINE PIC  </t>
  </si>
  <si>
    <t xml:space="preserve">14210603  </t>
  </si>
  <si>
    <t xml:space="preserve">SP BRONCHOSCOPY UNILAT        </t>
  </si>
  <si>
    <t xml:space="preserve">14210652  </t>
  </si>
  <si>
    <t xml:space="preserve">SP BRONCHOSCOPY BILAT         </t>
  </si>
  <si>
    <t xml:space="preserve">14211007  </t>
  </si>
  <si>
    <t xml:space="preserve">XR RIBS UNILAT 2V             </t>
  </si>
  <si>
    <t xml:space="preserve">14211015  </t>
  </si>
  <si>
    <t xml:space="preserve">XR RIBS UNILAT W/PA CHEST MIN </t>
  </si>
  <si>
    <t xml:space="preserve">14211106  </t>
  </si>
  <si>
    <t xml:space="preserve">XR RIBS BILAT 3V              </t>
  </si>
  <si>
    <t xml:space="preserve">14211114  </t>
  </si>
  <si>
    <t xml:space="preserve">14211205  </t>
  </si>
  <si>
    <t xml:space="preserve">XR STERNUM                    </t>
  </si>
  <si>
    <t xml:space="preserve">14211304  </t>
  </si>
  <si>
    <t xml:space="preserve">XR STERNOCLAV                 </t>
  </si>
  <si>
    <t xml:space="preserve">14220107  </t>
  </si>
  <si>
    <t xml:space="preserve">XR SPINE ENTIR                </t>
  </si>
  <si>
    <t xml:space="preserve">14220115  </t>
  </si>
  <si>
    <t xml:space="preserve">XR SPINE ANY LEVEL, 1V        </t>
  </si>
  <si>
    <t xml:space="preserve">14220305  </t>
  </si>
  <si>
    <t xml:space="preserve">XR C SPINE 2 OR 3V            </t>
  </si>
  <si>
    <t xml:space="preserve">14220313  </t>
  </si>
  <si>
    <t xml:space="preserve">XR PORTABLE 1V C-SPINE        </t>
  </si>
  <si>
    <t xml:space="preserve">14220503  </t>
  </si>
  <si>
    <t xml:space="preserve">XR SPINE CERV MIN 4V          </t>
  </si>
  <si>
    <t xml:space="preserve">14220552  </t>
  </si>
  <si>
    <t xml:space="preserve">XR SPINE CERVI COMP           </t>
  </si>
  <si>
    <t xml:space="preserve">14220701  </t>
  </si>
  <si>
    <t xml:space="preserve">XR SPINE THORA 2V             </t>
  </si>
  <si>
    <t xml:space="preserve">14220800  </t>
  </si>
  <si>
    <t xml:space="preserve">XR T-L SPINE 2V               </t>
  </si>
  <si>
    <t xml:space="preserve">14220818  </t>
  </si>
  <si>
    <t xml:space="preserve">XR T-L STANDING SCOLIOSIS     </t>
  </si>
  <si>
    <t xml:space="preserve">14220826  </t>
  </si>
  <si>
    <t xml:space="preserve">XR SPINE THORACIC, 3V         </t>
  </si>
  <si>
    <t xml:space="preserve">14220834  </t>
  </si>
  <si>
    <t xml:space="preserve">XR SPINE THORACIC MIN 4V      </t>
  </si>
  <si>
    <t xml:space="preserve">14220909  </t>
  </si>
  <si>
    <t xml:space="preserve">14221006  </t>
  </si>
  <si>
    <t xml:space="preserve">XR SPINE LUMBO 2 OR 3V        </t>
  </si>
  <si>
    <t xml:space="preserve">14221105  </t>
  </si>
  <si>
    <t xml:space="preserve">XR SPINE LUMB COMP MIN 4V     </t>
  </si>
  <si>
    <t xml:space="preserve">14221154  </t>
  </si>
  <si>
    <t xml:space="preserve">XR L-S SPINE COMP W/BENDING   </t>
  </si>
  <si>
    <t xml:space="preserve">14221204  </t>
  </si>
  <si>
    <t xml:space="preserve">XR L-S SPINE BEND ONLY MIN 4V </t>
  </si>
  <si>
    <t xml:space="preserve">14221709  </t>
  </si>
  <si>
    <t xml:space="preserve">XR PELVIS AP                  </t>
  </si>
  <si>
    <t xml:space="preserve">14221907  </t>
  </si>
  <si>
    <t xml:space="preserve">PELVIS COMPLET                </t>
  </si>
  <si>
    <t xml:space="preserve">14222004  </t>
  </si>
  <si>
    <t xml:space="preserve">XR SACROILIAC JOINTS 3V+V     </t>
  </si>
  <si>
    <t xml:space="preserve">14222061  </t>
  </si>
  <si>
    <t xml:space="preserve">XR SACROILIAC JOINTS &lt;3V      </t>
  </si>
  <si>
    <t xml:space="preserve">14222202  </t>
  </si>
  <si>
    <t xml:space="preserve">XR SACRUM AND COCCYX MIN 2V   </t>
  </si>
  <si>
    <t xml:space="preserve">14222509  </t>
  </si>
  <si>
    <t xml:space="preserve">SP MYELOGRAPHY LUMBAR         </t>
  </si>
  <si>
    <t xml:space="preserve">14222558  </t>
  </si>
  <si>
    <t xml:space="preserve">SP MYELOGRAPHY CERVI          </t>
  </si>
  <si>
    <t xml:space="preserve">14222707  </t>
  </si>
  <si>
    <t xml:space="preserve">SP MYELOGRAPHY ENTIRE SPINE   </t>
  </si>
  <si>
    <t xml:space="preserve">14222806  </t>
  </si>
  <si>
    <t xml:space="preserve">SP MYELOGRAPHY THORACIC       </t>
  </si>
  <si>
    <t xml:space="preserve">14222905  </t>
  </si>
  <si>
    <t xml:space="preserve">SP DISKOGRAPHY CERV/THOR      </t>
  </si>
  <si>
    <t xml:space="preserve">14222913  </t>
  </si>
  <si>
    <t xml:space="preserve">SP DISKOGRAPHY LUMBAR         </t>
  </si>
  <si>
    <t xml:space="preserve">14230007  </t>
  </si>
  <si>
    <t xml:space="preserve">XR CLAVICLE                   </t>
  </si>
  <si>
    <t xml:space="preserve">14230106  </t>
  </si>
  <si>
    <t xml:space="preserve">XR SCAPULA                    </t>
  </si>
  <si>
    <t xml:space="preserve">14230205  </t>
  </si>
  <si>
    <t xml:space="preserve">XR SHOULDER 1V                </t>
  </si>
  <si>
    <t xml:space="preserve">14230304  </t>
  </si>
  <si>
    <t xml:space="preserve">XR SHOULDER COMP MIN 2V       </t>
  </si>
  <si>
    <t xml:space="preserve">14230403  </t>
  </si>
  <si>
    <t xml:space="preserve">SP ARTHOGRAPHY SHOULDER       </t>
  </si>
  <si>
    <t xml:space="preserve">14230502  </t>
  </si>
  <si>
    <t xml:space="preserve">XR ACROMIOCLAV                </t>
  </si>
  <si>
    <t xml:space="preserve">14230601  </t>
  </si>
  <si>
    <t xml:space="preserve">XR HUMERUS (UPPER ARM)        </t>
  </si>
  <si>
    <t xml:space="preserve">14230668  </t>
  </si>
  <si>
    <t xml:space="preserve">XR UPPER EXT INFANT MIN 2V    </t>
  </si>
  <si>
    <t xml:space="preserve">14230700  </t>
  </si>
  <si>
    <t xml:space="preserve">XR ELBOW LIM                  </t>
  </si>
  <si>
    <t xml:space="preserve">14230759  </t>
  </si>
  <si>
    <t xml:space="preserve">SP ARTHROGRAPH                </t>
  </si>
  <si>
    <t xml:space="preserve">14230809  </t>
  </si>
  <si>
    <t xml:space="preserve">XR ELBOW COMPL                </t>
  </si>
  <si>
    <t xml:space="preserve">14230908  </t>
  </si>
  <si>
    <t xml:space="preserve">XR FOREARM                    </t>
  </si>
  <si>
    <t xml:space="preserve">14231005  </t>
  </si>
  <si>
    <t xml:space="preserve">XR WRIST LIM 2V               </t>
  </si>
  <si>
    <t xml:space="preserve">14231104  </t>
  </si>
  <si>
    <t xml:space="preserve">XR WRIST MIN 3V               </t>
  </si>
  <si>
    <t xml:space="preserve">14231112  </t>
  </si>
  <si>
    <t xml:space="preserve">SP ARTHROGRAP                 </t>
  </si>
  <si>
    <t xml:space="preserve">14231203  </t>
  </si>
  <si>
    <t xml:space="preserve">XR HAND LIM                   </t>
  </si>
  <si>
    <t xml:space="preserve">14231252  </t>
  </si>
  <si>
    <t xml:space="preserve">MA BREAST SPEC                </t>
  </si>
  <si>
    <t xml:space="preserve">14231260  </t>
  </si>
  <si>
    <t xml:space="preserve">MA NEEDLE  ADD                </t>
  </si>
  <si>
    <t xml:space="preserve">14231302  </t>
  </si>
  <si>
    <t xml:space="preserve">XR HAND COMP                  </t>
  </si>
  <si>
    <t xml:space="preserve">14231401  </t>
  </si>
  <si>
    <t xml:space="preserve">XR FINGERS                    </t>
  </si>
  <si>
    <t xml:space="preserve">14232201  </t>
  </si>
  <si>
    <t xml:space="preserve">XR FOOT 2V                    </t>
  </si>
  <si>
    <t xml:space="preserve">14233001  </t>
  </si>
  <si>
    <t xml:space="preserve">SP ARTHROGRAM HIP             </t>
  </si>
  <si>
    <t xml:space="preserve">14235006  </t>
  </si>
  <si>
    <t xml:space="preserve">XR HIP UNILAT 1V              </t>
  </si>
  <si>
    <t xml:space="preserve">14235105  </t>
  </si>
  <si>
    <t xml:space="preserve">XR HIP UNILAT COMP 2-3 VIEWS  </t>
  </si>
  <si>
    <t xml:space="preserve">14235204  </t>
  </si>
  <si>
    <t xml:space="preserve">XR HIP BI 3-4 VIEWS           </t>
  </si>
  <si>
    <t xml:space="preserve">14235352  </t>
  </si>
  <si>
    <t xml:space="preserve">XR HIP INTRAOP                </t>
  </si>
  <si>
    <t xml:space="preserve">14235451  </t>
  </si>
  <si>
    <t xml:space="preserve">XR FEMUR MIN 2 VIEWS          </t>
  </si>
  <si>
    <t xml:space="preserve">14235477  </t>
  </si>
  <si>
    <t xml:space="preserve">XR LOWER EXT INFANT MIN 2V    </t>
  </si>
  <si>
    <t xml:space="preserve">14235600  </t>
  </si>
  <si>
    <t xml:space="preserve">XR KNEE 2VW                   </t>
  </si>
  <si>
    <t xml:space="preserve">14235618  </t>
  </si>
  <si>
    <t xml:space="preserve">XR KNEES STANDING AP          </t>
  </si>
  <si>
    <t xml:space="preserve">14235626  </t>
  </si>
  <si>
    <t xml:space="preserve">XR KNEE 3VW                   </t>
  </si>
  <si>
    <t xml:space="preserve">14235709  </t>
  </si>
  <si>
    <t xml:space="preserve">XR KNEE 4 V                   </t>
  </si>
  <si>
    <t xml:space="preserve">14235808  </t>
  </si>
  <si>
    <t xml:space="preserve">SP KNEE ARTHROGRAM            </t>
  </si>
  <si>
    <t xml:space="preserve">14235907  </t>
  </si>
  <si>
    <t xml:space="preserve">XR TIBIA/FIBULA 2V            </t>
  </si>
  <si>
    <t xml:space="preserve">14236004  </t>
  </si>
  <si>
    <t xml:space="preserve">XR ANKLE LIM 2V               </t>
  </si>
  <si>
    <t xml:space="preserve">14236103  </t>
  </si>
  <si>
    <t xml:space="preserve">XR ANKLE MIN 3V               </t>
  </si>
  <si>
    <t xml:space="preserve">14236202  </t>
  </si>
  <si>
    <t xml:space="preserve">14236301  </t>
  </si>
  <si>
    <t xml:space="preserve">XR FOOT MIN 3V                </t>
  </si>
  <si>
    <t xml:space="preserve">14236475  </t>
  </si>
  <si>
    <t xml:space="preserve">XR ORBITS COMP MIN 4V         </t>
  </si>
  <si>
    <t xml:space="preserve">14236509  </t>
  </si>
  <si>
    <t xml:space="preserve">XR OS CALCIS                  </t>
  </si>
  <si>
    <t xml:space="preserve">14236608  </t>
  </si>
  <si>
    <t xml:space="preserve">XR TOES                       </t>
  </si>
  <si>
    <t xml:space="preserve">14240006  </t>
  </si>
  <si>
    <t xml:space="preserve">XR ABDOMEN 1 V AP             </t>
  </si>
  <si>
    <t xml:space="preserve">14240204  </t>
  </si>
  <si>
    <t xml:space="preserve">XR ABDOMEN 3 V                </t>
  </si>
  <si>
    <t xml:space="preserve">14240212  </t>
  </si>
  <si>
    <t xml:space="preserve">XR ABDOMEN 4 V INCLU          </t>
  </si>
  <si>
    <t xml:space="preserve">14240600  </t>
  </si>
  <si>
    <t xml:space="preserve">XR ABDOMEN 2 V                </t>
  </si>
  <si>
    <t xml:space="preserve">14242101  </t>
  </si>
  <si>
    <t xml:space="preserve">FL PHARYNX &amp; OR CERV ESOPH    </t>
  </si>
  <si>
    <t xml:space="preserve">14242200  </t>
  </si>
  <si>
    <t xml:space="preserve">FL ESOPHAGRAM                 </t>
  </si>
  <si>
    <t xml:space="preserve">14242218  </t>
  </si>
  <si>
    <t xml:space="preserve">FL ESOPHAGOGRAM WITH          </t>
  </si>
  <si>
    <t xml:space="preserve">14242226  </t>
  </si>
  <si>
    <t xml:space="preserve">SP ESOPHAGEAL FOREIG          </t>
  </si>
  <si>
    <t xml:space="preserve">14242416  </t>
  </si>
  <si>
    <t xml:space="preserve">FL UPPER GI WITH/KUB          </t>
  </si>
  <si>
    <t xml:space="preserve">14242424  </t>
  </si>
  <si>
    <t xml:space="preserve">FL UPPER GI WITHOUT           </t>
  </si>
  <si>
    <t xml:space="preserve">14242457  </t>
  </si>
  <si>
    <t xml:space="preserve">FL UPPER GI W/SM BOWEL        </t>
  </si>
  <si>
    <t xml:space="preserve">14242465  </t>
  </si>
  <si>
    <t xml:space="preserve">FL UPPER GI AIR CONT          </t>
  </si>
  <si>
    <t xml:space="preserve">14242473  </t>
  </si>
  <si>
    <t xml:space="preserve">FL UPPER GI AIR CONT W/KUB    </t>
  </si>
  <si>
    <t xml:space="preserve">14242481  </t>
  </si>
  <si>
    <t xml:space="preserve">FL UPPER GI AIR CON W/SBFT    </t>
  </si>
  <si>
    <t xml:space="preserve">14242499  </t>
  </si>
  <si>
    <t xml:space="preserve">FL HYPOTONIC                  </t>
  </si>
  <si>
    <t xml:space="preserve">14242507  </t>
  </si>
  <si>
    <t xml:space="preserve">FL SMALL BOWEL                </t>
  </si>
  <si>
    <t xml:space="preserve">14242705  </t>
  </si>
  <si>
    <t xml:space="preserve">FL BARIUM ENE W/WO KUB        </t>
  </si>
  <si>
    <t xml:space="preserve">14242754  </t>
  </si>
  <si>
    <t xml:space="preserve">FL BARIUM ENEM AIR CON        </t>
  </si>
  <si>
    <t xml:space="preserve">14242762  </t>
  </si>
  <si>
    <t xml:space="preserve">SP BARIUM ENEMA               </t>
  </si>
  <si>
    <t xml:space="preserve">14243000  </t>
  </si>
  <si>
    <t xml:space="preserve">FL CHOLECYST                  </t>
  </si>
  <si>
    <t xml:space="preserve">14243059  </t>
  </si>
  <si>
    <t xml:space="preserve">FL CHOLECYSTO                 </t>
  </si>
  <si>
    <t xml:space="preserve">14243109  </t>
  </si>
  <si>
    <t xml:space="preserve">XR GB/PANCREAS INTRAOP        </t>
  </si>
  <si>
    <t xml:space="preserve">14243158  </t>
  </si>
  <si>
    <t xml:space="preserve">XR GB/PANCREAS POST OP        </t>
  </si>
  <si>
    <t xml:space="preserve">14243307  </t>
  </si>
  <si>
    <t xml:space="preserve">SP CHOLANGIO PERC TRANSHEP    </t>
  </si>
  <si>
    <t xml:space="preserve">14243372  </t>
  </si>
  <si>
    <t xml:space="preserve">SP POST OP STONE REM PERC     </t>
  </si>
  <si>
    <t xml:space="preserve">14244008  </t>
  </si>
  <si>
    <t xml:space="preserve">FL IVP                        </t>
  </si>
  <si>
    <t xml:space="preserve">14244016  </t>
  </si>
  <si>
    <t xml:space="preserve">XR ROOM CHARGE                </t>
  </si>
  <si>
    <t xml:space="preserve">14244156  </t>
  </si>
  <si>
    <t xml:space="preserve">FL INFUS URO W/TOMO           </t>
  </si>
  <si>
    <t xml:space="preserve">14244164  </t>
  </si>
  <si>
    <t xml:space="preserve">SP PYELOSTOGRAM ANTEGRADE     </t>
  </si>
  <si>
    <t xml:space="preserve">14244206  </t>
  </si>
  <si>
    <t xml:space="preserve">SP PYELOGRAM R-GRADE W/WO KUB </t>
  </si>
  <si>
    <t xml:space="preserve">14244297  </t>
  </si>
  <si>
    <t xml:space="preserve">SP INTRO CATH TO URETER PERC  </t>
  </si>
  <si>
    <t xml:space="preserve">14244305  </t>
  </si>
  <si>
    <t xml:space="preserve">FL CYSTOGRAPHY                </t>
  </si>
  <si>
    <t xml:space="preserve">14244404  </t>
  </si>
  <si>
    <t xml:space="preserve">SP VASOGRAPHY                 </t>
  </si>
  <si>
    <t xml:space="preserve">14244503  </t>
  </si>
  <si>
    <t xml:space="preserve">FL URETHROCYSTO R GRADE       </t>
  </si>
  <si>
    <t xml:space="preserve">14244552  </t>
  </si>
  <si>
    <t xml:space="preserve">FL URETHROCYS TO VOIDING      </t>
  </si>
  <si>
    <t xml:space="preserve">14244553  </t>
  </si>
  <si>
    <t xml:space="preserve">INJECTION BLADDER XRAY        </t>
  </si>
  <si>
    <t xml:space="preserve">14244701  </t>
  </si>
  <si>
    <t xml:space="preserve">SP RENAL CYST                 </t>
  </si>
  <si>
    <t xml:space="preserve">14244719  </t>
  </si>
  <si>
    <t xml:space="preserve">FL GUIDANCE FOR NEEDLE PLAC   </t>
  </si>
  <si>
    <t xml:space="preserve">14244727  </t>
  </si>
  <si>
    <t xml:space="preserve">XR CHILD NOSE TO REC          </t>
  </si>
  <si>
    <t xml:space="preserve">14244800  </t>
  </si>
  <si>
    <t xml:space="preserve">FL FLUOROSCOP                 </t>
  </si>
  <si>
    <t xml:space="preserve">14244818  </t>
  </si>
  <si>
    <t xml:space="preserve">FLUORO UP TO 1 HR             </t>
  </si>
  <si>
    <t xml:space="preserve">14244826  </t>
  </si>
  <si>
    <t xml:space="preserve">FL CINERADIOGRAPHY            </t>
  </si>
  <si>
    <t xml:space="preserve">14244834  </t>
  </si>
  <si>
    <t xml:space="preserve">SP ENDO CATH PANCREAT DUDT    </t>
  </si>
  <si>
    <t xml:space="preserve">14244859  </t>
  </si>
  <si>
    <t xml:space="preserve">14244883  </t>
  </si>
  <si>
    <t xml:space="preserve">14244982  </t>
  </si>
  <si>
    <t xml:space="preserve">14245005  </t>
  </si>
  <si>
    <t xml:space="preserve">XR BONE AGE                   </t>
  </si>
  <si>
    <t xml:space="preserve">14245054  </t>
  </si>
  <si>
    <t xml:space="preserve">XR BONE LENGTH                </t>
  </si>
  <si>
    <t xml:space="preserve">14245104  </t>
  </si>
  <si>
    <t xml:space="preserve">XR BONE SUR CO                </t>
  </si>
  <si>
    <t xml:space="preserve">14245120  </t>
  </si>
  <si>
    <t xml:space="preserve">XR BONE SUR IN                </t>
  </si>
  <si>
    <t xml:space="preserve">14245138  </t>
  </si>
  <si>
    <t xml:space="preserve">XR BONE SURVEY, LIMI          </t>
  </si>
  <si>
    <t xml:space="preserve">14245146  </t>
  </si>
  <si>
    <t xml:space="preserve">XR JOINT SURVEY               </t>
  </si>
  <si>
    <t xml:space="preserve">14245153  </t>
  </si>
  <si>
    <t xml:space="preserve">SP FISTULOGRAM                </t>
  </si>
  <si>
    <t xml:space="preserve">14245211  </t>
  </si>
  <si>
    <t xml:space="preserve">MA MAG UNILAT                 </t>
  </si>
  <si>
    <t xml:space="preserve">14245229  </t>
  </si>
  <si>
    <t xml:space="preserve">MA MAMMO BIL                  </t>
  </si>
  <si>
    <t xml:space="preserve">14245245  </t>
  </si>
  <si>
    <t xml:space="preserve">MA GALACTOGRAPHY, SI          </t>
  </si>
  <si>
    <t xml:space="preserve">14245260  </t>
  </si>
  <si>
    <t xml:space="preserve">MA GALACTOGRAPHY, MU          </t>
  </si>
  <si>
    <t xml:space="preserve">14245278  </t>
  </si>
  <si>
    <t xml:space="preserve">MA NEEDLE LOCA                </t>
  </si>
  <si>
    <t xml:space="preserve">14245302  </t>
  </si>
  <si>
    <t xml:space="preserve">XR TOMOGRAPHY, SIN            </t>
  </si>
  <si>
    <t xml:space="preserve">14245310  </t>
  </si>
  <si>
    <t xml:space="preserve">14245320  </t>
  </si>
  <si>
    <t xml:space="preserve">14245369  </t>
  </si>
  <si>
    <t xml:space="preserve">XR POLYTOMOGRAPHY UNI         </t>
  </si>
  <si>
    <t xml:space="preserve">14245377  </t>
  </si>
  <si>
    <t xml:space="preserve">XR POLYTOMOGRAPHY BIL         </t>
  </si>
  <si>
    <t xml:space="preserve">14245393  </t>
  </si>
  <si>
    <t xml:space="preserve">XR SURGERY SPE                </t>
  </si>
  <si>
    <t xml:space="preserve">14245419  </t>
  </si>
  <si>
    <t xml:space="preserve">XR HIP UNI 2-3 VIEWS          </t>
  </si>
  <si>
    <t xml:space="preserve">14245427  </t>
  </si>
  <si>
    <t xml:space="preserve">XR PELVIMETRY                 </t>
  </si>
  <si>
    <t xml:space="preserve">14245948  </t>
  </si>
  <si>
    <t xml:space="preserve">XR UNLISTED DIA               </t>
  </si>
  <si>
    <t xml:space="preserve">14245971  </t>
  </si>
  <si>
    <t xml:space="preserve">XR SUBTRACTION FILMS          </t>
  </si>
  <si>
    <t xml:space="preserve">14247951  </t>
  </si>
  <si>
    <t xml:space="preserve">SP HYSTEROSALP                </t>
  </si>
  <si>
    <t xml:space="preserve">14251088  </t>
  </si>
  <si>
    <t xml:space="preserve">INJECTION FOR BRONCHOSCOPY    </t>
  </si>
  <si>
    <t xml:space="preserve">14273000  </t>
  </si>
  <si>
    <t xml:space="preserve">XR CLAVICLE BILATERAL         </t>
  </si>
  <si>
    <t xml:space="preserve">14273030  </t>
  </si>
  <si>
    <t xml:space="preserve">XR SHOULDER BILATERAL         </t>
  </si>
  <si>
    <t xml:space="preserve">14273060  </t>
  </si>
  <si>
    <t xml:space="preserve">XR HUMERUS BILATERAL          </t>
  </si>
  <si>
    <t xml:space="preserve">14273090  </t>
  </si>
  <si>
    <t xml:space="preserve">XR FOREARM BILATERAL          </t>
  </si>
  <si>
    <t xml:space="preserve">14273110  </t>
  </si>
  <si>
    <t xml:space="preserve">XR WRIST BILATERAL            </t>
  </si>
  <si>
    <t xml:space="preserve">14273130  </t>
  </si>
  <si>
    <t xml:space="preserve">XR HAND BILATERAL             </t>
  </si>
  <si>
    <t xml:space="preserve">14273500  </t>
  </si>
  <si>
    <t xml:space="preserve">XR HIP BILATERAL              </t>
  </si>
  <si>
    <t xml:space="preserve">14273550  </t>
  </si>
  <si>
    <t xml:space="preserve">XR FEMUR BILATERAL            </t>
  </si>
  <si>
    <t xml:space="preserve">14273562  </t>
  </si>
  <si>
    <t xml:space="preserve">XR KNEE BILATERAL             </t>
  </si>
  <si>
    <t xml:space="preserve">14273590  </t>
  </si>
  <si>
    <t xml:space="preserve">XR TIBIA/FIBULA BILATERAL     </t>
  </si>
  <si>
    <t xml:space="preserve">14273610  </t>
  </si>
  <si>
    <t xml:space="preserve">XR ANKLE BILATERAL            </t>
  </si>
  <si>
    <t xml:space="preserve">14273630  </t>
  </si>
  <si>
    <t xml:space="preserve">XR FOOT BILATERAL             </t>
  </si>
  <si>
    <t xml:space="preserve">14300150  </t>
  </si>
  <si>
    <t xml:space="preserve">US AMNIOTIC FLUID INDEX       </t>
  </si>
  <si>
    <t xml:space="preserve">14300151  </t>
  </si>
  <si>
    <t xml:space="preserve">US ULTRASOUND GUIDE IMPLANT   </t>
  </si>
  <si>
    <t xml:space="preserve">14300152  </t>
  </si>
  <si>
    <t xml:space="preserve">US HIP W/RADIOLOGIST          </t>
  </si>
  <si>
    <t xml:space="preserve">14300153  </t>
  </si>
  <si>
    <t xml:space="preserve">US HIP W/O RADIOLOGIST        </t>
  </si>
  <si>
    <t xml:space="preserve">14300175  </t>
  </si>
  <si>
    <t xml:space="preserve">US GUID PARACENT              </t>
  </si>
  <si>
    <t xml:space="preserve">14300176  </t>
  </si>
  <si>
    <t xml:space="preserve">US GUIDE PICC LINE            </t>
  </si>
  <si>
    <t xml:space="preserve">14300206  </t>
  </si>
  <si>
    <t xml:space="preserve">US OPHTALMIC F                </t>
  </si>
  <si>
    <t xml:space="preserve">14300222  </t>
  </si>
  <si>
    <t xml:space="preserve">US BREAST UNIL                </t>
  </si>
  <si>
    <t xml:space="preserve">14300223  </t>
  </si>
  <si>
    <t xml:space="preserve">ULTRASOUND BREAST CASH PRICE  </t>
  </si>
  <si>
    <t xml:space="preserve">14300224  </t>
  </si>
  <si>
    <t xml:space="preserve">US BREAST LIMITED             </t>
  </si>
  <si>
    <t xml:space="preserve">14300230  </t>
  </si>
  <si>
    <t xml:space="preserve">US GUID BREAST NDL BX         </t>
  </si>
  <si>
    <t xml:space="preserve">14300305  </t>
  </si>
  <si>
    <t xml:space="preserve">US THYROID                    </t>
  </si>
  <si>
    <t xml:space="preserve">14300750  </t>
  </si>
  <si>
    <t xml:space="preserve">US GUIDANCE THO BX            </t>
  </si>
  <si>
    <t xml:space="preserve">14301006  </t>
  </si>
  <si>
    <t xml:space="preserve">US ABDOMEN COMP               </t>
  </si>
  <si>
    <t xml:space="preserve">14301030  </t>
  </si>
  <si>
    <t xml:space="preserve">US INTRAOPERAT                </t>
  </si>
  <si>
    <t xml:space="preserve">14301154  </t>
  </si>
  <si>
    <t xml:space="preserve">US ABDOMEN LTD                </t>
  </si>
  <si>
    <t xml:space="preserve">14301155  </t>
  </si>
  <si>
    <t xml:space="preserve">US THORACENTESIS GUID         </t>
  </si>
  <si>
    <t xml:space="preserve">14301238  </t>
  </si>
  <si>
    <t xml:space="preserve">US GUIDANCE FOR               </t>
  </si>
  <si>
    <t xml:space="preserve">14301253  </t>
  </si>
  <si>
    <t xml:space="preserve">US GUID CYST ASP              </t>
  </si>
  <si>
    <t xml:space="preserve">14301261  </t>
  </si>
  <si>
    <t xml:space="preserve">US GUIDANCE NEEDLE            </t>
  </si>
  <si>
    <t xml:space="preserve">14301451  </t>
  </si>
  <si>
    <t xml:space="preserve">US TETROPERIT COMP            </t>
  </si>
  <si>
    <t xml:space="preserve">14301501  </t>
  </si>
  <si>
    <t xml:space="preserve">US RETROPERIT COMP            </t>
  </si>
  <si>
    <t xml:space="preserve">14302053  </t>
  </si>
  <si>
    <t xml:space="preserve">US PREG UTERUS COMP           </t>
  </si>
  <si>
    <t xml:space="preserve">14302103  </t>
  </si>
  <si>
    <t xml:space="preserve">US PREG UTERUS LTD            </t>
  </si>
  <si>
    <t xml:space="preserve">14302129  </t>
  </si>
  <si>
    <t xml:space="preserve">US PREG UTERUS GRT 14WKS GEST </t>
  </si>
  <si>
    <t xml:space="preserve">14302400  </t>
  </si>
  <si>
    <t xml:space="preserve">US GUIDANCE AMNIO             </t>
  </si>
  <si>
    <t xml:space="preserve">14302418  </t>
  </si>
  <si>
    <t xml:space="preserve">US BRAIN                      </t>
  </si>
  <si>
    <t xml:space="preserve">14302426  </t>
  </si>
  <si>
    <t xml:space="preserve">US TRANSRECTAL                </t>
  </si>
  <si>
    <t xml:space="preserve">14302459  </t>
  </si>
  <si>
    <t xml:space="preserve">US PELVIC NONOB COMP          </t>
  </si>
  <si>
    <t xml:space="preserve">14302460  </t>
  </si>
  <si>
    <t xml:space="preserve">US PSEUDOANEURYSM COMPRESSION </t>
  </si>
  <si>
    <t xml:space="preserve">14302475  </t>
  </si>
  <si>
    <t xml:space="preserve">US SCROTUM                    </t>
  </si>
  <si>
    <t xml:space="preserve">14302483  </t>
  </si>
  <si>
    <t xml:space="preserve">US EXTREMITY NONVASC          </t>
  </si>
  <si>
    <t xml:space="preserve">14302491  </t>
  </si>
  <si>
    <t xml:space="preserve">US PELVIC TRANSVA             </t>
  </si>
  <si>
    <t xml:space="preserve">14302511  </t>
  </si>
  <si>
    <t xml:space="preserve">XR VEIN LIVER WO HEMO S&amp;I     </t>
  </si>
  <si>
    <t xml:space="preserve">14302512  </t>
  </si>
  <si>
    <t xml:space="preserve">PERC VERTERBRO W/FLUORO       </t>
  </si>
  <si>
    <t xml:space="preserve">14302513  </t>
  </si>
  <si>
    <t xml:space="preserve">XR STRESS VWS ANY JT          </t>
  </si>
  <si>
    <t xml:space="preserve">14302514  </t>
  </si>
  <si>
    <t xml:space="preserve">XR ATHEREC VISCER ADD S&amp;I     </t>
  </si>
  <si>
    <t xml:space="preserve">14302515  </t>
  </si>
  <si>
    <t xml:space="preserve">XR ATHEREC VISCERAL S&amp;I       </t>
  </si>
  <si>
    <t xml:space="preserve">14302516  </t>
  </si>
  <si>
    <t xml:space="preserve">IVUS EA ADDL S&amp;I              </t>
  </si>
  <si>
    <t xml:space="preserve">14302518  </t>
  </si>
  <si>
    <t xml:space="preserve">EPIDUROGAPHY S&amp;I              </t>
  </si>
  <si>
    <t xml:space="preserve">14302519  </t>
  </si>
  <si>
    <t xml:space="preserve">XR GB/PAN INTRAOP ADDL        </t>
  </si>
  <si>
    <t xml:space="preserve">14302520  </t>
  </si>
  <si>
    <t xml:space="preserve">ART CATH SCHANGE S&amp;I          </t>
  </si>
  <si>
    <t xml:space="preserve">14302521  </t>
  </si>
  <si>
    <t xml:space="preserve">IVUS INIT S&amp;I                 </t>
  </si>
  <si>
    <t xml:space="preserve">14302522  </t>
  </si>
  <si>
    <t xml:space="preserve">SM BOWEL VIA ENTEROCLYSIS     </t>
  </si>
  <si>
    <t xml:space="preserve">14302523  </t>
  </si>
  <si>
    <t xml:space="preserve">XR ATHEREC RENAL S&amp;I          </t>
  </si>
  <si>
    <t xml:space="preserve">14302524  </t>
  </si>
  <si>
    <t xml:space="preserve">XR ATHEREC PERIPH ADD S&amp;I     </t>
  </si>
  <si>
    <t xml:space="preserve">14302525  </t>
  </si>
  <si>
    <t xml:space="preserve">US OPHTHALMIC A-SCAN          </t>
  </si>
  <si>
    <t xml:space="preserve">14302530  </t>
  </si>
  <si>
    <t xml:space="preserve">ENDOVEIN ABLATION RF 1ST VEIN </t>
  </si>
  <si>
    <t xml:space="preserve">14302533  </t>
  </si>
  <si>
    <t xml:space="preserve">US OPHTHALMIC B-SCAN          </t>
  </si>
  <si>
    <t xml:space="preserve">14302535  </t>
  </si>
  <si>
    <t>ENDOVEIN ABLATION RAD FREQ 2ND</t>
  </si>
  <si>
    <t xml:space="preserve">14302541  </t>
  </si>
  <si>
    <t xml:space="preserve">US OPHTHALMIC IMMERS          </t>
  </si>
  <si>
    <t xml:space="preserve">14302558  </t>
  </si>
  <si>
    <t xml:space="preserve">14302566  </t>
  </si>
  <si>
    <t xml:space="preserve">14302574  </t>
  </si>
  <si>
    <t xml:space="preserve">US CHEST                      </t>
  </si>
  <si>
    <t xml:space="preserve">14302582  </t>
  </si>
  <si>
    <t xml:space="preserve">US RETROPERITONEAL LTD        </t>
  </si>
  <si>
    <t xml:space="preserve">14302590  </t>
  </si>
  <si>
    <t xml:space="preserve">US RENAL TRANSPLANT           </t>
  </si>
  <si>
    <t xml:space="preserve">14302591  </t>
  </si>
  <si>
    <t xml:space="preserve">U/S GUIDE VASC ACCESS         </t>
  </si>
  <si>
    <t xml:space="preserve">14302592  </t>
  </si>
  <si>
    <t xml:space="preserve">OB 14 WKS EACH ADD GEST       </t>
  </si>
  <si>
    <t xml:space="preserve">14302593  </t>
  </si>
  <si>
    <t xml:space="preserve">OB LESS THAN 14 WKS           </t>
  </si>
  <si>
    <t xml:space="preserve">14302594  </t>
  </si>
  <si>
    <t xml:space="preserve">PELVIC TRANS VAG OB           </t>
  </si>
  <si>
    <t xml:space="preserve">14302595  </t>
  </si>
  <si>
    <t xml:space="preserve">US PREG UTERUS LESS 14 WEEKS  </t>
  </si>
  <si>
    <t xml:space="preserve">14302596  </t>
  </si>
  <si>
    <t xml:space="preserve">14302731  </t>
  </si>
  <si>
    <t xml:space="preserve">US SPINAL CANAL               </t>
  </si>
  <si>
    <t xml:space="preserve">14302740  </t>
  </si>
  <si>
    <t xml:space="preserve">US TRANSCRANIAL DOPPLER       </t>
  </si>
  <si>
    <t xml:space="preserve">14302745  </t>
  </si>
  <si>
    <t>US TRANSCRANIAL DOPPLER LIMITD</t>
  </si>
  <si>
    <t xml:space="preserve">14302756  </t>
  </si>
  <si>
    <t xml:space="preserve">US OB COMPLETE MULT           </t>
  </si>
  <si>
    <t xml:space="preserve">14302772  </t>
  </si>
  <si>
    <t xml:space="preserve">US OBSTETRICAL, REPE          </t>
  </si>
  <si>
    <t xml:space="preserve">14302780  </t>
  </si>
  <si>
    <t xml:space="preserve">US FETAL ECHOCARDIOG          </t>
  </si>
  <si>
    <t xml:space="preserve">14302798  </t>
  </si>
  <si>
    <t xml:space="preserve">US PELVIS, LIMITED            </t>
  </si>
  <si>
    <t xml:space="preserve">14302814  </t>
  </si>
  <si>
    <t xml:space="preserve">US GUIDANCE ENDOMYOC          </t>
  </si>
  <si>
    <t xml:space="preserve">14302830  </t>
  </si>
  <si>
    <t xml:space="preserve">US GUIDANCE FOR RADI          </t>
  </si>
  <si>
    <t xml:space="preserve">14302848  </t>
  </si>
  <si>
    <t xml:space="preserve">US FOLLOWUP STUDY             </t>
  </si>
  <si>
    <t xml:space="preserve">14303408  </t>
  </si>
  <si>
    <t xml:space="preserve">US UNLST ULTRAS PROC          </t>
  </si>
  <si>
    <t xml:space="preserve">14303416  </t>
  </si>
  <si>
    <t xml:space="preserve">US INTRAOPERATIVE             </t>
  </si>
  <si>
    <t xml:space="preserve">14303420  </t>
  </si>
  <si>
    <t>US BIOPSY BREAST CLIP INSERTIN</t>
  </si>
  <si>
    <t xml:space="preserve">14303421  </t>
  </si>
  <si>
    <t xml:space="preserve">14303425  </t>
  </si>
  <si>
    <t xml:space="preserve">US BIOPSY BREAST DEVICE       </t>
  </si>
  <si>
    <t xml:space="preserve">14303430  </t>
  </si>
  <si>
    <t xml:space="preserve">14400010  </t>
  </si>
  <si>
    <t xml:space="preserve">US SP ROOM CHARGE 1/2 HR      </t>
  </si>
  <si>
    <t xml:space="preserve">14400015  </t>
  </si>
  <si>
    <t xml:space="preserve">US SP ROOM CHARGE 1 HR        </t>
  </si>
  <si>
    <t xml:space="preserve">14400020  </t>
  </si>
  <si>
    <t xml:space="preserve">US SP ROOM CHARGE 1 1/2 HR    </t>
  </si>
  <si>
    <t xml:space="preserve">14400025  </t>
  </si>
  <si>
    <t xml:space="preserve">US SPECIAL PROCEDURE          </t>
  </si>
  <si>
    <t xml:space="preserve">15401904  </t>
  </si>
  <si>
    <t xml:space="preserve">RAD THERAPY                   </t>
  </si>
  <si>
    <t xml:space="preserve">15409008  </t>
  </si>
  <si>
    <t xml:space="preserve">FI/C-ARM &amp; FACET INJECTION    </t>
  </si>
  <si>
    <t xml:space="preserve">16100109  </t>
  </si>
  <si>
    <t xml:space="preserve">NM THYROID  UPTAKE SINGLE     </t>
  </si>
  <si>
    <t xml:space="preserve">16100208  </t>
  </si>
  <si>
    <t xml:space="preserve">NM TYROID UPTAKE              </t>
  </si>
  <si>
    <t xml:space="preserve">16100307  </t>
  </si>
  <si>
    <t>NM THYROID SCAN W/UPTAKE SINGL</t>
  </si>
  <si>
    <t xml:space="preserve">16100308  </t>
  </si>
  <si>
    <t xml:space="preserve">16100309  </t>
  </si>
  <si>
    <t xml:space="preserve">THYRD IMG W/SIN OR MULT UPTKS </t>
  </si>
  <si>
    <t xml:space="preserve">16100310  </t>
  </si>
  <si>
    <t xml:space="preserve">THYRD IMG W/VASC FLOW         </t>
  </si>
  <si>
    <t xml:space="preserve">16100455  </t>
  </si>
  <si>
    <t xml:space="preserve">16100505  </t>
  </si>
  <si>
    <t>NM THYROID UPTAKE STIM SUP DIS</t>
  </si>
  <si>
    <t xml:space="preserve">16100513  </t>
  </si>
  <si>
    <t xml:space="preserve">NM THYROID SCAN W/UPTK MX     </t>
  </si>
  <si>
    <t xml:space="preserve">16100521  </t>
  </si>
  <si>
    <t xml:space="preserve">NM THYROID SCAN WITH FLOW     </t>
  </si>
  <si>
    <t xml:space="preserve">16100539  </t>
  </si>
  <si>
    <t xml:space="preserve">16100540  </t>
  </si>
  <si>
    <t xml:space="preserve">NM THYROID CARC MET UPTAKE    </t>
  </si>
  <si>
    <t xml:space="preserve">16100547  </t>
  </si>
  <si>
    <t xml:space="preserve">NM THYROID CARCINOMA MET+STDY </t>
  </si>
  <si>
    <t xml:space="preserve">16100554  </t>
  </si>
  <si>
    <t xml:space="preserve">NM THYROID CARCINOMA MET LTD  </t>
  </si>
  <si>
    <t xml:space="preserve">16100555  </t>
  </si>
  <si>
    <t xml:space="preserve">NM THYROID CARC METAS ADD     </t>
  </si>
  <si>
    <t xml:space="preserve">16100562  </t>
  </si>
  <si>
    <t xml:space="preserve">NM ADRENAL SCAN, CO           </t>
  </si>
  <si>
    <t xml:space="preserve">16100588  </t>
  </si>
  <si>
    <t xml:space="preserve">NM BONE MARROW IMAG LTD       </t>
  </si>
  <si>
    <t xml:space="preserve">16100596  </t>
  </si>
  <si>
    <t xml:space="preserve">NM BONE MARROW MX             </t>
  </si>
  <si>
    <t xml:space="preserve">16100604  </t>
  </si>
  <si>
    <t xml:space="preserve">NM VITAMIN B-12 ABSORB WO IF  </t>
  </si>
  <si>
    <t xml:space="preserve">16100612  </t>
  </si>
  <si>
    <t xml:space="preserve">NM BONE MARROW BODY           </t>
  </si>
  <si>
    <t xml:space="preserve">16100620  </t>
  </si>
  <si>
    <t xml:space="preserve">NM PLASMA VOLUME              </t>
  </si>
  <si>
    <t xml:space="preserve">16100638  </t>
  </si>
  <si>
    <t xml:space="preserve">16100646  </t>
  </si>
  <si>
    <t xml:space="preserve">NM RBC VOLUME,                </t>
  </si>
  <si>
    <t xml:space="preserve">16100653  </t>
  </si>
  <si>
    <t xml:space="preserve">NM RBC VOLUME MX SAMPLINGS    </t>
  </si>
  <si>
    <t xml:space="preserve">16100661  </t>
  </si>
  <si>
    <t xml:space="preserve">NM WHOLE BLD VOL DETRM        </t>
  </si>
  <si>
    <t xml:space="preserve">16100679  </t>
  </si>
  <si>
    <t xml:space="preserve">NM RED CELL SURVIVAL          </t>
  </si>
  <si>
    <t xml:space="preserve">16100687  </t>
  </si>
  <si>
    <t xml:space="preserve">NM RED CELL SEQUES            </t>
  </si>
  <si>
    <t xml:space="preserve">16100695  </t>
  </si>
  <si>
    <t xml:space="preserve">NM PLASMA RADIOIRON           </t>
  </si>
  <si>
    <t xml:space="preserve">16100703  </t>
  </si>
  <si>
    <t xml:space="preserve">NM VITAMIN B-12 ABSORB W/IF   </t>
  </si>
  <si>
    <t xml:space="preserve">16100711  </t>
  </si>
  <si>
    <t xml:space="preserve">NM RADIOIRON ORAL AB          </t>
  </si>
  <si>
    <t xml:space="preserve">16100729  </t>
  </si>
  <si>
    <t xml:space="preserve">NM RADIOIRON RBC              </t>
  </si>
  <si>
    <t xml:space="preserve">16100737  </t>
  </si>
  <si>
    <t xml:space="preserve">NM CHELATABLE IRON F          </t>
  </si>
  <si>
    <t xml:space="preserve">16100745  </t>
  </si>
  <si>
    <t xml:space="preserve">NM KINETICS OF PLAT           </t>
  </si>
  <si>
    <t xml:space="preserve">16100752  </t>
  </si>
  <si>
    <t xml:space="preserve">NM PLATELET SUR               </t>
  </si>
  <si>
    <t xml:space="preserve">16100760  </t>
  </si>
  <si>
    <t xml:space="preserve">NM LOC ABSCES LTD             </t>
  </si>
  <si>
    <t xml:space="preserve">16100778  </t>
  </si>
  <si>
    <t xml:space="preserve">NM LOC ABSCES BODY            </t>
  </si>
  <si>
    <t xml:space="preserve">16100786  </t>
  </si>
  <si>
    <t xml:space="preserve">NM LYMPHATICS AND LY          </t>
  </si>
  <si>
    <t xml:space="preserve">16100810  </t>
  </si>
  <si>
    <t xml:space="preserve">NM LIVER SCAN WITH FLOW       </t>
  </si>
  <si>
    <t xml:space="preserve">16100828  </t>
  </si>
  <si>
    <t xml:space="preserve">NM LIVER/SPLEEN W/FLOW        </t>
  </si>
  <si>
    <t xml:space="preserve">16100836  </t>
  </si>
  <si>
    <t xml:space="preserve">NM HEPATOBILIARY SCA          </t>
  </si>
  <si>
    <t xml:space="preserve">16100844  </t>
  </si>
  <si>
    <t xml:space="preserve">NM SALIVARY GLAND IM          </t>
  </si>
  <si>
    <t xml:space="preserve">16100851  </t>
  </si>
  <si>
    <t xml:space="preserve">NM SALIVARY GLAND FU          </t>
  </si>
  <si>
    <t xml:space="preserve">16100869  </t>
  </si>
  <si>
    <t xml:space="preserve">NM ESOPHAGEAL MOTILI          </t>
  </si>
  <si>
    <t xml:space="preserve">16100877  </t>
  </si>
  <si>
    <t xml:space="preserve">NM GASTRIC MUCOSA SCAN        </t>
  </si>
  <si>
    <t xml:space="preserve">16100885  </t>
  </si>
  <si>
    <t xml:space="preserve">NM VITAMIN B-12 ABSO          </t>
  </si>
  <si>
    <t xml:space="preserve">16100919  </t>
  </si>
  <si>
    <t xml:space="preserve">NM ACUTE BLOOD LOSS           </t>
  </si>
  <si>
    <t xml:space="preserve">16100927  </t>
  </si>
  <si>
    <t xml:space="preserve">NM GI PORTEIN LOSS            </t>
  </si>
  <si>
    <t xml:space="preserve">16100943  </t>
  </si>
  <si>
    <t xml:space="preserve">NM VASC FLOW IMAGING          </t>
  </si>
  <si>
    <t xml:space="preserve">16100950  </t>
  </si>
  <si>
    <t xml:space="preserve">NM BONE DENSITOMETRY          </t>
  </si>
  <si>
    <t xml:space="preserve">16100968  </t>
  </si>
  <si>
    <t xml:space="preserve">16100984  </t>
  </si>
  <si>
    <t xml:space="preserve">NM EJECTION FRACTION          </t>
  </si>
  <si>
    <t xml:space="preserve">16100992  </t>
  </si>
  <si>
    <t xml:space="preserve">NM CARDIAC SHUNT              </t>
  </si>
  <si>
    <t xml:space="preserve">16101008  </t>
  </si>
  <si>
    <t xml:space="preserve">NM RED CELL SU                </t>
  </si>
  <si>
    <t xml:space="preserve">16101016  </t>
  </si>
  <si>
    <t xml:space="preserve">NM VENOGRAPHY, UNI            </t>
  </si>
  <si>
    <t xml:space="preserve">16101024  </t>
  </si>
  <si>
    <t xml:space="preserve">NM VENOGRAPHY, BILAT          </t>
  </si>
  <si>
    <t xml:space="preserve">16101057  </t>
  </si>
  <si>
    <t xml:space="preserve">NM PERITONEAL-VEN/SHUNT PAT   </t>
  </si>
  <si>
    <t xml:space="preserve">16101115  </t>
  </si>
  <si>
    <t xml:space="preserve">16101123  </t>
  </si>
  <si>
    <t xml:space="preserve">NM VENOUS THROMBOSIS          </t>
  </si>
  <si>
    <t xml:space="preserve">16101131  </t>
  </si>
  <si>
    <t xml:space="preserve">NM MYOCARDIAL PERFUS SINGL    </t>
  </si>
  <si>
    <t xml:space="preserve">16101149  </t>
  </si>
  <si>
    <t xml:space="preserve">NM HEART IMAGE 3D MX          </t>
  </si>
  <si>
    <t xml:space="preserve">16101156  </t>
  </si>
  <si>
    <t xml:space="preserve">NM MYOCARDIAL PERFUS MX       </t>
  </si>
  <si>
    <t xml:space="preserve">16101164  </t>
  </si>
  <si>
    <t xml:space="preserve">NM MYOCARDIAL INFARC W/EF     </t>
  </si>
  <si>
    <t xml:space="preserve">16101165  </t>
  </si>
  <si>
    <t xml:space="preserve">NM MYP PERF ADD WITH EJECT    </t>
  </si>
  <si>
    <t xml:space="preserve">16101166  </t>
  </si>
  <si>
    <t xml:space="preserve">NM MYO PERF ADD               </t>
  </si>
  <si>
    <t xml:space="preserve">16101172  </t>
  </si>
  <si>
    <t xml:space="preserve">NM MYOCARDIAL INFARC 3D       </t>
  </si>
  <si>
    <t xml:space="preserve">16101180  </t>
  </si>
  <si>
    <t xml:space="preserve">NM WALL MOTION W/EF MX        </t>
  </si>
  <si>
    <t xml:space="preserve">16101214  </t>
  </si>
  <si>
    <t xml:space="preserve">16101255  </t>
  </si>
  <si>
    <t xml:space="preserve">NM LUNG PERF PART W/VENT SING </t>
  </si>
  <si>
    <t xml:space="preserve">16101271  </t>
  </si>
  <si>
    <t xml:space="preserve">NM PULM VENT AEROSOL SING     </t>
  </si>
  <si>
    <t xml:space="preserve">16101289  </t>
  </si>
  <si>
    <t xml:space="preserve">NM PUL VENT AEROSOL MX        </t>
  </si>
  <si>
    <t xml:space="preserve">16101297  </t>
  </si>
  <si>
    <t xml:space="preserve">NM LUNG VENT GAS 1 BREATH     </t>
  </si>
  <si>
    <t xml:space="preserve">16101305  </t>
  </si>
  <si>
    <t xml:space="preserve">NM LUNG VENT GAS REBRTH MX    </t>
  </si>
  <si>
    <t xml:space="preserve">16101313  </t>
  </si>
  <si>
    <t xml:space="preserve">NM PULM DIFFERENTIAL FUNC     </t>
  </si>
  <si>
    <t xml:space="preserve">16101339  </t>
  </si>
  <si>
    <t xml:space="preserve">NM BRAIN SCAN, LTD STATIC     </t>
  </si>
  <si>
    <t xml:space="preserve">16101347  </t>
  </si>
  <si>
    <t xml:space="preserve">NM BRAIN SCAN, LTD W/FLOW     </t>
  </si>
  <si>
    <t xml:space="preserve">16101354  </t>
  </si>
  <si>
    <t xml:space="preserve">NM CEREBRAL BLOOD FL          </t>
  </si>
  <si>
    <t xml:space="preserve">16101362  </t>
  </si>
  <si>
    <t xml:space="preserve">NM VENTRICULOGRA              </t>
  </si>
  <si>
    <t xml:space="preserve">16101370  </t>
  </si>
  <si>
    <t xml:space="preserve">NM SHUNT EVALUA               </t>
  </si>
  <si>
    <t xml:space="preserve">16101388  </t>
  </si>
  <si>
    <t xml:space="preserve">NM CSF LEAKAGE DETEC          </t>
  </si>
  <si>
    <t xml:space="preserve">16101396  </t>
  </si>
  <si>
    <t xml:space="preserve">16101404  </t>
  </si>
  <si>
    <t xml:space="preserve">NM CFS SPECT                  </t>
  </si>
  <si>
    <t xml:space="preserve">16101412  </t>
  </si>
  <si>
    <t xml:space="preserve">NM RADIONUCLIDE IDEN          </t>
  </si>
  <si>
    <t xml:space="preserve">16101420  </t>
  </si>
  <si>
    <t xml:space="preserve">NM RADIONUCLIDE DACR          </t>
  </si>
  <si>
    <t xml:space="preserve">16101446  </t>
  </si>
  <si>
    <t xml:space="preserve">NM KIDNEY SCAN 3D             </t>
  </si>
  <si>
    <t xml:space="preserve">16101453  </t>
  </si>
  <si>
    <t xml:space="preserve">NM KIDNEY NON IMAG ISOTOPE    </t>
  </si>
  <si>
    <t xml:space="preserve">16101461  </t>
  </si>
  <si>
    <t xml:space="preserve">NM KIDNEY FUNC NON IMAGE ISO  </t>
  </si>
  <si>
    <t xml:space="preserve">16101479  </t>
  </si>
  <si>
    <t xml:space="preserve">NM KIDNEY TRANSP              </t>
  </si>
  <si>
    <t xml:space="preserve">16101487  </t>
  </si>
  <si>
    <t xml:space="preserve">NM URINARY BLADDER RESID      </t>
  </si>
  <si>
    <t xml:space="preserve">16101495  </t>
  </si>
  <si>
    <t xml:space="preserve">NM URETERAL REFLUX T          </t>
  </si>
  <si>
    <t xml:space="preserve">16101503  </t>
  </si>
  <si>
    <t xml:space="preserve">NM BONE JT/SCAN LTD           </t>
  </si>
  <si>
    <t xml:space="preserve">16101511  </t>
  </si>
  <si>
    <t xml:space="preserve">NM BONE JT/SCAN BODY          </t>
  </si>
  <si>
    <t xml:space="preserve">16101537  </t>
  </si>
  <si>
    <t xml:space="preserve">NM LOC TUMOR LTD              </t>
  </si>
  <si>
    <t xml:space="preserve">16101545  </t>
  </si>
  <si>
    <t xml:space="preserve">NM ABSCESS LOC BODY           </t>
  </si>
  <si>
    <t xml:space="preserve">16101594  </t>
  </si>
  <si>
    <t xml:space="preserve">NM TX MET THYROID CA          </t>
  </si>
  <si>
    <t xml:space="preserve">16101602  </t>
  </si>
  <si>
    <t xml:space="preserve">NM BONE/JT SCAN MX            </t>
  </si>
  <si>
    <t xml:space="preserve">16101610  </t>
  </si>
  <si>
    <t xml:space="preserve">NM BONE JT/SCAN 3 PHASE       </t>
  </si>
  <si>
    <t xml:space="preserve">16101628  </t>
  </si>
  <si>
    <t xml:space="preserve">NM BONE JT/SPECT              </t>
  </si>
  <si>
    <t xml:space="preserve">16101636  </t>
  </si>
  <si>
    <t xml:space="preserve">NM INTRACAVITY RAD            </t>
  </si>
  <si>
    <t xml:space="preserve">16101644  </t>
  </si>
  <si>
    <t xml:space="preserve">NM INTERSTITIAL RADI          </t>
  </si>
  <si>
    <t xml:space="preserve">16101651  </t>
  </si>
  <si>
    <t xml:space="preserve">NM TX NONHEMATOLOGIC          </t>
  </si>
  <si>
    <t xml:space="preserve">16101669  </t>
  </si>
  <si>
    <t xml:space="preserve">NM INTRAVASCULAR RAD          </t>
  </si>
  <si>
    <t xml:space="preserve">16101677  </t>
  </si>
  <si>
    <t xml:space="preserve">NM INTRAARTICULAR             </t>
  </si>
  <si>
    <t xml:space="preserve">16101719  </t>
  </si>
  <si>
    <t xml:space="preserve">NM MYOCARD PERFUS SINGL       </t>
  </si>
  <si>
    <t xml:space="preserve">16101735  </t>
  </si>
  <si>
    <t xml:space="preserve">NM MYO PERF TH                </t>
  </si>
  <si>
    <t xml:space="preserve">16101743  </t>
  </si>
  <si>
    <t xml:space="preserve">NM MAMMOSCINTO                </t>
  </si>
  <si>
    <t xml:space="preserve">16101800  </t>
  </si>
  <si>
    <t>NM GAMMA PROBE TUMOR LOCALIZTN</t>
  </si>
  <si>
    <t xml:space="preserve">16101810  </t>
  </si>
  <si>
    <t xml:space="preserve">NM SENTINEL NODE IMAG &amp;GAMMA  </t>
  </si>
  <si>
    <t xml:space="preserve">16101811  </t>
  </si>
  <si>
    <t xml:space="preserve">TUMOR IMAGING WHOLE BODY      </t>
  </si>
  <si>
    <t xml:space="preserve">16101909  </t>
  </si>
  <si>
    <t xml:space="preserve">NM BRAIN SCAN COMP            </t>
  </si>
  <si>
    <t xml:space="preserve">16102006  </t>
  </si>
  <si>
    <t xml:space="preserve">NM BRAIN SCAN, COMP W/FLOW    </t>
  </si>
  <si>
    <t xml:space="preserve">16102014  </t>
  </si>
  <si>
    <t xml:space="preserve">NM BRAIN SCAN SPECT           </t>
  </si>
  <si>
    <t xml:space="preserve">16102030  </t>
  </si>
  <si>
    <t xml:space="preserve">16102048  </t>
  </si>
  <si>
    <t xml:space="preserve">NM ABSCESS 72H                </t>
  </si>
  <si>
    <t xml:space="preserve">16102055  </t>
  </si>
  <si>
    <t xml:space="preserve">CSF FLOW IMAGE CISTERNOGRAM   </t>
  </si>
  <si>
    <t xml:space="preserve">16102089  </t>
  </si>
  <si>
    <t xml:space="preserve">NM MYOCARDIAL INFARC          </t>
  </si>
  <si>
    <t xml:space="preserve">16102097  </t>
  </si>
  <si>
    <t xml:space="preserve">16102105  </t>
  </si>
  <si>
    <t xml:space="preserve">NM WALL MOTION W/EF SINGLE    </t>
  </si>
  <si>
    <t xml:space="preserve">16102113  </t>
  </si>
  <si>
    <t xml:space="preserve">MYO PERF SINGL                </t>
  </si>
  <si>
    <t xml:space="preserve">16102121  </t>
  </si>
  <si>
    <t xml:space="preserve">NM MYOCARDI PERF SINGLE       </t>
  </si>
  <si>
    <t xml:space="preserve">16102147  </t>
  </si>
  <si>
    <t xml:space="preserve">NM HEART 1ST PASS SINGL       </t>
  </si>
  <si>
    <t xml:space="preserve">16102204  </t>
  </si>
  <si>
    <t xml:space="preserve">NM KIDNEY SCAN STATIC         </t>
  </si>
  <si>
    <t xml:space="preserve">16102402  </t>
  </si>
  <si>
    <t xml:space="preserve">NM KIDNEY FLOW ONLY           </t>
  </si>
  <si>
    <t xml:space="preserve">16102428  </t>
  </si>
  <si>
    <t xml:space="preserve">NM KIDNEY SCAN WP PHARM       </t>
  </si>
  <si>
    <t xml:space="preserve">16102444  </t>
  </si>
  <si>
    <t xml:space="preserve">NM KIDNEY IMAG W/FLOW         </t>
  </si>
  <si>
    <t xml:space="preserve">16102469  </t>
  </si>
  <si>
    <t xml:space="preserve">NM KIDNEY IMAG W/FUNCT        </t>
  </si>
  <si>
    <t xml:space="preserve">16102709  </t>
  </si>
  <si>
    <t xml:space="preserve">NM LIVER SCAN STATIC ONLY     </t>
  </si>
  <si>
    <t xml:space="preserve">16102758  </t>
  </si>
  <si>
    <t xml:space="preserve">NM LIVER/SPLEEN STATIC        </t>
  </si>
  <si>
    <t xml:space="preserve">16102766  </t>
  </si>
  <si>
    <t xml:space="preserve">NM LIVER SCAN SPECT           </t>
  </si>
  <si>
    <t xml:space="preserve">16102808  </t>
  </si>
  <si>
    <t xml:space="preserve">NM LUNG PERFUS PARTIC         </t>
  </si>
  <si>
    <t xml:space="preserve">16102907  </t>
  </si>
  <si>
    <t xml:space="preserve">NM LUNG VENTIL GAS REBREATHE  </t>
  </si>
  <si>
    <t xml:space="preserve">16103004  </t>
  </si>
  <si>
    <t xml:space="preserve">NM LUNG PERFUSI               </t>
  </si>
  <si>
    <t xml:space="preserve">16103111  </t>
  </si>
  <si>
    <t xml:space="preserve">NM MYOCARD PERFUS W/EF        </t>
  </si>
  <si>
    <t xml:space="preserve">16103129  </t>
  </si>
  <si>
    <t xml:space="preserve">NM TESTICULAR SCAN            </t>
  </si>
  <si>
    <t xml:space="preserve">16103301  </t>
  </si>
  <si>
    <t xml:space="preserve">NM SPLEEN SCAN                </t>
  </si>
  <si>
    <t xml:space="preserve">16103343  </t>
  </si>
  <si>
    <t xml:space="preserve">NM LOC  ABSCESS LMT           </t>
  </si>
  <si>
    <t xml:space="preserve">16103350  </t>
  </si>
  <si>
    <t xml:space="preserve">NM LOC  TUMOR 3D              </t>
  </si>
  <si>
    <t xml:space="preserve">16103368  </t>
  </si>
  <si>
    <t xml:space="preserve">NM LOC TUMOR BODY             </t>
  </si>
  <si>
    <t xml:space="preserve">16103376  </t>
  </si>
  <si>
    <t xml:space="preserve">16103384  </t>
  </si>
  <si>
    <t xml:space="preserve">NM 72HR TUMOR LOC BODY        </t>
  </si>
  <si>
    <t xml:space="preserve">16103400  </t>
  </si>
  <si>
    <t xml:space="preserve">NM LIVER FUNCT                </t>
  </si>
  <si>
    <t xml:space="preserve">16103418  </t>
  </si>
  <si>
    <t xml:space="preserve">NM LIVER FUNCT STUDY          </t>
  </si>
  <si>
    <t xml:space="preserve">16103459  </t>
  </si>
  <si>
    <t xml:space="preserve">16103467  </t>
  </si>
  <si>
    <t xml:space="preserve">NM TUMOR LMTD                 </t>
  </si>
  <si>
    <t xml:space="preserve">16103806  </t>
  </si>
  <si>
    <t xml:space="preserve">NM BRAIN SCAN FLOW ONLY       </t>
  </si>
  <si>
    <t xml:space="preserve">16103855  </t>
  </si>
  <si>
    <t xml:space="preserve">NM TEST IMAG W/VASC FLOW      </t>
  </si>
  <si>
    <t xml:space="preserve">16103905  </t>
  </si>
  <si>
    <t xml:space="preserve">NM BOWEL IMAGIN               </t>
  </si>
  <si>
    <t xml:space="preserve">16103921  </t>
  </si>
  <si>
    <t xml:space="preserve">NM GASTOESOPH                 </t>
  </si>
  <si>
    <t xml:space="preserve">16103939  </t>
  </si>
  <si>
    <t xml:space="preserve">NM GASTRIC                    </t>
  </si>
  <si>
    <t xml:space="preserve">16103970  </t>
  </si>
  <si>
    <t xml:space="preserve">NM SALIVARY GL                </t>
  </si>
  <si>
    <t xml:space="preserve">16200057  </t>
  </si>
  <si>
    <t xml:space="preserve">NM HYPERTHYROID TX INIT       </t>
  </si>
  <si>
    <t xml:space="preserve">16200107  </t>
  </si>
  <si>
    <t xml:space="preserve">NM HYPRTHYROID TX SUBSQ       </t>
  </si>
  <si>
    <t xml:space="preserve">16200123  </t>
  </si>
  <si>
    <t xml:space="preserve">NM TUMOR LOCAL BODY           </t>
  </si>
  <si>
    <t xml:space="preserve">16200305  </t>
  </si>
  <si>
    <t xml:space="preserve">NM THYROID SUPPRESSION        </t>
  </si>
  <si>
    <t xml:space="preserve">16200313  </t>
  </si>
  <si>
    <t xml:space="preserve">NM PARATHYROID                </t>
  </si>
  <si>
    <t xml:space="preserve">16200347  </t>
  </si>
  <si>
    <t xml:space="preserve">NM TX POLYCYTHEMIA            </t>
  </si>
  <si>
    <t xml:space="preserve">16200348  </t>
  </si>
  <si>
    <t xml:space="preserve">NM MYOCARD PERF W/MOTION      </t>
  </si>
  <si>
    <t xml:space="preserve">16200349  </t>
  </si>
  <si>
    <t xml:space="preserve">NM ACUTE VEN THROMB IMAGE     </t>
  </si>
  <si>
    <t xml:space="preserve">16200350  </t>
  </si>
  <si>
    <t xml:space="preserve">NM HEART IMAGE 3D SINGL       </t>
  </si>
  <si>
    <t xml:space="preserve">16200351  </t>
  </si>
  <si>
    <t xml:space="preserve">NM LOC ABSCES 3D              </t>
  </si>
  <si>
    <t xml:space="preserve">16200352  </t>
  </si>
  <si>
    <t xml:space="preserve">NM HEART 1ST PASS MX          </t>
  </si>
  <si>
    <t xml:space="preserve">16200353  </t>
  </si>
  <si>
    <t xml:space="preserve">NM KIDNEY SCAN MX STDY        </t>
  </si>
  <si>
    <t xml:space="preserve">16200354  </t>
  </si>
  <si>
    <t xml:space="preserve">NM KIDNEY SCAN W/PHARM        </t>
  </si>
  <si>
    <t xml:space="preserve">16200355  </t>
  </si>
  <si>
    <t xml:space="preserve">NM V/Q IMAGE REBREATHE        </t>
  </si>
  <si>
    <t xml:space="preserve">16200356  </t>
  </si>
  <si>
    <t xml:space="preserve">NM CRD BLD POOL 1ST PASS      </t>
  </si>
  <si>
    <t xml:space="preserve">16200357  </t>
  </si>
  <si>
    <t xml:space="preserve">NM HEART WM SPECT W/EF        </t>
  </si>
  <si>
    <t xml:space="preserve">16200358  </t>
  </si>
  <si>
    <t xml:space="preserve">NM LUNG PERFUS AEROSOL        </t>
  </si>
  <si>
    <t xml:space="preserve">17000100  </t>
  </si>
  <si>
    <t xml:space="preserve">LITHOTRIPSY WITH STENT        </t>
  </si>
  <si>
    <t xml:space="preserve">17000102  </t>
  </si>
  <si>
    <t xml:space="preserve">STONE MANIPULATION/LITHO      </t>
  </si>
  <si>
    <t xml:space="preserve">17000103  </t>
  </si>
  <si>
    <t xml:space="preserve">LITHO MISC UROLOGIC           </t>
  </si>
  <si>
    <t xml:space="preserve">17000104  </t>
  </si>
  <si>
    <t xml:space="preserve">RENAL LITHO                   </t>
  </si>
  <si>
    <t xml:space="preserve">18000059  </t>
  </si>
  <si>
    <t xml:space="preserve">RT IPPB TX SUBSQ              </t>
  </si>
  <si>
    <t xml:space="preserve">18000067  </t>
  </si>
  <si>
    <t xml:space="preserve">RT ASSESS/EDUCA/DEMO INITIAL  </t>
  </si>
  <si>
    <t xml:space="preserve">18000068  </t>
  </si>
  <si>
    <t xml:space="preserve">RT ASSESS/EDU/DEMO SUBSQ      </t>
  </si>
  <si>
    <t xml:space="preserve">18000208  </t>
  </si>
  <si>
    <t xml:space="preserve">RT AEROSOL TX INITIAL         </t>
  </si>
  <si>
    <t xml:space="preserve">18000224  </t>
  </si>
  <si>
    <t xml:space="preserve">RT AEROSOL CONTINUOUS INITIAL </t>
  </si>
  <si>
    <t xml:space="preserve">18000265  </t>
  </si>
  <si>
    <t xml:space="preserve">RT VENT ASSIST/MGT INITIAL    </t>
  </si>
  <si>
    <t xml:space="preserve">18000281  </t>
  </si>
  <si>
    <t xml:space="preserve">INIT POSTURAL DRAIN &amp; PERCUSS </t>
  </si>
  <si>
    <t xml:space="preserve">18000299  </t>
  </si>
  <si>
    <t xml:space="preserve">RT IPPB TX INITIAL            </t>
  </si>
  <si>
    <t xml:space="preserve">18000307  </t>
  </si>
  <si>
    <t xml:space="preserve">RT AEROSOL TX SUBSQ           </t>
  </si>
  <si>
    <t xml:space="preserve">18000308  </t>
  </si>
  <si>
    <t xml:space="preserve">RT 12 HR CONT. AEROSOL        </t>
  </si>
  <si>
    <t xml:space="preserve">18000315  </t>
  </si>
  <si>
    <t xml:space="preserve">RT AEROSOL CONTINUOUS SUBSQ   </t>
  </si>
  <si>
    <t xml:space="preserve">18000316  </t>
  </si>
  <si>
    <t xml:space="preserve">RT 24 HR CONT. AEROSOL        </t>
  </si>
  <si>
    <t xml:space="preserve">18000356  </t>
  </si>
  <si>
    <t xml:space="preserve">RT CPR                        </t>
  </si>
  <si>
    <t xml:space="preserve">18000430  </t>
  </si>
  <si>
    <t xml:space="preserve">RT 02 PER HOUR                </t>
  </si>
  <si>
    <t xml:space="preserve">18000431  </t>
  </si>
  <si>
    <t xml:space="preserve">RT O2 12 HR                   </t>
  </si>
  <si>
    <t xml:space="preserve">18000432  </t>
  </si>
  <si>
    <t xml:space="preserve">RT O2 24 HR                   </t>
  </si>
  <si>
    <t xml:space="preserve">18000554  </t>
  </si>
  <si>
    <t xml:space="preserve">RT VENT ASSIST/MGT SUBSQ      </t>
  </si>
  <si>
    <t xml:space="preserve">18000604  </t>
  </si>
  <si>
    <t xml:space="preserve">RT PD &amp;PURC SUBSQ             </t>
  </si>
  <si>
    <t xml:space="preserve">18000802  </t>
  </si>
  <si>
    <t xml:space="preserve">DISPOS CIRCUT                 </t>
  </si>
  <si>
    <t xml:space="preserve">18000901  </t>
  </si>
  <si>
    <t xml:space="preserve">RT MASK CANNUL                </t>
  </si>
  <si>
    <t xml:space="preserve">18000927  </t>
  </si>
  <si>
    <t xml:space="preserve">INCEN BREA EXE                </t>
  </si>
  <si>
    <t xml:space="preserve">18000935  </t>
  </si>
  <si>
    <t xml:space="preserve">INCENT SPIRODY                </t>
  </si>
  <si>
    <t xml:space="preserve">18000943  </t>
  </si>
  <si>
    <t xml:space="preserve">CPAP INIT &amp; SUBSEQ            </t>
  </si>
  <si>
    <t xml:space="preserve">18000950  </t>
  </si>
  <si>
    <t xml:space="preserve">RT MDI TX SUBSQ               </t>
  </si>
  <si>
    <t xml:space="preserve">18000968  </t>
  </si>
  <si>
    <t xml:space="preserve">RT OXYHOOD AEROSOL SUBSQ      </t>
  </si>
  <si>
    <t xml:space="preserve">18000976  </t>
  </si>
  <si>
    <t xml:space="preserve">RT MDI TX INITIAL             </t>
  </si>
  <si>
    <t xml:space="preserve">18000984  </t>
  </si>
  <si>
    <t xml:space="preserve">RT OXY HOOD AEROSOL INITIAL   </t>
  </si>
  <si>
    <t xml:space="preserve">18001107  </t>
  </si>
  <si>
    <t xml:space="preserve">RT INTUBATION                 </t>
  </si>
  <si>
    <t xml:space="preserve">18001701  </t>
  </si>
  <si>
    <t xml:space="preserve">02 MASK                       </t>
  </si>
  <si>
    <t xml:space="preserve">18001800  </t>
  </si>
  <si>
    <t xml:space="preserve">02 CANNULA                    </t>
  </si>
  <si>
    <t xml:space="preserve">18002006  </t>
  </si>
  <si>
    <t xml:space="preserve">INCENT SPIRO                  </t>
  </si>
  <si>
    <t xml:space="preserve">18002105  </t>
  </si>
  <si>
    <t xml:space="preserve">OXY HOOD 1-12 HRS             </t>
  </si>
  <si>
    <t xml:space="preserve">18002204  </t>
  </si>
  <si>
    <t xml:space="preserve">AEROCHMBR/MSK                 </t>
  </si>
  <si>
    <t xml:space="preserve">18002303  </t>
  </si>
  <si>
    <t xml:space="preserve">AEROVENT                      </t>
  </si>
  <si>
    <t xml:space="preserve">18002402  </t>
  </si>
  <si>
    <t xml:space="preserve">AEROCHAMBER                   </t>
  </si>
  <si>
    <t xml:space="preserve">18003400  </t>
  </si>
  <si>
    <t xml:space="preserve">INT PED MDIAER                </t>
  </si>
  <si>
    <t xml:space="preserve">18003509  </t>
  </si>
  <si>
    <t xml:space="preserve">INT OXHD/AER/1                </t>
  </si>
  <si>
    <t xml:space="preserve">18003707  </t>
  </si>
  <si>
    <t xml:space="preserve">RT ROOM HUMIDIFIER INITIAL    </t>
  </si>
  <si>
    <t xml:space="preserve">18003708  </t>
  </si>
  <si>
    <t xml:space="preserve">RT ROOM HUMIDIFIER SUBSQ      </t>
  </si>
  <si>
    <t xml:space="preserve">18020008  </t>
  </si>
  <si>
    <t xml:space="preserve">PEAK FLOW METR                </t>
  </si>
  <si>
    <t xml:space="preserve">18050005  </t>
  </si>
  <si>
    <t xml:space="preserve">RT NASOTRACH CATH ASPIRATION  </t>
  </si>
  <si>
    <t xml:space="preserve">18060000  </t>
  </si>
  <si>
    <t xml:space="preserve">ELECTROLYTE PANEL             </t>
  </si>
  <si>
    <t xml:space="preserve">18060005  </t>
  </si>
  <si>
    <t xml:space="preserve">BLOOD GAS W/O2 SATURATION     </t>
  </si>
  <si>
    <t xml:space="preserve">18060010  </t>
  </si>
  <si>
    <t xml:space="preserve">GLUCOSE,QUANTITATIVE,BLOOD    </t>
  </si>
  <si>
    <t xml:space="preserve">18060015  </t>
  </si>
  <si>
    <t xml:space="preserve">ASSAY OF LACTIC ACID          </t>
  </si>
  <si>
    <t xml:space="preserve">18100107  </t>
  </si>
  <si>
    <t xml:space="preserve">BRONSCOPY DX                  </t>
  </si>
  <si>
    <t xml:space="preserve">18100206  </t>
  </si>
  <si>
    <t xml:space="preserve">BRONSCOPY THER                </t>
  </si>
  <si>
    <t xml:space="preserve">18100210  </t>
  </si>
  <si>
    <t xml:space="preserve">IMPLANT CARDIAC RECORDER      </t>
  </si>
  <si>
    <t xml:space="preserve">18100212  </t>
  </si>
  <si>
    <t xml:space="preserve">MECH CHEST WALL OSCILLATION   </t>
  </si>
  <si>
    <t xml:space="preserve">18100215  </t>
  </si>
  <si>
    <t xml:space="preserve">REMOVAL CARDIAC RECORDER      </t>
  </si>
  <si>
    <t xml:space="preserve">18100602  </t>
  </si>
  <si>
    <t xml:space="preserve">DISP RESC BAG                 </t>
  </si>
  <si>
    <t xml:space="preserve">18300200  </t>
  </si>
  <si>
    <t xml:space="preserve">PICC/MIDLINE INSERTION        </t>
  </si>
  <si>
    <t xml:space="preserve">18300201  </t>
  </si>
  <si>
    <t xml:space="preserve">US GUIDE VAS ACCESS           </t>
  </si>
  <si>
    <t xml:space="preserve">18300202  </t>
  </si>
  <si>
    <t xml:space="preserve">KIT PICC W/NAVIGATION         </t>
  </si>
  <si>
    <t xml:space="preserve">18300203  </t>
  </si>
  <si>
    <t xml:space="preserve">KIT MIDLINE                   </t>
  </si>
  <si>
    <t xml:space="preserve">19105006  </t>
  </si>
  <si>
    <t xml:space="preserve">CARDIAC REHAB/MONITOR         </t>
  </si>
  <si>
    <t xml:space="preserve">19106004  </t>
  </si>
  <si>
    <t xml:space="preserve">MON EXERCISERX                </t>
  </si>
  <si>
    <t xml:space="preserve">19205509  </t>
  </si>
  <si>
    <t xml:space="preserve">CT PHASE #3X12                </t>
  </si>
  <si>
    <t xml:space="preserve">19205806  </t>
  </si>
  <si>
    <t xml:space="preserve">CT PHASE #3X52                </t>
  </si>
  <si>
    <t xml:space="preserve">19206002  </t>
  </si>
  <si>
    <t xml:space="preserve">CT PHASE #3 X4                </t>
  </si>
  <si>
    <t xml:space="preserve">19207000  </t>
  </si>
  <si>
    <t xml:space="preserve">CTC PROG CARE                 </t>
  </si>
  <si>
    <t xml:space="preserve">20100013  </t>
  </si>
  <si>
    <t xml:space="preserve">PT EVAL LOW 20 MIN            </t>
  </si>
  <si>
    <t xml:space="preserve">20100015  </t>
  </si>
  <si>
    <t xml:space="preserve">PT EVAL MOD 30 MIN            </t>
  </si>
  <si>
    <t xml:space="preserve">20100017  </t>
  </si>
  <si>
    <t xml:space="preserve">PT EVAL HIGH 45 MIN           </t>
  </si>
  <si>
    <t xml:space="preserve">20100023  </t>
  </si>
  <si>
    <t xml:space="preserve">PT REEVAL EST PLAN 20 MIN     </t>
  </si>
  <si>
    <t xml:space="preserve">20100040  </t>
  </si>
  <si>
    <t xml:space="preserve">PT EVAL 45 MIN                </t>
  </si>
  <si>
    <t xml:space="preserve">20100050  </t>
  </si>
  <si>
    <t xml:space="preserve">PT EVAL 60 MIN                </t>
  </si>
  <si>
    <t xml:space="preserve">20300059  </t>
  </si>
  <si>
    <t xml:space="preserve">ELECTRIC STIMULATION - TENS   </t>
  </si>
  <si>
    <t xml:space="preserve">20300091  </t>
  </si>
  <si>
    <t xml:space="preserve">MANUAL THERAPY                </t>
  </si>
  <si>
    <t xml:space="preserve">20300141  </t>
  </si>
  <si>
    <t xml:space="preserve">ULTRASND                      </t>
  </si>
  <si>
    <t xml:space="preserve">20400073  </t>
  </si>
  <si>
    <t xml:space="preserve">THERAPEUTIC ACTIVITIES        </t>
  </si>
  <si>
    <t xml:space="preserve">20400313  </t>
  </si>
  <si>
    <t xml:space="preserve">SINGLE PROC ONE AREA ADD 15   </t>
  </si>
  <si>
    <t xml:space="preserve">20400321  </t>
  </si>
  <si>
    <t xml:space="preserve">NEURO MUSCULAR RE ED          </t>
  </si>
  <si>
    <t xml:space="preserve">20400322  </t>
  </si>
  <si>
    <t xml:space="preserve">NEUROMUSCULAR ED 45 MIN       </t>
  </si>
  <si>
    <t xml:space="preserve">20400453  </t>
  </si>
  <si>
    <t xml:space="preserve">THER EX EA ADD 15M            </t>
  </si>
  <si>
    <t xml:space="preserve">20400495  </t>
  </si>
  <si>
    <t xml:space="preserve">GAIT TRAINING                 </t>
  </si>
  <si>
    <t xml:space="preserve">20400600  </t>
  </si>
  <si>
    <t xml:space="preserve">PROSTHETIC TRAINING 15 MIN    </t>
  </si>
  <si>
    <t xml:space="preserve">20600011  </t>
  </si>
  <si>
    <t xml:space="preserve">WHIRLPOOL I                   </t>
  </si>
  <si>
    <t xml:space="preserve">20600052  </t>
  </si>
  <si>
    <t xml:space="preserve">HUBBARD POOL 30 M             </t>
  </si>
  <si>
    <t xml:space="preserve">20600210  </t>
  </si>
  <si>
    <t xml:space="preserve">UNLISTED PROCEDURE            </t>
  </si>
  <si>
    <t xml:space="preserve">20600212  </t>
  </si>
  <si>
    <t xml:space="preserve">UNLISTED MODALITY             </t>
  </si>
  <si>
    <t xml:space="preserve">20600961  </t>
  </si>
  <si>
    <t xml:space="preserve">ROPE PULLEY                   </t>
  </si>
  <si>
    <t xml:space="preserve">20602000  </t>
  </si>
  <si>
    <t xml:space="preserve">PHYSICAL THER                 </t>
  </si>
  <si>
    <t xml:space="preserve">21000015  </t>
  </si>
  <si>
    <t xml:space="preserve">21000020  </t>
  </si>
  <si>
    <t xml:space="preserve">OT SCREENING                  </t>
  </si>
  <si>
    <t xml:space="preserve">21000021  </t>
  </si>
  <si>
    <t xml:space="preserve">JAR OPENNER                   </t>
  </si>
  <si>
    <t xml:space="preserve">21000023  </t>
  </si>
  <si>
    <t xml:space="preserve">21000024  </t>
  </si>
  <si>
    <t xml:space="preserve">ULTRASOUND EA 15M             </t>
  </si>
  <si>
    <t xml:space="preserve">21000026  </t>
  </si>
  <si>
    <t xml:space="preserve">ELECTRIC STIM TX              </t>
  </si>
  <si>
    <t xml:space="preserve">21000138  </t>
  </si>
  <si>
    <t xml:space="preserve">LONG REACHER                  </t>
  </si>
  <si>
    <t xml:space="preserve">21000195  </t>
  </si>
  <si>
    <t xml:space="preserve">WP EXT 30 MINS                </t>
  </si>
  <si>
    <t xml:space="preserve">21000203  </t>
  </si>
  <si>
    <t xml:space="preserve">HOT PACKS                     </t>
  </si>
  <si>
    <t xml:space="preserve">21100012  </t>
  </si>
  <si>
    <t xml:space="preserve">OT EVAL LOW 30MIN             </t>
  </si>
  <si>
    <t xml:space="preserve">21100013  </t>
  </si>
  <si>
    <t xml:space="preserve">OT EVAL MOD 45 MIN            </t>
  </si>
  <si>
    <t xml:space="preserve">21100014  </t>
  </si>
  <si>
    <t xml:space="preserve">OT EVAL HIGH 60 MIN           </t>
  </si>
  <si>
    <t xml:space="preserve">21100031  </t>
  </si>
  <si>
    <t xml:space="preserve">21100035  </t>
  </si>
  <si>
    <t xml:space="preserve">THERAPUTIC ACTIVITY 15MIN     </t>
  </si>
  <si>
    <t xml:space="preserve">21100036  </t>
  </si>
  <si>
    <t xml:space="preserve">US                            </t>
  </si>
  <si>
    <t xml:space="preserve">21100045  </t>
  </si>
  <si>
    <t xml:space="preserve">MASSAGE                       </t>
  </si>
  <si>
    <t xml:space="preserve">21100050  </t>
  </si>
  <si>
    <t xml:space="preserve">OT EVAL 45 MIN                </t>
  </si>
  <si>
    <t xml:space="preserve">21100060  </t>
  </si>
  <si>
    <t xml:space="preserve">NIPPLE FEEDING TX             </t>
  </si>
  <si>
    <t xml:space="preserve">21100065  </t>
  </si>
  <si>
    <t xml:space="preserve">NIPPLE EVAL                   </t>
  </si>
  <si>
    <t xml:space="preserve">21100070  </t>
  </si>
  <si>
    <t xml:space="preserve">DEVELOPMENTAL EVAL            </t>
  </si>
  <si>
    <t xml:space="preserve">21200100  </t>
  </si>
  <si>
    <t xml:space="preserve">THERAPEUTIC EXE               </t>
  </si>
  <si>
    <t xml:space="preserve">21200101  </t>
  </si>
  <si>
    <t xml:space="preserve">21200102  </t>
  </si>
  <si>
    <t xml:space="preserve">THERAPEUTIC EXC W/HOT PACK    </t>
  </si>
  <si>
    <t xml:space="preserve">21200103  </t>
  </si>
  <si>
    <t xml:space="preserve">THERAPEUTIC EXCERCISE 15 MIN  </t>
  </si>
  <si>
    <t xml:space="preserve">21200104  </t>
  </si>
  <si>
    <t xml:space="preserve">THERAPEUTIC EXERCISE 30 MIN   </t>
  </si>
  <si>
    <t xml:space="preserve">21200105  </t>
  </si>
  <si>
    <t xml:space="preserve">ULTRASOUND THERAPY 30 MIN     </t>
  </si>
  <si>
    <t xml:space="preserve">21200142  </t>
  </si>
  <si>
    <t xml:space="preserve">OT SELF CARE                  </t>
  </si>
  <si>
    <t xml:space="preserve">21200159  </t>
  </si>
  <si>
    <t xml:space="preserve">21200183  </t>
  </si>
  <si>
    <t xml:space="preserve">OT ENGY CON                   </t>
  </si>
  <si>
    <t xml:space="preserve">21200191  </t>
  </si>
  <si>
    <t xml:space="preserve">OT ENGY CON A 15M             </t>
  </si>
  <si>
    <t xml:space="preserve">21400270  </t>
  </si>
  <si>
    <t xml:space="preserve">FINGER/HAND STRAPPING         </t>
  </si>
  <si>
    <t xml:space="preserve">21400280  </t>
  </si>
  <si>
    <t xml:space="preserve">OCCUPATION THER               </t>
  </si>
  <si>
    <t xml:space="preserve">21400411  </t>
  </si>
  <si>
    <t xml:space="preserve">OT TBAND                      </t>
  </si>
  <si>
    <t xml:space="preserve">21400429  </t>
  </si>
  <si>
    <t xml:space="preserve">OT PUTTY                      </t>
  </si>
  <si>
    <t xml:space="preserve">21400833  </t>
  </si>
  <si>
    <t xml:space="preserve">OT SKADE                      </t>
  </si>
  <si>
    <t xml:space="preserve">21400841  </t>
  </si>
  <si>
    <t xml:space="preserve">DRESSING STICK                </t>
  </si>
  <si>
    <t xml:space="preserve">21400924  </t>
  </si>
  <si>
    <t xml:space="preserve">SHOE HORN                     </t>
  </si>
  <si>
    <t xml:space="preserve">21401010  </t>
  </si>
  <si>
    <t xml:space="preserve">SENSORY INTEGRATION           </t>
  </si>
  <si>
    <t xml:space="preserve">22500011  </t>
  </si>
  <si>
    <t xml:space="preserve">EVAL OF SPEECH FLUENCY        </t>
  </si>
  <si>
    <t xml:space="preserve">22500021  </t>
  </si>
  <si>
    <t xml:space="preserve">MOTOR SPEECH THERAPY          </t>
  </si>
  <si>
    <t xml:space="preserve">22500046  </t>
  </si>
  <si>
    <t xml:space="preserve">SPEECH SCREENING              </t>
  </si>
  <si>
    <t xml:space="preserve">22500202  </t>
  </si>
  <si>
    <t xml:space="preserve">BARIUM SWALLOW STUDY 1HR      </t>
  </si>
  <si>
    <t xml:space="preserve">22510000  </t>
  </si>
  <si>
    <t xml:space="preserve">SPEECH THER                   </t>
  </si>
  <si>
    <t xml:space="preserve">22592521  </t>
  </si>
  <si>
    <t xml:space="preserve">EVAL SPEECH FLUENCY 1HR       </t>
  </si>
  <si>
    <t xml:space="preserve">22592522  </t>
  </si>
  <si>
    <t xml:space="preserve">EVAL SPEECH PRODUCTION 1HR    </t>
  </si>
  <si>
    <t xml:space="preserve">22592523  </t>
  </si>
  <si>
    <t xml:space="preserve">LANGUAGE MOTOR SPEECH EVAL    </t>
  </si>
  <si>
    <t xml:space="preserve">22592524  </t>
  </si>
  <si>
    <t>BHVRAL QUALIT ANALYS VOICE 1HR</t>
  </si>
  <si>
    <t xml:space="preserve">22592526  </t>
  </si>
  <si>
    <t xml:space="preserve">TREATMENT SWALLOWING30 MIN    </t>
  </si>
  <si>
    <t xml:space="preserve">22592597  </t>
  </si>
  <si>
    <t xml:space="preserve">EVAL VOICE PROSTHETIC         </t>
  </si>
  <si>
    <t xml:space="preserve">22592607  </t>
  </si>
  <si>
    <t xml:space="preserve">EVAL AUGMENTATIVE COMM DEVICE </t>
  </si>
  <si>
    <t xml:space="preserve">22592609  </t>
  </si>
  <si>
    <t>TRTMNT AUGMENTATIV COMM DEVICE</t>
  </si>
  <si>
    <t xml:space="preserve">22592610  </t>
  </si>
  <si>
    <t xml:space="preserve">SWALLOW EVAL                  </t>
  </si>
  <si>
    <t xml:space="preserve">22596105  </t>
  </si>
  <si>
    <t>EVAL COMPREHENSIVE APHASIA 1HR</t>
  </si>
  <si>
    <t xml:space="preserve">22596125  </t>
  </si>
  <si>
    <t xml:space="preserve">EVAL COGNITION 1HR            </t>
  </si>
  <si>
    <t xml:space="preserve">22596135  </t>
  </si>
  <si>
    <t xml:space="preserve">MOTION FLUOR EVAL SWAL FUNC   </t>
  </si>
  <si>
    <t xml:space="preserve">23100050  </t>
  </si>
  <si>
    <t xml:space="preserve">ER LEVEL 1 CHARGE             </t>
  </si>
  <si>
    <t xml:space="preserve">23100060  </t>
  </si>
  <si>
    <t xml:space="preserve">ER LEVEL 2 CHARGE             </t>
  </si>
  <si>
    <t xml:space="preserve">23100070  </t>
  </si>
  <si>
    <t xml:space="preserve">ER LEVEL 3 CHARGE             </t>
  </si>
  <si>
    <t xml:space="preserve">23100080  </t>
  </si>
  <si>
    <t xml:space="preserve">ER LEVEL 4 CHARGE             </t>
  </si>
  <si>
    <t xml:space="preserve">23100090  </t>
  </si>
  <si>
    <t xml:space="preserve">ER LEVEL 5 CHARGE             </t>
  </si>
  <si>
    <t xml:space="preserve">23102004  </t>
  </si>
  <si>
    <t xml:space="preserve">23102005  </t>
  </si>
  <si>
    <t xml:space="preserve">IV THERAPY &lt;=1 HR             </t>
  </si>
  <si>
    <t xml:space="preserve">23102006  </t>
  </si>
  <si>
    <t xml:space="preserve">MINOR PROCEDURE W/O ANESTH    </t>
  </si>
  <si>
    <t xml:space="preserve">23102007  </t>
  </si>
  <si>
    <t xml:space="preserve">MINOR PROCEDURE W/ANESTHESIA  </t>
  </si>
  <si>
    <t xml:space="preserve">23102008  </t>
  </si>
  <si>
    <t xml:space="preserve">COMPREHENSIVE PROC W/O ANESTH </t>
  </si>
  <si>
    <t xml:space="preserve">23102009  </t>
  </si>
  <si>
    <t xml:space="preserve">COMPREHENSIVE PROC W/ANESTHES </t>
  </si>
  <si>
    <t xml:space="preserve">23102010  </t>
  </si>
  <si>
    <t xml:space="preserve">MAJOR PROCEDURE W/O ANESTH    </t>
  </si>
  <si>
    <t xml:space="preserve">23102011  </t>
  </si>
  <si>
    <t xml:space="preserve">MAJOR PROCEDURE W/ANESTHESIA  </t>
  </si>
  <si>
    <t xml:space="preserve">23102012  </t>
  </si>
  <si>
    <t xml:space="preserve">GASTRIC LAVAGE                </t>
  </si>
  <si>
    <t xml:space="preserve">23102013  </t>
  </si>
  <si>
    <t xml:space="preserve">NASAL GASTRIC SUCTION         </t>
  </si>
  <si>
    <t xml:space="preserve">23102020  </t>
  </si>
  <si>
    <t xml:space="preserve">IV THERAPY EA ADD HR          </t>
  </si>
  <si>
    <t xml:space="preserve">23103000  </t>
  </si>
  <si>
    <t xml:space="preserve">CARDIOVERSION                 </t>
  </si>
  <si>
    <t xml:space="preserve">23103002  </t>
  </si>
  <si>
    <t xml:space="preserve">CPR                           </t>
  </si>
  <si>
    <t xml:space="preserve">23103005  </t>
  </si>
  <si>
    <t xml:space="preserve">APPLICATION SPLINT LONG ARM   </t>
  </si>
  <si>
    <t xml:space="preserve">23103010  </t>
  </si>
  <si>
    <t xml:space="preserve">APPLICATION SPLINT SHORT ARM  </t>
  </si>
  <si>
    <t xml:space="preserve">23103015  </t>
  </si>
  <si>
    <t xml:space="preserve">APPLICATION SPLINT FINGER     </t>
  </si>
  <si>
    <t xml:space="preserve">23103020  </t>
  </si>
  <si>
    <t xml:space="preserve">APPLICATION SPLINT LONG LEG   </t>
  </si>
  <si>
    <t xml:space="preserve">23103025  </t>
  </si>
  <si>
    <t xml:space="preserve">APPLICATION SPLINT SHORT LEG  </t>
  </si>
  <si>
    <t xml:space="preserve">23103030  </t>
  </si>
  <si>
    <t xml:space="preserve">APPLICATION IMMOBILIZER KNEE  </t>
  </si>
  <si>
    <t xml:space="preserve">23103035  </t>
  </si>
  <si>
    <t xml:space="preserve">APPLIC IMMOBILIZER SHOULDER   </t>
  </si>
  <si>
    <t xml:space="preserve">23103040  </t>
  </si>
  <si>
    <t xml:space="preserve">REMOVAL FOREIGN BODY NOSE     </t>
  </si>
  <si>
    <t xml:space="preserve">23103045  </t>
  </si>
  <si>
    <t xml:space="preserve">REMOVAL FOREIGN BODY EAR      </t>
  </si>
  <si>
    <t xml:space="preserve">23103050  </t>
  </si>
  <si>
    <t xml:space="preserve">SPLINT-LONG ARM               </t>
  </si>
  <si>
    <t xml:space="preserve">23103055  </t>
  </si>
  <si>
    <t xml:space="preserve">SPLINT - SHORT ARM            </t>
  </si>
  <si>
    <t xml:space="preserve">23103060  </t>
  </si>
  <si>
    <t xml:space="preserve">SPLINT-LONG LEG               </t>
  </si>
  <si>
    <t xml:space="preserve">23103065  </t>
  </si>
  <si>
    <t xml:space="preserve">SPLINT-SHORT LEG              </t>
  </si>
  <si>
    <t xml:space="preserve">23104110  </t>
  </si>
  <si>
    <t xml:space="preserve">INTUBATION                    </t>
  </si>
  <si>
    <t xml:space="preserve">23105001  </t>
  </si>
  <si>
    <t xml:space="preserve">ADMINISTRATION OF VACCINE IM  </t>
  </si>
  <si>
    <t xml:space="preserve">23105005  </t>
  </si>
  <si>
    <t xml:space="preserve">THER/PROPH/DX INJ SUBQ/IM     </t>
  </si>
  <si>
    <t xml:space="preserve">23105010  </t>
  </si>
  <si>
    <t xml:space="preserve">INJ IV PUSH SNGL/INITIAL      </t>
  </si>
  <si>
    <t xml:space="preserve">23105015  </t>
  </si>
  <si>
    <t xml:space="preserve">INJ IV PUSH EA ADD            </t>
  </si>
  <si>
    <t xml:space="preserve">23105020  </t>
  </si>
  <si>
    <t xml:space="preserve">IN INFUSION HYDRATION &lt;= 1HR  </t>
  </si>
  <si>
    <t xml:space="preserve">23105025  </t>
  </si>
  <si>
    <t xml:space="preserve">IN INFUSN HYDRATION EA ADD HR </t>
  </si>
  <si>
    <t xml:space="preserve">23105030  </t>
  </si>
  <si>
    <t xml:space="preserve">IV TX SEQUENTIAL INFUSION     </t>
  </si>
  <si>
    <t xml:space="preserve">23105035  </t>
  </si>
  <si>
    <t xml:space="preserve">23105040  </t>
  </si>
  <si>
    <t xml:space="preserve">23105045  </t>
  </si>
  <si>
    <t xml:space="preserve">23105050  </t>
  </si>
  <si>
    <t xml:space="preserve">23199291  </t>
  </si>
  <si>
    <t xml:space="preserve">ER LEVEL 6                    </t>
  </si>
  <si>
    <t xml:space="preserve">23202015  </t>
  </si>
  <si>
    <t xml:space="preserve">23202016  </t>
  </si>
  <si>
    <t xml:space="preserve">NASAL TRACH SUCTION           </t>
  </si>
  <si>
    <t xml:space="preserve">23202017  </t>
  </si>
  <si>
    <t xml:space="preserve">IVP ADDITIONAL SAME DRUG      </t>
  </si>
  <si>
    <t xml:space="preserve">24000051  </t>
  </si>
  <si>
    <t xml:space="preserve">NB PHOTOTHER                  </t>
  </si>
  <si>
    <t xml:space="preserve">25300050  </t>
  </si>
  <si>
    <t xml:space="preserve">POST PARTUM HEALTH ED 15 IND  </t>
  </si>
  <si>
    <t xml:space="preserve">25300051  </t>
  </si>
  <si>
    <t xml:space="preserve">25300052  </t>
  </si>
  <si>
    <t xml:space="preserve">TENTH ANTEPARTUM VISIT        </t>
  </si>
  <si>
    <t xml:space="preserve">25300053  </t>
  </si>
  <si>
    <t xml:space="preserve">INIT COMBND ASSMT/CASE COORD  </t>
  </si>
  <si>
    <t xml:space="preserve">25300054  </t>
  </si>
  <si>
    <t xml:space="preserve">FUP ANTEPARTUM NUTRITMG       </t>
  </si>
  <si>
    <t xml:space="preserve">25300055  </t>
  </si>
  <si>
    <t xml:space="preserve">PRENATAL VIT/MINERAL 30 DAYS  </t>
  </si>
  <si>
    <t xml:space="preserve">25300056  </t>
  </si>
  <si>
    <t>INIT PSYCHOSOCIAL ASSMT 30 IND</t>
  </si>
  <si>
    <t xml:space="preserve">25300057  </t>
  </si>
  <si>
    <t>INIT PSYCHOSOCIAL ASSMT-15 IND</t>
  </si>
  <si>
    <t xml:space="preserve">25300058  </t>
  </si>
  <si>
    <t>FUP ANTEPARTUM PSYCHOSOC 15 IN</t>
  </si>
  <si>
    <t xml:space="preserve">25300059  </t>
  </si>
  <si>
    <t xml:space="preserve">INIT NUTRITION ASSMT 30-IND   </t>
  </si>
  <si>
    <t xml:space="preserve">25300060  </t>
  </si>
  <si>
    <t xml:space="preserve">INIT NUTRITION ASSMENT 15-IND </t>
  </si>
  <si>
    <t xml:space="preserve">25300061  </t>
  </si>
  <si>
    <t xml:space="preserve">FUP ANTEPARTUM NUTRITION 15   </t>
  </si>
  <si>
    <t xml:space="preserve">25300062  </t>
  </si>
  <si>
    <t>FUP ANTEPARTUM PSYCHOSOC 15 GR</t>
  </si>
  <si>
    <t xml:space="preserve">25300063  </t>
  </si>
  <si>
    <t xml:space="preserve">CLIENT ORIENTATION 15 IND     </t>
  </si>
  <si>
    <t xml:space="preserve">25300064  </t>
  </si>
  <si>
    <t xml:space="preserve">INIT HEALTH ED ASSMT 30 IND   </t>
  </si>
  <si>
    <t xml:space="preserve">25300065  </t>
  </si>
  <si>
    <t xml:space="preserve">INIT HEALTH ED ASSMNT 15 IND  </t>
  </si>
  <si>
    <t xml:space="preserve">25300066  </t>
  </si>
  <si>
    <t xml:space="preserve">FUP HEALTH EDU ASSES 15 GR    </t>
  </si>
  <si>
    <t xml:space="preserve">25300067  </t>
  </si>
  <si>
    <t xml:space="preserve">TARGETED CASE MGMT EA 15 MIN  </t>
  </si>
  <si>
    <t xml:space="preserve">25300068  </t>
  </si>
  <si>
    <t xml:space="preserve">FUP ANTEPARTUM NUTRIT 15-GR   </t>
  </si>
  <si>
    <t xml:space="preserve">25300069  </t>
  </si>
  <si>
    <t xml:space="preserve">PERINATAL EDUCATION - 15 IND  </t>
  </si>
  <si>
    <t xml:space="preserve">25300070  </t>
  </si>
  <si>
    <t xml:space="preserve">PERINATAL ED - 15 GR          </t>
  </si>
  <si>
    <t xml:space="preserve">25300071  </t>
  </si>
  <si>
    <t xml:space="preserve">POSTPARTUM NUTRITION - 15 IND </t>
  </si>
  <si>
    <t xml:space="preserve">25300072  </t>
  </si>
  <si>
    <t>POSTPARTUM PSYCHOSOCIAL 15 IND</t>
  </si>
  <si>
    <t xml:space="preserve">25300073  </t>
  </si>
  <si>
    <t xml:space="preserve">PRENATAL VIT/MINERAL 30       </t>
  </si>
  <si>
    <t xml:space="preserve">25300074  </t>
  </si>
  <si>
    <t xml:space="preserve">INITIAL ANTEPARTUM OFFICE VIS </t>
  </si>
  <si>
    <t xml:space="preserve">25300075  </t>
  </si>
  <si>
    <t xml:space="preserve">ANTEPARTUM FUP OFFICE VISIT   </t>
  </si>
  <si>
    <t xml:space="preserve">25300076  </t>
  </si>
  <si>
    <t xml:space="preserve">POSTPARTUM FUP OFFICE VISIT   </t>
  </si>
  <si>
    <t xml:space="preserve">25300077  </t>
  </si>
  <si>
    <t xml:space="preserve">FUP HEALTH EDU ASSES 15 IND   </t>
  </si>
  <si>
    <t xml:space="preserve">25300078  </t>
  </si>
  <si>
    <t xml:space="preserve">OFFICE VISIT LEVEL 1 NEW PT   </t>
  </si>
  <si>
    <t xml:space="preserve">25300079  </t>
  </si>
  <si>
    <t xml:space="preserve">OFFICE VISIT LEVEL II NEW PT  </t>
  </si>
  <si>
    <t xml:space="preserve">25300080  </t>
  </si>
  <si>
    <t xml:space="preserve">OFFICE VISIT LEVEL III NEW PT </t>
  </si>
  <si>
    <t xml:space="preserve">25300081  </t>
  </si>
  <si>
    <t xml:space="preserve">OFFICE VISIT LEVEL IV NEW PT  </t>
  </si>
  <si>
    <t xml:space="preserve">25300082  </t>
  </si>
  <si>
    <t xml:space="preserve">OFFICE VISIT LEVEL V NEW PT   </t>
  </si>
  <si>
    <t xml:space="preserve">25300083  </t>
  </si>
  <si>
    <t xml:space="preserve">OFFICE VISIT LEVEL I ESTAB PT </t>
  </si>
  <si>
    <t xml:space="preserve">25300084  </t>
  </si>
  <si>
    <t xml:space="preserve">25300085  </t>
  </si>
  <si>
    <t xml:space="preserve">25300086  </t>
  </si>
  <si>
    <t>OFFICE VISIT LEVEL IV ESTAB PT</t>
  </si>
  <si>
    <t xml:space="preserve">25300087  </t>
  </si>
  <si>
    <t xml:space="preserve">OFFICE VISIT LEVEL V ESTAB PT </t>
  </si>
  <si>
    <t xml:space="preserve">25300088  </t>
  </si>
  <si>
    <t xml:space="preserve">EDUC &amp; COUNS GROUP M/F        </t>
  </si>
  <si>
    <t xml:space="preserve">25300089  </t>
  </si>
  <si>
    <t xml:space="preserve">EDUC &amp; COUNS INDIV 10 MIN M/F </t>
  </si>
  <si>
    <t xml:space="preserve">25300090  </t>
  </si>
  <si>
    <t xml:space="preserve">EDUC &amp; COUNS 15 MIN M/F       </t>
  </si>
  <si>
    <t xml:space="preserve">25300091  </t>
  </si>
  <si>
    <t xml:space="preserve">EDUC &amp; COUNS 30 MIN M/F       </t>
  </si>
  <si>
    <t xml:space="preserve">25300092  </t>
  </si>
  <si>
    <t xml:space="preserve">EDUC &amp; COUNS 45 MIN M/F       </t>
  </si>
  <si>
    <t xml:space="preserve">25300093  </t>
  </si>
  <si>
    <t xml:space="preserve">INSERT IMPLANT                </t>
  </si>
  <si>
    <t xml:space="preserve">25300094  </t>
  </si>
  <si>
    <t xml:space="preserve">REMOVE IMPLANT                </t>
  </si>
  <si>
    <t xml:space="preserve">25300095  </t>
  </si>
  <si>
    <t xml:space="preserve">REMOVE/INSERT IMPLANT         </t>
  </si>
  <si>
    <t xml:space="preserve">25300096  </t>
  </si>
  <si>
    <t xml:space="preserve">FIT DIAPHRAGM/CAP             </t>
  </si>
  <si>
    <t xml:space="preserve">25300097  </t>
  </si>
  <si>
    <t xml:space="preserve">COLPO W/O BIOPSY              </t>
  </si>
  <si>
    <t xml:space="preserve">25300098  </t>
  </si>
  <si>
    <t xml:space="preserve">COLPO W/BIOPSY                </t>
  </si>
  <si>
    <t xml:space="preserve">25300099  </t>
  </si>
  <si>
    <t xml:space="preserve">25300100  </t>
  </si>
  <si>
    <t xml:space="preserve">LEEP                          </t>
  </si>
  <si>
    <t xml:space="preserve">25300101  </t>
  </si>
  <si>
    <t xml:space="preserve">INSERT IUD                    </t>
  </si>
  <si>
    <t xml:space="preserve">25300102  </t>
  </si>
  <si>
    <t xml:space="preserve">REMOVE IUD                    </t>
  </si>
  <si>
    <t xml:space="preserve">25300103  </t>
  </si>
  <si>
    <t xml:space="preserve">CONDOM,SPER,LUB,DIAP,OTH      </t>
  </si>
  <si>
    <t xml:space="preserve">25300104  </t>
  </si>
  <si>
    <t xml:space="preserve">OCS                           </t>
  </si>
  <si>
    <t xml:space="preserve">25300105  </t>
  </si>
  <si>
    <t xml:space="preserve">PREVEN EMERG CONTRACEP KIT    </t>
  </si>
  <si>
    <t xml:space="preserve">25300107  </t>
  </si>
  <si>
    <t xml:space="preserve">IMPLANT                       </t>
  </si>
  <si>
    <t xml:space="preserve">25300108  </t>
  </si>
  <si>
    <t xml:space="preserve">PARAGARD                      </t>
  </si>
  <si>
    <t xml:space="preserve">25300109  </t>
  </si>
  <si>
    <t xml:space="preserve">MIRENA IUS                    </t>
  </si>
  <si>
    <t xml:space="preserve">25300110  </t>
  </si>
  <si>
    <t xml:space="preserve">HEP B VAC ADOL 2 DOSE IM      </t>
  </si>
  <si>
    <t xml:space="preserve">25300111  </t>
  </si>
  <si>
    <t xml:space="preserve">HEP B VACCINE ADULT IM        </t>
  </si>
  <si>
    <t xml:space="preserve">25300112  </t>
  </si>
  <si>
    <t xml:space="preserve">INJECTION RHOGAM              </t>
  </si>
  <si>
    <t xml:space="preserve">25300113  </t>
  </si>
  <si>
    <t xml:space="preserve">COLLECT BLOOD (ONLY SERVICE)  </t>
  </si>
  <si>
    <t xml:space="preserve">25300114  </t>
  </si>
  <si>
    <t xml:space="preserve">COLLEC BLOOD (W/OTHER SERV)   </t>
  </si>
  <si>
    <t xml:space="preserve">25300115  </t>
  </si>
  <si>
    <t xml:space="preserve">TDAP                          </t>
  </si>
  <si>
    <t xml:space="preserve">25300116  </t>
  </si>
  <si>
    <t xml:space="preserve">INFLUENZA VACC 0.5            </t>
  </si>
  <si>
    <t xml:space="preserve">25300117  </t>
  </si>
  <si>
    <t xml:space="preserve">AZITHROMYCIN 1GM CAP          </t>
  </si>
  <si>
    <t xml:space="preserve">25300500  </t>
  </si>
  <si>
    <t>PENICILLIN BENZATHINE INJ 2.4M</t>
  </si>
  <si>
    <t xml:space="preserve">25300502  </t>
  </si>
  <si>
    <t>PENICILLIN BENZATHINE INJ 1.2M</t>
  </si>
  <si>
    <t xml:space="preserve">25300504  </t>
  </si>
  <si>
    <t xml:space="preserve">AZITHROMYCIN 250MG TAB        </t>
  </si>
  <si>
    <t xml:space="preserve">25300505  </t>
  </si>
  <si>
    <t xml:space="preserve">TREATMENT ROOM                </t>
  </si>
  <si>
    <t xml:space="preserve">26000109  </t>
  </si>
  <si>
    <t xml:space="preserve">GUEST TRAY BRK                </t>
  </si>
  <si>
    <t xml:space="preserve">26000208  </t>
  </si>
  <si>
    <t xml:space="preserve">GUEST TRAY LUN                </t>
  </si>
  <si>
    <t xml:space="preserve">26000307  </t>
  </si>
  <si>
    <t xml:space="preserve">GUEST TRAY DIN                </t>
  </si>
  <si>
    <t xml:space="preserve">26000315  </t>
  </si>
  <si>
    <t xml:space="preserve">TRAY PT ECC BR                </t>
  </si>
  <si>
    <t xml:space="preserve">26000323  </t>
  </si>
  <si>
    <t xml:space="preserve">TRAY PT ECC LN                </t>
  </si>
  <si>
    <t xml:space="preserve">26000331  </t>
  </si>
  <si>
    <t xml:space="preserve">TRAY PT ECC DN                </t>
  </si>
  <si>
    <t xml:space="preserve">26000406  </t>
  </si>
  <si>
    <t xml:space="preserve">NUTR SR IN HR                 </t>
  </si>
  <si>
    <t xml:space="preserve">26000455  </t>
  </si>
  <si>
    <t xml:space="preserve">NUTR SR IN H H                </t>
  </si>
  <si>
    <t xml:space="preserve">26000505  </t>
  </si>
  <si>
    <t xml:space="preserve">NUTR SS FOL UP                </t>
  </si>
  <si>
    <t xml:space="preserve">27002005  </t>
  </si>
  <si>
    <t xml:space="preserve">TELEPHONE TELE                </t>
  </si>
  <si>
    <t xml:space="preserve">27002054  </t>
  </si>
  <si>
    <t xml:space="preserve">27002104  </t>
  </si>
  <si>
    <t xml:space="preserve">27002153  </t>
  </si>
  <si>
    <t xml:space="preserve">27002203  </t>
  </si>
  <si>
    <t xml:space="preserve">27002252  </t>
  </si>
  <si>
    <t xml:space="preserve">27002302  </t>
  </si>
  <si>
    <t xml:space="preserve">27002351  </t>
  </si>
  <si>
    <t xml:space="preserve">27002401  </t>
  </si>
  <si>
    <t xml:space="preserve">27002450  </t>
  </si>
  <si>
    <t xml:space="preserve">27002500  </t>
  </si>
  <si>
    <t xml:space="preserve">27002559  </t>
  </si>
  <si>
    <t xml:space="preserve">27002609  </t>
  </si>
  <si>
    <t xml:space="preserve">27002658  </t>
  </si>
  <si>
    <t xml:space="preserve">27002708  </t>
  </si>
  <si>
    <t xml:space="preserve">27002757  </t>
  </si>
  <si>
    <t xml:space="preserve">27002807  </t>
  </si>
  <si>
    <t xml:space="preserve">27002856  </t>
  </si>
  <si>
    <t xml:space="preserve">27002906  </t>
  </si>
  <si>
    <t xml:space="preserve">27002955  </t>
  </si>
  <si>
    <t xml:space="preserve">27003003  </t>
  </si>
  <si>
    <t xml:space="preserve">27413805  </t>
  </si>
  <si>
    <t xml:space="preserve">WHFO LONG OPPONENS NO ATTACH  </t>
  </si>
  <si>
    <t xml:space="preserve">27413914  </t>
  </si>
  <si>
    <t xml:space="preserve">WHO WRIST EXTENSION COCK UP   </t>
  </si>
  <si>
    <t xml:space="preserve">27413918  </t>
  </si>
  <si>
    <t xml:space="preserve">HFO KNUCKLE BENDER            </t>
  </si>
  <si>
    <t xml:space="preserve">28000100  </t>
  </si>
  <si>
    <t xml:space="preserve">28000105  </t>
  </si>
  <si>
    <t xml:space="preserve">INSERTION OF PERM PACEMAKER   </t>
  </si>
  <si>
    <t xml:space="preserve">28000107  </t>
  </si>
  <si>
    <t xml:space="preserve">RT &amp; LT HEART CATH            </t>
  </si>
  <si>
    <t xml:space="preserve">28000404  </t>
  </si>
  <si>
    <t xml:space="preserve">LT HC W/ARTERI                </t>
  </si>
  <si>
    <t xml:space="preserve">28000408  </t>
  </si>
  <si>
    <t xml:space="preserve">CARDIAC LEFT VENTRICULAR INJ  </t>
  </si>
  <si>
    <t xml:space="preserve">28000602  </t>
  </si>
  <si>
    <t xml:space="preserve">LT HEART CATH                 </t>
  </si>
  <si>
    <t xml:space="preserve">28000700  </t>
  </si>
  <si>
    <t xml:space="preserve">28000800  </t>
  </si>
  <si>
    <t xml:space="preserve">RT HEART CATH                 </t>
  </si>
  <si>
    <t xml:space="preserve">28001006  </t>
  </si>
  <si>
    <t xml:space="preserve">HIS BUNDLE                    </t>
  </si>
  <si>
    <t xml:space="preserve">28001010  </t>
  </si>
  <si>
    <t xml:space="preserve">28001011  </t>
  </si>
  <si>
    <t xml:space="preserve">CARDIOVERSION, ELECTRIC INT   </t>
  </si>
  <si>
    <t xml:space="preserve">28001012  </t>
  </si>
  <si>
    <t xml:space="preserve">28001105  </t>
  </si>
  <si>
    <t>SELECTIVE CORONARY ANGIOGRAPHY</t>
  </si>
  <si>
    <t xml:space="preserve">28001115  </t>
  </si>
  <si>
    <t xml:space="preserve">PERICADIOCENTESIS INIT        </t>
  </si>
  <si>
    <t xml:space="preserve">28001116  </t>
  </si>
  <si>
    <t xml:space="preserve">PERICARDIOCENTESIS SUBSEQ     </t>
  </si>
  <si>
    <t xml:space="preserve">28001120  </t>
  </si>
  <si>
    <t xml:space="preserve">INSERT/REPLACE S-ICD          </t>
  </si>
  <si>
    <t xml:space="preserve">28001121  </t>
  </si>
  <si>
    <t xml:space="preserve">INSERT S-ICD ELECTRODE        </t>
  </si>
  <si>
    <t xml:space="preserve">28001122  </t>
  </si>
  <si>
    <t xml:space="preserve">REMOVE S-ICD ELECTRODE        </t>
  </si>
  <si>
    <t xml:space="preserve">28001123  </t>
  </si>
  <si>
    <t xml:space="preserve">REPOSITION S-ICD ELECTRODE    </t>
  </si>
  <si>
    <t xml:space="preserve">28001402  </t>
  </si>
  <si>
    <t xml:space="preserve">THERMAL DILUT                 </t>
  </si>
  <si>
    <t xml:space="preserve">28001403  </t>
  </si>
  <si>
    <t xml:space="preserve">CARDIAC OUTPUT SUBSEQ THERM   </t>
  </si>
  <si>
    <t xml:space="preserve">28001501  </t>
  </si>
  <si>
    <t xml:space="preserve">VEIN GRAFT INJ                </t>
  </si>
  <si>
    <t xml:space="preserve">28001600  </t>
  </si>
  <si>
    <t xml:space="preserve">PTCA VESSEL                   </t>
  </si>
  <si>
    <t xml:space="preserve">28001709  </t>
  </si>
  <si>
    <t xml:space="preserve">PTCA STENT                    </t>
  </si>
  <si>
    <t xml:space="preserve">28001715  </t>
  </si>
  <si>
    <t xml:space="preserve">ICD DEVICE REPOSITION LEAD    </t>
  </si>
  <si>
    <t xml:space="preserve">28001720  </t>
  </si>
  <si>
    <t>ICD DEVICE REPLACE SINGLE LEAD</t>
  </si>
  <si>
    <t xml:space="preserve">28001725  </t>
  </si>
  <si>
    <t xml:space="preserve">ICD DEVICE REPLACE DUAL LEAD  </t>
  </si>
  <si>
    <t xml:space="preserve">28001730  </t>
  </si>
  <si>
    <t>IMPLANT ICD DEVICE SINGLE/DUAL</t>
  </si>
  <si>
    <t xml:space="preserve">28001735  </t>
  </si>
  <si>
    <t xml:space="preserve">REMOVE/REPLACE ICD DEVICE     </t>
  </si>
  <si>
    <t xml:space="preserve">28001740  </t>
  </si>
  <si>
    <t xml:space="preserve">INSRT/REPL PACEMAKER A/V LEAD </t>
  </si>
  <si>
    <t xml:space="preserve">28001750  </t>
  </si>
  <si>
    <t xml:space="preserve">PERCUT CORONARY THROMBECTOMY  </t>
  </si>
  <si>
    <t xml:space="preserve">28001755  </t>
  </si>
  <si>
    <t xml:space="preserve">LT HC W/LV INJ                </t>
  </si>
  <si>
    <t xml:space="preserve">28001760  </t>
  </si>
  <si>
    <t xml:space="preserve">LT HC W/O LV INJ              </t>
  </si>
  <si>
    <t xml:space="preserve">28001765  </t>
  </si>
  <si>
    <t xml:space="preserve">LT HC/RT HC W/LV              </t>
  </si>
  <si>
    <t xml:space="preserve">28001770  </t>
  </si>
  <si>
    <t xml:space="preserve">LT HC/RT HC W/O LV INJ        </t>
  </si>
  <si>
    <t xml:space="preserve">28001775  </t>
  </si>
  <si>
    <t xml:space="preserve">RT HC                         </t>
  </si>
  <si>
    <t xml:space="preserve">28001780  </t>
  </si>
  <si>
    <t xml:space="preserve">LT HC W/LV INJ &amp; BYPASS ANGIO </t>
  </si>
  <si>
    <t xml:space="preserve">28001785  </t>
  </si>
  <si>
    <t xml:space="preserve">28001790  </t>
  </si>
  <si>
    <t xml:space="preserve">LT HC/RT HC W/LV BYPASS ANGIO </t>
  </si>
  <si>
    <t xml:space="preserve">28001795  </t>
  </si>
  <si>
    <t xml:space="preserve">28001800  </t>
  </si>
  <si>
    <t xml:space="preserve">DRUG ADMIN&amp;HEMODYNAMIC MEAS   </t>
  </si>
  <si>
    <t xml:space="preserve">28001805  </t>
  </si>
  <si>
    <t xml:space="preserve">INSERT/PLACE HEART CATHETER   </t>
  </si>
  <si>
    <t xml:space="preserve">28001810  </t>
  </si>
  <si>
    <t xml:space="preserve">OPACIFICATION INJECTION       </t>
  </si>
  <si>
    <t xml:space="preserve">28001815  </t>
  </si>
  <si>
    <t xml:space="preserve">REMOVAL AORTIC BALLOON PUMP   </t>
  </si>
  <si>
    <t xml:space="preserve">28001820  </t>
  </si>
  <si>
    <t xml:space="preserve">R &amp; L HC CONGENITAL           </t>
  </si>
  <si>
    <t xml:space="preserve">28001825  </t>
  </si>
  <si>
    <t xml:space="preserve">INJECT HRT CONGNTL ART/GRFT   </t>
  </si>
  <si>
    <t xml:space="preserve">28001830  </t>
  </si>
  <si>
    <t xml:space="preserve">IVUS/OCT INITIAL VESSEL       </t>
  </si>
  <si>
    <t xml:space="preserve">28001835  </t>
  </si>
  <si>
    <t xml:space="preserve">IVUS/OCT ADD VESSEL           </t>
  </si>
  <si>
    <t xml:space="preserve">28001840  </t>
  </si>
  <si>
    <t xml:space="preserve">FFR INITIAL VESSEL            </t>
  </si>
  <si>
    <t xml:space="preserve">28001845  </t>
  </si>
  <si>
    <t xml:space="preserve">FFR ADD VESSEL                </t>
  </si>
  <si>
    <t xml:space="preserve">28001850  </t>
  </si>
  <si>
    <t xml:space="preserve">INSERT PACER -  SC ATRIAL     </t>
  </si>
  <si>
    <t xml:space="preserve">28001852  </t>
  </si>
  <si>
    <t xml:space="preserve">INSERT PACER - SC VENT        </t>
  </si>
  <si>
    <t xml:space="preserve">28001854  </t>
  </si>
  <si>
    <t xml:space="preserve">INSERT PACER - DC             </t>
  </si>
  <si>
    <t xml:space="preserve">28001856  </t>
  </si>
  <si>
    <t xml:space="preserve">INSERT TEMP PACER - DC        </t>
  </si>
  <si>
    <t xml:space="preserve">28001858  </t>
  </si>
  <si>
    <t xml:space="preserve">INSERT PACER GENERATOR - SC   </t>
  </si>
  <si>
    <t xml:space="preserve">28001860  </t>
  </si>
  <si>
    <t xml:space="preserve">INSERT PACER GENERATOR - DC   </t>
  </si>
  <si>
    <t xml:space="preserve">28001862  </t>
  </si>
  <si>
    <t xml:space="preserve">28001864  </t>
  </si>
  <si>
    <t xml:space="preserve">28001866  </t>
  </si>
  <si>
    <t xml:space="preserve">INSERT ELECTRODE SINGLE       </t>
  </si>
  <si>
    <t xml:space="preserve">28001868  </t>
  </si>
  <si>
    <t xml:space="preserve">INSERT ELECTRODE MULTIPLE     </t>
  </si>
  <si>
    <t xml:space="preserve">28001870  </t>
  </si>
  <si>
    <t xml:space="preserve">REPAIR ELECTRODE SINGLE       </t>
  </si>
  <si>
    <t xml:space="preserve">28001872  </t>
  </si>
  <si>
    <t xml:space="preserve">REPAIR ELECTRODE DUAL         </t>
  </si>
  <si>
    <t xml:space="preserve">28001874  </t>
  </si>
  <si>
    <t xml:space="preserve">REVISE/RELOCATE POCKET PACER  </t>
  </si>
  <si>
    <t xml:space="preserve">28001876  </t>
  </si>
  <si>
    <t xml:space="preserve">REVISE/RELOCATE POCKET ICD    </t>
  </si>
  <si>
    <t xml:space="preserve">28001878  </t>
  </si>
  <si>
    <t>INSRT LV LEAD TO EXST PCER/ICD</t>
  </si>
  <si>
    <t xml:space="preserve">28001880  </t>
  </si>
  <si>
    <t xml:space="preserve">INSERT LV LEAD TO NEW IMPLANT </t>
  </si>
  <si>
    <t xml:space="preserve">28001882  </t>
  </si>
  <si>
    <t>REPOS LV LEAD INC REM/REP AICD</t>
  </si>
  <si>
    <t xml:space="preserve">28001884  </t>
  </si>
  <si>
    <t xml:space="preserve">REMOVE PACER GENERATOR        </t>
  </si>
  <si>
    <t xml:space="preserve">28001886  </t>
  </si>
  <si>
    <t xml:space="preserve">REMOVE ONE PACER LEAD         </t>
  </si>
  <si>
    <t xml:space="preserve">28001888  </t>
  </si>
  <si>
    <t>REMOVE TWO OR MORE PACER LEADS</t>
  </si>
  <si>
    <t xml:space="preserve">28001890  </t>
  </si>
  <si>
    <t xml:space="preserve">INSERT ICD GEN SC OR DC       </t>
  </si>
  <si>
    <t xml:space="preserve">28001892  </t>
  </si>
  <si>
    <t xml:space="preserve">REMOVE ICD GENERATOR          </t>
  </si>
  <si>
    <t xml:space="preserve">28001894  </t>
  </si>
  <si>
    <t xml:space="preserve">REMOVE LEADS - ICD            </t>
  </si>
  <si>
    <t xml:space="preserve">28001896  </t>
  </si>
  <si>
    <t xml:space="preserve">INSERT ICD-SC OR DC SYSTEM    </t>
  </si>
  <si>
    <t xml:space="preserve">28001898  </t>
  </si>
  <si>
    <t xml:space="preserve">EVAL ICD LEADS ONLY AT INSRT  </t>
  </si>
  <si>
    <t xml:space="preserve">28001900  </t>
  </si>
  <si>
    <t xml:space="preserve">EVAL OF ICD AND LEADS         </t>
  </si>
  <si>
    <t xml:space="preserve">28001902  </t>
  </si>
  <si>
    <t xml:space="preserve">EP EVAL PREV PLACED ICP(NIPS) </t>
  </si>
  <si>
    <t xml:space="preserve">28001904  </t>
  </si>
  <si>
    <t xml:space="preserve">REPL PM GEN SING LEAD         </t>
  </si>
  <si>
    <t xml:space="preserve">28001906  </t>
  </si>
  <si>
    <t xml:space="preserve">REPL PM GEN DUAL LEAD         </t>
  </si>
  <si>
    <t xml:space="preserve">28001908  </t>
  </si>
  <si>
    <t xml:space="preserve">REPL PM GEN MULT LEAD         </t>
  </si>
  <si>
    <t xml:space="preserve">28001910  </t>
  </si>
  <si>
    <t xml:space="preserve">ATHERECTMY W/PTCA             </t>
  </si>
  <si>
    <t xml:space="preserve">28001912  </t>
  </si>
  <si>
    <t xml:space="preserve">ATHERECTMY W/PTCA ADD VESSEL  </t>
  </si>
  <si>
    <t xml:space="preserve">28001914  </t>
  </si>
  <si>
    <t xml:space="preserve">ATHERECTMY W/STENT+PTCA       </t>
  </si>
  <si>
    <t xml:space="preserve">28001916  </t>
  </si>
  <si>
    <t>ATHRECTMY W/STENT+PTCA ADD VSL</t>
  </si>
  <si>
    <t xml:space="preserve">28001918  </t>
  </si>
  <si>
    <t xml:space="preserve">ATRIAL SEPTAL DEFECT CLOSURE  </t>
  </si>
  <si>
    <t xml:space="preserve">28001922  </t>
  </si>
  <si>
    <t xml:space="preserve">VENOGRAM EXTREMITY INJ        </t>
  </si>
  <si>
    <t xml:space="preserve">28001924  </t>
  </si>
  <si>
    <t xml:space="preserve">VENOGRAM EXTREMITY BILATERAL  </t>
  </si>
  <si>
    <t xml:space="preserve">28001928  </t>
  </si>
  <si>
    <t xml:space="preserve">VENOGRAM EXTREMITY UNILATERAL </t>
  </si>
  <si>
    <t xml:space="preserve">28033230  </t>
  </si>
  <si>
    <t xml:space="preserve">INSRT PULSE GEN W/DUAL LEADS  </t>
  </si>
  <si>
    <t xml:space="preserve">28033231  </t>
  </si>
  <si>
    <t xml:space="preserve">INSRT PULSE GEN MULT LEADS    </t>
  </si>
  <si>
    <t xml:space="preserve">28033262  </t>
  </si>
  <si>
    <t xml:space="preserve">REM/REPL PULSE GEN SNGL LEAD  </t>
  </si>
  <si>
    <t xml:space="preserve">28033263  </t>
  </si>
  <si>
    <t xml:space="preserve">REM/REPL PULSE GEN DUAL LEAD  </t>
  </si>
  <si>
    <t xml:space="preserve">28033264  </t>
  </si>
  <si>
    <t xml:space="preserve">REM/REPL PULSE GEN MULT LEAD  </t>
  </si>
  <si>
    <t xml:space="preserve">28033269  </t>
  </si>
  <si>
    <t xml:space="preserve">SALINE FLUSH, 10ML            </t>
  </si>
  <si>
    <t xml:space="preserve">28033272  </t>
  </si>
  <si>
    <t xml:space="preserve">IMPELLA INSERTION             </t>
  </si>
  <si>
    <t xml:space="preserve">28033274  </t>
  </si>
  <si>
    <t xml:space="preserve">IMPELLA REPOSITIONING         </t>
  </si>
  <si>
    <t xml:space="preserve">28033276  </t>
  </si>
  <si>
    <t xml:space="preserve">IMPELLA REMOVAL               </t>
  </si>
  <si>
    <t xml:space="preserve">30110100  </t>
  </si>
  <si>
    <t xml:space="preserve">ECHO B SCAN R                 </t>
  </si>
  <si>
    <t xml:space="preserve">30110209  </t>
  </si>
  <si>
    <t xml:space="preserve">SECTOR ECHO R                 </t>
  </si>
  <si>
    <t xml:space="preserve">30110225  </t>
  </si>
  <si>
    <t xml:space="preserve">DOPPLER ECHO                  </t>
  </si>
  <si>
    <t xml:space="preserve">30110226  </t>
  </si>
  <si>
    <t xml:space="preserve">TTE - F-UP OR LMTC ECHO       </t>
  </si>
  <si>
    <t xml:space="preserve">30110308  </t>
  </si>
  <si>
    <t xml:space="preserve">2 D ECH ONLY R                </t>
  </si>
  <si>
    <t xml:space="preserve">30110407  </t>
  </si>
  <si>
    <t xml:space="preserve">TRANSESOPHECHO                </t>
  </si>
  <si>
    <t xml:space="preserve">30111009  </t>
  </si>
  <si>
    <t xml:space="preserve">ECHO/DOPPLER CARDIOGRAM       </t>
  </si>
  <si>
    <t xml:space="preserve">30111058  </t>
  </si>
  <si>
    <t xml:space="preserve">STRESS ECHO                   </t>
  </si>
  <si>
    <t xml:space="preserve">32001018  </t>
  </si>
  <si>
    <t xml:space="preserve">PLASMAPHERESIS                </t>
  </si>
  <si>
    <t xml:space="preserve">32001020  </t>
  </si>
  <si>
    <t xml:space="preserve">LDS PLASMAPHERESIS            </t>
  </si>
  <si>
    <t xml:space="preserve">33010109  </t>
  </si>
  <si>
    <t xml:space="preserve">ACUTE HDX GAMBRO              </t>
  </si>
  <si>
    <t xml:space="preserve">33010406  </t>
  </si>
  <si>
    <t xml:space="preserve">HEMOPERFUSION                 </t>
  </si>
  <si>
    <t xml:space="preserve">33030107  </t>
  </si>
  <si>
    <t xml:space="preserve">PD/HEMOFILT EVALS W/REPEAT    </t>
  </si>
  <si>
    <t xml:space="preserve">33030108  </t>
  </si>
  <si>
    <t xml:space="preserve">PERIT DIALYSIS W/SINGLE EVAL  </t>
  </si>
  <si>
    <t xml:space="preserve">33040205  </t>
  </si>
  <si>
    <t xml:space="preserve">ACUTE HDX FUTU                </t>
  </si>
  <si>
    <t xml:space="preserve">33040302  </t>
  </si>
  <si>
    <t xml:space="preserve">TRC HEMOPERFUSION             </t>
  </si>
  <si>
    <t xml:space="preserve">33040304  </t>
  </si>
  <si>
    <t xml:space="preserve">TRC/DAVITA  ACUTE HDX         </t>
  </si>
  <si>
    <t xml:space="preserve">33050100  </t>
  </si>
  <si>
    <t xml:space="preserve">LIFELINE HEMODIALYSIS TX      </t>
  </si>
  <si>
    <t xml:space="preserve">33050400  </t>
  </si>
  <si>
    <t xml:space="preserve">LDS HEMOPERFUSION             </t>
  </si>
  <si>
    <t xml:space="preserve">33050500  </t>
  </si>
  <si>
    <t xml:space="preserve">LDS HEMOFILTRATION            </t>
  </si>
  <si>
    <t xml:space="preserve">33060000  </t>
  </si>
  <si>
    <t xml:space="preserve">DIALYSIS (ACUTE SVC LLC)      </t>
  </si>
  <si>
    <t xml:space="preserve">33060001  </t>
  </si>
  <si>
    <t xml:space="preserve">DIALYSIS STAT (ACUTE SVC LLC) </t>
  </si>
  <si>
    <t xml:space="preserve">33060002  </t>
  </si>
  <si>
    <t>DIALYSIS P/D 4X(ACUTE SVC LLC)</t>
  </si>
  <si>
    <t xml:space="preserve">33060003  </t>
  </si>
  <si>
    <t>DIALYSIS P/D 5X(ACUTE SVC LLC)</t>
  </si>
  <si>
    <t xml:space="preserve">34000018  </t>
  </si>
  <si>
    <t xml:space="preserve">CT POSTERIOR FOSSA W/         </t>
  </si>
  <si>
    <t xml:space="preserve">34000026  </t>
  </si>
  <si>
    <t xml:space="preserve">CT POSTERIOR FOSSA W/O        </t>
  </si>
  <si>
    <t xml:space="preserve">34000034  </t>
  </si>
  <si>
    <t xml:space="preserve">CT POSTERIOR FOSSA W/WO       </t>
  </si>
  <si>
    <t xml:space="preserve">34000042  </t>
  </si>
  <si>
    <t xml:space="preserve">CT ORBIT W/O                  </t>
  </si>
  <si>
    <t xml:space="preserve">34000059  </t>
  </si>
  <si>
    <t xml:space="preserve">CT ORBIT W                    </t>
  </si>
  <si>
    <t xml:space="preserve">34000067  </t>
  </si>
  <si>
    <t xml:space="preserve">CT ORBIT W/WO                 </t>
  </si>
  <si>
    <t xml:space="preserve">34000075  </t>
  </si>
  <si>
    <t xml:space="preserve">CT SELLA TURSICA W/WO         </t>
  </si>
  <si>
    <t xml:space="preserve">34000091  </t>
  </si>
  <si>
    <t xml:space="preserve">CT SELLA TURSICA W            </t>
  </si>
  <si>
    <t xml:space="preserve">34000109  </t>
  </si>
  <si>
    <t xml:space="preserve">CT SELLA TURSICA W/O          </t>
  </si>
  <si>
    <t xml:space="preserve">34001008  </t>
  </si>
  <si>
    <t xml:space="preserve">CT BRAIN WO CON               </t>
  </si>
  <si>
    <t xml:space="preserve">34001024  </t>
  </si>
  <si>
    <t xml:space="preserve">CT SPINE LUMBA WO CON         </t>
  </si>
  <si>
    <t xml:space="preserve">34001040  </t>
  </si>
  <si>
    <t xml:space="preserve">CT CERVICAL SPINE W/CON       </t>
  </si>
  <si>
    <t xml:space="preserve">34001099  </t>
  </si>
  <si>
    <t xml:space="preserve">CT LOWER EXTERMI W/CON        </t>
  </si>
  <si>
    <t xml:space="preserve">34001107  </t>
  </si>
  <si>
    <t xml:space="preserve">CT SKULL BASE                 </t>
  </si>
  <si>
    <t xml:space="preserve">34001115  </t>
  </si>
  <si>
    <t xml:space="preserve">CT SKULL WO CON               </t>
  </si>
  <si>
    <t xml:space="preserve">34001123  </t>
  </si>
  <si>
    <t xml:space="preserve">CT THERAPY PLANNING           </t>
  </si>
  <si>
    <t xml:space="preserve">34001124  </t>
  </si>
  <si>
    <t xml:space="preserve">EPIDURAL BLOOD PATCH          </t>
  </si>
  <si>
    <t xml:space="preserve">34001131  </t>
  </si>
  <si>
    <t xml:space="preserve">CT BIOPSY GUIDANCE            </t>
  </si>
  <si>
    <t xml:space="preserve">34001132  </t>
  </si>
  <si>
    <t xml:space="preserve">CT GUIDED BLOOD PATCH         </t>
  </si>
  <si>
    <t xml:space="preserve">34001149  </t>
  </si>
  <si>
    <t xml:space="preserve">CT GUIDE RAD TX FIELDS        </t>
  </si>
  <si>
    <t xml:space="preserve">34001164  </t>
  </si>
  <si>
    <t xml:space="preserve">CT MAXILLOFAC W/CONT          </t>
  </si>
  <si>
    <t xml:space="preserve">34001165  </t>
  </si>
  <si>
    <t xml:space="preserve">CT SPECIAL PROCEDURE          </t>
  </si>
  <si>
    <t xml:space="preserve">34001172  </t>
  </si>
  <si>
    <t xml:space="preserve">CT MAXILLOFAC WO CONT         </t>
  </si>
  <si>
    <t xml:space="preserve">34002006  </t>
  </si>
  <si>
    <t xml:space="preserve">CT BRAIN WITH                 </t>
  </si>
  <si>
    <t xml:space="preserve">34002014  </t>
  </si>
  <si>
    <t xml:space="preserve">CT REFORMATIONS OR R          </t>
  </si>
  <si>
    <t xml:space="preserve">34002022  </t>
  </si>
  <si>
    <t xml:space="preserve">CT LIMITED OR F/U             </t>
  </si>
  <si>
    <t xml:space="preserve">34002030  </t>
  </si>
  <si>
    <t xml:space="preserve">CT SP ROOM CHG 1/2 HR         </t>
  </si>
  <si>
    <t xml:space="preserve">34002035  </t>
  </si>
  <si>
    <t xml:space="preserve">CT SP ROOM CHG 1 HR           </t>
  </si>
  <si>
    <t xml:space="preserve">34002040  </t>
  </si>
  <si>
    <t xml:space="preserve">CT SP ROOM CHG 1 1/2 HR       </t>
  </si>
  <si>
    <t xml:space="preserve">34004002  </t>
  </si>
  <si>
    <t xml:space="preserve">CT BRAIN W/WO                 </t>
  </si>
  <si>
    <t xml:space="preserve">34005124  </t>
  </si>
  <si>
    <t xml:space="preserve">CT BONE MINERAL DENS          </t>
  </si>
  <si>
    <t xml:space="preserve">34005132  </t>
  </si>
  <si>
    <t xml:space="preserve">34005140  </t>
  </si>
  <si>
    <t xml:space="preserve">CT UNUSUAL PRO                </t>
  </si>
  <si>
    <t xml:space="preserve">34110015  </t>
  </si>
  <si>
    <t xml:space="preserve">CT SPINE THORAC W/CON         </t>
  </si>
  <si>
    <t xml:space="preserve">34110023  </t>
  </si>
  <si>
    <t xml:space="preserve">CT SPINE LUMBA W/CON          </t>
  </si>
  <si>
    <t xml:space="preserve">34110031  </t>
  </si>
  <si>
    <t xml:space="preserve">CT NECK SOFT TISS W/O CONT    </t>
  </si>
  <si>
    <t xml:space="preserve">34110130  </t>
  </si>
  <si>
    <t xml:space="preserve">CT NECK SOFT TISS WO/W        </t>
  </si>
  <si>
    <t xml:space="preserve">34120006  </t>
  </si>
  <si>
    <t xml:space="preserve">CT ABDOMEN W                  </t>
  </si>
  <si>
    <t xml:space="preserve">34130005  </t>
  </si>
  <si>
    <t xml:space="preserve">CT ABDOMEN W/O CON            </t>
  </si>
  <si>
    <t xml:space="preserve">34130054  </t>
  </si>
  <si>
    <t xml:space="preserve">CT CHEST W/CON                </t>
  </si>
  <si>
    <t xml:space="preserve">34130062  </t>
  </si>
  <si>
    <t xml:space="preserve">CT SPINE THORA W/O CON        </t>
  </si>
  <si>
    <t xml:space="preserve">34130070  </t>
  </si>
  <si>
    <t xml:space="preserve">CT CYST ASPIRA                </t>
  </si>
  <si>
    <t xml:space="preserve">34130075  </t>
  </si>
  <si>
    <t xml:space="preserve">CT GUID ABLATION TISSUE LOCAL </t>
  </si>
  <si>
    <t xml:space="preserve">34130151  </t>
  </si>
  <si>
    <t xml:space="preserve">LUNG SCREENING CASH PRICE     </t>
  </si>
  <si>
    <t xml:space="preserve">34130153  </t>
  </si>
  <si>
    <t xml:space="preserve">CT CHEST W/O CON              </t>
  </si>
  <si>
    <t xml:space="preserve">34130161  </t>
  </si>
  <si>
    <t xml:space="preserve">CT C-SPINE WO CON             </t>
  </si>
  <si>
    <t xml:space="preserve">34140004  </t>
  </si>
  <si>
    <t xml:space="preserve">CT ABDOMEN W/WO CONT          </t>
  </si>
  <si>
    <t xml:space="preserve">34140020  </t>
  </si>
  <si>
    <t xml:space="preserve">CT PELVIS WITH                </t>
  </si>
  <si>
    <t xml:space="preserve">34140038  </t>
  </si>
  <si>
    <t xml:space="preserve">CT LOWER EXTREM WO CON        </t>
  </si>
  <si>
    <t xml:space="preserve">34140053  </t>
  </si>
  <si>
    <t xml:space="preserve">CT LOWER EXTREM W/WO CON      </t>
  </si>
  <si>
    <t xml:space="preserve">34140129  </t>
  </si>
  <si>
    <t xml:space="preserve">CT PELVIS WO CON              </t>
  </si>
  <si>
    <t xml:space="preserve">34140178  </t>
  </si>
  <si>
    <t xml:space="preserve">CT PELVIS W/WO CON            </t>
  </si>
  <si>
    <t xml:space="preserve">34140179  </t>
  </si>
  <si>
    <t xml:space="preserve">CT ABD/PEL - W&amp;WO CONTRAST    </t>
  </si>
  <si>
    <t xml:space="preserve">34140186  </t>
  </si>
  <si>
    <t xml:space="preserve">CT C-SPINE W/WO CON           </t>
  </si>
  <si>
    <t xml:space="preserve">34140194  </t>
  </si>
  <si>
    <t xml:space="preserve">CT CHEST W&amp;WO CON             </t>
  </si>
  <si>
    <t xml:space="preserve">34140202  </t>
  </si>
  <si>
    <t xml:space="preserve">CT T-SPINE W/WO CON           </t>
  </si>
  <si>
    <t xml:space="preserve">34140210  </t>
  </si>
  <si>
    <t xml:space="preserve">CT MAXILLOFACI W&amp;WO CON       </t>
  </si>
  <si>
    <t xml:space="preserve">34140236  </t>
  </si>
  <si>
    <t xml:space="preserve">CT L-SPINE W/WO CON           </t>
  </si>
  <si>
    <t xml:space="preserve">34140244  </t>
  </si>
  <si>
    <t xml:space="preserve">CT SOFT TIS NECK W/WO CONT    </t>
  </si>
  <si>
    <t xml:space="preserve">34140285  </t>
  </si>
  <si>
    <t xml:space="preserve">CT UPPER EXTREM W/WO CON      </t>
  </si>
  <si>
    <t xml:space="preserve">34140293  </t>
  </si>
  <si>
    <t xml:space="preserve">34140301  </t>
  </si>
  <si>
    <t xml:space="preserve">CT LIMITED/ADD                </t>
  </si>
  <si>
    <t xml:space="preserve">34150045  </t>
  </si>
  <si>
    <t xml:space="preserve">CT UPPER EXTREM W/CON         </t>
  </si>
  <si>
    <t xml:space="preserve">34150052  </t>
  </si>
  <si>
    <t xml:space="preserve">CT UPPER EXTRE W/O CON        </t>
  </si>
  <si>
    <t xml:space="preserve">34230005  </t>
  </si>
  <si>
    <t xml:space="preserve">CT CHEST WO CON               </t>
  </si>
  <si>
    <t xml:space="preserve">34230006  </t>
  </si>
  <si>
    <t xml:space="preserve">34230007  </t>
  </si>
  <si>
    <t xml:space="preserve">CT ANGIO LOWER EXT W/WO CON   </t>
  </si>
  <si>
    <t xml:space="preserve">34230008  </t>
  </si>
  <si>
    <t xml:space="preserve">CT ANGIO ABD AORTA  RUNOFF    </t>
  </si>
  <si>
    <t xml:space="preserve">34230009  </t>
  </si>
  <si>
    <t xml:space="preserve">CT ANGIO ABDOMINAL W/WO CON   </t>
  </si>
  <si>
    <t xml:space="preserve">34230010  </t>
  </si>
  <si>
    <t xml:space="preserve">CT ANGIO CERVICAL W/WO CON    </t>
  </si>
  <si>
    <t xml:space="preserve">34230011  </t>
  </si>
  <si>
    <t xml:space="preserve">34230012  </t>
  </si>
  <si>
    <t xml:space="preserve">CT ANGIO CHEST W/WO CON       </t>
  </si>
  <si>
    <t xml:space="preserve">34230013  </t>
  </si>
  <si>
    <t xml:space="preserve">CT ANGIO PELVIS W/WO CON      </t>
  </si>
  <si>
    <t xml:space="preserve">34230014  </t>
  </si>
  <si>
    <t xml:space="preserve">CT ANGIO UPPER EXTR W/WO CON  </t>
  </si>
  <si>
    <t xml:space="preserve">34230015  </t>
  </si>
  <si>
    <t xml:space="preserve">CT BODY SCREENING APS         </t>
  </si>
  <si>
    <t xml:space="preserve">34230016  </t>
  </si>
  <si>
    <t xml:space="preserve">PERQ VERTEBROPLASTY CT GD     </t>
  </si>
  <si>
    <t xml:space="preserve">34230017  </t>
  </si>
  <si>
    <t xml:space="preserve">CT SOFT TISS NECK W/CON       </t>
  </si>
  <si>
    <t xml:space="preserve">34230018  </t>
  </si>
  <si>
    <t xml:space="preserve">CT ABD &amp; PEL W/O IV CONTRAST  </t>
  </si>
  <si>
    <t xml:space="preserve">34230019  </t>
  </si>
  <si>
    <t xml:space="preserve">CT ABD &amp; PEL W.IV CONTRAST    </t>
  </si>
  <si>
    <t xml:space="preserve">34230021  </t>
  </si>
  <si>
    <t xml:space="preserve">CARDIAC SCORING CASH PRICE    </t>
  </si>
  <si>
    <t xml:space="preserve">34230023  </t>
  </si>
  <si>
    <t xml:space="preserve">CT COLONGRAPHY SCREENING      </t>
  </si>
  <si>
    <t xml:space="preserve">34230024  </t>
  </si>
  <si>
    <t xml:space="preserve">CT COLONGRAPHY W/CONTRAST     </t>
  </si>
  <si>
    <t xml:space="preserve">34230025  </t>
  </si>
  <si>
    <t xml:space="preserve">CT COLONGRAPHY W/O CONTRAST   </t>
  </si>
  <si>
    <t xml:space="preserve">34230026  </t>
  </si>
  <si>
    <t>CT HRT CONT CARDIAC CONG DISEA</t>
  </si>
  <si>
    <t xml:space="preserve">34230027  </t>
  </si>
  <si>
    <t>CT HRT W/O CONT CORNRY CALCIUM</t>
  </si>
  <si>
    <t xml:space="preserve">34230028  </t>
  </si>
  <si>
    <t xml:space="preserve">CT HRT CONT 2 3D IMAGING      </t>
  </si>
  <si>
    <t xml:space="preserve">34230029  </t>
  </si>
  <si>
    <t xml:space="preserve">CT HEART ANGIOGRAPHY          </t>
  </si>
  <si>
    <t xml:space="preserve">35000100  </t>
  </si>
  <si>
    <t xml:space="preserve">DTCA OP INDIV SESSION 30 MIN  </t>
  </si>
  <si>
    <t xml:space="preserve">35000200  </t>
  </si>
  <si>
    <t xml:space="preserve">DTCA OP GRP 2-4 PT 30 MIN     </t>
  </si>
  <si>
    <t xml:space="preserve">35001600  </t>
  </si>
  <si>
    <t xml:space="preserve">DTCA ED GRP 5-8 30 MIN        </t>
  </si>
  <si>
    <t xml:space="preserve">35001700  </t>
  </si>
  <si>
    <t xml:space="preserve">MNT INIT INDI 15 MIN          </t>
  </si>
  <si>
    <t xml:space="preserve">35001800  </t>
  </si>
  <si>
    <t xml:space="preserve">MNT F-UP IND ASSESS 15 MIN    </t>
  </si>
  <si>
    <t xml:space="preserve">35001900  </t>
  </si>
  <si>
    <t xml:space="preserve">MNT FOR 2 OR MORE 30 MIN      </t>
  </si>
  <si>
    <t xml:space="preserve">36010007  </t>
  </si>
  <si>
    <t xml:space="preserve">VL CAROTID DUPLEX COMPLETE    </t>
  </si>
  <si>
    <t xml:space="preserve">36050102  </t>
  </si>
  <si>
    <t xml:space="preserve">VL ART PHYSIO LEGS W/O EXERC  </t>
  </si>
  <si>
    <t xml:space="preserve">36050201  </t>
  </si>
  <si>
    <t xml:space="preserve">VL ART PHYSIO LEGS W EXERCIS  </t>
  </si>
  <si>
    <t xml:space="preserve">36060259  </t>
  </si>
  <si>
    <t xml:space="preserve">VL VEN EXT: BILAT ARMS/LEGS   </t>
  </si>
  <si>
    <t xml:space="preserve">36060309  </t>
  </si>
  <si>
    <t xml:space="preserve">VL ART IMAGE LEGS BILATERAL   </t>
  </si>
  <si>
    <t xml:space="preserve">36080000  </t>
  </si>
  <si>
    <t xml:space="preserve">VL ARTERIAL PHYSIO ARMS       </t>
  </si>
  <si>
    <t xml:space="preserve">36085009  </t>
  </si>
  <si>
    <t xml:space="preserve">VL PENILE                     </t>
  </si>
  <si>
    <t xml:space="preserve">36960300  </t>
  </si>
  <si>
    <t xml:space="preserve">VL ARTERIAL GRAFTS LEGS       </t>
  </si>
  <si>
    <t xml:space="preserve">36960305  </t>
  </si>
  <si>
    <t xml:space="preserve">VL-AVF IMAGING                </t>
  </si>
  <si>
    <t xml:space="preserve">36960310  </t>
  </si>
  <si>
    <t xml:space="preserve">VL-ART-MAPPING UNILATERAL     </t>
  </si>
  <si>
    <t xml:space="preserve">36960315  </t>
  </si>
  <si>
    <t xml:space="preserve">VL-ART-MAPPING BILATERAL      </t>
  </si>
  <si>
    <t xml:space="preserve">36960320  </t>
  </si>
  <si>
    <t xml:space="preserve">VL-ART-IMAGE ARMS UNILATERAL  </t>
  </si>
  <si>
    <t xml:space="preserve">36960325  </t>
  </si>
  <si>
    <t xml:space="preserve">VL-ART IMAGE ARMS BILATERAL   </t>
  </si>
  <si>
    <t xml:space="preserve">36960330  </t>
  </si>
  <si>
    <t xml:space="preserve">VL-ART IMAGE LEGS UNILATERAL  </t>
  </si>
  <si>
    <t xml:space="preserve">36960335  </t>
  </si>
  <si>
    <t xml:space="preserve">VL-VEIN MAPPING LIMITED       </t>
  </si>
  <si>
    <t xml:space="preserve">36960340  </t>
  </si>
  <si>
    <t xml:space="preserve">VL-VEIN MAP BILAT ARMS/LEGS   </t>
  </si>
  <si>
    <t xml:space="preserve">36960345  </t>
  </si>
  <si>
    <t xml:space="preserve">VL-VEIN EXT LIMIT ARMS/LEGS   </t>
  </si>
  <si>
    <t xml:space="preserve">36960350  </t>
  </si>
  <si>
    <t xml:space="preserve">VL-CAROTID DUPLEX UNI/LTD     </t>
  </si>
  <si>
    <t xml:space="preserve">36960355  </t>
  </si>
  <si>
    <t>ASSMNT OF HRT, CIRC SYSTEM FNC</t>
  </si>
  <si>
    <t xml:space="preserve">37010006  </t>
  </si>
  <si>
    <t xml:space="preserve">COLONOSCOPY DX                </t>
  </si>
  <si>
    <t xml:space="preserve">37010007  </t>
  </si>
  <si>
    <t xml:space="preserve">COLONOSCOPY + BX              </t>
  </si>
  <si>
    <t xml:space="preserve">37011004  </t>
  </si>
  <si>
    <t xml:space="preserve">ERCP DX                       </t>
  </si>
  <si>
    <t xml:space="preserve">37011005  </t>
  </si>
  <si>
    <t xml:space="preserve">ERCP W/PROCEDURE              </t>
  </si>
  <si>
    <t xml:space="preserve">37011608  </t>
  </si>
  <si>
    <t xml:space="preserve">UPPER GI ENDOSCOPY DIAG       </t>
  </si>
  <si>
    <t xml:space="preserve">37011707  </t>
  </si>
  <si>
    <t xml:space="preserve">UPPER GI ENDOSCOPY BX         </t>
  </si>
  <si>
    <t xml:space="preserve">37012408  </t>
  </si>
  <si>
    <t xml:space="preserve">GASTROSTOMY TUBE PLACEMENT    </t>
  </si>
  <si>
    <t xml:space="preserve">37013005  </t>
  </si>
  <si>
    <t xml:space="preserve">UGI DX W/SUBMUCOSAL INJ       </t>
  </si>
  <si>
    <t xml:space="preserve">37013010  </t>
  </si>
  <si>
    <t xml:space="preserve">EGD/UGI W/SCLERO OF VARICES   </t>
  </si>
  <si>
    <t xml:space="preserve">37013015  </t>
  </si>
  <si>
    <t>UPPER GI W/BAND LIGATION VARIC</t>
  </si>
  <si>
    <t xml:space="preserve">37013020  </t>
  </si>
  <si>
    <t xml:space="preserve">EGD/UGI W/DIALTION GASTRIC    </t>
  </si>
  <si>
    <t xml:space="preserve">37013025  </t>
  </si>
  <si>
    <t xml:space="preserve">REM'L + REPLACE G TUBE        </t>
  </si>
  <si>
    <t xml:space="preserve">37013030  </t>
  </si>
  <si>
    <t xml:space="preserve">REM'L OF FB TUBE              </t>
  </si>
  <si>
    <t xml:space="preserve">37013035  </t>
  </si>
  <si>
    <t xml:space="preserve">EGD W/BALLOON DILATION        </t>
  </si>
  <si>
    <t xml:space="preserve">37013040  </t>
  </si>
  <si>
    <t xml:space="preserve">37013045  </t>
  </si>
  <si>
    <t xml:space="preserve">UPPER GI ENDOSCOPY/TUMOR      </t>
  </si>
  <si>
    <t xml:space="preserve">37013050  </t>
  </si>
  <si>
    <t xml:space="preserve">OPERATIVE UPPER GI ENDOSCOPY  </t>
  </si>
  <si>
    <t xml:space="preserve">37013055  </t>
  </si>
  <si>
    <t xml:space="preserve">EGD W/REM'L OF TUMOR BY SNAKE </t>
  </si>
  <si>
    <t xml:space="preserve">37013060  </t>
  </si>
  <si>
    <t xml:space="preserve">ERCP W/SPHINCTEROTOMY         </t>
  </si>
  <si>
    <t xml:space="preserve">37013065  </t>
  </si>
  <si>
    <t xml:space="preserve">ERCP W/REMOV OF STONE         </t>
  </si>
  <si>
    <t xml:space="preserve">37013070  </t>
  </si>
  <si>
    <t xml:space="preserve">ERCP W/LITHOTRIPSY            </t>
  </si>
  <si>
    <t xml:space="preserve">37013075  </t>
  </si>
  <si>
    <t xml:space="preserve">ERCP W/STENT INSERTION        </t>
  </si>
  <si>
    <t xml:space="preserve">37013080  </t>
  </si>
  <si>
    <t xml:space="preserve">ERCP REM'L FB &amp; CHANGE STENT  </t>
  </si>
  <si>
    <t xml:space="preserve">37013085  </t>
  </si>
  <si>
    <t xml:space="preserve">ERCP W/BALLOON DILATION       </t>
  </si>
  <si>
    <t xml:space="preserve">37013090  </t>
  </si>
  <si>
    <t xml:space="preserve">SMALL BOWEL ENDOSCOPY         </t>
  </si>
  <si>
    <t xml:space="preserve">37013095  </t>
  </si>
  <si>
    <t xml:space="preserve">SMALL BOWEL PEJ               </t>
  </si>
  <si>
    <t xml:space="preserve">37013100  </t>
  </si>
  <si>
    <t>FLEX SIG W/REM'L OF TUMOR SNAK</t>
  </si>
  <si>
    <t xml:space="preserve">37013105  </t>
  </si>
  <si>
    <t xml:space="preserve">COLONOSCOPY REM'L TUMOR/POLYP </t>
  </si>
  <si>
    <t xml:space="preserve">37013109  </t>
  </si>
  <si>
    <t xml:space="preserve">LITHO BASKET                  </t>
  </si>
  <si>
    <t xml:space="preserve">37013110  </t>
  </si>
  <si>
    <t xml:space="preserve">SMALL BOWEL PEG TO PEJ        </t>
  </si>
  <si>
    <t xml:space="preserve">37013115  </t>
  </si>
  <si>
    <t xml:space="preserve">PROCTOSIGMOIDOSCOPY           </t>
  </si>
  <si>
    <t xml:space="preserve">37013120  </t>
  </si>
  <si>
    <t xml:space="preserve">FLEX SIGMOIDOSCOPY W/BX       </t>
  </si>
  <si>
    <t xml:space="preserve">37013125  </t>
  </si>
  <si>
    <t xml:space="preserve">SIGMOIDOSCOPY W/CONTROL BLEED </t>
  </si>
  <si>
    <t xml:space="preserve">37013130  </t>
  </si>
  <si>
    <t xml:space="preserve">COLONOSCOPY SUBMUCOUS INJ INK </t>
  </si>
  <si>
    <t xml:space="preserve">37013135  </t>
  </si>
  <si>
    <t>COLONOSCOPY FLEX W/CONTROL BLD</t>
  </si>
  <si>
    <t xml:space="preserve">37013140  </t>
  </si>
  <si>
    <t xml:space="preserve">COLONOSCOPY FLEX REML TUMOR   </t>
  </si>
  <si>
    <t xml:space="preserve">37013145  </t>
  </si>
  <si>
    <t>COLONOSCOPY FLEX TUMOR ABLATIO</t>
  </si>
  <si>
    <t xml:space="preserve">37013150  </t>
  </si>
  <si>
    <t xml:space="preserve">COLONOSCOPY DILATE STRICTURE  </t>
  </si>
  <si>
    <t xml:space="preserve">37013155  </t>
  </si>
  <si>
    <t xml:space="preserve">COLONOSCOPY VIA OSTOMY/STOMA  </t>
  </si>
  <si>
    <t xml:space="preserve">37013160  </t>
  </si>
  <si>
    <t>LIGATION OF HEMORRHOIDS EXTERN</t>
  </si>
  <si>
    <t xml:space="preserve">37013208  </t>
  </si>
  <si>
    <t xml:space="preserve">LITHOTRIPTOR TEFLON SHEATH    </t>
  </si>
  <si>
    <t xml:space="preserve">37013307  </t>
  </si>
  <si>
    <t xml:space="preserve">HOT BIOPSY FORCEP             </t>
  </si>
  <si>
    <t xml:space="preserve">37013406  </t>
  </si>
  <si>
    <t xml:space="preserve">BALLOON DILATION CATH         </t>
  </si>
  <si>
    <t xml:space="preserve">37043251  </t>
  </si>
  <si>
    <t xml:space="preserve">EGD REMOVE LESION SNARE       </t>
  </si>
  <si>
    <t xml:space="preserve">38200001  </t>
  </si>
  <si>
    <t xml:space="preserve">PERIPHERAL DENSITONLETRY      </t>
  </si>
  <si>
    <t xml:space="preserve">38200005  </t>
  </si>
  <si>
    <t xml:space="preserve">DEXA BONE DENS AXIAL SKEL     </t>
  </si>
  <si>
    <t xml:space="preserve">38200705  </t>
  </si>
  <si>
    <t xml:space="preserve">38201000  </t>
  </si>
  <si>
    <t xml:space="preserve">38201001  </t>
  </si>
  <si>
    <t xml:space="preserve">38201109  </t>
  </si>
  <si>
    <t xml:space="preserve">38201208  </t>
  </si>
  <si>
    <t xml:space="preserve">XR MASTROIDS &lt;3V/SIDE         </t>
  </si>
  <si>
    <t xml:space="preserve">38201307  </t>
  </si>
  <si>
    <t xml:space="preserve">XR MASTROIDS COMP MIN 3V/SIDE </t>
  </si>
  <si>
    <t xml:space="preserve">38201356  </t>
  </si>
  <si>
    <t xml:space="preserve">XR INTER AUD                  </t>
  </si>
  <si>
    <t xml:space="preserve">38201406  </t>
  </si>
  <si>
    <t xml:space="preserve">XR FACIAL BONES &lt;3V           </t>
  </si>
  <si>
    <t xml:space="preserve">38201505  </t>
  </si>
  <si>
    <t xml:space="preserve">XR FACIAL BONES COMP MIN      </t>
  </si>
  <si>
    <t xml:space="preserve">38201604  </t>
  </si>
  <si>
    <t xml:space="preserve">XR NASAL BONES COMP MIN 3V    </t>
  </si>
  <si>
    <t xml:space="preserve">38201703  </t>
  </si>
  <si>
    <t xml:space="preserve">38201901  </t>
  </si>
  <si>
    <t xml:space="preserve">XR OPTICS FORA                </t>
  </si>
  <si>
    <t xml:space="preserve">38201919  </t>
  </si>
  <si>
    <t xml:space="preserve">38202206  </t>
  </si>
  <si>
    <t xml:space="preserve">38202404  </t>
  </si>
  <si>
    <t xml:space="preserve">XR SELLA TURIC                </t>
  </si>
  <si>
    <t xml:space="preserve">38202503  </t>
  </si>
  <si>
    <t xml:space="preserve">SKULL &lt;4V W/WO STEREO         </t>
  </si>
  <si>
    <t xml:space="preserve">38202602  </t>
  </si>
  <si>
    <t xml:space="preserve">XR SKULL COMPL                </t>
  </si>
  <si>
    <t xml:space="preserve">38203006  </t>
  </si>
  <si>
    <t xml:space="preserve">XR TEETH SIN                  </t>
  </si>
  <si>
    <t xml:space="preserve">38203105  </t>
  </si>
  <si>
    <t xml:space="preserve">XR TEETH LIM                  </t>
  </si>
  <si>
    <t xml:space="preserve">38203204  </t>
  </si>
  <si>
    <t xml:space="preserve">38203212  </t>
  </si>
  <si>
    <t xml:space="preserve">XR TM JOINT UNILA             </t>
  </si>
  <si>
    <t xml:space="preserve">38203220  </t>
  </si>
  <si>
    <t xml:space="preserve">38203303  </t>
  </si>
  <si>
    <t xml:space="preserve">38203311  </t>
  </si>
  <si>
    <t xml:space="preserve">SP TM JOINT ARTH              </t>
  </si>
  <si>
    <t xml:space="preserve">38203501  </t>
  </si>
  <si>
    <t xml:space="preserve">38203600  </t>
  </si>
  <si>
    <t xml:space="preserve">XR SOFT NECK TS               </t>
  </si>
  <si>
    <t xml:space="preserve">38203758  </t>
  </si>
  <si>
    <t xml:space="preserve">38203766  </t>
  </si>
  <si>
    <t xml:space="preserve">38203808  </t>
  </si>
  <si>
    <t xml:space="preserve">38203907  </t>
  </si>
  <si>
    <t xml:space="preserve">38210100  </t>
  </si>
  <si>
    <t xml:space="preserve">38210209  </t>
  </si>
  <si>
    <t xml:space="preserve">38210308  </t>
  </si>
  <si>
    <t xml:space="preserve">38210324  </t>
  </si>
  <si>
    <t xml:space="preserve">38210332  </t>
  </si>
  <si>
    <t xml:space="preserve">CHEST 3 V                     </t>
  </si>
  <si>
    <t xml:space="preserve">38210357  </t>
  </si>
  <si>
    <t xml:space="preserve">XR CHEST 4 V W/FLUORO         </t>
  </si>
  <si>
    <t xml:space="preserve">38210365  </t>
  </si>
  <si>
    <t xml:space="preserve">38210373  </t>
  </si>
  <si>
    <t xml:space="preserve">XR CHEST 2 V W/FLUORO         </t>
  </si>
  <si>
    <t xml:space="preserve">38210661  </t>
  </si>
  <si>
    <t xml:space="preserve">SCREEN MAMMO W/CAD CASH PRICE </t>
  </si>
  <si>
    <t xml:space="preserve">38210662  </t>
  </si>
  <si>
    <t xml:space="preserve">MAMMOGRAPHY SCREEN 50 W/CAD   </t>
  </si>
  <si>
    <t xml:space="preserve">38210688  </t>
  </si>
  <si>
    <t xml:space="preserve">MA MAMMOSCREEN W/CAD          </t>
  </si>
  <si>
    <t xml:space="preserve">38210696  </t>
  </si>
  <si>
    <t xml:space="preserve">38210803  </t>
  </si>
  <si>
    <t xml:space="preserve">MA MAMMO BIL W/CAD            </t>
  </si>
  <si>
    <t xml:space="preserve">38210804  </t>
  </si>
  <si>
    <t xml:space="preserve">MAMMO DX BILATERAL KOMEN      </t>
  </si>
  <si>
    <t xml:space="preserve">38210829  </t>
  </si>
  <si>
    <t xml:space="preserve">MA MAMMO UNILAT W/CAD         </t>
  </si>
  <si>
    <t xml:space="preserve">38210837  </t>
  </si>
  <si>
    <t xml:space="preserve">MA MAMMO STERE                </t>
  </si>
  <si>
    <t xml:space="preserve">38210838  </t>
  </si>
  <si>
    <t xml:space="preserve">MA STEREO MAMMO ADDTL BX      </t>
  </si>
  <si>
    <t xml:space="preserve">38211009  </t>
  </si>
  <si>
    <t xml:space="preserve">XR RIBS UNI                   </t>
  </si>
  <si>
    <t xml:space="preserve">38211108  </t>
  </si>
  <si>
    <t xml:space="preserve">XR RIBS BILAT                 </t>
  </si>
  <si>
    <t xml:space="preserve">38211207  </t>
  </si>
  <si>
    <t xml:space="preserve">38211306  </t>
  </si>
  <si>
    <t xml:space="preserve">38220109  </t>
  </si>
  <si>
    <t xml:space="preserve">XR SPINE ENTIRE               </t>
  </si>
  <si>
    <t xml:space="preserve">38220307  </t>
  </si>
  <si>
    <t xml:space="preserve">XR CSPINE 2 OR 3V             </t>
  </si>
  <si>
    <t xml:space="preserve">38220505  </t>
  </si>
  <si>
    <t xml:space="preserve">XR SPINE CERVI MIN 4V         </t>
  </si>
  <si>
    <t xml:space="preserve">38220554  </t>
  </si>
  <si>
    <t xml:space="preserve">XR SPINE CERV COMP            </t>
  </si>
  <si>
    <t xml:space="preserve">38220703  </t>
  </si>
  <si>
    <t xml:space="preserve">SP SPINE THORAC 2V            </t>
  </si>
  <si>
    <t xml:space="preserve">38220802  </t>
  </si>
  <si>
    <t xml:space="preserve">XR SPINE T-L SPINE 2V         </t>
  </si>
  <si>
    <t xml:space="preserve">38220810  </t>
  </si>
  <si>
    <t xml:space="preserve">38220828  </t>
  </si>
  <si>
    <t xml:space="preserve">XR SPINE THORACIC 3V          </t>
  </si>
  <si>
    <t xml:space="preserve">38220836  </t>
  </si>
  <si>
    <t xml:space="preserve">38220901  </t>
  </si>
  <si>
    <t xml:space="preserve">XR SCOLIOS STDY INC SUP/ERECT </t>
  </si>
  <si>
    <t xml:space="preserve">38221008  </t>
  </si>
  <si>
    <t xml:space="preserve">XR L-S SPINE 2OR 3V           </t>
  </si>
  <si>
    <t xml:space="preserve">38221107  </t>
  </si>
  <si>
    <t xml:space="preserve">XR L-S SPINE COMP MIN 4V      </t>
  </si>
  <si>
    <t xml:space="preserve">38221156  </t>
  </si>
  <si>
    <t xml:space="preserve">38221206  </t>
  </si>
  <si>
    <t xml:space="preserve">38221701  </t>
  </si>
  <si>
    <t xml:space="preserve">38221909  </t>
  </si>
  <si>
    <t xml:space="preserve">XR PELVIS COMP                </t>
  </si>
  <si>
    <t xml:space="preserve">38222006  </t>
  </si>
  <si>
    <t xml:space="preserve">XR SACROILIAC JT 3+V          </t>
  </si>
  <si>
    <t xml:space="preserve">38222063  </t>
  </si>
  <si>
    <t xml:space="preserve">38222204  </t>
  </si>
  <si>
    <t xml:space="preserve">XR SACRUM COCCYX MIN 2V       </t>
  </si>
  <si>
    <t xml:space="preserve">38230009  </t>
  </si>
  <si>
    <t xml:space="preserve">38230108  </t>
  </si>
  <si>
    <t xml:space="preserve">38230207  </t>
  </si>
  <si>
    <t xml:space="preserve">38230306  </t>
  </si>
  <si>
    <t xml:space="preserve">38230504  </t>
  </si>
  <si>
    <t xml:space="preserve">XR ACROMIOCLAVIC              </t>
  </si>
  <si>
    <t xml:space="preserve">38230603  </t>
  </si>
  <si>
    <t xml:space="preserve">XR HUMERUS                    </t>
  </si>
  <si>
    <t xml:space="preserve">38230637  </t>
  </si>
  <si>
    <t xml:space="preserve">38230702  </t>
  </si>
  <si>
    <t xml:space="preserve">XR ELBOW LIMITED              </t>
  </si>
  <si>
    <t xml:space="preserve">38230751  </t>
  </si>
  <si>
    <t xml:space="preserve">SP ELBOW ARTHROGRAM           </t>
  </si>
  <si>
    <t xml:space="preserve">38230801  </t>
  </si>
  <si>
    <t xml:space="preserve">38230900  </t>
  </si>
  <si>
    <t xml:space="preserve">38231007  </t>
  </si>
  <si>
    <t xml:space="preserve">XR WRIST 2V                   </t>
  </si>
  <si>
    <t xml:space="preserve">38231106  </t>
  </si>
  <si>
    <t xml:space="preserve">38231205  </t>
  </si>
  <si>
    <t xml:space="preserve">XR HAND LIMITED               </t>
  </si>
  <si>
    <t xml:space="preserve">38231304  </t>
  </si>
  <si>
    <t xml:space="preserve">38231403  </t>
  </si>
  <si>
    <t xml:space="preserve">38232203  </t>
  </si>
  <si>
    <t xml:space="preserve">38233003  </t>
  </si>
  <si>
    <t xml:space="preserve">SP ARTHROGRAPH HIP            </t>
  </si>
  <si>
    <t xml:space="preserve">38235008  </t>
  </si>
  <si>
    <t xml:space="preserve">38235107  </t>
  </si>
  <si>
    <t xml:space="preserve">XR HIP UNILAT 2-3 VIEWS       </t>
  </si>
  <si>
    <t xml:space="preserve">38235206  </t>
  </si>
  <si>
    <t xml:space="preserve">XR BI HIP+PELV 3-4 VIEWS      </t>
  </si>
  <si>
    <t xml:space="preserve">38235453  </t>
  </si>
  <si>
    <t xml:space="preserve">38235479  </t>
  </si>
  <si>
    <t xml:space="preserve">38235602  </t>
  </si>
  <si>
    <t xml:space="preserve">38235610  </t>
  </si>
  <si>
    <t xml:space="preserve">XR KNEES STANDING             </t>
  </si>
  <si>
    <t xml:space="preserve">38235636  </t>
  </si>
  <si>
    <t xml:space="preserve">38235701  </t>
  </si>
  <si>
    <t xml:space="preserve">38235800  </t>
  </si>
  <si>
    <t xml:space="preserve">SP ARTHROGRAM KNEE            </t>
  </si>
  <si>
    <t xml:space="preserve">38235909  </t>
  </si>
  <si>
    <t xml:space="preserve">XR TIBIA AND FIBULA 2V        </t>
  </si>
  <si>
    <t xml:space="preserve">38236006  </t>
  </si>
  <si>
    <t xml:space="preserve">XR ANKLE 2V                   </t>
  </si>
  <si>
    <t xml:space="preserve">38236105  </t>
  </si>
  <si>
    <t xml:space="preserve">38236204  </t>
  </si>
  <si>
    <t xml:space="preserve">SP ARTHROGRAM ANKLE           </t>
  </si>
  <si>
    <t xml:space="preserve">38236303  </t>
  </si>
  <si>
    <t xml:space="preserve">38236501  </t>
  </si>
  <si>
    <t xml:space="preserve">38236600  </t>
  </si>
  <si>
    <t xml:space="preserve">38240008  </t>
  </si>
  <si>
    <t xml:space="preserve">38240206  </t>
  </si>
  <si>
    <t xml:space="preserve">38240214  </t>
  </si>
  <si>
    <t xml:space="preserve">XR ABDOMEN 4 V INCL           </t>
  </si>
  <si>
    <t xml:space="preserve">38240602  </t>
  </si>
  <si>
    <t xml:space="preserve">38242103  </t>
  </si>
  <si>
    <t xml:space="preserve">FL PHARYNX OR CERV ESOPH      </t>
  </si>
  <si>
    <t xml:space="preserve">38242202  </t>
  </si>
  <si>
    <t xml:space="preserve">FL ESOPHAGOGRAM               </t>
  </si>
  <si>
    <t xml:space="preserve">38242210  </t>
  </si>
  <si>
    <t xml:space="preserve">FL SWALL FUNCT W/CINE/VIDEO   </t>
  </si>
  <si>
    <t xml:space="preserve">38242228  </t>
  </si>
  <si>
    <t xml:space="preserve">SP ESOPHOGEAL FOREIN          </t>
  </si>
  <si>
    <t xml:space="preserve">38242418  </t>
  </si>
  <si>
    <t xml:space="preserve">FL UGI W/KUB                  </t>
  </si>
  <si>
    <t xml:space="preserve">38242459  </t>
  </si>
  <si>
    <t xml:space="preserve">FL UGI W/SM BOWEL             </t>
  </si>
  <si>
    <t xml:space="preserve">38242467  </t>
  </si>
  <si>
    <t xml:space="preserve">FL UPPER GI AIR               </t>
  </si>
  <si>
    <t xml:space="preserve">38242475  </t>
  </si>
  <si>
    <t xml:space="preserve">FL UGI AIR CON W/SBFT         </t>
  </si>
  <si>
    <t xml:space="preserve">38242491  </t>
  </si>
  <si>
    <t xml:space="preserve">FL DUODENOGRAPHY              </t>
  </si>
  <si>
    <t xml:space="preserve">38242509  </t>
  </si>
  <si>
    <t xml:space="preserve">38242707  </t>
  </si>
  <si>
    <t xml:space="preserve">FL BE W/WO KUB                </t>
  </si>
  <si>
    <t xml:space="preserve">38242756  </t>
  </si>
  <si>
    <t xml:space="preserve">FL BE AIR CON                 </t>
  </si>
  <si>
    <t xml:space="preserve">38243002  </t>
  </si>
  <si>
    <t xml:space="preserve">FL ORAL CHOLECYSTOGRAM        </t>
  </si>
  <si>
    <t xml:space="preserve">38243051  </t>
  </si>
  <si>
    <t xml:space="preserve">FL ORAL CHOLECYSTO ADDL       </t>
  </si>
  <si>
    <t xml:space="preserve">38243150  </t>
  </si>
  <si>
    <t xml:space="preserve">FL GB/PANCREAS POST OP        </t>
  </si>
  <si>
    <t xml:space="preserve">38243218  </t>
  </si>
  <si>
    <t xml:space="preserve">38243887  </t>
  </si>
  <si>
    <t xml:space="preserve">UNLST ABD PROC                </t>
  </si>
  <si>
    <t xml:space="preserve">38244000  </t>
  </si>
  <si>
    <t xml:space="preserve">38244059  </t>
  </si>
  <si>
    <t xml:space="preserve">FL IVP HYPERTENS              </t>
  </si>
  <si>
    <t xml:space="preserve">38244109  </t>
  </si>
  <si>
    <t xml:space="preserve">FL IVP W/INFUS DRIP           </t>
  </si>
  <si>
    <t xml:space="preserve">38244158  </t>
  </si>
  <si>
    <t xml:space="preserve">38244216  </t>
  </si>
  <si>
    <t xml:space="preserve">SP ANTEGRADE PYELOSTOGRAM     </t>
  </si>
  <si>
    <t xml:space="preserve">38244307  </t>
  </si>
  <si>
    <t xml:space="preserve">38244406  </t>
  </si>
  <si>
    <t xml:space="preserve">SP VASOGRAPHY OR              </t>
  </si>
  <si>
    <t xml:space="preserve">38244505  </t>
  </si>
  <si>
    <t xml:space="preserve">FL RETROGRADE URETHROCYSTO    </t>
  </si>
  <si>
    <t xml:space="preserve">38244554  </t>
  </si>
  <si>
    <t xml:space="preserve">FL VOIDING URETHROCYSTO       </t>
  </si>
  <si>
    <t xml:space="preserve">38244711  </t>
  </si>
  <si>
    <t xml:space="preserve">SP BENORGAM EXT UNILAT        </t>
  </si>
  <si>
    <t xml:space="preserve">38244729  </t>
  </si>
  <si>
    <t xml:space="preserve">38245007  </t>
  </si>
  <si>
    <t xml:space="preserve">38245056  </t>
  </si>
  <si>
    <t xml:space="preserve">38245106  </t>
  </si>
  <si>
    <t xml:space="preserve">38245122  </t>
  </si>
  <si>
    <t xml:space="preserve">38245130  </t>
  </si>
  <si>
    <t xml:space="preserve">XR BONE SURVEY LIMIT          </t>
  </si>
  <si>
    <t xml:space="preserve">38245148  </t>
  </si>
  <si>
    <t xml:space="preserve">38245155  </t>
  </si>
  <si>
    <t xml:space="preserve">38245247  </t>
  </si>
  <si>
    <t xml:space="preserve">38245262  </t>
  </si>
  <si>
    <t xml:space="preserve">38245270  </t>
  </si>
  <si>
    <t xml:space="preserve">38245288  </t>
  </si>
  <si>
    <t xml:space="preserve">MA BREAST SPECIMEN            </t>
  </si>
  <si>
    <t xml:space="preserve">38245387  </t>
  </si>
  <si>
    <t xml:space="preserve">MA NEEDLE LOC                 </t>
  </si>
  <si>
    <t xml:space="preserve">38245403  </t>
  </si>
  <si>
    <t xml:space="preserve">38245411  </t>
  </si>
  <si>
    <t xml:space="preserve">38247805  </t>
  </si>
  <si>
    <t xml:space="preserve">38247813  </t>
  </si>
  <si>
    <t xml:space="preserve">MA NEEDLE LOC ADD             </t>
  </si>
  <si>
    <t xml:space="preserve">38249058  </t>
  </si>
  <si>
    <t xml:space="preserve">XR ORBITS                     </t>
  </si>
  <si>
    <t xml:space="preserve">38273000  </t>
  </si>
  <si>
    <t xml:space="preserve">38273060  </t>
  </si>
  <si>
    <t xml:space="preserve">38273090  </t>
  </si>
  <si>
    <t xml:space="preserve">38273110  </t>
  </si>
  <si>
    <t xml:space="preserve">38273130  </t>
  </si>
  <si>
    <t xml:space="preserve">38273500  </t>
  </si>
  <si>
    <t xml:space="preserve">38273550  </t>
  </si>
  <si>
    <t xml:space="preserve">38273562  </t>
  </si>
  <si>
    <t xml:space="preserve">38273590  </t>
  </si>
  <si>
    <t xml:space="preserve">38273610  </t>
  </si>
  <si>
    <t xml:space="preserve">38273630  </t>
  </si>
  <si>
    <t xml:space="preserve">38300001  </t>
  </si>
  <si>
    <t xml:space="preserve">BREAST CYST ASPIRATION        </t>
  </si>
  <si>
    <t xml:space="preserve">38300002  </t>
  </si>
  <si>
    <t xml:space="preserve">US ABD COMP                   </t>
  </si>
  <si>
    <t xml:space="preserve">38300003  </t>
  </si>
  <si>
    <t xml:space="preserve">US ABD LTD                    </t>
  </si>
  <si>
    <t xml:space="preserve">38300004  </t>
  </si>
  <si>
    <t xml:space="preserve">38300005  </t>
  </si>
  <si>
    <t xml:space="preserve">US FETAL BIOPH W/NON STRS     </t>
  </si>
  <si>
    <t xml:space="preserve">38300006  </t>
  </si>
  <si>
    <t xml:space="preserve">38300007  </t>
  </si>
  <si>
    <t xml:space="preserve">BREAST UNILATERAL             </t>
  </si>
  <si>
    <t xml:space="preserve">38300008  </t>
  </si>
  <si>
    <t xml:space="preserve">ECHO CHEST W/W/IMAGE DOC      </t>
  </si>
  <si>
    <t xml:space="preserve">38300009  </t>
  </si>
  <si>
    <t xml:space="preserve">CYST ASPIRATION               </t>
  </si>
  <si>
    <t xml:space="preserve">38300010  </t>
  </si>
  <si>
    <t xml:space="preserve">US GUIDE ENDOMYOCARD BX       </t>
  </si>
  <si>
    <t xml:space="preserve">38300011  </t>
  </si>
  <si>
    <t xml:space="preserve">US OPHTHAL FB LOC             </t>
  </si>
  <si>
    <t xml:space="preserve">38300012  </t>
  </si>
  <si>
    <t xml:space="preserve">US EXT NONVASC                </t>
  </si>
  <si>
    <t xml:space="preserve">38300013  </t>
  </si>
  <si>
    <t xml:space="preserve">ECHOCARDI FETAL CV SYS        </t>
  </si>
  <si>
    <t xml:space="preserve">38300014  </t>
  </si>
  <si>
    <t xml:space="preserve">US FOLLOW UP STUDY            </t>
  </si>
  <si>
    <t xml:space="preserve">38300015  </t>
  </si>
  <si>
    <t xml:space="preserve">US GUIDE PERICARDIOCENTESIS   </t>
  </si>
  <si>
    <t xml:space="preserve">38300016  </t>
  </si>
  <si>
    <t xml:space="preserve">NEEDLE BIOPSY                 </t>
  </si>
  <si>
    <t xml:space="preserve">38300017  </t>
  </si>
  <si>
    <t xml:space="preserve">US NEONATAL HEAD              </t>
  </si>
  <si>
    <t xml:space="preserve">38300018  </t>
  </si>
  <si>
    <t xml:space="preserve">US OPHTHAL BIOM A SCAN        </t>
  </si>
  <si>
    <t xml:space="preserve">38300019  </t>
  </si>
  <si>
    <t xml:space="preserve">OPHTHALMIC US DX A SCAN ONLY  </t>
  </si>
  <si>
    <t xml:space="preserve">38300020  </t>
  </si>
  <si>
    <t xml:space="preserve">OPHTHALMIC A-SCAN BIOMETRY    </t>
  </si>
  <si>
    <t xml:space="preserve">38300021  </t>
  </si>
  <si>
    <t xml:space="preserve">38300022  </t>
  </si>
  <si>
    <t xml:space="preserve">US MX GESTATION &gt;1ST TRI      </t>
  </si>
  <si>
    <t xml:space="preserve">38300023  </t>
  </si>
  <si>
    <t xml:space="preserve">ECHO PREG UTERUS LTD          </t>
  </si>
  <si>
    <t xml:space="preserve">38300024  </t>
  </si>
  <si>
    <t xml:space="preserve">ECHO PREG UTERUS F/U          </t>
  </si>
  <si>
    <t xml:space="preserve">38300025  </t>
  </si>
  <si>
    <t xml:space="preserve">OPTH US DX CONTACT B-SCAN     </t>
  </si>
  <si>
    <t xml:space="preserve">38300026  </t>
  </si>
  <si>
    <t xml:space="preserve">OPHTH US DX A SEG IMMERS      </t>
  </si>
  <si>
    <t xml:space="preserve">38300027  </t>
  </si>
  <si>
    <t xml:space="preserve">INTRAOPERATIVE                </t>
  </si>
  <si>
    <t xml:space="preserve">38300028  </t>
  </si>
  <si>
    <t xml:space="preserve">US PELV NONOB COMP            </t>
  </si>
  <si>
    <t xml:space="preserve">38300029  </t>
  </si>
  <si>
    <t xml:space="preserve">US PELVIC NONOB LTD/FU        </t>
  </si>
  <si>
    <t xml:space="preserve">38300031  </t>
  </si>
  <si>
    <t xml:space="preserve">PLACEMENT OF RADIATION FIELDS </t>
  </si>
  <si>
    <t xml:space="preserve">38300032  </t>
  </si>
  <si>
    <t xml:space="preserve">US RETROPERIT LTD             </t>
  </si>
  <si>
    <t xml:space="preserve">38300033  </t>
  </si>
  <si>
    <t xml:space="preserve">38300034  </t>
  </si>
  <si>
    <t xml:space="preserve">38300035  </t>
  </si>
  <si>
    <t xml:space="preserve">US PLACE RAD THER             </t>
  </si>
  <si>
    <t xml:space="preserve">38300036  </t>
  </si>
  <si>
    <t xml:space="preserve">SCROTUM US                    </t>
  </si>
  <si>
    <t xml:space="preserve">38300037  </t>
  </si>
  <si>
    <t xml:space="preserve">SPINAL CANAL US               </t>
  </si>
  <si>
    <t xml:space="preserve">38300038  </t>
  </si>
  <si>
    <t>GUIDANCE THORACENTESIS OR PARA</t>
  </si>
  <si>
    <t xml:space="preserve">38300039  </t>
  </si>
  <si>
    <t xml:space="preserve">THYROID/NECK/HEAD SOFT TISSUE </t>
  </si>
  <si>
    <t xml:space="preserve">38300040  </t>
  </si>
  <si>
    <t xml:space="preserve">PROSTATE TRANSRECTAL US       </t>
  </si>
  <si>
    <t xml:space="preserve">38300041  </t>
  </si>
  <si>
    <t xml:space="preserve">PELVIC TRANSVAGINAL US        </t>
  </si>
  <si>
    <t xml:space="preserve">38300043  </t>
  </si>
  <si>
    <t xml:space="preserve">WMNS PAV BREAST BIOPSY        </t>
  </si>
  <si>
    <t xml:space="preserve">38300045  </t>
  </si>
  <si>
    <t xml:space="preserve">US QUINTON CATH PLACEMENT     </t>
  </si>
  <si>
    <t xml:space="preserve">38300055  </t>
  </si>
  <si>
    <t>SP BIOPSY BREAST CLIP INSERTIN</t>
  </si>
  <si>
    <t xml:space="preserve">38300075  </t>
  </si>
  <si>
    <t xml:space="preserve">SP BIOPSY BREAST DEVICE       </t>
  </si>
  <si>
    <t xml:space="preserve">38300108  </t>
  </si>
  <si>
    <t xml:space="preserve">US BREAST UNILAT KOMEN        </t>
  </si>
  <si>
    <t xml:space="preserve">38300109  </t>
  </si>
  <si>
    <t xml:space="preserve">US GUID BREAST BX KOMEN       </t>
  </si>
  <si>
    <t xml:space="preserve">38300115  </t>
  </si>
  <si>
    <t xml:space="preserve">MAMMO DX UNILAT KOMEN         </t>
  </si>
  <si>
    <t xml:space="preserve">38300116  </t>
  </si>
  <si>
    <t xml:space="preserve">BX BREAST W/STERE KOMEN       </t>
  </si>
  <si>
    <t xml:space="preserve">38300121  </t>
  </si>
  <si>
    <t xml:space="preserve">BREAST BX US OR MAMMO         </t>
  </si>
  <si>
    <t xml:space="preserve">39200001  </t>
  </si>
  <si>
    <t xml:space="preserve">DEXA BONE DENS APP SKEL       </t>
  </si>
  <si>
    <t xml:space="preserve">39210115  </t>
  </si>
  <si>
    <t xml:space="preserve">CHEST/SCREEN                  </t>
  </si>
  <si>
    <t xml:space="preserve">39301502  </t>
  </si>
  <si>
    <t xml:space="preserve">US RETROPERI                  </t>
  </si>
  <si>
    <t xml:space="preserve">40000010  </t>
  </si>
  <si>
    <t xml:space="preserve">ICU                           </t>
  </si>
  <si>
    <t xml:space="preserve">40000101  </t>
  </si>
  <si>
    <t xml:space="preserve">ICU I                         </t>
  </si>
  <si>
    <t xml:space="preserve">40000150  </t>
  </si>
  <si>
    <t xml:space="preserve">ICU 2                         </t>
  </si>
  <si>
    <t xml:space="preserve">40000200  </t>
  </si>
  <si>
    <t xml:space="preserve">ICU 3                         </t>
  </si>
  <si>
    <t xml:space="preserve">40001202  </t>
  </si>
  <si>
    <t xml:space="preserve">41000100  </t>
  </si>
  <si>
    <t xml:space="preserve">TOWER 3 SEMI/PRIVATE          </t>
  </si>
  <si>
    <t xml:space="preserve">41000102  </t>
  </si>
  <si>
    <t xml:space="preserve">41840006  </t>
  </si>
  <si>
    <t xml:space="preserve">INJ VITAMIN B-12              </t>
  </si>
  <si>
    <t xml:space="preserve">41840007  </t>
  </si>
  <si>
    <t xml:space="preserve">OUTPATIENT OFFICE VISIT       </t>
  </si>
  <si>
    <t xml:space="preserve">41840009  </t>
  </si>
  <si>
    <t xml:space="preserve">INJ KETOROLAC 30MG/1 ML       </t>
  </si>
  <si>
    <t xml:space="preserve">41840012  </t>
  </si>
  <si>
    <t xml:space="preserve">INJ INSULIN PER 5UNITS        </t>
  </si>
  <si>
    <t xml:space="preserve">41840013  </t>
  </si>
  <si>
    <t xml:space="preserve">41840015  </t>
  </si>
  <si>
    <t xml:space="preserve">STERILE WATER SAL DXT FLUSH   </t>
  </si>
  <si>
    <t xml:space="preserve">41840018  </t>
  </si>
  <si>
    <t xml:space="preserve">DEPOPROVERA 1MG               </t>
  </si>
  <si>
    <t xml:space="preserve">41840021  </t>
  </si>
  <si>
    <t xml:space="preserve">ROCEPHIN 250MG                </t>
  </si>
  <si>
    <t xml:space="preserve">41840024  </t>
  </si>
  <si>
    <t xml:space="preserve">TDAP (ADACEL)                 </t>
  </si>
  <si>
    <t xml:space="preserve">41840027  </t>
  </si>
  <si>
    <t xml:space="preserve">ADMIN PNEUMOCOCCAL VACCINE    </t>
  </si>
  <si>
    <t xml:space="preserve">41840028  </t>
  </si>
  <si>
    <t xml:space="preserve">ADMINST INFLUENZA VACCINE     </t>
  </si>
  <si>
    <t xml:space="preserve">41841001  </t>
  </si>
  <si>
    <t xml:space="preserve">HANDLING FEE                  </t>
  </si>
  <si>
    <t xml:space="preserve">41841003  </t>
  </si>
  <si>
    <t xml:space="preserve">41841006  </t>
  </si>
  <si>
    <t xml:space="preserve">PCV13 VACCINE                 </t>
  </si>
  <si>
    <t xml:space="preserve">41841009  </t>
  </si>
  <si>
    <t xml:space="preserve">LIV3 VAC 3YRS &amp; OLDER         </t>
  </si>
  <si>
    <t xml:space="preserve">41841012  </t>
  </si>
  <si>
    <t xml:space="preserve">ALBUTEROL INHAL               </t>
  </si>
  <si>
    <t xml:space="preserve">41841015  </t>
  </si>
  <si>
    <t xml:space="preserve">SODIUM CHLOR SOL              </t>
  </si>
  <si>
    <t xml:space="preserve">41841018  </t>
  </si>
  <si>
    <t xml:space="preserve">ADM VACCINE                   </t>
  </si>
  <si>
    <t xml:space="preserve">41842001  </t>
  </si>
  <si>
    <t xml:space="preserve">SCREEN TEST VISUAL ACUITY     </t>
  </si>
  <si>
    <t xml:space="preserve">41842003  </t>
  </si>
  <si>
    <t xml:space="preserve">STREP GROUP A                 </t>
  </si>
  <si>
    <t xml:space="preserve">41842006  </t>
  </si>
  <si>
    <t xml:space="preserve">GLUC BLD MNTR DEV             </t>
  </si>
  <si>
    <t xml:space="preserve">41842009  </t>
  </si>
  <si>
    <t xml:space="preserve">URINE PREG TEST               </t>
  </si>
  <si>
    <t xml:space="preserve">41842012  </t>
  </si>
  <si>
    <t xml:space="preserve">REMOVAL IMPACTED CERUMEN      </t>
  </si>
  <si>
    <t xml:space="preserve">41842015  </t>
  </si>
  <si>
    <t xml:space="preserve">URNLS DIP STICK/TAB           </t>
  </si>
  <si>
    <t xml:space="preserve">41842018  </t>
  </si>
  <si>
    <t xml:space="preserve">SKIN TEST (PPD)               </t>
  </si>
  <si>
    <t xml:space="preserve">41842021  </t>
  </si>
  <si>
    <t xml:space="preserve">HEMOGLOBIN (QW)               </t>
  </si>
  <si>
    <t xml:space="preserve">41842024  </t>
  </si>
  <si>
    <t xml:space="preserve">WET MOUNT KOH PREPS           </t>
  </si>
  <si>
    <t xml:space="preserve">41842030  </t>
  </si>
  <si>
    <t xml:space="preserve">41842033  </t>
  </si>
  <si>
    <t xml:space="preserve">IM ADM PRQ ID SUBQ/LM NJXS    </t>
  </si>
  <si>
    <t xml:space="preserve">41842036  </t>
  </si>
  <si>
    <t xml:space="preserve">NEB TRTMT                     </t>
  </si>
  <si>
    <t xml:space="preserve">41842039  </t>
  </si>
  <si>
    <t xml:space="preserve">ECG                           </t>
  </si>
  <si>
    <t xml:space="preserve">41842042  </t>
  </si>
  <si>
    <t xml:space="preserve">SPIROMETRY                    </t>
  </si>
  <si>
    <t xml:space="preserve">43000108  </t>
  </si>
  <si>
    <t xml:space="preserve">EAST SEMI/PRIVATE             </t>
  </si>
  <si>
    <t xml:space="preserve">43000110  </t>
  </si>
  <si>
    <t xml:space="preserve">43000157  </t>
  </si>
  <si>
    <t xml:space="preserve">EAST 0                        </t>
  </si>
  <si>
    <t xml:space="preserve">44000107  </t>
  </si>
  <si>
    <t xml:space="preserve">WEST-PEDS                     </t>
  </si>
  <si>
    <t xml:space="preserve">44000108  </t>
  </si>
  <si>
    <t xml:space="preserve">44000111  </t>
  </si>
  <si>
    <t xml:space="preserve">46000014  </t>
  </si>
  <si>
    <t xml:space="preserve">OBSTETRICS                    </t>
  </si>
  <si>
    <t xml:space="preserve">46000105  </t>
  </si>
  <si>
    <t xml:space="preserve">OBSTETRICS SEMI/PRIVATE       </t>
  </si>
  <si>
    <t xml:space="preserve">46000107  </t>
  </si>
  <si>
    <t xml:space="preserve">46000108  </t>
  </si>
  <si>
    <t xml:space="preserve">MED SURG WEST                 </t>
  </si>
  <si>
    <t xml:space="preserve">46000110  </t>
  </si>
  <si>
    <t xml:space="preserve">46000154  </t>
  </si>
  <si>
    <t xml:space="preserve">OB SEMI/PRIVATE               </t>
  </si>
  <si>
    <t xml:space="preserve">47000101  </t>
  </si>
  <si>
    <t xml:space="preserve">T3 TELEMETRY                  </t>
  </si>
  <si>
    <t xml:space="preserve">47000104  </t>
  </si>
  <si>
    <t xml:space="preserve">NEWBORN NSY                   </t>
  </si>
  <si>
    <t xml:space="preserve">47000106  </t>
  </si>
  <si>
    <t xml:space="preserve">49000102  </t>
  </si>
  <si>
    <t xml:space="preserve">NB OBSERVATION B              </t>
  </si>
  <si>
    <t xml:space="preserve">50000108  </t>
  </si>
  <si>
    <t xml:space="preserve">TOWER 4 SEMI/PRIVATE          </t>
  </si>
  <si>
    <t xml:space="preserve">50000110  </t>
  </si>
  <si>
    <t xml:space="preserve">51000107  </t>
  </si>
  <si>
    <t xml:space="preserve">TOWER 5 SEMI/PRIVATE          </t>
  </si>
  <si>
    <t xml:space="preserve">51000109  </t>
  </si>
  <si>
    <t xml:space="preserve">51000110  </t>
  </si>
  <si>
    <t xml:space="preserve">CHEMO IA INFUSION UP TO 1HR   </t>
  </si>
  <si>
    <t xml:space="preserve">51000115  </t>
  </si>
  <si>
    <t>CHEMO IA INFUSE EACH ADDT HOUR</t>
  </si>
  <si>
    <t xml:space="preserve">51000120  </t>
  </si>
  <si>
    <t xml:space="preserve">CHEMO, IV PUSH SNGL DRUG      </t>
  </si>
  <si>
    <t xml:space="preserve">51000125  </t>
  </si>
  <si>
    <t>IV INFU HYDR INITIAL 31MIN-1HR</t>
  </si>
  <si>
    <t xml:space="preserve">51000130  </t>
  </si>
  <si>
    <t>IV INFUS/HYDRATION EA ADD HOUR</t>
  </si>
  <si>
    <t xml:space="preserve">51000135  </t>
  </si>
  <si>
    <t xml:space="preserve">CHEMO ADMIN,SUBQ              </t>
  </si>
  <si>
    <t xml:space="preserve">51000140  </t>
  </si>
  <si>
    <t xml:space="preserve">51000142  </t>
  </si>
  <si>
    <t xml:space="preserve">CHEMO PROLONG INFUSE W/PUMP   </t>
  </si>
  <si>
    <t xml:space="preserve">51000145  </t>
  </si>
  <si>
    <t xml:space="preserve">51000150  </t>
  </si>
  <si>
    <t xml:space="preserve">CHEMO IV EA ADD HR DIFF DRUG  </t>
  </si>
  <si>
    <t xml:space="preserve">51000155  </t>
  </si>
  <si>
    <t xml:space="preserve">52000106  </t>
  </si>
  <si>
    <t xml:space="preserve">DOU X                         </t>
  </si>
  <si>
    <t xml:space="preserve">52000108  </t>
  </si>
  <si>
    <t xml:space="preserve">53000108  </t>
  </si>
  <si>
    <t xml:space="preserve">NICU ROOM &amp; BOARD             </t>
  </si>
  <si>
    <t xml:space="preserve">54000000  </t>
  </si>
  <si>
    <t xml:space="preserve">TCU                           </t>
  </si>
  <si>
    <t xml:space="preserve">55000000  </t>
  </si>
  <si>
    <t xml:space="preserve">WEST WING SEMI/PRIVATE        </t>
  </si>
  <si>
    <t xml:space="preserve">55000100  </t>
  </si>
  <si>
    <t xml:space="preserve">TOWER 1 MED/SURG              </t>
  </si>
  <si>
    <t xml:space="preserve">55000102  </t>
  </si>
  <si>
    <t xml:space="preserve">60000000  </t>
  </si>
  <si>
    <t xml:space="preserve">SUB-ACUTE ROOM                </t>
  </si>
  <si>
    <t xml:space="preserve">75800011  </t>
  </si>
  <si>
    <t xml:space="preserve">MRI BRAIN W/O CONTRAST        </t>
  </si>
  <si>
    <t xml:space="preserve">75800025  </t>
  </si>
  <si>
    <t xml:space="preserve">MRA CHEST W/CONTRAST          </t>
  </si>
  <si>
    <t xml:space="preserve">75800026  </t>
  </si>
  <si>
    <t xml:space="preserve">MRA HEAD W/CON                </t>
  </si>
  <si>
    <t xml:space="preserve">75800027  </t>
  </si>
  <si>
    <t xml:space="preserve">MR SPINE W/WO CONT            </t>
  </si>
  <si>
    <t xml:space="preserve">75800028  </t>
  </si>
  <si>
    <t xml:space="preserve">MRA PELVIS W/WO CONT          </t>
  </si>
  <si>
    <t xml:space="preserve">75800029  </t>
  </si>
  <si>
    <t xml:space="preserve">MR ANGIOGRAPHY EXTREMITY      </t>
  </si>
  <si>
    <t xml:space="preserve">75800030  </t>
  </si>
  <si>
    <t>MR ANGIOGRAPHY LOWER EXTREMITY</t>
  </si>
  <si>
    <t xml:space="preserve">75800031  </t>
  </si>
  <si>
    <t xml:space="preserve">MR ABDOMEN W/&amp;W/O CONTRAST    </t>
  </si>
  <si>
    <t xml:space="preserve">75800032  </t>
  </si>
  <si>
    <t xml:space="preserve">MRI CARDIAC MORPH WO CONT     </t>
  </si>
  <si>
    <t xml:space="preserve">75800033  </t>
  </si>
  <si>
    <t xml:space="preserve">MR HEART FUNCTIONAL           </t>
  </si>
  <si>
    <t xml:space="preserve">75800034  </t>
  </si>
  <si>
    <t xml:space="preserve">75800035  </t>
  </si>
  <si>
    <t xml:space="preserve">MR BREAST BILATERAL           </t>
  </si>
  <si>
    <t xml:space="preserve">75800036  </t>
  </si>
  <si>
    <t xml:space="preserve">SP PERITONEOGRAPHY            </t>
  </si>
  <si>
    <t xml:space="preserve">75800038  </t>
  </si>
  <si>
    <t xml:space="preserve">MRI CONT-+ W/ CAD, BREAST, BI </t>
  </si>
  <si>
    <t xml:space="preserve">75800040  </t>
  </si>
  <si>
    <t xml:space="preserve">MRI WO CONT, BREAST, UNI      </t>
  </si>
  <si>
    <t xml:space="preserve">75800042  </t>
  </si>
  <si>
    <t xml:space="preserve">MRI WO CONT, BREAST, BI       </t>
  </si>
  <si>
    <t xml:space="preserve">75800052  </t>
  </si>
  <si>
    <t xml:space="preserve">MR BRAIN W/O CONT             </t>
  </si>
  <si>
    <t xml:space="preserve">75800102  </t>
  </si>
  <si>
    <t xml:space="preserve">MR BRAIN W/CON                </t>
  </si>
  <si>
    <t xml:space="preserve">75800151  </t>
  </si>
  <si>
    <t xml:space="preserve">MR BRAIN W/WO CON             </t>
  </si>
  <si>
    <t xml:space="preserve">75800169  </t>
  </si>
  <si>
    <t xml:space="preserve">MRI BRAIN WO CONT             </t>
  </si>
  <si>
    <t xml:space="preserve">75800177  </t>
  </si>
  <si>
    <t xml:space="preserve">MRI BRAIN/STEM W/CONT         </t>
  </si>
  <si>
    <t xml:space="preserve">75800185  </t>
  </si>
  <si>
    <t xml:space="preserve">MRI BRAIN/STEM WO/W CONT      </t>
  </si>
  <si>
    <t xml:space="preserve">75800193  </t>
  </si>
  <si>
    <t xml:space="preserve">75800219  </t>
  </si>
  <si>
    <t xml:space="preserve">75800227  </t>
  </si>
  <si>
    <t xml:space="preserve">75800268  </t>
  </si>
  <si>
    <t xml:space="preserve">MR TM JOINT                   </t>
  </si>
  <si>
    <t xml:space="preserve">75800318  </t>
  </si>
  <si>
    <t xml:space="preserve">MR C SPINE WO CONT            </t>
  </si>
  <si>
    <t xml:space="preserve">75800326  </t>
  </si>
  <si>
    <t xml:space="preserve">MR SPINE CERVICAL W/CONT      </t>
  </si>
  <si>
    <t xml:space="preserve">75800342  </t>
  </si>
  <si>
    <t xml:space="preserve">MR SPINE CERVICAL W/WO CON    </t>
  </si>
  <si>
    <t xml:space="preserve">75800359  </t>
  </si>
  <si>
    <t xml:space="preserve">MR SPINE LUMBAR WO CONT       </t>
  </si>
  <si>
    <t xml:space="preserve">75800375  </t>
  </si>
  <si>
    <t xml:space="preserve">MR SPINE LUMBAR W/CONT        </t>
  </si>
  <si>
    <t xml:space="preserve">75800383  </t>
  </si>
  <si>
    <t xml:space="preserve">MRI LUMBAR W/WO CONT          </t>
  </si>
  <si>
    <t xml:space="preserve">75800425  </t>
  </si>
  <si>
    <t xml:space="preserve">MR SPINE THORACIC WO CONT     </t>
  </si>
  <si>
    <t xml:space="preserve">75800433  </t>
  </si>
  <si>
    <t xml:space="preserve">MR SPINE THORACIC W/CONT      </t>
  </si>
  <si>
    <t xml:space="preserve">75800458  </t>
  </si>
  <si>
    <t xml:space="preserve">MRI CHEST WO CONT             </t>
  </si>
  <si>
    <t xml:space="preserve">75800466  </t>
  </si>
  <si>
    <t xml:space="preserve">MRI T SPINE WO/W CONT         </t>
  </si>
  <si>
    <t xml:space="preserve">75800557  </t>
  </si>
  <si>
    <t xml:space="preserve">75800656  </t>
  </si>
  <si>
    <t xml:space="preserve">MRA W/O CONT, ABD             </t>
  </si>
  <si>
    <t xml:space="preserve">75800755  </t>
  </si>
  <si>
    <t xml:space="preserve">MRI PELVIS W/CONT             </t>
  </si>
  <si>
    <t xml:space="preserve">75800854  </t>
  </si>
  <si>
    <t xml:space="preserve">MR BONE MARROW                </t>
  </si>
  <si>
    <t xml:space="preserve">75800953  </t>
  </si>
  <si>
    <t xml:space="preserve">MRI UP EX NON JT W/WO CON     </t>
  </si>
  <si>
    <t xml:space="preserve">75801068  </t>
  </si>
  <si>
    <t xml:space="preserve">MR UPPER EXT JT WO CONT       </t>
  </si>
  <si>
    <t xml:space="preserve">75801076  </t>
  </si>
  <si>
    <t xml:space="preserve">MRI UP EXT JT WO CONT         </t>
  </si>
  <si>
    <t xml:space="preserve">75801084  </t>
  </si>
  <si>
    <t xml:space="preserve">75801092  </t>
  </si>
  <si>
    <t xml:space="preserve">75801093  </t>
  </si>
  <si>
    <t xml:space="preserve">MRI BREAST CASH PRICE         </t>
  </si>
  <si>
    <t xml:space="preserve">75801100  </t>
  </si>
  <si>
    <t xml:space="preserve">MR LOWER EXT NT JT W/WO CONT  </t>
  </si>
  <si>
    <t xml:space="preserve">75801118  </t>
  </si>
  <si>
    <t xml:space="preserve">MR LOWER EXTERMITY WO CONT    </t>
  </si>
  <si>
    <t xml:space="preserve">75801126  </t>
  </si>
  <si>
    <t xml:space="preserve">MRI LWR EXT JT WO CONT        </t>
  </si>
  <si>
    <t xml:space="preserve">75801134  </t>
  </si>
  <si>
    <t xml:space="preserve">75801142  </t>
  </si>
  <si>
    <t xml:space="preserve">75801159  </t>
  </si>
  <si>
    <t xml:space="preserve">75801225  </t>
  </si>
  <si>
    <t xml:space="preserve">MR ORBIT,FACE NECK WO CONT    </t>
  </si>
  <si>
    <t xml:space="preserve">75801233  </t>
  </si>
  <si>
    <t xml:space="preserve">MR FACE WO CON                </t>
  </si>
  <si>
    <t xml:space="preserve">75801258  </t>
  </si>
  <si>
    <t xml:space="preserve">MR NECK VACE W/WO CON         </t>
  </si>
  <si>
    <t xml:space="preserve">75900001  </t>
  </si>
  <si>
    <t xml:space="preserve">MRA NECK W/CON                </t>
  </si>
  <si>
    <t xml:space="preserve">75900002  </t>
  </si>
  <si>
    <t xml:space="preserve">MRA NECK W/O CON              </t>
  </si>
  <si>
    <t xml:space="preserve">75900003  </t>
  </si>
  <si>
    <t xml:space="preserve">MRI UP EXT JT W/CON           </t>
  </si>
  <si>
    <t xml:space="preserve">75900004  </t>
  </si>
  <si>
    <t xml:space="preserve">MRI UP EXT NON JT W/CON       </t>
  </si>
  <si>
    <t xml:space="preserve">75900005  </t>
  </si>
  <si>
    <t xml:space="preserve">MRI UP EXT NON JT W/O CON     </t>
  </si>
  <si>
    <t xml:space="preserve">75900006  </t>
  </si>
  <si>
    <t xml:space="preserve">MRI PELVIS W/WO CON           </t>
  </si>
  <si>
    <t xml:space="preserve">75900007  </t>
  </si>
  <si>
    <t xml:space="preserve">MRI PELVIS W/O CON            </t>
  </si>
  <si>
    <t xml:space="preserve">75900008  </t>
  </si>
  <si>
    <t xml:space="preserve">MRI CHEST W/WO CON            </t>
  </si>
  <si>
    <t xml:space="preserve">75900009  </t>
  </si>
  <si>
    <t xml:space="preserve">MRA HEAD W/O CON              </t>
  </si>
  <si>
    <t xml:space="preserve">75900010  </t>
  </si>
  <si>
    <t xml:space="preserve">MRA NECK W&amp;WO CON             </t>
  </si>
  <si>
    <t xml:space="preserve">75900011  </t>
  </si>
  <si>
    <t xml:space="preserve">MRA HEAD W&amp;WO CON             </t>
  </si>
  <si>
    <t xml:space="preserve">75900012  </t>
  </si>
  <si>
    <t xml:space="preserve">MRA W/CONT, ABD               </t>
  </si>
  <si>
    <t xml:space="preserve">75900013  </t>
  </si>
  <si>
    <t xml:space="preserve">MRI LWR EXT NON JT W/CON      </t>
  </si>
  <si>
    <t xml:space="preserve">75900014  </t>
  </si>
  <si>
    <t xml:space="preserve">MRI ORBIT FACE NECK W/CON     </t>
  </si>
  <si>
    <t xml:space="preserve">75900015  </t>
  </si>
  <si>
    <t xml:space="preserve">MRI CHEST W/CON               </t>
  </si>
  <si>
    <t xml:space="preserve">75900016  </t>
  </si>
  <si>
    <t xml:space="preserve">MRA LE W/O CONTRAST           </t>
  </si>
  <si>
    <t xml:space="preserve">75900017  </t>
  </si>
  <si>
    <t xml:space="preserve">MRA CHEST W&amp;W/O CONTRAST      </t>
  </si>
  <si>
    <t xml:space="preserve">75900018  </t>
  </si>
  <si>
    <t xml:space="preserve">MRI LWR EXT NON JT WO CON     </t>
  </si>
  <si>
    <t xml:space="preserve">75900019  </t>
  </si>
  <si>
    <t xml:space="preserve">MRI LWR EXT JT W/CON          </t>
  </si>
  <si>
    <t xml:space="preserve">75900020  </t>
  </si>
  <si>
    <t xml:space="preserve">MRI LWR EXT JT W/WO CON       </t>
  </si>
  <si>
    <t xml:space="preserve">75900021  </t>
  </si>
  <si>
    <t xml:space="preserve">MRI ABD W/CON                 </t>
  </si>
  <si>
    <t xml:space="preserve">75900022  </t>
  </si>
  <si>
    <t xml:space="preserve">MRI ABD W/WO CON              </t>
  </si>
  <si>
    <t xml:space="preserve">75900023  </t>
  </si>
  <si>
    <t xml:space="preserve">MRA ABDOMEN W&amp;WO CONTRAST     </t>
  </si>
  <si>
    <t xml:space="preserve">75900024  </t>
  </si>
  <si>
    <t xml:space="preserve">MRA CHEST W/O CONTRAST        </t>
  </si>
  <si>
    <t xml:space="preserve">75900025  </t>
  </si>
  <si>
    <t xml:space="preserve">MRI UP EXT JT W/WO CON        </t>
  </si>
  <si>
    <t xml:space="preserve">75900026  </t>
  </si>
  <si>
    <t xml:space="preserve">MRA LE W/&amp;W/O CONTRAST        </t>
  </si>
  <si>
    <t xml:space="preserve">80000010  </t>
  </si>
  <si>
    <t xml:space="preserve">I &amp; D SIMPLE                  </t>
  </si>
  <si>
    <t xml:space="preserve">80000011  </t>
  </si>
  <si>
    <t xml:space="preserve">FOREIGN BODY COMPLEX          </t>
  </si>
  <si>
    <t xml:space="preserve">80000012  </t>
  </si>
  <si>
    <t xml:space="preserve">I &amp; D POST OP INFECTION       </t>
  </si>
  <si>
    <t xml:space="preserve">80000016  </t>
  </si>
  <si>
    <t xml:space="preserve">I &amp; D HEMATOMA/SEROMA         </t>
  </si>
  <si>
    <t xml:space="preserve">80000018  </t>
  </si>
  <si>
    <t xml:space="preserve">80000019  </t>
  </si>
  <si>
    <t xml:space="preserve">OASUS-PER SQ CN (WASTAGE)     </t>
  </si>
  <si>
    <t xml:space="preserve">80000020  </t>
  </si>
  <si>
    <t xml:space="preserve">I &amp; D COMPLEX                 </t>
  </si>
  <si>
    <t xml:space="preserve">80000050  </t>
  </si>
  <si>
    <t xml:space="preserve">WOUND DEBRID SUBQ &amp; TISSUE    </t>
  </si>
  <si>
    <t xml:space="preserve">80000060  </t>
  </si>
  <si>
    <t xml:space="preserve">WOUND DEBRID TISSUE &amp; MUSCLE  </t>
  </si>
  <si>
    <t xml:space="preserve">80000070  </t>
  </si>
  <si>
    <t xml:space="preserve">80000080  </t>
  </si>
  <si>
    <t xml:space="preserve">BENIGN LESION PARING          </t>
  </si>
  <si>
    <t xml:space="preserve">80000090  </t>
  </si>
  <si>
    <t xml:space="preserve">BENIGN LESION PARING 2-4      </t>
  </si>
  <si>
    <t xml:space="preserve">80000100  </t>
  </si>
  <si>
    <t xml:space="preserve">BENIGN LESION PARING 5+       </t>
  </si>
  <si>
    <t xml:space="preserve">80000121  </t>
  </si>
  <si>
    <t>BIOPSY SOFT TIS LEG/ANKLE AREA</t>
  </si>
  <si>
    <t xml:space="preserve">80000130  </t>
  </si>
  <si>
    <t xml:space="preserve">80000140  </t>
  </si>
  <si>
    <t xml:space="preserve">DEBRIDEMENT OF NAILS 1-5      </t>
  </si>
  <si>
    <t xml:space="preserve">80000150  </t>
  </si>
  <si>
    <t xml:space="preserve">DEBRIDEMENT OF NAILS 6+       </t>
  </si>
  <si>
    <t xml:space="preserve">80000160  </t>
  </si>
  <si>
    <t xml:space="preserve">AVULSION OF NAIL PLATE        </t>
  </si>
  <si>
    <t xml:space="preserve">80000170  </t>
  </si>
  <si>
    <t>AVULSION OF EA ADDTL NAIL PLAT</t>
  </si>
  <si>
    <t xml:space="preserve">80000190  </t>
  </si>
  <si>
    <t xml:space="preserve">APP SKIN SUB TO LEG &lt;100SQCM  </t>
  </si>
  <si>
    <t xml:space="preserve">80000200  </t>
  </si>
  <si>
    <t xml:space="preserve">80000210  </t>
  </si>
  <si>
    <t xml:space="preserve">CALLUS ABRASION SINGLE        </t>
  </si>
  <si>
    <t xml:space="preserve">80000220  </t>
  </si>
  <si>
    <t xml:space="preserve">CALLUS ABRASION ADD 4         </t>
  </si>
  <si>
    <t xml:space="preserve">80000230  </t>
  </si>
  <si>
    <t xml:space="preserve">CAUTERY OF WOUND CHEMICAL     </t>
  </si>
  <si>
    <t xml:space="preserve">80000241  </t>
  </si>
  <si>
    <t xml:space="preserve">APPLICATION OF MULTILAYER     </t>
  </si>
  <si>
    <t xml:space="preserve">80000250  </t>
  </si>
  <si>
    <t xml:space="preserve">80000270  </t>
  </si>
  <si>
    <t>REMOVAL/ REVISION OF FOOT CAST</t>
  </si>
  <si>
    <t xml:space="preserve">80000280  </t>
  </si>
  <si>
    <t>NONINVASIVE ARTERIAL STUDY UNI</t>
  </si>
  <si>
    <t xml:space="preserve">80000290  </t>
  </si>
  <si>
    <t xml:space="preserve">80000300  </t>
  </si>
  <si>
    <t xml:space="preserve">NEW OUTPATIENT VISIT BRIEF    </t>
  </si>
  <si>
    <t xml:space="preserve">80000320  </t>
  </si>
  <si>
    <t xml:space="preserve">80000350  </t>
  </si>
  <si>
    <t xml:space="preserve">ESTAB OUTPATIENT VISIT BRIEF  </t>
  </si>
  <si>
    <t xml:space="preserve">80000360  </t>
  </si>
  <si>
    <t xml:space="preserve">80000370  </t>
  </si>
  <si>
    <t xml:space="preserve">80000380  </t>
  </si>
  <si>
    <t xml:space="preserve">80000390  </t>
  </si>
  <si>
    <t xml:space="preserve">80000400  </t>
  </si>
  <si>
    <t xml:space="preserve">APLIGRAFT PER SQ CM           </t>
  </si>
  <si>
    <t xml:space="preserve">80000410  </t>
  </si>
  <si>
    <t xml:space="preserve">DERMAGRAFT 37.5 SQ CM         </t>
  </si>
  <si>
    <t xml:space="preserve">80000420  </t>
  </si>
  <si>
    <t xml:space="preserve">DERMAGRAFT PER SQ CM          </t>
  </si>
  <si>
    <t xml:space="preserve">80000430  </t>
  </si>
  <si>
    <t xml:space="preserve">HYPERBARIC O2 THERAPY 30 MIN  </t>
  </si>
  <si>
    <t xml:space="preserve">80000441  </t>
  </si>
  <si>
    <t xml:space="preserve">HYPRBARIC O2 THER 1ST 15 MIN  </t>
  </si>
  <si>
    <t xml:space="preserve">80000442  </t>
  </si>
  <si>
    <t xml:space="preserve">80000443  </t>
  </si>
  <si>
    <t xml:space="preserve">80000450  </t>
  </si>
  <si>
    <t xml:space="preserve">CLEAN OUTER EAR CANAL         </t>
  </si>
  <si>
    <t xml:space="preserve">80000460  </t>
  </si>
  <si>
    <t xml:space="preserve">REMOVE IMPACTED CERUMEN       </t>
  </si>
  <si>
    <t xml:space="preserve">80000480  </t>
  </si>
  <si>
    <t xml:space="preserve">V.A.C. APP, 50 SQ CM OR &lt;     </t>
  </si>
  <si>
    <t xml:space="preserve">80000490  </t>
  </si>
  <si>
    <t xml:space="preserve">V.A.C. APP &gt; 50 SQ CM         </t>
  </si>
  <si>
    <t xml:space="preserve">80000500  </t>
  </si>
  <si>
    <t xml:space="preserve">APLIGRAF SUPPLY PER SQ CM     </t>
  </si>
  <si>
    <t xml:space="preserve">80000510  </t>
  </si>
  <si>
    <t xml:space="preserve">OASIS SUPPLY, PER SQ CM       </t>
  </si>
  <si>
    <t xml:space="preserve">80000520  </t>
  </si>
  <si>
    <t xml:space="preserve">EXCISION OF NAIL MATRIX       </t>
  </si>
  <si>
    <t xml:space="preserve">80000530  </t>
  </si>
  <si>
    <t xml:space="preserve">APP SKIN TO LEG &gt;100 SQ CM    </t>
  </si>
  <si>
    <t xml:space="preserve">80000540  </t>
  </si>
  <si>
    <t>APP SKN TO LEG EA ADD 100 SQCM</t>
  </si>
  <si>
    <t xml:space="preserve">80000550  </t>
  </si>
  <si>
    <t xml:space="preserve">WOUND CAUTERY 1ST LESION      </t>
  </si>
  <si>
    <t xml:space="preserve">80000560  </t>
  </si>
  <si>
    <t xml:space="preserve">WOUND CAUTERY 2-14 LESIONS    </t>
  </si>
  <si>
    <t xml:space="preserve">80000570  </t>
  </si>
  <si>
    <t xml:space="preserve">H20 JET DEBRID 20 SQ CM OR &lt;  </t>
  </si>
  <si>
    <t xml:space="preserve">80000580  </t>
  </si>
  <si>
    <t xml:space="preserve">H20 JET DEBRID &gt; 20 SQ CM     </t>
  </si>
  <si>
    <t xml:space="preserve">80000590  </t>
  </si>
  <si>
    <t>DRESSING MOIST ENZY TOPICAL AP</t>
  </si>
  <si>
    <t xml:space="preserve">80000621  </t>
  </si>
  <si>
    <t>SHRT LEG CAST SUPPL FIBERGLASS</t>
  </si>
  <si>
    <t xml:space="preserve">80000622  </t>
  </si>
  <si>
    <t>LEVEL II STRAPNG &amp; CAST APPLIC</t>
  </si>
  <si>
    <t xml:space="preserve">80000680  </t>
  </si>
  <si>
    <t xml:space="preserve">CONSULT LOW COMPLEXITY        </t>
  </si>
  <si>
    <t xml:space="preserve">80000681  </t>
  </si>
  <si>
    <t xml:space="preserve">CLIENT ACCT PHYSICAL EXAM     </t>
  </si>
  <si>
    <t xml:space="preserve">80000700  </t>
  </si>
  <si>
    <t>CONSULT MODERATE TO HIGH COMPL</t>
  </si>
  <si>
    <t xml:space="preserve">80000710  </t>
  </si>
  <si>
    <t xml:space="preserve">CONSULT HIGH COMPLEXITY       </t>
  </si>
  <si>
    <t xml:space="preserve">80000720  </t>
  </si>
  <si>
    <t xml:space="preserve">PICC INSERTION AGE &gt;5         </t>
  </si>
  <si>
    <t xml:space="preserve">80000770  </t>
  </si>
  <si>
    <t xml:space="preserve">CLOSURE OF INT TRUNK WOUND    </t>
  </si>
  <si>
    <t xml:space="preserve">80000780  </t>
  </si>
  <si>
    <t xml:space="preserve">80000790  </t>
  </si>
  <si>
    <t>SURG PREP TRK/ARM/LG ADD 100SQ</t>
  </si>
  <si>
    <t xml:space="preserve">80000800  </t>
  </si>
  <si>
    <t xml:space="preserve">SURG PREP F/N/HF/G 1ST 100SQ  </t>
  </si>
  <si>
    <t xml:space="preserve">80000810  </t>
  </si>
  <si>
    <t xml:space="preserve">SURG PREP F/N/HF/G ADDL 100SQ </t>
  </si>
  <si>
    <t xml:space="preserve">80000820  </t>
  </si>
  <si>
    <t xml:space="preserve">APP SKN TO FT &gt;100 SQ CM      </t>
  </si>
  <si>
    <t xml:space="preserve">80000830  </t>
  </si>
  <si>
    <t xml:space="preserve">APP SKN TO FT EA ADD 100 SQCM </t>
  </si>
  <si>
    <t xml:space="preserve">80000840  </t>
  </si>
  <si>
    <t xml:space="preserve">NONMETABOLIC ACTIVE TISSUE    </t>
  </si>
  <si>
    <t xml:space="preserve">80000850  </t>
  </si>
  <si>
    <t xml:space="preserve">APP OF SKN SUBSTITUTE         </t>
  </si>
  <si>
    <t xml:space="preserve">80000890  </t>
  </si>
  <si>
    <t xml:space="preserve">80001000  </t>
  </si>
  <si>
    <t xml:space="preserve">80001010  </t>
  </si>
  <si>
    <t xml:space="preserve">80001015  </t>
  </si>
  <si>
    <t xml:space="preserve">DESTR B9 LESION 1-14          </t>
  </si>
  <si>
    <t xml:space="preserve">80001020  </t>
  </si>
  <si>
    <t xml:space="preserve">80001030  </t>
  </si>
  <si>
    <t xml:space="preserve">DEBRIDE SKIN UP TO 10% BODY   </t>
  </si>
  <si>
    <t xml:space="preserve">80001050  </t>
  </si>
  <si>
    <t>DRS&amp;/DBRDMT INI/SBSQ LG W/O AN</t>
  </si>
  <si>
    <t xml:space="preserve">80001060  </t>
  </si>
  <si>
    <t xml:space="preserve">APP SKN TO FT EA ADD 25 SQ CM </t>
  </si>
  <si>
    <t xml:space="preserve">80001070  </t>
  </si>
  <si>
    <t xml:space="preserve">80001080  </t>
  </si>
  <si>
    <t xml:space="preserve">PRIMATRIX PER SQ CM           </t>
  </si>
  <si>
    <t xml:space="preserve">80001090  </t>
  </si>
  <si>
    <t xml:space="preserve">EPIDRMAL GRFT &lt;=1ST 100 SQ CM </t>
  </si>
  <si>
    <t xml:space="preserve">80001100  </t>
  </si>
  <si>
    <t xml:space="preserve">EPIDRMAL GRFT ADDL 100 SQ CM  </t>
  </si>
  <si>
    <t xml:space="preserve">80001110  </t>
  </si>
  <si>
    <t xml:space="preserve">EPIDRMAL GRFT &lt;=1ST 100 SQCM  </t>
  </si>
  <si>
    <t xml:space="preserve">80001120  </t>
  </si>
  <si>
    <t xml:space="preserve">EPIDRML GRFT ADD 100 SQCM     </t>
  </si>
  <si>
    <t xml:space="preserve">80001130  </t>
  </si>
  <si>
    <t xml:space="preserve">LOW COST SKIN SUB &lt;=25SQCM    </t>
  </si>
  <si>
    <t xml:space="preserve">80001140  </t>
  </si>
  <si>
    <t xml:space="preserve">LOW COST SKIN SUB ADDL 25SQCM </t>
  </si>
  <si>
    <t xml:space="preserve">80001150  </t>
  </si>
  <si>
    <t xml:space="preserve">LOW COST SKIN SUB 1ST 100SQCM </t>
  </si>
  <si>
    <t xml:space="preserve">80001160  </t>
  </si>
  <si>
    <t xml:space="preserve">LOW COST SKIN SUB ADD 100SQCM </t>
  </si>
  <si>
    <t xml:space="preserve">80001170  </t>
  </si>
  <si>
    <t xml:space="preserve">80001180  </t>
  </si>
  <si>
    <t xml:space="preserve">80001190  </t>
  </si>
  <si>
    <t xml:space="preserve">80001200  </t>
  </si>
  <si>
    <t>LOW COST SKIN SUB ADDL 100SQCM</t>
  </si>
  <si>
    <t xml:space="preserve">80001220  </t>
  </si>
  <si>
    <t>SPLT THCKNS GRFT LEG 1ST 100SQ</t>
  </si>
  <si>
    <t xml:space="preserve">80001240  </t>
  </si>
  <si>
    <t xml:space="preserve">SPLT THCKNS GR T FT 1ST 100SQ </t>
  </si>
  <si>
    <t xml:space="preserve">80001251  </t>
  </si>
  <si>
    <t xml:space="preserve">UMBILICAL CORD MEMBRANE       </t>
  </si>
  <si>
    <t xml:space="preserve">80001252  </t>
  </si>
  <si>
    <t xml:space="preserve">AMNIOTIC MEMBRANE             </t>
  </si>
  <si>
    <t xml:space="preserve">80001260  </t>
  </si>
  <si>
    <t xml:space="preserve">GRAFIX PRIME PL               </t>
  </si>
  <si>
    <t xml:space="preserve">80001270  </t>
  </si>
  <si>
    <t xml:space="preserve">GRAFIX CORE PER SQCM          </t>
  </si>
  <si>
    <t xml:space="preserve">80001280  </t>
  </si>
  <si>
    <t xml:space="preserve">APLIGRAF SUPP WASTE/SQCM      </t>
  </si>
  <si>
    <t xml:space="preserve">80001285  </t>
  </si>
  <si>
    <t xml:space="preserve">EPIFIX SUPP WASTE/SQCM        </t>
  </si>
  <si>
    <t xml:space="preserve">80001290  </t>
  </si>
  <si>
    <t xml:space="preserve">PRIMATRIX SUPP WASTE/SQCM     </t>
  </si>
  <si>
    <t xml:space="preserve">80001300  </t>
  </si>
  <si>
    <t xml:space="preserve">GRAFIX CORE PER SQ CM (WASTE) </t>
  </si>
  <si>
    <t xml:space="preserve">80001310  </t>
  </si>
  <si>
    <t xml:space="preserve">GRAFIX PRIME PL SQ CM (WASTE) </t>
  </si>
  <si>
    <t xml:space="preserve">80001320  </t>
  </si>
  <si>
    <t xml:space="preserve">SKIN TAG REMOVAL              </t>
  </si>
  <si>
    <t xml:space="preserve">80001330  </t>
  </si>
  <si>
    <t xml:space="preserve">PURAPLY                       </t>
  </si>
  <si>
    <t xml:space="preserve">80001340  </t>
  </si>
  <si>
    <t xml:space="preserve">ABI                           </t>
  </si>
  <si>
    <t xml:space="preserve">80001350  </t>
  </si>
  <si>
    <t xml:space="preserve">DISPOS NEG PRESSURE THERAPY   </t>
  </si>
  <si>
    <t xml:space="preserve">80001355  </t>
  </si>
  <si>
    <t xml:space="preserve">INTEGRA OMNIGRAFT PER SQ CM   </t>
  </si>
  <si>
    <t xml:space="preserve">80001360  </t>
  </si>
  <si>
    <t xml:space="preserve">INTEGRA SQ/CM WASTAGE         </t>
  </si>
  <si>
    <t xml:space="preserve">80001370  </t>
  </si>
  <si>
    <t xml:space="preserve">OASIS ULTRA TRI LAYER WASTAGE </t>
  </si>
  <si>
    <t xml:space="preserve">80001400  </t>
  </si>
  <si>
    <t xml:space="preserve">AMPUTATION TOE/INTERPHALANG   </t>
  </si>
  <si>
    <t xml:space="preserve">80001410  </t>
  </si>
  <si>
    <t xml:space="preserve">PURAPLY AM                    </t>
  </si>
  <si>
    <t xml:space="preserve">80001420  </t>
  </si>
  <si>
    <t xml:space="preserve">EIPCORD                       </t>
  </si>
  <si>
    <t xml:space="preserve">81000111  </t>
  </si>
  <si>
    <t xml:space="preserve">ACCUZYME OINTMENT 30 GM       </t>
  </si>
  <si>
    <t xml:space="preserve">81000112  </t>
  </si>
  <si>
    <t xml:space="preserve">ACCUZYME SPRAY 33 ML          </t>
  </si>
  <si>
    <t xml:space="preserve">81000113  </t>
  </si>
  <si>
    <t>ISOPROPYL ALCOHOL 16 OZ BOTTLE</t>
  </si>
  <si>
    <t xml:space="preserve">81000114  </t>
  </si>
  <si>
    <t xml:space="preserve">AMMONIA INHALANT              </t>
  </si>
  <si>
    <t xml:space="preserve">81000115  </t>
  </si>
  <si>
    <t xml:space="preserve">BACITRACIN OINTMENT 15 GM     </t>
  </si>
  <si>
    <t xml:space="preserve">81000116  </t>
  </si>
  <si>
    <t xml:space="preserve">BACTROBAN OINTMENT 22 GM      </t>
  </si>
  <si>
    <t xml:space="preserve">81000118  </t>
  </si>
  <si>
    <t xml:space="preserve">CLOTRIMAZOLE CREAM 1% 15 GM   </t>
  </si>
  <si>
    <t xml:space="preserve">81000120  </t>
  </si>
  <si>
    <t xml:space="preserve">HYDROCORTISONE CREAM 1% 1 OZ  </t>
  </si>
  <si>
    <t xml:space="preserve">81000121  </t>
  </si>
  <si>
    <t>HYDROGEN PEROXIDE 16 OZ BOTTLE</t>
  </si>
  <si>
    <t xml:space="preserve">81000123  </t>
  </si>
  <si>
    <t xml:space="preserve">KENALOG 10 INJ 5 ML VIAL 10MG </t>
  </si>
  <si>
    <t xml:space="preserve">81000124  </t>
  </si>
  <si>
    <t xml:space="preserve">LIDOCAINE 4% TOPICAL SOL 50ML </t>
  </si>
  <si>
    <t xml:space="preserve">81000125  </t>
  </si>
  <si>
    <t xml:space="preserve">LIDOCAINE 1% INJ 20 ML VIAL   </t>
  </si>
  <si>
    <t xml:space="preserve">81000127  </t>
  </si>
  <si>
    <t xml:space="preserve">LIDOCAINE 2% INJ 20 ML VIAL   </t>
  </si>
  <si>
    <t xml:space="preserve">81000128  </t>
  </si>
  <si>
    <t xml:space="preserve">LIDOCAINE 2% W/EPI INJ 20 ML  </t>
  </si>
  <si>
    <t xml:space="preserve">81000129  </t>
  </si>
  <si>
    <t xml:space="preserve">LIDOCAINE 2% JELLY 30 ML      </t>
  </si>
  <si>
    <t xml:space="preserve">81000130  </t>
  </si>
  <si>
    <t xml:space="preserve">PANAFIL OINTMENT 30 GM        </t>
  </si>
  <si>
    <t xml:space="preserve">81000131  </t>
  </si>
  <si>
    <t xml:space="preserve">PANAFIL SPRAY 33ML            </t>
  </si>
  <si>
    <t xml:space="preserve">81000132  </t>
  </si>
  <si>
    <t xml:space="preserve">SANTYL OINTMENT 15 GM         </t>
  </si>
  <si>
    <t xml:space="preserve">81000133  </t>
  </si>
  <si>
    <t xml:space="preserve">SILVADENE CREAM 1% 50 GM      </t>
  </si>
  <si>
    <t xml:space="preserve">81000134  </t>
  </si>
  <si>
    <t xml:space="preserve">SILVER NITRATE APPLICATOR     </t>
  </si>
  <si>
    <t xml:space="preserve">81000135  </t>
  </si>
  <si>
    <t xml:space="preserve">NACL .9% INHALATION SOL 15ML  </t>
  </si>
  <si>
    <t xml:space="preserve">81000136  </t>
  </si>
  <si>
    <t xml:space="preserve">NACL .9% 10ML VIAL            </t>
  </si>
  <si>
    <t xml:space="preserve">81000137  </t>
  </si>
  <si>
    <t xml:space="preserve">STERILE WATER INJ 10ML VIAL   </t>
  </si>
  <si>
    <t xml:space="preserve">81000138  </t>
  </si>
  <si>
    <t xml:space="preserve">TINCTURE BENZOIN 4OZ BOTTLE   </t>
  </si>
  <si>
    <t xml:space="preserve">81000139  </t>
  </si>
  <si>
    <t xml:space="preserve">TRIPLE ANTIBIOTIC OINT PACKET </t>
  </si>
  <si>
    <t xml:space="preserve">81000140  </t>
  </si>
  <si>
    <t xml:space="preserve">TYLENOL 325 MG TABLET         </t>
  </si>
  <si>
    <t xml:space="preserve">81000141  </t>
  </si>
  <si>
    <t xml:space="preserve">PETROLATUM OINT PACKET        </t>
  </si>
  <si>
    <t xml:space="preserve">81000142  </t>
  </si>
  <si>
    <t xml:space="preserve">81000143  </t>
  </si>
  <si>
    <t xml:space="preserve">IODOSORB 40GM GEL  TUBE       </t>
  </si>
  <si>
    <t xml:space="preserve">81000144  </t>
  </si>
  <si>
    <t xml:space="preserve">EPIFIX ALLOGRAFT              </t>
  </si>
  <si>
    <t xml:space="preserve">81000200  </t>
  </si>
  <si>
    <t xml:space="preserve">82000000  </t>
  </si>
  <si>
    <t xml:space="preserve">82001010  </t>
  </si>
  <si>
    <t>TANGENTIAL BX SKIN SNGL LESION</t>
  </si>
  <si>
    <t xml:space="preserve">82001020  </t>
  </si>
  <si>
    <t xml:space="preserve">TANGENTIAL BX SKIN EA ADDTL   </t>
  </si>
  <si>
    <t xml:space="preserve">82001030  </t>
  </si>
  <si>
    <t xml:space="preserve">PUNCH BX OF SKIN SNGL LESION  </t>
  </si>
  <si>
    <t xml:space="preserve">82001040  </t>
  </si>
  <si>
    <t xml:space="preserve">PUNCH BX SKIN EA ADDTL LESION </t>
  </si>
  <si>
    <t xml:space="preserve">82001050  </t>
  </si>
  <si>
    <t xml:space="preserve">INCIS BX SKIN SNGL LESION     </t>
  </si>
  <si>
    <t xml:space="preserve">82001060  </t>
  </si>
  <si>
    <t xml:space="preserve">INCIS BX SKIN EA ADD LESION   </t>
  </si>
  <si>
    <t xml:space="preserve">82001070  </t>
  </si>
  <si>
    <t xml:space="preserve">DRESS/DEBRID P-THICK BURN SM  </t>
  </si>
  <si>
    <t xml:space="preserve">82001080  </t>
  </si>
  <si>
    <t xml:space="preserve">DRESS/DEBRID P THICK BURN MED </t>
  </si>
  <si>
    <t xml:space="preserve">82001090  </t>
  </si>
  <si>
    <t xml:space="preserve">INCISION ACHILLES TENDON      </t>
  </si>
  <si>
    <t xml:space="preserve">90000001  </t>
  </si>
  <si>
    <t xml:space="preserve">SIMPLE TISSUE WITH SLIDE      </t>
  </si>
  <si>
    <t xml:space="preserve">90000002  </t>
  </si>
  <si>
    <t xml:space="preserve">TISSUE PROCESSING GROSS SLIDE </t>
  </si>
  <si>
    <t xml:space="preserve">90000003  </t>
  </si>
  <si>
    <t xml:space="preserve">CYTOLOGY PREPARATION          </t>
  </si>
  <si>
    <t xml:space="preserve">90000004  </t>
  </si>
  <si>
    <t xml:space="preserve">SPECIAL STAINS                </t>
  </si>
  <si>
    <t xml:space="preserve">90000005  </t>
  </si>
  <si>
    <t xml:space="preserve">REPORT TEXT TYPING            </t>
  </si>
  <si>
    <t xml:space="preserve">90000006  </t>
  </si>
  <si>
    <t xml:space="preserve">ADDITIONAL TECH TIME          </t>
  </si>
  <si>
    <t xml:space="preserve">050000106 </t>
  </si>
  <si>
    <t xml:space="preserve">PANEL FORMING PLIERS          </t>
  </si>
  <si>
    <t xml:space="preserve">050001457 </t>
  </si>
  <si>
    <t xml:space="preserve">GLIDE SHEATH                  </t>
  </si>
  <si>
    <t xml:space="preserve">056000685 </t>
  </si>
  <si>
    <t xml:space="preserve">058000386 </t>
  </si>
  <si>
    <t xml:space="preserve">058000745 </t>
  </si>
  <si>
    <t xml:space="preserve">063225890 </t>
  </si>
  <si>
    <t xml:space="preserve">JC VIRUS DNA, PCR CSF 01      </t>
  </si>
  <si>
    <t xml:space="preserve">064000020 </t>
  </si>
  <si>
    <t xml:space="preserve">CRP                        04 </t>
  </si>
  <si>
    <t xml:space="preserve">099702101 </t>
  </si>
  <si>
    <t xml:space="preserve">SOLUMEDROL 40 MG VIAL         </t>
  </si>
  <si>
    <t xml:space="preserve">305001375 </t>
  </si>
  <si>
    <t xml:space="preserve">PLATE SLOTTED                 </t>
  </si>
  <si>
    <t xml:space="preserve">PPHE      </t>
  </si>
  <si>
    <t xml:space="preserve">POST PARTUM HEALTH ED         </t>
  </si>
  <si>
    <t>CHARGE CODE</t>
  </si>
  <si>
    <t>DESCRIPTION</t>
  </si>
  <si>
    <t>Beverly Hospital</t>
  </si>
  <si>
    <t>2019 Gross Revenue</t>
  </si>
  <si>
    <t>2018 Gross Revenue</t>
  </si>
  <si>
    <t>Percent Increase</t>
  </si>
  <si>
    <t>The reason for the increase of 16.3% is due to increasing our chargemaster by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</si>
</sst>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00000000"/>
    <numFmt numFmtId="166" formatCode="_(&quot;$&quot;* #,##0_);_(&quot;$&quot;* \(#,##0\);_(&quot;$&quot;* &quot;-&quot;??_);_(@_)"/>
    <numFmt numFmtId="167"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2"/>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6"/>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4" fontId="13" fillId="0" borderId="0" applyFont="0" applyFill="0" applyBorder="0" applyAlignment="0" applyProtection="0"/>
    <xf numFmtId="9" fontId="13" fillId="0" borderId="0" applyFont="0" applyFill="0" applyBorder="0" applyAlignment="0" applyProtection="0"/>
  </cellStyleXfs>
  <cellXfs count="10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0" applyFont="1"/>
    <xf numFmtId="4" fontId="14" fillId="0" borderId="0" xfId="0" applyNumberFormat="1" applyFont="1"/>
    <xf numFmtId="165" fontId="14" fillId="0" borderId="0" xfId="0" applyNumberFormat="1" applyFont="1" applyAlignment="1">
      <alignment horizontal="left"/>
    </xf>
    <xf numFmtId="0" fontId="14" fillId="0" borderId="0" xfId="0" applyFont="1" applyAlignment="1">
      <alignment horizontal="left"/>
    </xf>
    <xf numFmtId="49" fontId="14" fillId="0" borderId="0" xfId="0" applyNumberFormat="1" applyFont="1" applyAlignment="1">
      <alignment horizontal="left"/>
    </xf>
    <xf numFmtId="165" fontId="14" fillId="4" borderId="0" xfId="0" applyNumberFormat="1" applyFont="1" applyFill="1" applyAlignment="1">
      <alignment horizontal="left"/>
    </xf>
    <xf numFmtId="0" fontId="14" fillId="4" borderId="0" xfId="0" applyFont="1" applyFill="1" applyAlignment="1">
      <alignment horizontal="left"/>
    </xf>
    <xf numFmtId="44" fontId="14" fillId="4" borderId="0" xfId="0" applyNumberFormat="1" applyFont="1" applyFill="1" applyAlignment="1">
      <alignment horizontal="center"/>
    </xf>
    <xf numFmtId="44" fontId="14" fillId="0" borderId="0" xfId="0" applyNumberFormat="1" applyFont="1" applyAlignment="1">
      <alignment horizontal="center"/>
    </xf>
    <xf numFmtId="166" fontId="14" fillId="0" borderId="0" xfId="1" applyNumberFormat="1" applyFont="1"/>
    <xf numFmtId="167" fontId="14" fillId="0" borderId="0" xfId="2"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67" zoomScaleNormal="100" workbookViewId="0">
      <selection activeCell="C15" sqref="C1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70"/>
      <c r="B4" s="33"/>
      <c r="C4" s="34"/>
    </row>
    <row r="5" spans="1:4" ht="73.5" customHeight="1" x14ac:dyDescent="0.2">
      <c r="A5" s="103" t="s">
        <v>107</v>
      </c>
      <c r="B5" s="104"/>
      <c r="C5" s="105"/>
    </row>
    <row r="6" spans="1:4" ht="15" customHeight="1" x14ac:dyDescent="0.25">
      <c r="A6" s="59" t="s">
        <v>94</v>
      </c>
      <c r="B6" s="87" t="s">
        <v>122</v>
      </c>
      <c r="C6" s="43" t="s">
        <v>60</v>
      </c>
      <c r="D6" s="57"/>
    </row>
    <row r="7" spans="1:4" s="15" customFormat="1" ht="15" customHeight="1" x14ac:dyDescent="0.2">
      <c r="A7" s="35" t="s">
        <v>2</v>
      </c>
      <c r="B7" s="48">
        <v>99282</v>
      </c>
      <c r="C7" s="27">
        <v>592</v>
      </c>
    </row>
    <row r="8" spans="1:4" s="15" customFormat="1" ht="15" customHeight="1" x14ac:dyDescent="0.2">
      <c r="A8" s="36" t="s">
        <v>3</v>
      </c>
      <c r="B8" s="49">
        <v>99283</v>
      </c>
      <c r="C8" s="28">
        <v>725</v>
      </c>
    </row>
    <row r="9" spans="1:4" s="15" customFormat="1" ht="15" customHeight="1" x14ac:dyDescent="0.2">
      <c r="A9" s="88" t="s">
        <v>114</v>
      </c>
      <c r="B9" s="49">
        <v>99284</v>
      </c>
      <c r="C9" s="28">
        <v>856</v>
      </c>
    </row>
    <row r="10" spans="1:4" s="15" customFormat="1" ht="15" customHeight="1" x14ac:dyDescent="0.2">
      <c r="A10" s="88" t="s">
        <v>115</v>
      </c>
      <c r="B10" s="89">
        <v>99285</v>
      </c>
      <c r="C10" s="28">
        <v>1513</v>
      </c>
    </row>
    <row r="11" spans="1:4" s="15" customFormat="1" ht="15" customHeight="1" x14ac:dyDescent="0.2">
      <c r="A11" s="36" t="s">
        <v>95</v>
      </c>
      <c r="B11" s="49">
        <v>99213</v>
      </c>
      <c r="C11" s="28">
        <v>264.5</v>
      </c>
    </row>
    <row r="12" spans="1:4" s="15" customFormat="1" ht="15" customHeight="1" x14ac:dyDescent="0.25">
      <c r="A12" s="44" t="s">
        <v>111</v>
      </c>
      <c r="B12" s="87" t="s">
        <v>122</v>
      </c>
      <c r="C12" s="43" t="s">
        <v>60</v>
      </c>
      <c r="D12" s="58"/>
    </row>
    <row r="13" spans="1:4" s="15" customFormat="1" ht="15" customHeight="1" x14ac:dyDescent="0.2">
      <c r="A13" s="37" t="s">
        <v>7</v>
      </c>
      <c r="B13" s="48">
        <v>80048</v>
      </c>
      <c r="C13" s="29">
        <v>124</v>
      </c>
    </row>
    <row r="14" spans="1:4" s="15" customFormat="1" ht="15" customHeight="1" x14ac:dyDescent="0.2">
      <c r="A14" s="38" t="s">
        <v>77</v>
      </c>
      <c r="B14" s="49">
        <v>82805</v>
      </c>
      <c r="C14" s="30">
        <v>496.48</v>
      </c>
    </row>
    <row r="15" spans="1:4" s="15" customFormat="1" ht="15" customHeight="1" x14ac:dyDescent="0.2">
      <c r="A15" s="39" t="s">
        <v>78</v>
      </c>
      <c r="B15" s="46">
        <v>85027</v>
      </c>
      <c r="C15" s="30">
        <v>160</v>
      </c>
    </row>
    <row r="16" spans="1:4" s="15" customFormat="1" ht="15" customHeight="1" x14ac:dyDescent="0.2">
      <c r="A16" s="39" t="s">
        <v>79</v>
      </c>
      <c r="B16" s="46">
        <v>85025</v>
      </c>
      <c r="C16" s="30">
        <v>160</v>
      </c>
    </row>
    <row r="17" spans="1:4" s="15" customFormat="1" ht="15" customHeight="1" x14ac:dyDescent="0.2">
      <c r="A17" s="39" t="s">
        <v>12</v>
      </c>
      <c r="B17" s="46">
        <v>80053</v>
      </c>
      <c r="C17" s="30">
        <v>282</v>
      </c>
    </row>
    <row r="18" spans="1:4" s="15" customFormat="1" ht="15" customHeight="1" x14ac:dyDescent="0.2">
      <c r="A18" s="38" t="s">
        <v>13</v>
      </c>
      <c r="B18" s="46">
        <v>82550</v>
      </c>
      <c r="C18" s="30">
        <v>220</v>
      </c>
    </row>
    <row r="19" spans="1:4" s="15" customFormat="1" ht="15" customHeight="1" x14ac:dyDescent="0.2">
      <c r="A19" s="39" t="s">
        <v>14</v>
      </c>
      <c r="B19" s="46">
        <v>80061</v>
      </c>
      <c r="C19" s="30">
        <v>572.4</v>
      </c>
    </row>
    <row r="20" spans="1:4" s="15" customFormat="1" ht="15" customHeight="1" x14ac:dyDescent="0.2">
      <c r="A20" s="39" t="s">
        <v>15</v>
      </c>
      <c r="B20" s="46">
        <v>85730</v>
      </c>
      <c r="C20" s="30">
        <v>197</v>
      </c>
    </row>
    <row r="21" spans="1:4" s="15" customFormat="1" ht="15" customHeight="1" x14ac:dyDescent="0.2">
      <c r="A21" s="38" t="s">
        <v>16</v>
      </c>
      <c r="B21" s="46">
        <v>85610</v>
      </c>
      <c r="C21" s="30">
        <v>226</v>
      </c>
    </row>
    <row r="22" spans="1:4" s="15" customFormat="1" ht="15" customHeight="1" x14ac:dyDescent="0.2">
      <c r="A22" s="40" t="s">
        <v>17</v>
      </c>
      <c r="B22" s="46">
        <v>84443</v>
      </c>
      <c r="C22" s="30">
        <v>346</v>
      </c>
    </row>
    <row r="23" spans="1:4" s="15" customFormat="1" ht="15" customHeight="1" x14ac:dyDescent="0.2">
      <c r="A23" s="39" t="s">
        <v>62</v>
      </c>
      <c r="B23" s="46">
        <v>84484</v>
      </c>
      <c r="C23" s="30">
        <v>252.72</v>
      </c>
    </row>
    <row r="24" spans="1:4" s="15" customFormat="1" ht="15" customHeight="1" x14ac:dyDescent="0.2">
      <c r="A24" s="39" t="s">
        <v>80</v>
      </c>
      <c r="B24" s="50" t="s">
        <v>0</v>
      </c>
      <c r="C24" s="30">
        <v>35.65</v>
      </c>
    </row>
    <row r="25" spans="1:4" s="15" customFormat="1" ht="15" customHeight="1" x14ac:dyDescent="0.2">
      <c r="A25" s="38" t="s">
        <v>19</v>
      </c>
      <c r="B25" s="50" t="s">
        <v>1</v>
      </c>
      <c r="C25" s="30">
        <v>15</v>
      </c>
    </row>
    <row r="26" spans="1:4" s="15" customFormat="1" ht="15" customHeight="1" x14ac:dyDescent="0.25">
      <c r="A26" s="45" t="s">
        <v>91</v>
      </c>
      <c r="B26" s="87" t="s">
        <v>122</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2984.25</v>
      </c>
    </row>
    <row r="29" spans="1:4" s="15" customFormat="1" ht="15" customHeight="1" x14ac:dyDescent="0.2">
      <c r="A29" s="38" t="s">
        <v>76</v>
      </c>
      <c r="B29" s="46">
        <v>72193</v>
      </c>
      <c r="C29" s="30"/>
    </row>
    <row r="30" spans="1:4" s="15" customFormat="1" ht="15" customHeight="1" x14ac:dyDescent="0.2">
      <c r="A30" s="90" t="s">
        <v>32</v>
      </c>
      <c r="B30" s="89">
        <v>77067</v>
      </c>
      <c r="C30" s="30">
        <v>426.01</v>
      </c>
    </row>
    <row r="31" spans="1:4" s="15" customFormat="1" ht="15" customHeight="1" x14ac:dyDescent="0.2">
      <c r="A31" s="88" t="s">
        <v>118</v>
      </c>
      <c r="B31" s="46">
        <v>70553</v>
      </c>
      <c r="C31" s="30">
        <v>7790.9</v>
      </c>
    </row>
    <row r="32" spans="1:4" s="15" customFormat="1" ht="15" customHeight="1" x14ac:dyDescent="0.2">
      <c r="A32" s="39" t="s">
        <v>64</v>
      </c>
      <c r="B32" s="46">
        <v>76700</v>
      </c>
      <c r="C32" s="30">
        <v>1205</v>
      </c>
    </row>
    <row r="33" spans="1:6" s="15" customFormat="1" ht="15" customHeight="1" x14ac:dyDescent="0.2">
      <c r="A33" s="66" t="s">
        <v>97</v>
      </c>
      <c r="B33" s="46">
        <v>76805</v>
      </c>
      <c r="C33" s="30"/>
    </row>
    <row r="34" spans="1:6" s="15" customFormat="1" ht="15" customHeight="1" x14ac:dyDescent="0.2">
      <c r="A34" s="90" t="s">
        <v>119</v>
      </c>
      <c r="B34" s="46">
        <v>72110</v>
      </c>
      <c r="C34" s="30"/>
      <c r="E34"/>
      <c r="F34"/>
    </row>
    <row r="35" spans="1:6" s="15" customFormat="1" ht="15" customHeight="1" x14ac:dyDescent="0.2">
      <c r="A35" s="38" t="s">
        <v>44</v>
      </c>
      <c r="B35" s="89">
        <v>71046</v>
      </c>
      <c r="C35" s="30">
        <v>312.72000000000003</v>
      </c>
    </row>
    <row r="36" spans="1:6" s="15" customFormat="1" ht="15" customHeight="1" x14ac:dyDescent="0.25">
      <c r="A36" s="44" t="s">
        <v>108</v>
      </c>
      <c r="B36" s="87" t="s">
        <v>122</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122</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v>9864.1299999999992</v>
      </c>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v>10631.74</v>
      </c>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122</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
  <sheetViews>
    <sheetView workbookViewId="0">
      <pane ySplit="1" topLeftCell="A2" activePane="bottomLeft" state="frozen"/>
      <selection pane="bottomLeft" activeCell="D10" sqref="D10"/>
    </sheetView>
  </sheetViews>
  <sheetFormatPr defaultRowHeight="15.75" x14ac:dyDescent="0.25"/>
  <cols>
    <col min="1" max="1" width="18.21875" style="92" bestFit="1" customWidth="1"/>
    <col min="2" max="2" width="30.77734375" style="92" bestFit="1" customWidth="1"/>
    <col min="3" max="4" width="11.88671875" style="93" bestFit="1" customWidth="1"/>
    <col min="5" max="5" width="15.109375" style="92" bestFit="1" customWidth="1"/>
    <col min="6" max="16384" width="8.88671875" style="92"/>
  </cols>
  <sheetData>
    <row r="1" spans="1:2" x14ac:dyDescent="0.25">
      <c r="A1" s="92" t="s">
        <v>16957</v>
      </c>
    </row>
    <row r="2" spans="1:2" x14ac:dyDescent="0.25">
      <c r="A2" s="92" t="s">
        <v>16958</v>
      </c>
      <c r="B2" s="101">
        <v>482103892</v>
      </c>
    </row>
    <row r="3" spans="1:2" x14ac:dyDescent="0.25">
      <c r="A3" s="92" t="s">
        <v>16959</v>
      </c>
      <c r="B3" s="101">
        <v>414687666</v>
      </c>
    </row>
    <row r="4" spans="1:2" x14ac:dyDescent="0.25">
      <c r="A4" s="92" t="s">
        <v>16960</v>
      </c>
      <c r="B4" s="102">
        <f>((B2/B3)-1)</f>
        <v>0.1625710903106532</v>
      </c>
    </row>
    <row r="5" spans="1:2" x14ac:dyDescent="0.25">
      <c r="B5" s="92" t="s">
        <v>16961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447"/>
  <sheetViews>
    <sheetView topLeftCell="A10412" workbookViewId="0"/>
  </sheetViews>
  <sheetFormatPr defaultRowHeight="15.75" x14ac:dyDescent="0.25"/>
  <cols>
    <col min="1" max="1" width="11.5546875" style="95" bestFit="1" customWidth="1"/>
    <col min="2" max="2" width="56.44140625" style="95" bestFit="1" customWidth="1"/>
    <col min="3" max="3" width="9.88671875" style="100" bestFit="1" customWidth="1"/>
    <col min="4" max="16384" width="8.88671875" style="95"/>
  </cols>
  <sheetData>
    <row r="1" spans="1:3" x14ac:dyDescent="0.25">
      <c r="A1" s="97" t="s">
        <v>16955</v>
      </c>
      <c r="B1" s="98" t="s">
        <v>16956</v>
      </c>
      <c r="C1" s="99" t="s">
        <v>126</v>
      </c>
    </row>
    <row r="2" spans="1:3" x14ac:dyDescent="0.25">
      <c r="A2" s="94">
        <v>9001330</v>
      </c>
      <c r="B2" s="95" t="s">
        <v>2161</v>
      </c>
      <c r="C2" s="100">
        <v>11.76</v>
      </c>
    </row>
    <row r="3" spans="1:3" x14ac:dyDescent="0.25">
      <c r="A3" s="94">
        <v>9040007</v>
      </c>
      <c r="B3" s="95" t="s">
        <v>598</v>
      </c>
      <c r="C3" s="100">
        <v>2.9</v>
      </c>
    </row>
    <row r="4" spans="1:3" x14ac:dyDescent="0.25">
      <c r="A4" s="94">
        <v>9040411</v>
      </c>
      <c r="B4" s="95" t="s">
        <v>2025</v>
      </c>
      <c r="C4" s="100">
        <v>356.66</v>
      </c>
    </row>
    <row r="5" spans="1:3" x14ac:dyDescent="0.25">
      <c r="A5" s="94">
        <v>9080102</v>
      </c>
      <c r="B5" s="95" t="s">
        <v>1796</v>
      </c>
      <c r="C5" s="100">
        <v>4.9400000000000004</v>
      </c>
    </row>
    <row r="6" spans="1:3" x14ac:dyDescent="0.25">
      <c r="A6" s="94">
        <v>9080185</v>
      </c>
      <c r="B6" s="95" t="s">
        <v>1737</v>
      </c>
      <c r="C6" s="100">
        <v>9.08</v>
      </c>
    </row>
    <row r="7" spans="1:3" x14ac:dyDescent="0.25">
      <c r="A7" s="94">
        <v>9080276</v>
      </c>
      <c r="B7" s="95" t="s">
        <v>1468</v>
      </c>
      <c r="C7" s="100">
        <v>61.02</v>
      </c>
    </row>
    <row r="8" spans="1:3" x14ac:dyDescent="0.25">
      <c r="A8" s="94">
        <v>9080292</v>
      </c>
      <c r="B8" s="95" t="s">
        <v>959</v>
      </c>
      <c r="C8" s="100">
        <v>63.49</v>
      </c>
    </row>
    <row r="9" spans="1:3" x14ac:dyDescent="0.25">
      <c r="A9" s="94">
        <v>9080300</v>
      </c>
      <c r="B9" s="95" t="s">
        <v>1469</v>
      </c>
      <c r="C9" s="100">
        <v>165.53</v>
      </c>
    </row>
    <row r="10" spans="1:3" x14ac:dyDescent="0.25">
      <c r="A10" s="94">
        <v>9080300</v>
      </c>
      <c r="B10" s="95" t="s">
        <v>1469</v>
      </c>
      <c r="C10" s="100">
        <v>165.53</v>
      </c>
    </row>
    <row r="11" spans="1:3" x14ac:dyDescent="0.25">
      <c r="A11" s="94">
        <v>9080318</v>
      </c>
      <c r="B11" s="95" t="s">
        <v>1471</v>
      </c>
      <c r="C11" s="100">
        <v>101.31</v>
      </c>
    </row>
    <row r="12" spans="1:3" x14ac:dyDescent="0.25">
      <c r="A12" s="94">
        <v>9080318</v>
      </c>
      <c r="B12" s="95" t="s">
        <v>1471</v>
      </c>
      <c r="C12" s="100">
        <v>101.31</v>
      </c>
    </row>
    <row r="13" spans="1:3" x14ac:dyDescent="0.25">
      <c r="A13" s="94">
        <v>9080342</v>
      </c>
      <c r="B13" s="95" t="s">
        <v>1470</v>
      </c>
      <c r="C13" s="100">
        <v>2</v>
      </c>
    </row>
    <row r="14" spans="1:3" x14ac:dyDescent="0.25">
      <c r="A14" s="94">
        <v>9080359</v>
      </c>
      <c r="B14" s="95" t="s">
        <v>1467</v>
      </c>
      <c r="C14" s="100">
        <v>82.87</v>
      </c>
    </row>
    <row r="15" spans="1:3" x14ac:dyDescent="0.25">
      <c r="A15" s="94">
        <v>9080359</v>
      </c>
      <c r="B15" s="95" t="s">
        <v>1467</v>
      </c>
      <c r="C15" s="100">
        <v>82.87</v>
      </c>
    </row>
    <row r="16" spans="1:3" x14ac:dyDescent="0.25">
      <c r="A16" s="94">
        <v>9080359</v>
      </c>
      <c r="B16" s="95" t="s">
        <v>1474</v>
      </c>
      <c r="C16" s="100">
        <v>82.87</v>
      </c>
    </row>
    <row r="17" spans="1:3" x14ac:dyDescent="0.25">
      <c r="A17" s="94">
        <v>9080359</v>
      </c>
      <c r="B17" s="95" t="s">
        <v>1474</v>
      </c>
      <c r="C17" s="100">
        <v>82.87</v>
      </c>
    </row>
    <row r="18" spans="1:3" x14ac:dyDescent="0.25">
      <c r="A18" s="94">
        <v>9080375</v>
      </c>
      <c r="B18" s="95" t="s">
        <v>414</v>
      </c>
      <c r="C18" s="100">
        <v>21.85</v>
      </c>
    </row>
    <row r="19" spans="1:3" x14ac:dyDescent="0.25">
      <c r="A19" s="94">
        <v>9080383</v>
      </c>
      <c r="B19" s="95" t="s">
        <v>2803</v>
      </c>
      <c r="C19" s="100">
        <v>75.180000000000007</v>
      </c>
    </row>
    <row r="20" spans="1:3" x14ac:dyDescent="0.25">
      <c r="A20" s="94">
        <v>9080409</v>
      </c>
      <c r="B20" s="95" t="s">
        <v>539</v>
      </c>
      <c r="C20" s="100">
        <v>5.99</v>
      </c>
    </row>
    <row r="21" spans="1:3" x14ac:dyDescent="0.25">
      <c r="A21" s="94">
        <v>9080417</v>
      </c>
      <c r="B21" s="95" t="s">
        <v>541</v>
      </c>
      <c r="C21" s="100">
        <v>7.91</v>
      </c>
    </row>
    <row r="22" spans="1:3" x14ac:dyDescent="0.25">
      <c r="A22" s="94">
        <v>9080516</v>
      </c>
      <c r="B22" s="95" t="s">
        <v>415</v>
      </c>
      <c r="C22" s="100">
        <v>21.85</v>
      </c>
    </row>
    <row r="23" spans="1:3" x14ac:dyDescent="0.25">
      <c r="A23" s="94">
        <v>9080599</v>
      </c>
      <c r="B23" s="95" t="s">
        <v>948</v>
      </c>
      <c r="C23" s="100">
        <v>25.92</v>
      </c>
    </row>
    <row r="24" spans="1:3" x14ac:dyDescent="0.25">
      <c r="A24" s="94">
        <v>9080607</v>
      </c>
      <c r="B24" s="95" t="s">
        <v>950</v>
      </c>
      <c r="C24" s="100">
        <v>13.5</v>
      </c>
    </row>
    <row r="25" spans="1:3" x14ac:dyDescent="0.25">
      <c r="A25" s="94">
        <v>9080623</v>
      </c>
      <c r="B25" s="95" t="s">
        <v>952</v>
      </c>
      <c r="C25" s="100">
        <v>5.01</v>
      </c>
    </row>
    <row r="26" spans="1:3" x14ac:dyDescent="0.25">
      <c r="A26" s="94">
        <v>9080631</v>
      </c>
      <c r="B26" s="95" t="s">
        <v>953</v>
      </c>
      <c r="C26" s="100">
        <v>4.3600000000000003</v>
      </c>
    </row>
    <row r="27" spans="1:3" x14ac:dyDescent="0.25">
      <c r="A27" s="94">
        <v>9080649</v>
      </c>
      <c r="B27" s="95" t="s">
        <v>958</v>
      </c>
      <c r="C27" s="100">
        <v>33.61</v>
      </c>
    </row>
    <row r="28" spans="1:3" x14ac:dyDescent="0.25">
      <c r="A28" s="94">
        <v>9080698</v>
      </c>
      <c r="B28" s="95" t="s">
        <v>957</v>
      </c>
      <c r="C28" s="100">
        <v>26.72</v>
      </c>
    </row>
    <row r="29" spans="1:3" x14ac:dyDescent="0.25">
      <c r="A29" s="94">
        <v>9080862</v>
      </c>
      <c r="B29" s="95" t="s">
        <v>584</v>
      </c>
      <c r="C29" s="100">
        <v>11.54</v>
      </c>
    </row>
    <row r="30" spans="1:3" x14ac:dyDescent="0.25">
      <c r="A30" s="94">
        <v>9080870</v>
      </c>
      <c r="B30" s="95" t="s">
        <v>582</v>
      </c>
      <c r="C30" s="100">
        <v>19.82</v>
      </c>
    </row>
    <row r="31" spans="1:3" x14ac:dyDescent="0.25">
      <c r="A31" s="94">
        <v>9080904</v>
      </c>
      <c r="B31" s="95" t="s">
        <v>602</v>
      </c>
      <c r="C31" s="100">
        <v>2.29</v>
      </c>
    </row>
    <row r="32" spans="1:3" x14ac:dyDescent="0.25">
      <c r="A32" s="94">
        <v>9081001</v>
      </c>
      <c r="B32" s="95" t="s">
        <v>2682</v>
      </c>
      <c r="C32" s="100">
        <v>14.77</v>
      </c>
    </row>
    <row r="33" spans="1:3" x14ac:dyDescent="0.25">
      <c r="A33" s="94">
        <v>9081001</v>
      </c>
      <c r="B33" s="95" t="s">
        <v>2682</v>
      </c>
      <c r="C33" s="100">
        <v>14.77</v>
      </c>
    </row>
    <row r="34" spans="1:3" x14ac:dyDescent="0.25">
      <c r="A34" s="94">
        <v>9081118</v>
      </c>
      <c r="B34" s="95" t="s">
        <v>1102</v>
      </c>
      <c r="C34" s="100">
        <v>21.78</v>
      </c>
    </row>
    <row r="35" spans="1:3" x14ac:dyDescent="0.25">
      <c r="A35" s="94">
        <v>9081142</v>
      </c>
      <c r="B35" s="95" t="s">
        <v>2863</v>
      </c>
      <c r="C35" s="100">
        <v>124.62</v>
      </c>
    </row>
    <row r="36" spans="1:3" x14ac:dyDescent="0.25">
      <c r="A36" s="94">
        <v>9081167</v>
      </c>
      <c r="B36" s="95" t="s">
        <v>386</v>
      </c>
      <c r="C36" s="100">
        <v>23.6</v>
      </c>
    </row>
    <row r="37" spans="1:3" x14ac:dyDescent="0.25">
      <c r="A37" s="94">
        <v>9081209</v>
      </c>
      <c r="B37" s="95" t="s">
        <v>2790</v>
      </c>
      <c r="C37" s="100">
        <v>120.52</v>
      </c>
    </row>
    <row r="38" spans="1:3" x14ac:dyDescent="0.25">
      <c r="A38" s="94">
        <v>9081217</v>
      </c>
      <c r="B38" s="95" t="s">
        <v>2789</v>
      </c>
      <c r="C38" s="100">
        <v>106.67</v>
      </c>
    </row>
    <row r="39" spans="1:3" x14ac:dyDescent="0.25">
      <c r="A39" s="94">
        <v>9081266</v>
      </c>
      <c r="B39" s="95" t="s">
        <v>382</v>
      </c>
      <c r="C39" s="100">
        <v>40.26</v>
      </c>
    </row>
    <row r="40" spans="1:3" x14ac:dyDescent="0.25">
      <c r="A40" s="94">
        <v>9081266</v>
      </c>
      <c r="B40" s="95" t="s">
        <v>382</v>
      </c>
      <c r="C40" s="100">
        <v>40.26</v>
      </c>
    </row>
    <row r="41" spans="1:3" x14ac:dyDescent="0.25">
      <c r="A41" s="94">
        <v>9081373</v>
      </c>
      <c r="B41" s="95" t="s">
        <v>2054</v>
      </c>
      <c r="C41" s="100">
        <v>40.840000000000003</v>
      </c>
    </row>
    <row r="42" spans="1:3" x14ac:dyDescent="0.25">
      <c r="A42" s="94">
        <v>9081373</v>
      </c>
      <c r="B42" s="95" t="s">
        <v>2054</v>
      </c>
      <c r="C42" s="100">
        <v>40.840000000000003</v>
      </c>
    </row>
    <row r="43" spans="1:3" x14ac:dyDescent="0.25">
      <c r="A43" s="94">
        <v>9081563</v>
      </c>
      <c r="B43" s="95" t="s">
        <v>1997</v>
      </c>
      <c r="C43" s="100">
        <v>7.33</v>
      </c>
    </row>
    <row r="44" spans="1:3" x14ac:dyDescent="0.25">
      <c r="A44" s="94">
        <v>9081571</v>
      </c>
      <c r="B44" s="95" t="s">
        <v>1996</v>
      </c>
      <c r="C44" s="100">
        <v>2.5</v>
      </c>
    </row>
    <row r="45" spans="1:3" x14ac:dyDescent="0.25">
      <c r="A45" s="94">
        <v>9081597</v>
      </c>
      <c r="B45" s="95" t="s">
        <v>2000</v>
      </c>
      <c r="C45" s="100">
        <v>97.72</v>
      </c>
    </row>
    <row r="46" spans="1:3" x14ac:dyDescent="0.25">
      <c r="A46" s="94">
        <v>9081688</v>
      </c>
      <c r="B46" s="95" t="s">
        <v>2865</v>
      </c>
      <c r="C46" s="100">
        <v>21.78</v>
      </c>
    </row>
    <row r="47" spans="1:3" x14ac:dyDescent="0.25">
      <c r="A47" s="94">
        <v>9081787</v>
      </c>
      <c r="B47" s="95" t="s">
        <v>2867</v>
      </c>
      <c r="C47" s="100">
        <v>67.81</v>
      </c>
    </row>
    <row r="48" spans="1:3" x14ac:dyDescent="0.25">
      <c r="A48" s="94">
        <v>9081795</v>
      </c>
      <c r="B48" s="95" t="s">
        <v>2746</v>
      </c>
      <c r="C48" s="100">
        <v>54.81</v>
      </c>
    </row>
    <row r="49" spans="1:3" x14ac:dyDescent="0.25">
      <c r="A49" s="94">
        <v>9081803</v>
      </c>
      <c r="B49" s="95" t="s">
        <v>2834</v>
      </c>
      <c r="C49" s="100">
        <v>7.73</v>
      </c>
    </row>
    <row r="50" spans="1:3" x14ac:dyDescent="0.25">
      <c r="A50" s="94">
        <v>9081837</v>
      </c>
      <c r="B50" s="95" t="s">
        <v>1472</v>
      </c>
      <c r="C50" s="100">
        <v>22.65</v>
      </c>
    </row>
    <row r="51" spans="1:3" x14ac:dyDescent="0.25">
      <c r="A51" s="94">
        <v>9081845</v>
      </c>
      <c r="B51" s="95" t="s">
        <v>492</v>
      </c>
      <c r="C51" s="100">
        <v>651.78</v>
      </c>
    </row>
    <row r="52" spans="1:3" x14ac:dyDescent="0.25">
      <c r="A52" s="94">
        <v>9081852</v>
      </c>
      <c r="B52" s="95" t="s">
        <v>493</v>
      </c>
      <c r="C52" s="100">
        <v>677.2</v>
      </c>
    </row>
    <row r="53" spans="1:3" x14ac:dyDescent="0.25">
      <c r="A53" s="94">
        <v>9081878</v>
      </c>
      <c r="B53" s="95" t="s">
        <v>2450</v>
      </c>
      <c r="C53" s="100">
        <v>9.91</v>
      </c>
    </row>
    <row r="54" spans="1:3" x14ac:dyDescent="0.25">
      <c r="A54" s="94">
        <v>9081894</v>
      </c>
      <c r="B54" s="95" t="s">
        <v>2853</v>
      </c>
      <c r="C54" s="100">
        <v>36.479999999999997</v>
      </c>
    </row>
    <row r="55" spans="1:3" x14ac:dyDescent="0.25">
      <c r="A55" s="94">
        <v>9081910</v>
      </c>
      <c r="B55" s="95" t="s">
        <v>2421</v>
      </c>
      <c r="C55" s="100">
        <v>16.88</v>
      </c>
    </row>
    <row r="56" spans="1:3" x14ac:dyDescent="0.25">
      <c r="A56" s="94">
        <v>9081944</v>
      </c>
      <c r="B56" s="95" t="s">
        <v>369</v>
      </c>
      <c r="C56" s="100">
        <v>110.53</v>
      </c>
    </row>
    <row r="57" spans="1:3" x14ac:dyDescent="0.25">
      <c r="A57" s="94">
        <v>9081951</v>
      </c>
      <c r="B57" s="95" t="s">
        <v>2449</v>
      </c>
      <c r="C57" s="100">
        <v>39.57</v>
      </c>
    </row>
    <row r="58" spans="1:3" x14ac:dyDescent="0.25">
      <c r="A58" s="94">
        <v>9081977</v>
      </c>
      <c r="B58" s="95" t="s">
        <v>1485</v>
      </c>
      <c r="C58" s="100">
        <v>70.099999999999994</v>
      </c>
    </row>
    <row r="59" spans="1:3" x14ac:dyDescent="0.25">
      <c r="A59" s="94">
        <v>9081985</v>
      </c>
      <c r="B59" s="95" t="s">
        <v>181</v>
      </c>
      <c r="C59" s="100">
        <v>468.35</v>
      </c>
    </row>
    <row r="60" spans="1:3" x14ac:dyDescent="0.25">
      <c r="A60" s="94">
        <v>9082033</v>
      </c>
      <c r="B60" s="95" t="s">
        <v>2554</v>
      </c>
      <c r="C60" s="100">
        <v>111.98</v>
      </c>
    </row>
    <row r="61" spans="1:3" x14ac:dyDescent="0.25">
      <c r="A61" s="94">
        <v>9082066</v>
      </c>
      <c r="B61" s="95" t="s">
        <v>251</v>
      </c>
      <c r="C61" s="100">
        <v>2</v>
      </c>
    </row>
    <row r="62" spans="1:3" x14ac:dyDescent="0.25">
      <c r="A62" s="94">
        <v>9082074</v>
      </c>
      <c r="B62" s="95" t="s">
        <v>254</v>
      </c>
      <c r="C62" s="100">
        <v>2.36</v>
      </c>
    </row>
    <row r="63" spans="1:3" x14ac:dyDescent="0.25">
      <c r="A63" s="94">
        <v>9082124</v>
      </c>
      <c r="B63" s="95" t="s">
        <v>243</v>
      </c>
      <c r="C63" s="100">
        <v>2</v>
      </c>
    </row>
    <row r="64" spans="1:3" x14ac:dyDescent="0.25">
      <c r="A64" s="94">
        <v>9082199</v>
      </c>
      <c r="B64" s="95" t="s">
        <v>241</v>
      </c>
      <c r="C64" s="100">
        <v>2</v>
      </c>
    </row>
    <row r="65" spans="1:3" x14ac:dyDescent="0.25">
      <c r="A65" s="94">
        <v>9082223</v>
      </c>
      <c r="B65" s="95" t="s">
        <v>244</v>
      </c>
      <c r="C65" s="100">
        <v>19.28</v>
      </c>
    </row>
    <row r="66" spans="1:3" x14ac:dyDescent="0.25">
      <c r="A66" s="94">
        <v>9082272</v>
      </c>
      <c r="B66" s="95" t="s">
        <v>247</v>
      </c>
      <c r="C66" s="100">
        <v>2</v>
      </c>
    </row>
    <row r="67" spans="1:3" x14ac:dyDescent="0.25">
      <c r="A67" s="94">
        <v>9082298</v>
      </c>
      <c r="B67" s="95" t="s">
        <v>581</v>
      </c>
      <c r="C67" s="100">
        <v>8.68</v>
      </c>
    </row>
    <row r="68" spans="1:3" x14ac:dyDescent="0.25">
      <c r="A68" s="94">
        <v>9082330</v>
      </c>
      <c r="B68" s="95" t="s">
        <v>2198</v>
      </c>
      <c r="C68" s="100">
        <v>23.78</v>
      </c>
    </row>
    <row r="69" spans="1:3" x14ac:dyDescent="0.25">
      <c r="A69" s="94">
        <v>9082348</v>
      </c>
      <c r="B69" s="95" t="s">
        <v>2866</v>
      </c>
      <c r="C69" s="100">
        <v>79.66</v>
      </c>
    </row>
    <row r="70" spans="1:3" x14ac:dyDescent="0.25">
      <c r="A70" s="94">
        <v>9082355</v>
      </c>
      <c r="B70" s="95" t="s">
        <v>1918</v>
      </c>
      <c r="C70" s="100">
        <v>10.89</v>
      </c>
    </row>
    <row r="71" spans="1:3" x14ac:dyDescent="0.25">
      <c r="A71" s="94">
        <v>9082371</v>
      </c>
      <c r="B71" s="95" t="s">
        <v>1023</v>
      </c>
      <c r="C71" s="100">
        <v>347.4</v>
      </c>
    </row>
    <row r="72" spans="1:3" x14ac:dyDescent="0.25">
      <c r="A72" s="94">
        <v>9082389</v>
      </c>
      <c r="B72" s="95" t="s">
        <v>2200</v>
      </c>
      <c r="C72" s="100">
        <v>10.35</v>
      </c>
    </row>
    <row r="73" spans="1:3" x14ac:dyDescent="0.25">
      <c r="A73" s="94">
        <v>9082389</v>
      </c>
      <c r="B73" s="95" t="s">
        <v>2200</v>
      </c>
      <c r="C73" s="100">
        <v>10.35</v>
      </c>
    </row>
    <row r="74" spans="1:3" x14ac:dyDescent="0.25">
      <c r="A74" s="94">
        <v>9082397</v>
      </c>
      <c r="B74" s="95" t="s">
        <v>2240</v>
      </c>
      <c r="C74" s="100">
        <v>88.54</v>
      </c>
    </row>
    <row r="75" spans="1:3" x14ac:dyDescent="0.25">
      <c r="A75" s="94">
        <v>9082421</v>
      </c>
      <c r="B75" s="95" t="s">
        <v>877</v>
      </c>
      <c r="C75" s="100">
        <v>53.54</v>
      </c>
    </row>
    <row r="76" spans="1:3" x14ac:dyDescent="0.25">
      <c r="A76" s="94">
        <v>9082439</v>
      </c>
      <c r="B76" s="95" t="s">
        <v>1011</v>
      </c>
      <c r="C76" s="100">
        <v>2.94</v>
      </c>
    </row>
    <row r="77" spans="1:3" x14ac:dyDescent="0.25">
      <c r="A77" s="94">
        <v>9082454</v>
      </c>
      <c r="B77" s="95" t="s">
        <v>2493</v>
      </c>
      <c r="C77" s="100">
        <v>370.79</v>
      </c>
    </row>
    <row r="78" spans="1:3" x14ac:dyDescent="0.25">
      <c r="A78" s="94">
        <v>9082462</v>
      </c>
      <c r="B78" s="95" t="s">
        <v>2491</v>
      </c>
      <c r="C78" s="100">
        <v>370.79</v>
      </c>
    </row>
    <row r="79" spans="1:3" x14ac:dyDescent="0.25">
      <c r="A79" s="94">
        <v>9082470</v>
      </c>
      <c r="B79" s="95" t="s">
        <v>2490</v>
      </c>
      <c r="C79" s="100">
        <v>347.79</v>
      </c>
    </row>
    <row r="80" spans="1:3" x14ac:dyDescent="0.25">
      <c r="A80" s="94">
        <v>9082488</v>
      </c>
      <c r="B80" s="95" t="s">
        <v>2492</v>
      </c>
      <c r="C80" s="100">
        <v>370.79</v>
      </c>
    </row>
    <row r="81" spans="1:3" x14ac:dyDescent="0.25">
      <c r="A81" s="94">
        <v>9082496</v>
      </c>
      <c r="B81" s="95" t="s">
        <v>1893</v>
      </c>
      <c r="C81" s="100">
        <v>132.30000000000001</v>
      </c>
    </row>
    <row r="82" spans="1:3" x14ac:dyDescent="0.25">
      <c r="A82" s="94">
        <v>9082504</v>
      </c>
      <c r="B82" s="95" t="s">
        <v>871</v>
      </c>
      <c r="C82" s="100">
        <v>3.7</v>
      </c>
    </row>
    <row r="83" spans="1:3" x14ac:dyDescent="0.25">
      <c r="A83" s="94">
        <v>9082512</v>
      </c>
      <c r="B83" s="95" t="s">
        <v>872</v>
      </c>
      <c r="C83" s="100">
        <v>373.05</v>
      </c>
    </row>
    <row r="84" spans="1:3" x14ac:dyDescent="0.25">
      <c r="A84" s="94">
        <v>9082520</v>
      </c>
      <c r="B84" s="95" t="s">
        <v>1385</v>
      </c>
      <c r="C84" s="100">
        <v>61.13</v>
      </c>
    </row>
    <row r="85" spans="1:3" x14ac:dyDescent="0.25">
      <c r="A85" s="94">
        <v>9082538</v>
      </c>
      <c r="B85" s="95" t="s">
        <v>2804</v>
      </c>
      <c r="C85" s="100">
        <v>143.28</v>
      </c>
    </row>
    <row r="86" spans="1:3" x14ac:dyDescent="0.25">
      <c r="A86" s="94">
        <v>9082546</v>
      </c>
      <c r="B86" s="95" t="s">
        <v>2108</v>
      </c>
      <c r="C86" s="100">
        <v>102.22</v>
      </c>
    </row>
    <row r="87" spans="1:3" x14ac:dyDescent="0.25">
      <c r="A87" s="94">
        <v>9082553</v>
      </c>
      <c r="B87" s="95" t="s">
        <v>2678</v>
      </c>
      <c r="C87" s="100">
        <v>182.15</v>
      </c>
    </row>
    <row r="88" spans="1:3" x14ac:dyDescent="0.25">
      <c r="A88" s="94">
        <v>9082579</v>
      </c>
      <c r="B88" s="95" t="s">
        <v>128</v>
      </c>
      <c r="C88" s="100">
        <v>30</v>
      </c>
    </row>
    <row r="89" spans="1:3" x14ac:dyDescent="0.25">
      <c r="A89" s="94">
        <v>9082579</v>
      </c>
      <c r="B89" s="95" t="s">
        <v>128</v>
      </c>
      <c r="C89" s="100">
        <v>30</v>
      </c>
    </row>
    <row r="90" spans="1:3" x14ac:dyDescent="0.25">
      <c r="A90" s="94">
        <v>9082587</v>
      </c>
      <c r="B90" s="95" t="s">
        <v>219</v>
      </c>
      <c r="C90" s="100">
        <v>476.98</v>
      </c>
    </row>
    <row r="91" spans="1:3" x14ac:dyDescent="0.25">
      <c r="A91" s="94">
        <v>9082595</v>
      </c>
      <c r="B91" s="95" t="s">
        <v>424</v>
      </c>
      <c r="C91" s="100">
        <v>163.49</v>
      </c>
    </row>
    <row r="92" spans="1:3" x14ac:dyDescent="0.25">
      <c r="A92" s="94">
        <v>9082603</v>
      </c>
      <c r="B92" s="95" t="s">
        <v>2247</v>
      </c>
      <c r="C92" s="100">
        <v>5.74</v>
      </c>
    </row>
    <row r="93" spans="1:3" x14ac:dyDescent="0.25">
      <c r="A93" s="94">
        <v>9082611</v>
      </c>
      <c r="B93" s="95" t="s">
        <v>1473</v>
      </c>
      <c r="C93" s="100">
        <v>131.12</v>
      </c>
    </row>
    <row r="94" spans="1:3" x14ac:dyDescent="0.25">
      <c r="A94" s="94">
        <v>9082629</v>
      </c>
      <c r="B94" s="95" t="s">
        <v>2186</v>
      </c>
      <c r="C94" s="100">
        <v>27.88</v>
      </c>
    </row>
    <row r="95" spans="1:3" x14ac:dyDescent="0.25">
      <c r="A95" s="94">
        <v>9082637</v>
      </c>
      <c r="B95" s="95" t="s">
        <v>965</v>
      </c>
      <c r="C95" s="100">
        <v>134.93</v>
      </c>
    </row>
    <row r="96" spans="1:3" x14ac:dyDescent="0.25">
      <c r="A96" s="94">
        <v>9082645</v>
      </c>
      <c r="B96" s="95" t="s">
        <v>2889</v>
      </c>
      <c r="C96" s="100">
        <v>154.4</v>
      </c>
    </row>
    <row r="97" spans="1:3" x14ac:dyDescent="0.25">
      <c r="A97" s="94">
        <v>9082652</v>
      </c>
      <c r="B97" s="95" t="s">
        <v>2665</v>
      </c>
      <c r="C97" s="100">
        <v>44.14</v>
      </c>
    </row>
    <row r="98" spans="1:3" x14ac:dyDescent="0.25">
      <c r="A98" s="94">
        <v>9082694</v>
      </c>
      <c r="B98" s="95" t="s">
        <v>245</v>
      </c>
      <c r="C98" s="100">
        <v>2</v>
      </c>
    </row>
    <row r="99" spans="1:3" x14ac:dyDescent="0.25">
      <c r="A99" s="94">
        <v>9082736</v>
      </c>
      <c r="B99" s="95" t="s">
        <v>267</v>
      </c>
      <c r="C99" s="100">
        <v>6.27</v>
      </c>
    </row>
    <row r="100" spans="1:3" x14ac:dyDescent="0.25">
      <c r="A100" s="94">
        <v>9082744</v>
      </c>
      <c r="B100" s="95" t="s">
        <v>2420</v>
      </c>
      <c r="C100" s="100">
        <v>208.54</v>
      </c>
    </row>
    <row r="101" spans="1:3" x14ac:dyDescent="0.25">
      <c r="A101" s="94">
        <v>9082751</v>
      </c>
      <c r="B101" s="95" t="s">
        <v>1027</v>
      </c>
      <c r="C101" s="100">
        <v>16.52</v>
      </c>
    </row>
    <row r="102" spans="1:3" x14ac:dyDescent="0.25">
      <c r="A102" s="94">
        <v>9082769</v>
      </c>
      <c r="B102" s="95" t="s">
        <v>242</v>
      </c>
      <c r="C102" s="100">
        <v>9.08</v>
      </c>
    </row>
    <row r="103" spans="1:3" x14ac:dyDescent="0.25">
      <c r="A103" s="94">
        <v>9082777</v>
      </c>
      <c r="B103" s="95" t="s">
        <v>360</v>
      </c>
      <c r="C103" s="100">
        <v>18.149999999999999</v>
      </c>
    </row>
    <row r="104" spans="1:3" x14ac:dyDescent="0.25">
      <c r="A104" s="94">
        <v>9082785</v>
      </c>
      <c r="B104" s="95" t="s">
        <v>246</v>
      </c>
      <c r="C104" s="100">
        <v>18.149999999999999</v>
      </c>
    </row>
    <row r="105" spans="1:3" x14ac:dyDescent="0.25">
      <c r="A105" s="94">
        <v>9082793</v>
      </c>
      <c r="B105" s="95" t="s">
        <v>2861</v>
      </c>
      <c r="C105" s="100">
        <v>112.19</v>
      </c>
    </row>
    <row r="106" spans="1:3" x14ac:dyDescent="0.25">
      <c r="A106" s="94">
        <v>9082801</v>
      </c>
      <c r="B106" s="95" t="s">
        <v>2862</v>
      </c>
      <c r="C106" s="100">
        <v>52.74</v>
      </c>
    </row>
    <row r="107" spans="1:3" x14ac:dyDescent="0.25">
      <c r="A107" s="94">
        <v>9082819</v>
      </c>
      <c r="B107" s="95" t="s">
        <v>359</v>
      </c>
      <c r="C107" s="100">
        <v>18.149999999999999</v>
      </c>
    </row>
    <row r="108" spans="1:3" x14ac:dyDescent="0.25">
      <c r="A108" s="94">
        <v>9082827</v>
      </c>
      <c r="B108" s="95" t="s">
        <v>361</v>
      </c>
      <c r="C108" s="100">
        <v>18.149999999999999</v>
      </c>
    </row>
    <row r="109" spans="1:3" x14ac:dyDescent="0.25">
      <c r="A109" s="94">
        <v>9082835</v>
      </c>
      <c r="B109" s="95" t="s">
        <v>538</v>
      </c>
      <c r="C109" s="100">
        <v>145.19999999999999</v>
      </c>
    </row>
    <row r="110" spans="1:3" x14ac:dyDescent="0.25">
      <c r="A110" s="94">
        <v>9082843</v>
      </c>
      <c r="B110" s="95" t="s">
        <v>540</v>
      </c>
      <c r="C110" s="100">
        <v>84.69</v>
      </c>
    </row>
    <row r="111" spans="1:3" x14ac:dyDescent="0.25">
      <c r="A111" s="94">
        <v>9082850</v>
      </c>
      <c r="B111" s="95" t="s">
        <v>949</v>
      </c>
      <c r="C111" s="100">
        <v>54.45</v>
      </c>
    </row>
    <row r="112" spans="1:3" x14ac:dyDescent="0.25">
      <c r="A112" s="94">
        <v>9082868</v>
      </c>
      <c r="B112" s="95" t="s">
        <v>2442</v>
      </c>
      <c r="C112" s="100">
        <v>145.19999999999999</v>
      </c>
    </row>
    <row r="113" spans="1:3" x14ac:dyDescent="0.25">
      <c r="A113" s="94">
        <v>9082876</v>
      </c>
      <c r="B113" s="95" t="s">
        <v>1394</v>
      </c>
      <c r="C113" s="100">
        <v>20.87</v>
      </c>
    </row>
    <row r="114" spans="1:3" x14ac:dyDescent="0.25">
      <c r="A114" s="94">
        <v>9082884</v>
      </c>
      <c r="B114" s="95" t="s">
        <v>610</v>
      </c>
      <c r="C114" s="100">
        <v>144.75</v>
      </c>
    </row>
    <row r="115" spans="1:3" x14ac:dyDescent="0.25">
      <c r="A115" s="94">
        <v>9082892</v>
      </c>
      <c r="B115" s="95" t="s">
        <v>412</v>
      </c>
      <c r="C115" s="100">
        <v>167.42</v>
      </c>
    </row>
    <row r="116" spans="1:3" x14ac:dyDescent="0.25">
      <c r="A116" s="94">
        <v>9082900</v>
      </c>
      <c r="B116" s="95" t="s">
        <v>413</v>
      </c>
      <c r="C116" s="100">
        <v>25.41</v>
      </c>
    </row>
    <row r="117" spans="1:3" x14ac:dyDescent="0.25">
      <c r="A117" s="94">
        <v>9082918</v>
      </c>
      <c r="B117" s="95" t="s">
        <v>1998</v>
      </c>
      <c r="C117" s="100">
        <v>13.94</v>
      </c>
    </row>
    <row r="118" spans="1:3" x14ac:dyDescent="0.25">
      <c r="A118" s="94">
        <v>9082926</v>
      </c>
      <c r="B118" s="95" t="s">
        <v>1999</v>
      </c>
      <c r="C118" s="100">
        <v>7.3</v>
      </c>
    </row>
    <row r="119" spans="1:3" x14ac:dyDescent="0.25">
      <c r="A119" s="94">
        <v>9082934</v>
      </c>
      <c r="B119" s="95" t="s">
        <v>2312</v>
      </c>
      <c r="C119" s="100">
        <v>6.53</v>
      </c>
    </row>
    <row r="120" spans="1:3" x14ac:dyDescent="0.25">
      <c r="A120" s="94">
        <v>9082942</v>
      </c>
      <c r="B120" s="95" t="s">
        <v>2241</v>
      </c>
      <c r="C120" s="100">
        <v>175.37</v>
      </c>
    </row>
    <row r="121" spans="1:3" x14ac:dyDescent="0.25">
      <c r="A121" s="94">
        <v>9082959</v>
      </c>
      <c r="B121" s="95" t="s">
        <v>1030</v>
      </c>
      <c r="C121" s="100">
        <v>21.89</v>
      </c>
    </row>
    <row r="122" spans="1:3" x14ac:dyDescent="0.25">
      <c r="A122" s="94">
        <v>9082967</v>
      </c>
      <c r="B122" s="95" t="s">
        <v>2239</v>
      </c>
      <c r="C122" s="100">
        <v>88.54</v>
      </c>
    </row>
    <row r="123" spans="1:3" x14ac:dyDescent="0.25">
      <c r="A123" s="94">
        <v>9082975</v>
      </c>
      <c r="B123" s="95" t="s">
        <v>2109</v>
      </c>
      <c r="C123" s="100">
        <v>108.7</v>
      </c>
    </row>
    <row r="124" spans="1:3" x14ac:dyDescent="0.25">
      <c r="A124" s="94">
        <v>9082983</v>
      </c>
      <c r="B124" s="95" t="s">
        <v>2687</v>
      </c>
      <c r="C124" s="100">
        <v>39.82</v>
      </c>
    </row>
    <row r="125" spans="1:3" x14ac:dyDescent="0.25">
      <c r="A125" s="94">
        <v>9082991</v>
      </c>
      <c r="B125" s="95" t="s">
        <v>260</v>
      </c>
      <c r="C125" s="100">
        <v>33.25</v>
      </c>
    </row>
    <row r="126" spans="1:3" x14ac:dyDescent="0.25">
      <c r="A126" s="94">
        <v>9083015</v>
      </c>
      <c r="B126" s="95" t="s">
        <v>2275</v>
      </c>
      <c r="C126" s="100">
        <v>54.56</v>
      </c>
    </row>
    <row r="127" spans="1:3" x14ac:dyDescent="0.25">
      <c r="A127" s="94">
        <v>9083023</v>
      </c>
      <c r="B127" s="95" t="s">
        <v>1631</v>
      </c>
      <c r="C127" s="100">
        <v>129.52000000000001</v>
      </c>
    </row>
    <row r="128" spans="1:3" x14ac:dyDescent="0.25">
      <c r="A128" s="94">
        <v>9083031</v>
      </c>
      <c r="B128" s="95" t="s">
        <v>1595</v>
      </c>
      <c r="C128" s="100">
        <v>21.78</v>
      </c>
    </row>
    <row r="129" spans="1:3" x14ac:dyDescent="0.25">
      <c r="A129" s="94">
        <v>9083049</v>
      </c>
      <c r="B129" s="95" t="s">
        <v>1635</v>
      </c>
      <c r="C129" s="100">
        <v>129.52000000000001</v>
      </c>
    </row>
    <row r="130" spans="1:3" x14ac:dyDescent="0.25">
      <c r="A130" s="94">
        <v>9083056</v>
      </c>
      <c r="B130" s="95" t="s">
        <v>2117</v>
      </c>
      <c r="C130" s="100">
        <v>118.52</v>
      </c>
    </row>
    <row r="131" spans="1:3" x14ac:dyDescent="0.25">
      <c r="A131" s="94">
        <v>9083064</v>
      </c>
      <c r="B131" s="95" t="s">
        <v>1325</v>
      </c>
      <c r="C131" s="100">
        <v>315.14999999999998</v>
      </c>
    </row>
    <row r="132" spans="1:3" x14ac:dyDescent="0.25">
      <c r="A132" s="94">
        <v>9083064</v>
      </c>
      <c r="B132" s="95" t="s">
        <v>1325</v>
      </c>
      <c r="C132" s="100">
        <v>315.14999999999998</v>
      </c>
    </row>
    <row r="133" spans="1:3" x14ac:dyDescent="0.25">
      <c r="A133" s="94">
        <v>9083072</v>
      </c>
      <c r="B133" s="95" t="s">
        <v>606</v>
      </c>
      <c r="C133" s="100">
        <v>29.95</v>
      </c>
    </row>
    <row r="134" spans="1:3" x14ac:dyDescent="0.25">
      <c r="A134" s="94">
        <v>9083072</v>
      </c>
      <c r="B134" s="95" t="s">
        <v>606</v>
      </c>
      <c r="C134" s="100">
        <v>29.95</v>
      </c>
    </row>
    <row r="135" spans="1:3" x14ac:dyDescent="0.25">
      <c r="A135" s="94">
        <v>9083080</v>
      </c>
      <c r="B135" s="95" t="s">
        <v>611</v>
      </c>
      <c r="C135" s="100">
        <v>34.92</v>
      </c>
    </row>
    <row r="136" spans="1:3" x14ac:dyDescent="0.25">
      <c r="A136" s="94">
        <v>9083098</v>
      </c>
      <c r="B136" s="95" t="s">
        <v>2886</v>
      </c>
      <c r="C136" s="100">
        <v>49.84</v>
      </c>
    </row>
    <row r="137" spans="1:3" x14ac:dyDescent="0.25">
      <c r="A137" s="94">
        <v>9083106</v>
      </c>
      <c r="B137" s="95" t="s">
        <v>2648</v>
      </c>
      <c r="C137" s="100">
        <v>33.03</v>
      </c>
    </row>
    <row r="138" spans="1:3" x14ac:dyDescent="0.25">
      <c r="A138" s="94">
        <v>9083114</v>
      </c>
      <c r="B138" s="95" t="s">
        <v>1067</v>
      </c>
      <c r="C138" s="100">
        <v>112.91</v>
      </c>
    </row>
    <row r="139" spans="1:3" x14ac:dyDescent="0.25">
      <c r="A139" s="94">
        <v>9083122</v>
      </c>
      <c r="B139" s="95" t="s">
        <v>2115</v>
      </c>
      <c r="C139" s="100">
        <v>18.11</v>
      </c>
    </row>
    <row r="140" spans="1:3" x14ac:dyDescent="0.25">
      <c r="A140" s="94">
        <v>9083148</v>
      </c>
      <c r="B140" s="95" t="s">
        <v>1334</v>
      </c>
      <c r="C140" s="100">
        <v>23.81</v>
      </c>
    </row>
    <row r="141" spans="1:3" x14ac:dyDescent="0.25">
      <c r="A141" s="94">
        <v>9083163</v>
      </c>
      <c r="B141" s="95" t="s">
        <v>2629</v>
      </c>
      <c r="C141" s="100">
        <v>302.05</v>
      </c>
    </row>
    <row r="142" spans="1:3" x14ac:dyDescent="0.25">
      <c r="A142" s="94">
        <v>9083171</v>
      </c>
      <c r="B142" s="95" t="s">
        <v>1733</v>
      </c>
      <c r="C142" s="100">
        <v>360.91</v>
      </c>
    </row>
    <row r="143" spans="1:3" x14ac:dyDescent="0.25">
      <c r="A143" s="94">
        <v>9083205</v>
      </c>
      <c r="B143" s="95" t="s">
        <v>2884</v>
      </c>
      <c r="C143" s="100">
        <v>37.39</v>
      </c>
    </row>
    <row r="144" spans="1:3" x14ac:dyDescent="0.25">
      <c r="A144" s="94">
        <v>9083213</v>
      </c>
      <c r="B144" s="95" t="s">
        <v>869</v>
      </c>
      <c r="C144" s="100">
        <v>36.299999999999997</v>
      </c>
    </row>
    <row r="145" spans="1:3" x14ac:dyDescent="0.25">
      <c r="A145" s="94">
        <v>9083221</v>
      </c>
      <c r="B145" s="95" t="s">
        <v>737</v>
      </c>
      <c r="C145" s="100">
        <v>2961.97</v>
      </c>
    </row>
    <row r="146" spans="1:3" x14ac:dyDescent="0.25">
      <c r="A146" s="94">
        <v>9083239</v>
      </c>
      <c r="B146" s="95" t="s">
        <v>1582</v>
      </c>
      <c r="C146" s="100">
        <v>25.95</v>
      </c>
    </row>
    <row r="147" spans="1:3" x14ac:dyDescent="0.25">
      <c r="A147" s="94">
        <v>9083247</v>
      </c>
      <c r="B147" s="95" t="s">
        <v>1599</v>
      </c>
      <c r="C147" s="100">
        <v>21.78</v>
      </c>
    </row>
    <row r="148" spans="1:3" x14ac:dyDescent="0.25">
      <c r="A148" s="94">
        <v>9083254</v>
      </c>
      <c r="B148" s="95" t="s">
        <v>250</v>
      </c>
      <c r="C148" s="100">
        <v>31.36</v>
      </c>
    </row>
    <row r="149" spans="1:3" x14ac:dyDescent="0.25">
      <c r="A149" s="94">
        <v>9083262</v>
      </c>
      <c r="B149" s="95" t="s">
        <v>252</v>
      </c>
      <c r="C149" s="100">
        <v>31.36</v>
      </c>
    </row>
    <row r="150" spans="1:3" x14ac:dyDescent="0.25">
      <c r="A150" s="94">
        <v>9083270</v>
      </c>
      <c r="B150" s="95" t="s">
        <v>2280</v>
      </c>
      <c r="C150" s="100">
        <v>54.56</v>
      </c>
    </row>
    <row r="151" spans="1:3" x14ac:dyDescent="0.25">
      <c r="A151" s="94">
        <v>9083288</v>
      </c>
      <c r="B151" s="95" t="s">
        <v>1120</v>
      </c>
      <c r="C151" s="100">
        <v>37.97</v>
      </c>
    </row>
    <row r="152" spans="1:3" x14ac:dyDescent="0.25">
      <c r="A152" s="94">
        <v>9083296</v>
      </c>
      <c r="B152" s="95" t="s">
        <v>2654</v>
      </c>
      <c r="C152" s="100">
        <v>104.87</v>
      </c>
    </row>
    <row r="153" spans="1:3" x14ac:dyDescent="0.25">
      <c r="A153" s="94">
        <v>9083304</v>
      </c>
      <c r="B153" s="95" t="s">
        <v>2646</v>
      </c>
      <c r="C153" s="100">
        <v>33.03</v>
      </c>
    </row>
    <row r="154" spans="1:3" x14ac:dyDescent="0.25">
      <c r="A154" s="94">
        <v>9083312</v>
      </c>
      <c r="B154" s="95" t="s">
        <v>544</v>
      </c>
      <c r="C154" s="100">
        <v>69.8</v>
      </c>
    </row>
    <row r="155" spans="1:3" x14ac:dyDescent="0.25">
      <c r="A155" s="94">
        <v>9083320</v>
      </c>
      <c r="B155" s="95" t="s">
        <v>589</v>
      </c>
      <c r="C155" s="100">
        <v>40.58</v>
      </c>
    </row>
    <row r="156" spans="1:3" x14ac:dyDescent="0.25">
      <c r="A156" s="94">
        <v>9083338</v>
      </c>
      <c r="B156" s="95" t="s">
        <v>591</v>
      </c>
      <c r="C156" s="100">
        <v>40.58</v>
      </c>
    </row>
    <row r="157" spans="1:3" x14ac:dyDescent="0.25">
      <c r="A157" s="94">
        <v>9083346</v>
      </c>
      <c r="B157" s="95" t="s">
        <v>594</v>
      </c>
      <c r="C157" s="100">
        <v>40.58</v>
      </c>
    </row>
    <row r="158" spans="1:3" x14ac:dyDescent="0.25">
      <c r="A158" s="94">
        <v>9083353</v>
      </c>
      <c r="B158" s="95" t="s">
        <v>1028</v>
      </c>
      <c r="C158" s="100">
        <v>143.13</v>
      </c>
    </row>
    <row r="159" spans="1:3" x14ac:dyDescent="0.25">
      <c r="A159" s="94">
        <v>9083361</v>
      </c>
      <c r="B159" s="95" t="s">
        <v>1032</v>
      </c>
      <c r="C159" s="100">
        <v>143.59</v>
      </c>
    </row>
    <row r="160" spans="1:3" x14ac:dyDescent="0.25">
      <c r="A160" s="94">
        <v>9083379</v>
      </c>
      <c r="B160" s="95" t="s">
        <v>374</v>
      </c>
      <c r="C160" s="100">
        <v>105.27</v>
      </c>
    </row>
    <row r="161" spans="1:3" x14ac:dyDescent="0.25">
      <c r="A161" s="94">
        <v>9083387</v>
      </c>
      <c r="B161" s="95" t="s">
        <v>376</v>
      </c>
      <c r="C161" s="100">
        <v>111.94</v>
      </c>
    </row>
    <row r="162" spans="1:3" x14ac:dyDescent="0.25">
      <c r="A162" s="94">
        <v>9083403</v>
      </c>
      <c r="B162" s="95" t="s">
        <v>1615</v>
      </c>
      <c r="C162" s="100">
        <v>81.680000000000007</v>
      </c>
    </row>
    <row r="163" spans="1:3" x14ac:dyDescent="0.25">
      <c r="A163" s="94">
        <v>9083429</v>
      </c>
      <c r="B163" s="95" t="s">
        <v>2728</v>
      </c>
      <c r="C163" s="100">
        <v>95.58</v>
      </c>
    </row>
    <row r="164" spans="1:3" x14ac:dyDescent="0.25">
      <c r="A164" s="94">
        <v>9083437</v>
      </c>
      <c r="B164" s="95" t="s">
        <v>2689</v>
      </c>
      <c r="C164" s="100">
        <v>145.19999999999999</v>
      </c>
    </row>
    <row r="165" spans="1:3" x14ac:dyDescent="0.25">
      <c r="A165" s="94">
        <v>9083445</v>
      </c>
      <c r="B165" s="95" t="s">
        <v>2882</v>
      </c>
      <c r="C165" s="100">
        <v>24.94</v>
      </c>
    </row>
    <row r="166" spans="1:3" x14ac:dyDescent="0.25">
      <c r="A166" s="94">
        <v>9083445</v>
      </c>
      <c r="B166" s="95" t="s">
        <v>2882</v>
      </c>
      <c r="C166" s="100">
        <v>24.94</v>
      </c>
    </row>
    <row r="167" spans="1:3" x14ac:dyDescent="0.25">
      <c r="A167" s="94">
        <v>9083452</v>
      </c>
      <c r="B167" s="95" t="s">
        <v>2892</v>
      </c>
      <c r="C167" s="100">
        <v>308.8</v>
      </c>
    </row>
    <row r="168" spans="1:3" x14ac:dyDescent="0.25">
      <c r="A168" s="94">
        <v>9083460</v>
      </c>
      <c r="B168" s="95" t="s">
        <v>2888</v>
      </c>
      <c r="C168" s="100">
        <v>337.75</v>
      </c>
    </row>
    <row r="169" spans="1:3" x14ac:dyDescent="0.25">
      <c r="A169" s="94">
        <v>9083478</v>
      </c>
      <c r="B169" s="95" t="s">
        <v>2652</v>
      </c>
      <c r="C169" s="100">
        <v>53</v>
      </c>
    </row>
    <row r="170" spans="1:3" x14ac:dyDescent="0.25">
      <c r="A170" s="94">
        <v>9083486</v>
      </c>
      <c r="B170" s="95" t="s">
        <v>255</v>
      </c>
      <c r="C170" s="100">
        <v>16.010000000000002</v>
      </c>
    </row>
    <row r="171" spans="1:3" x14ac:dyDescent="0.25">
      <c r="A171" s="94">
        <v>9083494</v>
      </c>
      <c r="B171" s="95" t="s">
        <v>265</v>
      </c>
      <c r="C171" s="100">
        <v>7.26</v>
      </c>
    </row>
    <row r="172" spans="1:3" x14ac:dyDescent="0.25">
      <c r="A172" s="94">
        <v>9083502</v>
      </c>
      <c r="B172" s="95" t="s">
        <v>2854</v>
      </c>
      <c r="C172" s="100">
        <v>21.24</v>
      </c>
    </row>
    <row r="173" spans="1:3" x14ac:dyDescent="0.25">
      <c r="A173" s="94">
        <v>9083510</v>
      </c>
      <c r="B173" s="95" t="s">
        <v>2856</v>
      </c>
      <c r="C173" s="100">
        <v>10.6</v>
      </c>
    </row>
    <row r="174" spans="1:3" x14ac:dyDescent="0.25">
      <c r="A174" s="94">
        <v>9083528</v>
      </c>
      <c r="B174" s="95" t="s">
        <v>2283</v>
      </c>
      <c r="C174" s="100">
        <v>6.27</v>
      </c>
    </row>
    <row r="175" spans="1:3" x14ac:dyDescent="0.25">
      <c r="A175" s="94">
        <v>9083536</v>
      </c>
      <c r="B175" s="95" t="s">
        <v>2686</v>
      </c>
      <c r="C175" s="100">
        <v>39.82</v>
      </c>
    </row>
    <row r="176" spans="1:3" x14ac:dyDescent="0.25">
      <c r="A176" s="94">
        <v>9083544</v>
      </c>
      <c r="B176" s="95" t="s">
        <v>253</v>
      </c>
      <c r="C176" s="100">
        <v>142.15</v>
      </c>
    </row>
    <row r="177" spans="1:3" x14ac:dyDescent="0.25">
      <c r="A177" s="94">
        <v>9083551</v>
      </c>
      <c r="B177" s="95" t="s">
        <v>1162</v>
      </c>
      <c r="C177" s="100">
        <v>145.38</v>
      </c>
    </row>
    <row r="178" spans="1:3" x14ac:dyDescent="0.25">
      <c r="A178" s="94">
        <v>9083569</v>
      </c>
      <c r="B178" s="95" t="s">
        <v>227</v>
      </c>
      <c r="C178" s="100">
        <v>163.41999999999999</v>
      </c>
    </row>
    <row r="179" spans="1:3" x14ac:dyDescent="0.25">
      <c r="A179" s="94">
        <v>9083577</v>
      </c>
      <c r="B179" s="95" t="s">
        <v>2685</v>
      </c>
      <c r="C179" s="100">
        <v>131.22</v>
      </c>
    </row>
    <row r="180" spans="1:3" x14ac:dyDescent="0.25">
      <c r="A180" s="94">
        <v>9083585</v>
      </c>
      <c r="B180" s="95" t="s">
        <v>596</v>
      </c>
      <c r="C180" s="100">
        <v>142.15</v>
      </c>
    </row>
    <row r="181" spans="1:3" x14ac:dyDescent="0.25">
      <c r="A181" s="94">
        <v>9083593</v>
      </c>
      <c r="B181" s="95" t="s">
        <v>1598</v>
      </c>
      <c r="C181" s="100">
        <v>73.8</v>
      </c>
    </row>
    <row r="182" spans="1:3" x14ac:dyDescent="0.25">
      <c r="A182" s="94">
        <v>9083601</v>
      </c>
      <c r="B182" s="95" t="s">
        <v>1569</v>
      </c>
      <c r="C182" s="100">
        <v>13.83</v>
      </c>
    </row>
    <row r="183" spans="1:3" x14ac:dyDescent="0.25">
      <c r="A183" s="94">
        <v>9083619</v>
      </c>
      <c r="B183" s="95" t="s">
        <v>2894</v>
      </c>
      <c r="C183" s="100">
        <v>156.33000000000001</v>
      </c>
    </row>
    <row r="184" spans="1:3" x14ac:dyDescent="0.25">
      <c r="A184" s="94">
        <v>9083627</v>
      </c>
      <c r="B184" s="95" t="s">
        <v>1972</v>
      </c>
      <c r="C184" s="100">
        <v>52.64</v>
      </c>
    </row>
    <row r="185" spans="1:3" x14ac:dyDescent="0.25">
      <c r="A185" s="94">
        <v>9083635</v>
      </c>
      <c r="B185" s="95" t="s">
        <v>2864</v>
      </c>
      <c r="C185" s="100">
        <v>166.98</v>
      </c>
    </row>
    <row r="186" spans="1:3" x14ac:dyDescent="0.25">
      <c r="A186" s="94">
        <v>9083643</v>
      </c>
      <c r="B186" s="95" t="s">
        <v>875</v>
      </c>
      <c r="C186" s="100">
        <v>109.37</v>
      </c>
    </row>
    <row r="187" spans="1:3" x14ac:dyDescent="0.25">
      <c r="A187" s="94">
        <v>9083718</v>
      </c>
      <c r="B187" s="95" t="s">
        <v>1161</v>
      </c>
      <c r="C187" s="100">
        <v>12.96</v>
      </c>
    </row>
    <row r="188" spans="1:3" x14ac:dyDescent="0.25">
      <c r="A188" s="94">
        <v>9083734</v>
      </c>
      <c r="B188" s="95" t="s">
        <v>628</v>
      </c>
      <c r="C188" s="100">
        <v>101.64</v>
      </c>
    </row>
    <row r="189" spans="1:3" x14ac:dyDescent="0.25">
      <c r="A189" s="94">
        <v>9083742</v>
      </c>
      <c r="B189" s="95" t="s">
        <v>801</v>
      </c>
      <c r="C189" s="100">
        <v>133.16999999999999</v>
      </c>
    </row>
    <row r="190" spans="1:3" x14ac:dyDescent="0.25">
      <c r="A190" s="94">
        <v>9083759</v>
      </c>
      <c r="B190" s="95" t="s">
        <v>2481</v>
      </c>
      <c r="C190" s="100">
        <v>50.57</v>
      </c>
    </row>
    <row r="191" spans="1:3" x14ac:dyDescent="0.25">
      <c r="A191" s="94">
        <v>9083767</v>
      </c>
      <c r="B191" s="95" t="s">
        <v>1971</v>
      </c>
      <c r="C191" s="100">
        <v>40.840000000000003</v>
      </c>
    </row>
    <row r="192" spans="1:3" x14ac:dyDescent="0.25">
      <c r="A192" s="94">
        <v>9083775</v>
      </c>
      <c r="B192" s="95" t="s">
        <v>201</v>
      </c>
      <c r="C192" s="100">
        <v>257.17</v>
      </c>
    </row>
    <row r="193" spans="1:3" x14ac:dyDescent="0.25">
      <c r="A193" s="94">
        <v>9083783</v>
      </c>
      <c r="B193" s="95" t="s">
        <v>1986</v>
      </c>
      <c r="C193" s="100">
        <v>20.58</v>
      </c>
    </row>
    <row r="194" spans="1:3" x14ac:dyDescent="0.25">
      <c r="A194" s="94">
        <v>9083791</v>
      </c>
      <c r="B194" s="95" t="s">
        <v>2018</v>
      </c>
      <c r="C194" s="100">
        <v>22.69</v>
      </c>
    </row>
    <row r="195" spans="1:3" x14ac:dyDescent="0.25">
      <c r="A195" s="94">
        <v>9083825</v>
      </c>
      <c r="B195" s="95" t="s">
        <v>2675</v>
      </c>
      <c r="C195" s="100">
        <v>87.56</v>
      </c>
    </row>
    <row r="196" spans="1:3" x14ac:dyDescent="0.25">
      <c r="A196" s="94">
        <v>9083833</v>
      </c>
      <c r="B196" s="95" t="s">
        <v>2674</v>
      </c>
      <c r="C196" s="100">
        <v>36.26</v>
      </c>
    </row>
    <row r="197" spans="1:3" x14ac:dyDescent="0.25">
      <c r="A197" s="94">
        <v>9083841</v>
      </c>
      <c r="B197" s="95" t="s">
        <v>1596</v>
      </c>
      <c r="C197" s="100">
        <v>57.83</v>
      </c>
    </row>
    <row r="198" spans="1:3" x14ac:dyDescent="0.25">
      <c r="A198" s="94">
        <v>9083858</v>
      </c>
      <c r="B198" s="95" t="s">
        <v>1636</v>
      </c>
      <c r="C198" s="100">
        <v>60.58</v>
      </c>
    </row>
    <row r="199" spans="1:3" x14ac:dyDescent="0.25">
      <c r="A199" s="94">
        <v>9083866</v>
      </c>
      <c r="B199" s="95" t="s">
        <v>1632</v>
      </c>
      <c r="C199" s="100">
        <v>81.459999999999994</v>
      </c>
    </row>
    <row r="200" spans="1:3" x14ac:dyDescent="0.25">
      <c r="A200" s="94">
        <v>9083874</v>
      </c>
      <c r="B200" s="95" t="s">
        <v>2677</v>
      </c>
      <c r="C200" s="100">
        <v>171.63</v>
      </c>
    </row>
    <row r="201" spans="1:3" x14ac:dyDescent="0.25">
      <c r="A201" s="94">
        <v>9083890</v>
      </c>
      <c r="B201" s="95" t="s">
        <v>1466</v>
      </c>
      <c r="C201" s="100">
        <v>173.7</v>
      </c>
    </row>
    <row r="202" spans="1:3" x14ac:dyDescent="0.25">
      <c r="A202" s="94">
        <v>9084062</v>
      </c>
      <c r="B202" s="95" t="s">
        <v>1630</v>
      </c>
      <c r="C202" s="100">
        <v>120.37</v>
      </c>
    </row>
    <row r="203" spans="1:3" x14ac:dyDescent="0.25">
      <c r="A203" s="94">
        <v>9084112</v>
      </c>
      <c r="B203" s="95" t="s">
        <v>776</v>
      </c>
      <c r="C203" s="100">
        <v>20.91</v>
      </c>
    </row>
    <row r="204" spans="1:3" x14ac:dyDescent="0.25">
      <c r="A204" s="94">
        <v>9084112</v>
      </c>
      <c r="B204" s="95" t="s">
        <v>776</v>
      </c>
      <c r="C204" s="100">
        <v>20.91</v>
      </c>
    </row>
    <row r="205" spans="1:3" x14ac:dyDescent="0.25">
      <c r="A205" s="94">
        <v>9084138</v>
      </c>
      <c r="B205" s="95" t="s">
        <v>1951</v>
      </c>
      <c r="C205" s="100">
        <v>145.75</v>
      </c>
    </row>
    <row r="206" spans="1:3" x14ac:dyDescent="0.25">
      <c r="A206" s="94">
        <v>9084260</v>
      </c>
      <c r="B206" s="95" t="s">
        <v>1994</v>
      </c>
      <c r="C206" s="100">
        <v>11.22</v>
      </c>
    </row>
    <row r="207" spans="1:3" x14ac:dyDescent="0.25">
      <c r="A207" s="94">
        <v>9084278</v>
      </c>
      <c r="B207" s="95" t="s">
        <v>1392</v>
      </c>
      <c r="C207" s="100">
        <v>104.36</v>
      </c>
    </row>
    <row r="208" spans="1:3" x14ac:dyDescent="0.25">
      <c r="A208" s="94">
        <v>9084286</v>
      </c>
      <c r="B208" s="95" t="s">
        <v>263</v>
      </c>
      <c r="C208" s="100">
        <v>18.149999999999999</v>
      </c>
    </row>
    <row r="209" spans="1:3" x14ac:dyDescent="0.25">
      <c r="A209" s="94">
        <v>9084294</v>
      </c>
      <c r="B209" s="95" t="s">
        <v>656</v>
      </c>
      <c r="C209" s="100">
        <v>447.08</v>
      </c>
    </row>
    <row r="210" spans="1:3" x14ac:dyDescent="0.25">
      <c r="A210" s="94">
        <v>9084302</v>
      </c>
      <c r="B210" s="95" t="s">
        <v>1393</v>
      </c>
      <c r="C210" s="100">
        <v>2.5</v>
      </c>
    </row>
    <row r="211" spans="1:3" x14ac:dyDescent="0.25">
      <c r="A211" s="94">
        <v>9084310</v>
      </c>
      <c r="B211" s="95" t="s">
        <v>1395</v>
      </c>
      <c r="C211" s="100">
        <v>5.01</v>
      </c>
    </row>
    <row r="212" spans="1:3" x14ac:dyDescent="0.25">
      <c r="A212" s="94">
        <v>9084393</v>
      </c>
      <c r="B212" s="95" t="s">
        <v>548</v>
      </c>
      <c r="C212" s="100">
        <v>15.97</v>
      </c>
    </row>
    <row r="213" spans="1:3" x14ac:dyDescent="0.25">
      <c r="A213" s="94">
        <v>9084450</v>
      </c>
      <c r="B213" s="95" t="s">
        <v>550</v>
      </c>
      <c r="C213" s="100">
        <v>29.11</v>
      </c>
    </row>
    <row r="214" spans="1:3" x14ac:dyDescent="0.25">
      <c r="A214" s="94">
        <v>9084583</v>
      </c>
      <c r="B214" s="95" t="s">
        <v>2400</v>
      </c>
      <c r="C214" s="100">
        <v>164.05</v>
      </c>
    </row>
    <row r="215" spans="1:3" x14ac:dyDescent="0.25">
      <c r="A215" s="94">
        <v>9084625</v>
      </c>
      <c r="B215" s="95" t="s">
        <v>2623</v>
      </c>
      <c r="C215" s="100">
        <v>113.1</v>
      </c>
    </row>
    <row r="216" spans="1:3" x14ac:dyDescent="0.25">
      <c r="A216" s="94">
        <v>9084765</v>
      </c>
      <c r="B216" s="95" t="s">
        <v>2107</v>
      </c>
      <c r="C216" s="100">
        <v>124.25</v>
      </c>
    </row>
    <row r="217" spans="1:3" x14ac:dyDescent="0.25">
      <c r="A217" s="94">
        <v>9086026</v>
      </c>
      <c r="B217" s="95" t="s">
        <v>420</v>
      </c>
      <c r="C217" s="100">
        <v>175.36</v>
      </c>
    </row>
    <row r="218" spans="1:3" x14ac:dyDescent="0.25">
      <c r="A218" s="94">
        <v>9086042</v>
      </c>
      <c r="B218" s="95" t="s">
        <v>421</v>
      </c>
      <c r="C218" s="100">
        <v>622.37</v>
      </c>
    </row>
    <row r="219" spans="1:3" x14ac:dyDescent="0.25">
      <c r="A219" s="94">
        <v>9086067</v>
      </c>
      <c r="B219" s="95" t="s">
        <v>417</v>
      </c>
      <c r="C219" s="100">
        <v>303.72000000000003</v>
      </c>
    </row>
    <row r="220" spans="1:3" x14ac:dyDescent="0.25">
      <c r="A220" s="94">
        <v>9086505</v>
      </c>
      <c r="B220" s="95" t="s">
        <v>418</v>
      </c>
      <c r="C220" s="100">
        <v>121.05</v>
      </c>
    </row>
    <row r="221" spans="1:3" x14ac:dyDescent="0.25">
      <c r="A221" s="94">
        <v>9086513</v>
      </c>
      <c r="B221" s="95" t="s">
        <v>419</v>
      </c>
      <c r="C221" s="100">
        <v>242.1</v>
      </c>
    </row>
    <row r="222" spans="1:3" x14ac:dyDescent="0.25">
      <c r="A222" s="94">
        <v>9087768</v>
      </c>
      <c r="B222" s="95" t="s">
        <v>2615</v>
      </c>
      <c r="C222" s="100">
        <v>2.4700000000000002</v>
      </c>
    </row>
    <row r="223" spans="1:3" x14ac:dyDescent="0.25">
      <c r="A223" s="94">
        <v>9088121</v>
      </c>
      <c r="B223" s="95" t="s">
        <v>2732</v>
      </c>
      <c r="C223" s="100">
        <v>8.17</v>
      </c>
    </row>
    <row r="224" spans="1:3" x14ac:dyDescent="0.25">
      <c r="A224" s="94">
        <v>9088154</v>
      </c>
      <c r="B224" s="95" t="s">
        <v>2731</v>
      </c>
      <c r="C224" s="100">
        <v>6.64</v>
      </c>
    </row>
    <row r="225" spans="1:3" x14ac:dyDescent="0.25">
      <c r="A225" s="94">
        <v>9088204</v>
      </c>
      <c r="B225" s="95" t="s">
        <v>935</v>
      </c>
      <c r="C225" s="100">
        <v>4.3600000000000003</v>
      </c>
    </row>
    <row r="226" spans="1:3" x14ac:dyDescent="0.25">
      <c r="A226" s="94">
        <v>9088246</v>
      </c>
      <c r="B226" s="95" t="s">
        <v>2439</v>
      </c>
      <c r="C226" s="100">
        <v>28.6</v>
      </c>
    </row>
    <row r="227" spans="1:3" x14ac:dyDescent="0.25">
      <c r="A227" s="94">
        <v>9088253</v>
      </c>
      <c r="B227" s="95" t="s">
        <v>2440</v>
      </c>
      <c r="C227" s="100">
        <v>57.17</v>
      </c>
    </row>
    <row r="228" spans="1:3" x14ac:dyDescent="0.25">
      <c r="A228" s="94">
        <v>9088360</v>
      </c>
      <c r="B228" s="95" t="s">
        <v>1782</v>
      </c>
      <c r="C228" s="100">
        <v>337.75</v>
      </c>
    </row>
    <row r="229" spans="1:3" x14ac:dyDescent="0.25">
      <c r="A229" s="94">
        <v>9088360</v>
      </c>
      <c r="B229" s="95" t="s">
        <v>1782</v>
      </c>
      <c r="C229" s="100">
        <v>337.75</v>
      </c>
    </row>
    <row r="230" spans="1:3" x14ac:dyDescent="0.25">
      <c r="A230" s="94">
        <v>9089038</v>
      </c>
      <c r="B230" s="95" t="s">
        <v>760</v>
      </c>
      <c r="C230" s="100">
        <v>38.590000000000003</v>
      </c>
    </row>
    <row r="231" spans="1:3" x14ac:dyDescent="0.25">
      <c r="A231" s="94">
        <v>9089046</v>
      </c>
      <c r="B231" s="95" t="s">
        <v>761</v>
      </c>
      <c r="C231" s="100">
        <v>61.96</v>
      </c>
    </row>
    <row r="232" spans="1:3" x14ac:dyDescent="0.25">
      <c r="A232" s="94">
        <v>9089103</v>
      </c>
      <c r="B232" s="95" t="s">
        <v>1742</v>
      </c>
      <c r="C232" s="100">
        <v>5.15</v>
      </c>
    </row>
    <row r="233" spans="1:3" x14ac:dyDescent="0.25">
      <c r="A233" s="94">
        <v>9089947</v>
      </c>
      <c r="B233" s="95" t="s">
        <v>1675</v>
      </c>
      <c r="C233" s="100">
        <v>12.34</v>
      </c>
    </row>
    <row r="234" spans="1:3" x14ac:dyDescent="0.25">
      <c r="A234" s="94">
        <v>9089954</v>
      </c>
      <c r="B234" s="95" t="s">
        <v>363</v>
      </c>
      <c r="C234" s="100">
        <v>13.72</v>
      </c>
    </row>
    <row r="235" spans="1:3" x14ac:dyDescent="0.25">
      <c r="A235" s="94">
        <v>9089970</v>
      </c>
      <c r="B235" s="95" t="s">
        <v>362</v>
      </c>
      <c r="C235" s="100">
        <v>21.49</v>
      </c>
    </row>
    <row r="236" spans="1:3" x14ac:dyDescent="0.25">
      <c r="A236" s="94">
        <v>9089988</v>
      </c>
      <c r="B236" s="95" t="s">
        <v>364</v>
      </c>
      <c r="C236" s="100">
        <v>18.329999999999998</v>
      </c>
    </row>
    <row r="237" spans="1:3" x14ac:dyDescent="0.25">
      <c r="A237" s="94">
        <v>9093775</v>
      </c>
      <c r="B237" s="95" t="s">
        <v>1058</v>
      </c>
      <c r="C237" s="100">
        <v>22.94</v>
      </c>
    </row>
    <row r="238" spans="1:3" x14ac:dyDescent="0.25">
      <c r="A238" s="94">
        <v>9097817</v>
      </c>
      <c r="B238" s="95" t="s">
        <v>2052</v>
      </c>
      <c r="C238" s="100">
        <v>30</v>
      </c>
    </row>
    <row r="239" spans="1:3" x14ac:dyDescent="0.25">
      <c r="A239" s="94">
        <v>9100025</v>
      </c>
      <c r="B239" s="95" t="s">
        <v>1752</v>
      </c>
      <c r="C239" s="100">
        <v>85.01</v>
      </c>
    </row>
    <row r="240" spans="1:3" x14ac:dyDescent="0.25">
      <c r="A240" s="94">
        <v>9100058</v>
      </c>
      <c r="B240" s="95" t="s">
        <v>1287</v>
      </c>
      <c r="C240" s="100">
        <v>3.09</v>
      </c>
    </row>
    <row r="241" spans="1:3" x14ac:dyDescent="0.25">
      <c r="A241" s="94">
        <v>9100066</v>
      </c>
      <c r="B241" s="95" t="s">
        <v>1798</v>
      </c>
      <c r="C241" s="100">
        <v>2</v>
      </c>
    </row>
    <row r="242" spans="1:3" x14ac:dyDescent="0.25">
      <c r="A242" s="94">
        <v>9100075</v>
      </c>
      <c r="B242" s="95" t="s">
        <v>2486</v>
      </c>
      <c r="C242" s="100">
        <v>543.70000000000005</v>
      </c>
    </row>
    <row r="243" spans="1:3" x14ac:dyDescent="0.25">
      <c r="A243" s="94">
        <v>9100082</v>
      </c>
      <c r="B243" s="95" t="s">
        <v>1799</v>
      </c>
      <c r="C243" s="100">
        <v>13.32</v>
      </c>
    </row>
    <row r="244" spans="1:3" x14ac:dyDescent="0.25">
      <c r="A244" s="94">
        <v>9100116</v>
      </c>
      <c r="B244" s="95" t="s">
        <v>1797</v>
      </c>
      <c r="C244" s="100">
        <v>53.14</v>
      </c>
    </row>
    <row r="245" spans="1:3" x14ac:dyDescent="0.25">
      <c r="A245" s="94">
        <v>9100140</v>
      </c>
      <c r="B245" s="95" t="s">
        <v>1799</v>
      </c>
      <c r="C245" s="100">
        <v>5.01</v>
      </c>
    </row>
    <row r="246" spans="1:3" x14ac:dyDescent="0.25">
      <c r="A246" s="94">
        <v>9100157</v>
      </c>
      <c r="B246" s="95" t="s">
        <v>1797</v>
      </c>
      <c r="C246" s="100">
        <v>30.96</v>
      </c>
    </row>
    <row r="247" spans="1:3" x14ac:dyDescent="0.25">
      <c r="A247" s="94">
        <v>9100165</v>
      </c>
      <c r="B247" s="95" t="s">
        <v>2135</v>
      </c>
      <c r="C247" s="100">
        <v>16.190000000000001</v>
      </c>
    </row>
    <row r="248" spans="1:3" x14ac:dyDescent="0.25">
      <c r="A248" s="94">
        <v>9100199</v>
      </c>
      <c r="B248" s="95" t="s">
        <v>556</v>
      </c>
      <c r="C248" s="100">
        <v>14.23</v>
      </c>
    </row>
    <row r="249" spans="1:3" x14ac:dyDescent="0.25">
      <c r="A249" s="94">
        <v>9100207</v>
      </c>
      <c r="B249" s="95" t="s">
        <v>2138</v>
      </c>
      <c r="C249" s="100">
        <v>109.48</v>
      </c>
    </row>
    <row r="250" spans="1:3" x14ac:dyDescent="0.25">
      <c r="A250" s="94">
        <v>9100215</v>
      </c>
      <c r="B250" s="95" t="s">
        <v>2207</v>
      </c>
      <c r="C250" s="100">
        <v>111.44</v>
      </c>
    </row>
    <row r="251" spans="1:3" x14ac:dyDescent="0.25">
      <c r="A251" s="94">
        <v>9100223</v>
      </c>
      <c r="B251" s="95" t="s">
        <v>2206</v>
      </c>
      <c r="C251" s="100">
        <v>3385.93</v>
      </c>
    </row>
    <row r="252" spans="1:3" x14ac:dyDescent="0.25">
      <c r="A252" s="94">
        <v>9100231</v>
      </c>
      <c r="B252" s="95" t="s">
        <v>1157</v>
      </c>
      <c r="C252" s="100">
        <v>6.68</v>
      </c>
    </row>
    <row r="253" spans="1:3" x14ac:dyDescent="0.25">
      <c r="A253" s="94">
        <v>9100256</v>
      </c>
      <c r="B253" s="95" t="s">
        <v>1651</v>
      </c>
      <c r="C253" s="100">
        <v>82.78</v>
      </c>
    </row>
    <row r="254" spans="1:3" x14ac:dyDescent="0.25">
      <c r="A254" s="94">
        <v>9100264</v>
      </c>
      <c r="B254" s="95" t="s">
        <v>1156</v>
      </c>
      <c r="C254" s="100">
        <v>26.72</v>
      </c>
    </row>
    <row r="255" spans="1:3" x14ac:dyDescent="0.25">
      <c r="A255" s="94">
        <v>9100272</v>
      </c>
      <c r="B255" s="95" t="s">
        <v>1884</v>
      </c>
      <c r="C255" s="100">
        <v>786.78</v>
      </c>
    </row>
    <row r="256" spans="1:3" x14ac:dyDescent="0.25">
      <c r="A256" s="94">
        <v>9100280</v>
      </c>
      <c r="B256" s="95" t="s">
        <v>1885</v>
      </c>
      <c r="C256" s="100">
        <v>522.24</v>
      </c>
    </row>
    <row r="257" spans="1:3" x14ac:dyDescent="0.25">
      <c r="A257" s="94">
        <v>9100298</v>
      </c>
      <c r="B257" s="95" t="s">
        <v>1886</v>
      </c>
      <c r="C257" s="100">
        <v>492.15</v>
      </c>
    </row>
    <row r="258" spans="1:3" x14ac:dyDescent="0.25">
      <c r="A258" s="94">
        <v>9100306</v>
      </c>
      <c r="B258" s="95" t="s">
        <v>1800</v>
      </c>
      <c r="C258" s="100">
        <v>21.74</v>
      </c>
    </row>
    <row r="259" spans="1:3" x14ac:dyDescent="0.25">
      <c r="A259" s="94">
        <v>9100314</v>
      </c>
      <c r="B259" s="95" t="s">
        <v>1024</v>
      </c>
      <c r="C259" s="100">
        <v>1280.3800000000001</v>
      </c>
    </row>
    <row r="260" spans="1:3" x14ac:dyDescent="0.25">
      <c r="A260" s="94">
        <v>9100322</v>
      </c>
      <c r="B260" s="95" t="s">
        <v>1619</v>
      </c>
      <c r="C260" s="100">
        <v>153.55000000000001</v>
      </c>
    </row>
    <row r="261" spans="1:3" x14ac:dyDescent="0.25">
      <c r="A261" s="94">
        <v>9100330</v>
      </c>
      <c r="B261" s="95" t="s">
        <v>367</v>
      </c>
      <c r="C261" s="100">
        <v>5578.56</v>
      </c>
    </row>
    <row r="262" spans="1:3" x14ac:dyDescent="0.25">
      <c r="A262" s="94">
        <v>9100355</v>
      </c>
      <c r="B262" s="95" t="s">
        <v>2134</v>
      </c>
      <c r="C262" s="100">
        <v>8.09</v>
      </c>
    </row>
    <row r="263" spans="1:3" x14ac:dyDescent="0.25">
      <c r="A263" s="94">
        <v>9100363</v>
      </c>
      <c r="B263" s="95" t="s">
        <v>2222</v>
      </c>
      <c r="C263" s="100">
        <v>2253.89</v>
      </c>
    </row>
    <row r="264" spans="1:3" x14ac:dyDescent="0.25">
      <c r="A264" s="94">
        <v>9100371</v>
      </c>
      <c r="B264" s="95" t="s">
        <v>1798</v>
      </c>
      <c r="C264" s="100">
        <v>2</v>
      </c>
    </row>
    <row r="265" spans="1:3" x14ac:dyDescent="0.25">
      <c r="A265" s="94">
        <v>9100389</v>
      </c>
      <c r="B265" s="95" t="s">
        <v>1938</v>
      </c>
      <c r="C265" s="100">
        <v>6566.19</v>
      </c>
    </row>
    <row r="266" spans="1:3" x14ac:dyDescent="0.25">
      <c r="A266" s="94">
        <v>9100405</v>
      </c>
      <c r="B266" s="95" t="s">
        <v>199</v>
      </c>
      <c r="C266" s="100">
        <v>1415.67</v>
      </c>
    </row>
    <row r="267" spans="1:3" x14ac:dyDescent="0.25">
      <c r="A267" s="94">
        <v>9100413</v>
      </c>
      <c r="B267" s="95" t="s">
        <v>200</v>
      </c>
      <c r="C267" s="100">
        <v>6878.34</v>
      </c>
    </row>
    <row r="268" spans="1:3" x14ac:dyDescent="0.25">
      <c r="A268" s="94">
        <v>9100421</v>
      </c>
      <c r="B268" s="95" t="s">
        <v>558</v>
      </c>
      <c r="C268" s="100">
        <v>28.5</v>
      </c>
    </row>
    <row r="269" spans="1:3" x14ac:dyDescent="0.25">
      <c r="A269" s="94">
        <v>9100439</v>
      </c>
      <c r="B269" s="95" t="s">
        <v>2707</v>
      </c>
      <c r="C269" s="100">
        <v>3143.79</v>
      </c>
    </row>
    <row r="270" spans="1:3" x14ac:dyDescent="0.25">
      <c r="A270" s="94">
        <v>9100439</v>
      </c>
      <c r="B270" s="95" t="s">
        <v>2707</v>
      </c>
      <c r="C270" s="100">
        <v>3143.79</v>
      </c>
    </row>
    <row r="271" spans="1:3" x14ac:dyDescent="0.25">
      <c r="A271" s="94">
        <v>9100454</v>
      </c>
      <c r="B271" s="95" t="s">
        <v>174</v>
      </c>
      <c r="C271" s="100">
        <v>180.28</v>
      </c>
    </row>
    <row r="272" spans="1:3" x14ac:dyDescent="0.25">
      <c r="A272" s="94">
        <v>9100462</v>
      </c>
      <c r="B272" s="95" t="s">
        <v>1727</v>
      </c>
      <c r="C272" s="100">
        <v>1416.09</v>
      </c>
    </row>
    <row r="273" spans="1:3" x14ac:dyDescent="0.25">
      <c r="A273" s="94">
        <v>9100470</v>
      </c>
      <c r="B273" s="95" t="s">
        <v>1652</v>
      </c>
      <c r="C273" s="100">
        <v>199.41</v>
      </c>
    </row>
    <row r="274" spans="1:3" x14ac:dyDescent="0.25">
      <c r="A274" s="94">
        <v>9100488</v>
      </c>
      <c r="B274" s="95" t="s">
        <v>1167</v>
      </c>
      <c r="C274" s="100">
        <v>180.73</v>
      </c>
    </row>
    <row r="275" spans="1:3" x14ac:dyDescent="0.25">
      <c r="A275" s="94">
        <v>9100496</v>
      </c>
      <c r="B275" s="95" t="s">
        <v>1025</v>
      </c>
      <c r="C275" s="100">
        <v>4971.5</v>
      </c>
    </row>
    <row r="276" spans="1:3" x14ac:dyDescent="0.25">
      <c r="A276" s="94">
        <v>9100504</v>
      </c>
      <c r="B276" s="95" t="s">
        <v>202</v>
      </c>
      <c r="C276" s="100">
        <v>41.09</v>
      </c>
    </row>
    <row r="277" spans="1:3" x14ac:dyDescent="0.25">
      <c r="A277" s="94">
        <v>9100546</v>
      </c>
      <c r="B277" s="95" t="s">
        <v>2601</v>
      </c>
      <c r="C277" s="100">
        <v>110.06</v>
      </c>
    </row>
    <row r="278" spans="1:3" x14ac:dyDescent="0.25">
      <c r="A278" s="94">
        <v>9100553</v>
      </c>
      <c r="B278" s="95" t="s">
        <v>2704</v>
      </c>
      <c r="C278" s="100">
        <v>2360.5100000000002</v>
      </c>
    </row>
    <row r="279" spans="1:3" x14ac:dyDescent="0.25">
      <c r="A279" s="94">
        <v>9100561</v>
      </c>
      <c r="B279" s="95" t="s">
        <v>2705</v>
      </c>
      <c r="C279" s="100">
        <v>9442.02</v>
      </c>
    </row>
    <row r="280" spans="1:3" x14ac:dyDescent="0.25">
      <c r="A280" s="94">
        <v>9100579</v>
      </c>
      <c r="B280" s="95" t="s">
        <v>2832</v>
      </c>
      <c r="C280" s="100">
        <v>3088</v>
      </c>
    </row>
    <row r="281" spans="1:3" x14ac:dyDescent="0.25">
      <c r="A281" s="94">
        <v>9100587</v>
      </c>
      <c r="B281" s="95" t="s">
        <v>2833</v>
      </c>
      <c r="C281" s="100">
        <v>6176</v>
      </c>
    </row>
    <row r="282" spans="1:3" x14ac:dyDescent="0.25">
      <c r="A282" s="94">
        <v>9100595</v>
      </c>
      <c r="B282" s="95" t="s">
        <v>1424</v>
      </c>
      <c r="C282" s="100">
        <v>4480.8</v>
      </c>
    </row>
    <row r="283" spans="1:3" x14ac:dyDescent="0.25">
      <c r="A283" s="94">
        <v>9100603</v>
      </c>
      <c r="B283" s="95" t="s">
        <v>1463</v>
      </c>
      <c r="C283" s="100">
        <v>7.44</v>
      </c>
    </row>
    <row r="284" spans="1:3" x14ac:dyDescent="0.25">
      <c r="A284" s="94">
        <v>9100611</v>
      </c>
      <c r="B284" s="95" t="s">
        <v>1460</v>
      </c>
      <c r="C284" s="100">
        <v>89.77</v>
      </c>
    </row>
    <row r="285" spans="1:3" x14ac:dyDescent="0.25">
      <c r="A285" s="94">
        <v>9100629</v>
      </c>
      <c r="B285" s="95" t="s">
        <v>2736</v>
      </c>
      <c r="C285" s="100">
        <v>1129.51</v>
      </c>
    </row>
    <row r="286" spans="1:3" x14ac:dyDescent="0.25">
      <c r="A286" s="94">
        <v>9100637</v>
      </c>
      <c r="B286" s="95" t="s">
        <v>934</v>
      </c>
      <c r="C286" s="100">
        <v>187.02</v>
      </c>
    </row>
    <row r="287" spans="1:3" x14ac:dyDescent="0.25">
      <c r="A287" s="94">
        <v>9100645</v>
      </c>
      <c r="B287" s="95" t="s">
        <v>732</v>
      </c>
      <c r="C287" s="100">
        <v>3302.23</v>
      </c>
    </row>
    <row r="288" spans="1:3" x14ac:dyDescent="0.25">
      <c r="A288" s="94">
        <v>9100652</v>
      </c>
      <c r="B288" s="95" t="s">
        <v>1558</v>
      </c>
      <c r="C288" s="100">
        <v>11962.87</v>
      </c>
    </row>
    <row r="289" spans="1:3" x14ac:dyDescent="0.25">
      <c r="A289" s="94">
        <v>9100660</v>
      </c>
      <c r="B289" s="95" t="s">
        <v>2183</v>
      </c>
      <c r="C289" s="100">
        <v>14.85</v>
      </c>
    </row>
    <row r="290" spans="1:3" x14ac:dyDescent="0.25">
      <c r="A290" s="94">
        <v>9100678</v>
      </c>
      <c r="B290" s="95" t="s">
        <v>588</v>
      </c>
      <c r="C290" s="100">
        <v>810.6</v>
      </c>
    </row>
    <row r="291" spans="1:3" x14ac:dyDescent="0.25">
      <c r="A291" s="94">
        <v>9100702</v>
      </c>
      <c r="B291" s="95" t="s">
        <v>1060</v>
      </c>
      <c r="C291" s="100">
        <v>1871.19</v>
      </c>
    </row>
    <row r="292" spans="1:3" x14ac:dyDescent="0.25">
      <c r="A292" s="94">
        <v>9100728</v>
      </c>
      <c r="B292" s="95" t="s">
        <v>937</v>
      </c>
      <c r="C292" s="100">
        <v>169.25</v>
      </c>
    </row>
    <row r="293" spans="1:3" x14ac:dyDescent="0.25">
      <c r="A293" s="94">
        <v>9101023</v>
      </c>
      <c r="B293" s="95" t="s">
        <v>708</v>
      </c>
      <c r="C293" s="100">
        <v>33.979999999999997</v>
      </c>
    </row>
    <row r="294" spans="1:3" x14ac:dyDescent="0.25">
      <c r="A294" s="94">
        <v>9101031</v>
      </c>
      <c r="B294" s="95" t="s">
        <v>2712</v>
      </c>
      <c r="C294" s="100">
        <v>91.27</v>
      </c>
    </row>
    <row r="295" spans="1:3" x14ac:dyDescent="0.25">
      <c r="A295" s="94">
        <v>9101064</v>
      </c>
      <c r="B295" s="95" t="s">
        <v>2263</v>
      </c>
      <c r="C295" s="100">
        <v>1425.59</v>
      </c>
    </row>
    <row r="296" spans="1:3" x14ac:dyDescent="0.25">
      <c r="A296" s="94">
        <v>9101072</v>
      </c>
      <c r="B296" s="95" t="s">
        <v>366</v>
      </c>
      <c r="C296" s="100">
        <v>1371.99</v>
      </c>
    </row>
    <row r="297" spans="1:3" x14ac:dyDescent="0.25">
      <c r="A297" s="94">
        <v>9101221</v>
      </c>
      <c r="B297" s="95" t="s">
        <v>1417</v>
      </c>
      <c r="C297" s="100">
        <v>9245.09</v>
      </c>
    </row>
    <row r="298" spans="1:3" x14ac:dyDescent="0.25">
      <c r="A298" s="94">
        <v>9101239</v>
      </c>
      <c r="B298" s="95" t="s">
        <v>2744</v>
      </c>
      <c r="C298" s="100">
        <v>110</v>
      </c>
    </row>
    <row r="299" spans="1:3" x14ac:dyDescent="0.25">
      <c r="A299" s="94">
        <v>9101239</v>
      </c>
      <c r="B299" s="95" t="s">
        <v>2744</v>
      </c>
      <c r="C299" s="100">
        <v>110</v>
      </c>
    </row>
    <row r="300" spans="1:3" x14ac:dyDescent="0.25">
      <c r="A300" s="94">
        <v>9101403</v>
      </c>
      <c r="B300" s="95" t="s">
        <v>2599</v>
      </c>
      <c r="C300" s="100">
        <v>5735.57</v>
      </c>
    </row>
    <row r="301" spans="1:3" x14ac:dyDescent="0.25">
      <c r="A301" s="94">
        <v>9101577</v>
      </c>
      <c r="B301" s="95" t="s">
        <v>1218</v>
      </c>
      <c r="C301" s="100">
        <v>7.22</v>
      </c>
    </row>
    <row r="302" spans="1:3" x14ac:dyDescent="0.25">
      <c r="A302" s="94">
        <v>9101775</v>
      </c>
      <c r="B302" s="95" t="s">
        <v>1567</v>
      </c>
      <c r="C302" s="100">
        <v>17.420000000000002</v>
      </c>
    </row>
    <row r="303" spans="1:3" x14ac:dyDescent="0.25">
      <c r="A303" s="94">
        <v>9101783</v>
      </c>
      <c r="B303" s="95" t="s">
        <v>1556</v>
      </c>
      <c r="C303" s="100">
        <v>8972.15</v>
      </c>
    </row>
    <row r="304" spans="1:3" x14ac:dyDescent="0.25">
      <c r="A304" s="94">
        <v>9101791</v>
      </c>
      <c r="B304" s="95" t="s">
        <v>1560</v>
      </c>
      <c r="C304" s="100">
        <v>2509.71</v>
      </c>
    </row>
    <row r="305" spans="1:3" x14ac:dyDescent="0.25">
      <c r="A305" s="94">
        <v>9101809</v>
      </c>
      <c r="B305" s="95" t="s">
        <v>1557</v>
      </c>
      <c r="C305" s="100">
        <v>7529.22</v>
      </c>
    </row>
    <row r="306" spans="1:3" x14ac:dyDescent="0.25">
      <c r="A306" s="94">
        <v>9101817</v>
      </c>
      <c r="B306" s="95" t="s">
        <v>2487</v>
      </c>
      <c r="C306" s="100">
        <v>233.14</v>
      </c>
    </row>
    <row r="307" spans="1:3" x14ac:dyDescent="0.25">
      <c r="A307" s="94">
        <v>9101825</v>
      </c>
      <c r="B307" s="95" t="s">
        <v>989</v>
      </c>
      <c r="C307" s="100">
        <v>7552.94</v>
      </c>
    </row>
    <row r="308" spans="1:3" x14ac:dyDescent="0.25">
      <c r="A308" s="94">
        <v>9101841</v>
      </c>
      <c r="B308" s="95" t="s">
        <v>1559</v>
      </c>
      <c r="C308" s="100">
        <v>2990.73</v>
      </c>
    </row>
    <row r="309" spans="1:3" x14ac:dyDescent="0.25">
      <c r="A309" s="94">
        <v>9101858</v>
      </c>
      <c r="B309" s="95" t="s">
        <v>310</v>
      </c>
      <c r="C309" s="100">
        <v>48.93</v>
      </c>
    </row>
    <row r="310" spans="1:3" x14ac:dyDescent="0.25">
      <c r="A310" s="94">
        <v>9101866</v>
      </c>
      <c r="B310" s="95" t="s">
        <v>324</v>
      </c>
      <c r="C310" s="100">
        <v>133.26</v>
      </c>
    </row>
    <row r="311" spans="1:3" x14ac:dyDescent="0.25">
      <c r="A311" s="94">
        <v>9101874</v>
      </c>
      <c r="B311" s="95" t="s">
        <v>988</v>
      </c>
      <c r="C311" s="100">
        <v>2097.63</v>
      </c>
    </row>
    <row r="312" spans="1:3" x14ac:dyDescent="0.25">
      <c r="A312" s="94">
        <v>9101882</v>
      </c>
      <c r="B312" s="95" t="s">
        <v>987</v>
      </c>
      <c r="C312" s="100">
        <v>1015</v>
      </c>
    </row>
    <row r="313" spans="1:3" x14ac:dyDescent="0.25">
      <c r="A313" s="94">
        <v>9101890</v>
      </c>
      <c r="B313" s="95" t="s">
        <v>1638</v>
      </c>
      <c r="C313" s="100">
        <v>168.12</v>
      </c>
    </row>
    <row r="314" spans="1:3" x14ac:dyDescent="0.25">
      <c r="A314" s="94">
        <v>9101916</v>
      </c>
      <c r="B314" s="95" t="s">
        <v>1230</v>
      </c>
      <c r="C314" s="100">
        <v>8822.74</v>
      </c>
    </row>
    <row r="315" spans="1:3" x14ac:dyDescent="0.25">
      <c r="A315" s="94">
        <v>9101924</v>
      </c>
      <c r="B315" s="95" t="s">
        <v>2517</v>
      </c>
      <c r="C315" s="100">
        <v>329.84</v>
      </c>
    </row>
    <row r="316" spans="1:3" x14ac:dyDescent="0.25">
      <c r="A316" s="94">
        <v>9101932</v>
      </c>
      <c r="B316" s="95" t="s">
        <v>1240</v>
      </c>
      <c r="C316" s="100">
        <v>2283.98</v>
      </c>
    </row>
    <row r="317" spans="1:3" x14ac:dyDescent="0.25">
      <c r="A317" s="94">
        <v>9101940</v>
      </c>
      <c r="B317" s="95" t="s">
        <v>1155</v>
      </c>
      <c r="C317" s="100">
        <v>224.24</v>
      </c>
    </row>
    <row r="318" spans="1:3" x14ac:dyDescent="0.25">
      <c r="A318" s="94">
        <v>9101957</v>
      </c>
      <c r="B318" s="95" t="s">
        <v>1154</v>
      </c>
      <c r="C318" s="100">
        <v>227.87</v>
      </c>
    </row>
    <row r="319" spans="1:3" x14ac:dyDescent="0.25">
      <c r="A319" s="94">
        <v>9101965</v>
      </c>
      <c r="B319" s="95" t="s">
        <v>1982</v>
      </c>
      <c r="C319" s="100">
        <v>455.3</v>
      </c>
    </row>
    <row r="320" spans="1:3" x14ac:dyDescent="0.25">
      <c r="A320" s="94">
        <v>9101999</v>
      </c>
      <c r="B320" s="95" t="s">
        <v>2488</v>
      </c>
      <c r="C320" s="100">
        <v>93.56</v>
      </c>
    </row>
    <row r="321" spans="1:3" x14ac:dyDescent="0.25">
      <c r="A321" s="94">
        <v>9102013</v>
      </c>
      <c r="B321" s="95" t="s">
        <v>173</v>
      </c>
      <c r="C321" s="100">
        <v>180.28</v>
      </c>
    </row>
    <row r="322" spans="1:3" x14ac:dyDescent="0.25">
      <c r="A322" s="94">
        <v>9102021</v>
      </c>
      <c r="B322" s="95" t="s">
        <v>423</v>
      </c>
      <c r="C322" s="100">
        <v>9153.69</v>
      </c>
    </row>
    <row r="323" spans="1:3" x14ac:dyDescent="0.25">
      <c r="A323" s="94">
        <v>9102062</v>
      </c>
      <c r="B323" s="95" t="s">
        <v>432</v>
      </c>
      <c r="C323" s="100">
        <v>160.4</v>
      </c>
    </row>
    <row r="324" spans="1:3" x14ac:dyDescent="0.25">
      <c r="A324" s="94">
        <v>9102070</v>
      </c>
      <c r="B324" s="95" t="s">
        <v>749</v>
      </c>
      <c r="C324" s="100">
        <v>1376.55</v>
      </c>
    </row>
    <row r="325" spans="1:3" x14ac:dyDescent="0.25">
      <c r="A325" s="94">
        <v>9102088</v>
      </c>
      <c r="B325" s="95" t="s">
        <v>703</v>
      </c>
      <c r="C325" s="100">
        <v>251.69</v>
      </c>
    </row>
    <row r="326" spans="1:3" x14ac:dyDescent="0.25">
      <c r="A326" s="94">
        <v>9102153</v>
      </c>
      <c r="B326" s="95" t="s">
        <v>748</v>
      </c>
      <c r="C326" s="100">
        <v>113.46</v>
      </c>
    </row>
    <row r="327" spans="1:3" x14ac:dyDescent="0.25">
      <c r="A327" s="94">
        <v>9102153</v>
      </c>
      <c r="B327" s="95" t="s">
        <v>748</v>
      </c>
      <c r="C327" s="100">
        <v>113.46</v>
      </c>
    </row>
    <row r="328" spans="1:3" x14ac:dyDescent="0.25">
      <c r="A328" s="94">
        <v>9102161</v>
      </c>
      <c r="B328" s="95" t="s">
        <v>746</v>
      </c>
      <c r="C328" s="100">
        <v>26.72</v>
      </c>
    </row>
    <row r="329" spans="1:3" x14ac:dyDescent="0.25">
      <c r="A329" s="94">
        <v>9102187</v>
      </c>
      <c r="B329" s="95" t="s">
        <v>2800</v>
      </c>
      <c r="C329" s="100">
        <v>164.04</v>
      </c>
    </row>
    <row r="330" spans="1:3" x14ac:dyDescent="0.25">
      <c r="A330" s="94">
        <v>9102195</v>
      </c>
      <c r="B330" s="95" t="s">
        <v>2799</v>
      </c>
      <c r="C330" s="100">
        <v>49.22</v>
      </c>
    </row>
    <row r="331" spans="1:3" x14ac:dyDescent="0.25">
      <c r="A331" s="94">
        <v>9102211</v>
      </c>
      <c r="B331" s="95" t="s">
        <v>1274</v>
      </c>
      <c r="C331" s="100">
        <v>409.93</v>
      </c>
    </row>
    <row r="332" spans="1:3" x14ac:dyDescent="0.25">
      <c r="A332" s="94">
        <v>9102229</v>
      </c>
      <c r="B332" s="95" t="s">
        <v>1275</v>
      </c>
      <c r="C332" s="100">
        <v>102.48</v>
      </c>
    </row>
    <row r="333" spans="1:3" x14ac:dyDescent="0.25">
      <c r="A333" s="94">
        <v>9102237</v>
      </c>
      <c r="B333" s="95" t="s">
        <v>1103</v>
      </c>
      <c r="C333" s="100">
        <v>524.73</v>
      </c>
    </row>
    <row r="334" spans="1:3" x14ac:dyDescent="0.25">
      <c r="A334" s="94">
        <v>9102252</v>
      </c>
      <c r="B334" s="95" t="s">
        <v>1648</v>
      </c>
      <c r="C334" s="100">
        <v>14.7</v>
      </c>
    </row>
    <row r="335" spans="1:3" x14ac:dyDescent="0.25">
      <c r="A335" s="94">
        <v>9103011</v>
      </c>
      <c r="B335" s="95" t="s">
        <v>2044</v>
      </c>
      <c r="C335" s="100">
        <v>115.34</v>
      </c>
    </row>
    <row r="336" spans="1:3" x14ac:dyDescent="0.25">
      <c r="A336" s="94">
        <v>9103037</v>
      </c>
      <c r="B336" s="95" t="s">
        <v>1276</v>
      </c>
      <c r="C336" s="100">
        <v>162.04</v>
      </c>
    </row>
    <row r="337" spans="1:3" x14ac:dyDescent="0.25">
      <c r="A337" s="94">
        <v>9103086</v>
      </c>
      <c r="B337" s="95" t="s">
        <v>2672</v>
      </c>
      <c r="C337" s="100">
        <v>2847.52</v>
      </c>
    </row>
    <row r="338" spans="1:3" x14ac:dyDescent="0.25">
      <c r="A338" s="94">
        <v>9103706</v>
      </c>
      <c r="B338" s="95" t="s">
        <v>1106</v>
      </c>
      <c r="C338" s="100">
        <v>60.89</v>
      </c>
    </row>
    <row r="339" spans="1:3" x14ac:dyDescent="0.25">
      <c r="A339" s="94">
        <v>9103789</v>
      </c>
      <c r="B339" s="95" t="s">
        <v>566</v>
      </c>
      <c r="C339" s="100">
        <v>1344.47</v>
      </c>
    </row>
    <row r="340" spans="1:3" x14ac:dyDescent="0.25">
      <c r="A340" s="94">
        <v>9103805</v>
      </c>
      <c r="B340" s="95" t="s">
        <v>1254</v>
      </c>
      <c r="C340" s="100">
        <v>4.97</v>
      </c>
    </row>
    <row r="341" spans="1:3" x14ac:dyDescent="0.25">
      <c r="A341" s="94">
        <v>9103904</v>
      </c>
      <c r="B341" s="95" t="s">
        <v>1465</v>
      </c>
      <c r="C341" s="100">
        <v>73.58</v>
      </c>
    </row>
    <row r="342" spans="1:3" x14ac:dyDescent="0.25">
      <c r="A342" s="94">
        <v>9104001</v>
      </c>
      <c r="B342" s="95" t="s">
        <v>1618</v>
      </c>
      <c r="C342" s="100">
        <v>2.4</v>
      </c>
    </row>
    <row r="343" spans="1:3" x14ac:dyDescent="0.25">
      <c r="A343" s="94">
        <v>9104019</v>
      </c>
      <c r="B343" s="95" t="s">
        <v>1620</v>
      </c>
      <c r="C343" s="100">
        <v>2</v>
      </c>
    </row>
    <row r="344" spans="1:3" x14ac:dyDescent="0.25">
      <c r="A344" s="94">
        <v>9104084</v>
      </c>
      <c r="B344" s="95" t="s">
        <v>1065</v>
      </c>
      <c r="C344" s="100">
        <v>65.52</v>
      </c>
    </row>
    <row r="345" spans="1:3" x14ac:dyDescent="0.25">
      <c r="A345" s="94">
        <v>9104100</v>
      </c>
      <c r="B345" s="95" t="s">
        <v>1863</v>
      </c>
      <c r="C345" s="100">
        <v>6.86</v>
      </c>
    </row>
    <row r="346" spans="1:3" x14ac:dyDescent="0.25">
      <c r="A346" s="94">
        <v>9104118</v>
      </c>
      <c r="B346" s="95" t="s">
        <v>1041</v>
      </c>
      <c r="C346" s="100">
        <v>7.59</v>
      </c>
    </row>
    <row r="347" spans="1:3" x14ac:dyDescent="0.25">
      <c r="A347" s="94">
        <v>9104126</v>
      </c>
      <c r="B347" s="95" t="s">
        <v>1168</v>
      </c>
      <c r="C347" s="100">
        <v>651.20000000000005</v>
      </c>
    </row>
    <row r="348" spans="1:3" x14ac:dyDescent="0.25">
      <c r="A348" s="94">
        <v>9104217</v>
      </c>
      <c r="B348" s="95" t="s">
        <v>2532</v>
      </c>
      <c r="C348" s="100">
        <v>91.77</v>
      </c>
    </row>
    <row r="349" spans="1:3" x14ac:dyDescent="0.25">
      <c r="A349" s="94">
        <v>9104241</v>
      </c>
      <c r="B349" s="95" t="s">
        <v>1131</v>
      </c>
      <c r="C349" s="100">
        <v>279.67</v>
      </c>
    </row>
    <row r="350" spans="1:3" x14ac:dyDescent="0.25">
      <c r="A350" s="94">
        <v>9105016</v>
      </c>
      <c r="B350" s="95" t="s">
        <v>1726</v>
      </c>
      <c r="C350" s="100">
        <v>3943.66</v>
      </c>
    </row>
    <row r="351" spans="1:3" x14ac:dyDescent="0.25">
      <c r="A351" s="94">
        <v>9105024</v>
      </c>
      <c r="B351" s="95" t="s">
        <v>2706</v>
      </c>
      <c r="C351" s="100">
        <v>206.34</v>
      </c>
    </row>
    <row r="352" spans="1:3" x14ac:dyDescent="0.25">
      <c r="A352" s="94">
        <v>9105040</v>
      </c>
      <c r="B352" s="95" t="s">
        <v>711</v>
      </c>
      <c r="C352" s="100">
        <v>756.86</v>
      </c>
    </row>
    <row r="353" spans="1:3" x14ac:dyDescent="0.25">
      <c r="A353" s="94">
        <v>9105057</v>
      </c>
      <c r="B353" s="95" t="s">
        <v>1939</v>
      </c>
      <c r="C353" s="100">
        <v>91.75</v>
      </c>
    </row>
    <row r="354" spans="1:3" x14ac:dyDescent="0.25">
      <c r="A354" s="94">
        <v>9105073</v>
      </c>
      <c r="B354" s="95" t="s">
        <v>704</v>
      </c>
      <c r="C354" s="100">
        <v>1463.73</v>
      </c>
    </row>
    <row r="355" spans="1:3" x14ac:dyDescent="0.25">
      <c r="A355" s="94">
        <v>9105081</v>
      </c>
      <c r="B355" s="95" t="s">
        <v>709</v>
      </c>
      <c r="C355" s="100">
        <v>2877.45</v>
      </c>
    </row>
    <row r="356" spans="1:3" x14ac:dyDescent="0.25">
      <c r="A356" s="94">
        <v>9105107</v>
      </c>
      <c r="B356" s="95" t="s">
        <v>489</v>
      </c>
      <c r="C356" s="100">
        <v>3612.59</v>
      </c>
    </row>
    <row r="357" spans="1:3" x14ac:dyDescent="0.25">
      <c r="A357" s="94">
        <v>9105149</v>
      </c>
      <c r="B357" s="95" t="s">
        <v>488</v>
      </c>
      <c r="C357" s="100">
        <v>185.51</v>
      </c>
    </row>
    <row r="358" spans="1:3" x14ac:dyDescent="0.25">
      <c r="A358" s="94">
        <v>9105156</v>
      </c>
      <c r="B358" s="95" t="s">
        <v>1781</v>
      </c>
      <c r="C358" s="100">
        <v>243</v>
      </c>
    </row>
    <row r="359" spans="1:3" x14ac:dyDescent="0.25">
      <c r="A359" s="94">
        <v>9105164</v>
      </c>
      <c r="B359" s="95" t="s">
        <v>1780</v>
      </c>
      <c r="C359" s="100">
        <v>158.9</v>
      </c>
    </row>
    <row r="360" spans="1:3" x14ac:dyDescent="0.25">
      <c r="A360" s="94">
        <v>9105172</v>
      </c>
      <c r="B360" s="95" t="s">
        <v>1899</v>
      </c>
      <c r="C360" s="100">
        <v>36.299999999999997</v>
      </c>
    </row>
    <row r="361" spans="1:3" x14ac:dyDescent="0.25">
      <c r="A361" s="94">
        <v>9105503</v>
      </c>
      <c r="B361" s="95" t="s">
        <v>1593</v>
      </c>
      <c r="C361" s="100">
        <v>190.88</v>
      </c>
    </row>
    <row r="362" spans="1:3" x14ac:dyDescent="0.25">
      <c r="A362" s="94">
        <v>9106006</v>
      </c>
      <c r="B362" s="95" t="s">
        <v>1728</v>
      </c>
      <c r="C362" s="100">
        <v>575.85</v>
      </c>
    </row>
    <row r="363" spans="1:3" x14ac:dyDescent="0.25">
      <c r="A363" s="94">
        <v>9106006</v>
      </c>
      <c r="B363" s="95" t="s">
        <v>1728</v>
      </c>
      <c r="C363" s="100">
        <v>575.85</v>
      </c>
    </row>
    <row r="364" spans="1:3" x14ac:dyDescent="0.25">
      <c r="A364" s="94">
        <v>9106097</v>
      </c>
      <c r="B364" s="95" t="s">
        <v>701</v>
      </c>
      <c r="C364" s="100">
        <v>5.84</v>
      </c>
    </row>
    <row r="365" spans="1:3" x14ac:dyDescent="0.25">
      <c r="A365" s="94">
        <v>9107020</v>
      </c>
      <c r="B365" s="95" t="s">
        <v>1462</v>
      </c>
      <c r="C365" s="100">
        <v>36.299999999999997</v>
      </c>
    </row>
    <row r="366" spans="1:3" x14ac:dyDescent="0.25">
      <c r="A366" s="94">
        <v>9107038</v>
      </c>
      <c r="B366" s="95" t="s">
        <v>1461</v>
      </c>
      <c r="C366" s="100">
        <v>68.790000000000006</v>
      </c>
    </row>
    <row r="367" spans="1:3" x14ac:dyDescent="0.25">
      <c r="A367" s="94">
        <v>9107061</v>
      </c>
      <c r="B367" s="95" t="s">
        <v>1650</v>
      </c>
      <c r="C367" s="100">
        <v>87.57</v>
      </c>
    </row>
    <row r="368" spans="1:3" x14ac:dyDescent="0.25">
      <c r="A368" s="94">
        <v>9107087</v>
      </c>
      <c r="B368" s="95" t="s">
        <v>2531</v>
      </c>
      <c r="C368" s="100">
        <v>184.33</v>
      </c>
    </row>
    <row r="369" spans="1:3" x14ac:dyDescent="0.25">
      <c r="A369" s="94">
        <v>9107517</v>
      </c>
      <c r="B369" s="95" t="s">
        <v>542</v>
      </c>
      <c r="C369" s="100">
        <v>163.55000000000001</v>
      </c>
    </row>
    <row r="370" spans="1:3" x14ac:dyDescent="0.25">
      <c r="A370" s="94">
        <v>9109950</v>
      </c>
      <c r="B370" s="95" t="s">
        <v>710</v>
      </c>
      <c r="C370" s="100">
        <v>642.12</v>
      </c>
    </row>
    <row r="371" spans="1:3" x14ac:dyDescent="0.25">
      <c r="A371" s="94">
        <v>9120015</v>
      </c>
      <c r="B371" s="95" t="s">
        <v>2203</v>
      </c>
      <c r="C371" s="100">
        <v>4.54</v>
      </c>
    </row>
    <row r="372" spans="1:3" x14ac:dyDescent="0.25">
      <c r="A372" s="94">
        <v>9120031</v>
      </c>
      <c r="B372" s="95" t="s">
        <v>742</v>
      </c>
      <c r="C372" s="100">
        <v>3.88</v>
      </c>
    </row>
    <row r="373" spans="1:3" x14ac:dyDescent="0.25">
      <c r="A373" s="94">
        <v>9120312</v>
      </c>
      <c r="B373" s="95" t="s">
        <v>1642</v>
      </c>
      <c r="C373" s="100">
        <v>5.37</v>
      </c>
    </row>
    <row r="374" spans="1:3" x14ac:dyDescent="0.25">
      <c r="A374" s="94">
        <v>9120320</v>
      </c>
      <c r="B374" s="95" t="s">
        <v>1640</v>
      </c>
      <c r="C374" s="100">
        <v>105.12</v>
      </c>
    </row>
    <row r="375" spans="1:3" x14ac:dyDescent="0.25">
      <c r="A375" s="94">
        <v>9120338</v>
      </c>
      <c r="B375" s="95" t="s">
        <v>1641</v>
      </c>
      <c r="C375" s="100">
        <v>139.38999999999999</v>
      </c>
    </row>
    <row r="376" spans="1:3" x14ac:dyDescent="0.25">
      <c r="A376" s="94">
        <v>9120379</v>
      </c>
      <c r="B376" s="95" t="s">
        <v>1803</v>
      </c>
      <c r="C376" s="100">
        <v>18.149999999999999</v>
      </c>
    </row>
    <row r="377" spans="1:3" x14ac:dyDescent="0.25">
      <c r="A377" s="94">
        <v>9120387</v>
      </c>
      <c r="B377" s="95" t="s">
        <v>2036</v>
      </c>
      <c r="C377" s="100">
        <v>6.1</v>
      </c>
    </row>
    <row r="378" spans="1:3" x14ac:dyDescent="0.25">
      <c r="A378" s="94">
        <v>9120395</v>
      </c>
      <c r="B378" s="95" t="s">
        <v>1051</v>
      </c>
      <c r="C378" s="100">
        <v>83.02</v>
      </c>
    </row>
    <row r="379" spans="1:3" x14ac:dyDescent="0.25">
      <c r="A379" s="94">
        <v>9120403</v>
      </c>
      <c r="B379" s="95" t="s">
        <v>1044</v>
      </c>
      <c r="C379" s="100">
        <v>26.9</v>
      </c>
    </row>
    <row r="380" spans="1:3" x14ac:dyDescent="0.25">
      <c r="A380" s="94">
        <v>9120411</v>
      </c>
      <c r="B380" s="95" t="s">
        <v>275</v>
      </c>
      <c r="C380" s="100">
        <v>181.3</v>
      </c>
    </row>
    <row r="381" spans="1:3" x14ac:dyDescent="0.25">
      <c r="A381" s="94">
        <v>9120429</v>
      </c>
      <c r="B381" s="95" t="s">
        <v>2154</v>
      </c>
      <c r="C381" s="100">
        <v>7.7</v>
      </c>
    </row>
    <row r="382" spans="1:3" x14ac:dyDescent="0.25">
      <c r="A382" s="94">
        <v>9120452</v>
      </c>
      <c r="B382" s="95" t="s">
        <v>1803</v>
      </c>
      <c r="C382" s="100">
        <v>18.149999999999999</v>
      </c>
    </row>
    <row r="383" spans="1:3" x14ac:dyDescent="0.25">
      <c r="A383" s="94">
        <v>9120452</v>
      </c>
      <c r="B383" s="95" t="s">
        <v>2156</v>
      </c>
      <c r="C383" s="100">
        <v>51.58</v>
      </c>
    </row>
    <row r="384" spans="1:3" x14ac:dyDescent="0.25">
      <c r="A384" s="94">
        <v>9120452</v>
      </c>
      <c r="B384" s="95" t="s">
        <v>2156</v>
      </c>
      <c r="C384" s="100">
        <v>51.58</v>
      </c>
    </row>
    <row r="385" spans="1:3" x14ac:dyDescent="0.25">
      <c r="A385" s="94">
        <v>9120494</v>
      </c>
      <c r="B385" s="95" t="s">
        <v>1801</v>
      </c>
      <c r="C385" s="100">
        <v>68.97</v>
      </c>
    </row>
    <row r="386" spans="1:3" x14ac:dyDescent="0.25">
      <c r="A386" s="94">
        <v>9120494</v>
      </c>
      <c r="B386" s="95" t="s">
        <v>1801</v>
      </c>
      <c r="C386" s="100">
        <v>68.97</v>
      </c>
    </row>
    <row r="387" spans="1:3" x14ac:dyDescent="0.25">
      <c r="A387" s="94">
        <v>9120510</v>
      </c>
      <c r="B387" s="95" t="s">
        <v>2660</v>
      </c>
      <c r="C387" s="100">
        <v>3.12</v>
      </c>
    </row>
    <row r="388" spans="1:3" x14ac:dyDescent="0.25">
      <c r="A388" s="94">
        <v>9120528</v>
      </c>
      <c r="B388" s="95" t="s">
        <v>2658</v>
      </c>
      <c r="C388" s="100">
        <v>2</v>
      </c>
    </row>
    <row r="389" spans="1:3" x14ac:dyDescent="0.25">
      <c r="A389" s="94">
        <v>9120569</v>
      </c>
      <c r="B389" s="95" t="s">
        <v>1502</v>
      </c>
      <c r="C389" s="100">
        <v>2</v>
      </c>
    </row>
    <row r="390" spans="1:3" x14ac:dyDescent="0.25">
      <c r="A390" s="94">
        <v>9120577</v>
      </c>
      <c r="B390" s="95" t="s">
        <v>2659</v>
      </c>
      <c r="C390" s="100">
        <v>11.4</v>
      </c>
    </row>
    <row r="391" spans="1:3" x14ac:dyDescent="0.25">
      <c r="A391" s="94">
        <v>9120627</v>
      </c>
      <c r="B391" s="95" t="s">
        <v>1049</v>
      </c>
      <c r="C391" s="100">
        <v>7.55</v>
      </c>
    </row>
    <row r="392" spans="1:3" x14ac:dyDescent="0.25">
      <c r="A392" s="94">
        <v>9120650</v>
      </c>
      <c r="B392" s="95" t="s">
        <v>308</v>
      </c>
      <c r="C392" s="100">
        <v>28.28</v>
      </c>
    </row>
    <row r="393" spans="1:3" x14ac:dyDescent="0.25">
      <c r="A393" s="94">
        <v>9120668</v>
      </c>
      <c r="B393" s="95" t="s">
        <v>309</v>
      </c>
      <c r="C393" s="100">
        <v>28.28</v>
      </c>
    </row>
    <row r="394" spans="1:3" x14ac:dyDescent="0.25">
      <c r="A394" s="94">
        <v>9120684</v>
      </c>
      <c r="B394" s="95" t="s">
        <v>1048</v>
      </c>
      <c r="C394" s="100">
        <v>15.1</v>
      </c>
    </row>
    <row r="395" spans="1:3" x14ac:dyDescent="0.25">
      <c r="A395" s="94">
        <v>9120692</v>
      </c>
      <c r="B395" s="95" t="s">
        <v>2223</v>
      </c>
      <c r="C395" s="100">
        <v>15.25</v>
      </c>
    </row>
    <row r="396" spans="1:3" x14ac:dyDescent="0.25">
      <c r="A396" s="94">
        <v>9120700</v>
      </c>
      <c r="B396" s="95" t="s">
        <v>1760</v>
      </c>
      <c r="C396" s="100">
        <v>26.9</v>
      </c>
    </row>
    <row r="397" spans="1:3" x14ac:dyDescent="0.25">
      <c r="A397" s="94">
        <v>9120718</v>
      </c>
      <c r="B397" s="95" t="s">
        <v>1050</v>
      </c>
      <c r="C397" s="100">
        <v>83.02</v>
      </c>
    </row>
    <row r="398" spans="1:3" x14ac:dyDescent="0.25">
      <c r="A398" s="94">
        <v>9120734</v>
      </c>
      <c r="B398" s="95" t="s">
        <v>2711</v>
      </c>
      <c r="C398" s="100">
        <v>40.04</v>
      </c>
    </row>
    <row r="399" spans="1:3" x14ac:dyDescent="0.25">
      <c r="A399" s="94">
        <v>9120734</v>
      </c>
      <c r="B399" s="95" t="s">
        <v>2711</v>
      </c>
      <c r="C399" s="100">
        <v>40.04</v>
      </c>
    </row>
    <row r="400" spans="1:3" x14ac:dyDescent="0.25">
      <c r="A400" s="94">
        <v>9120742</v>
      </c>
      <c r="B400" s="95" t="s">
        <v>1482</v>
      </c>
      <c r="C400" s="100">
        <v>8.68</v>
      </c>
    </row>
    <row r="401" spans="1:3" x14ac:dyDescent="0.25">
      <c r="A401" s="94">
        <v>9120759</v>
      </c>
      <c r="B401" s="95" t="s">
        <v>1367</v>
      </c>
      <c r="C401" s="100">
        <v>868.5</v>
      </c>
    </row>
    <row r="402" spans="1:3" x14ac:dyDescent="0.25">
      <c r="A402" s="94">
        <v>9120783</v>
      </c>
      <c r="B402" s="95" t="s">
        <v>352</v>
      </c>
      <c r="C402" s="100">
        <v>32.67</v>
      </c>
    </row>
    <row r="403" spans="1:3" x14ac:dyDescent="0.25">
      <c r="A403" s="94">
        <v>9120783</v>
      </c>
      <c r="B403" s="95" t="s">
        <v>352</v>
      </c>
      <c r="C403" s="100">
        <v>32.67</v>
      </c>
    </row>
    <row r="404" spans="1:3" x14ac:dyDescent="0.25">
      <c r="A404" s="94">
        <v>9120791</v>
      </c>
      <c r="B404" s="95" t="s">
        <v>354</v>
      </c>
      <c r="C404" s="100">
        <v>127.41</v>
      </c>
    </row>
    <row r="405" spans="1:3" x14ac:dyDescent="0.25">
      <c r="A405" s="94">
        <v>9120791</v>
      </c>
      <c r="B405" s="95" t="s">
        <v>354</v>
      </c>
      <c r="C405" s="100">
        <v>127.41</v>
      </c>
    </row>
    <row r="406" spans="1:3" x14ac:dyDescent="0.25">
      <c r="A406" s="94">
        <v>9120817</v>
      </c>
      <c r="B406" s="95" t="s">
        <v>325</v>
      </c>
      <c r="C406" s="100">
        <v>2</v>
      </c>
    </row>
    <row r="407" spans="1:3" x14ac:dyDescent="0.25">
      <c r="A407" s="94">
        <v>9120825</v>
      </c>
      <c r="B407" s="95" t="s">
        <v>326</v>
      </c>
      <c r="C407" s="100">
        <v>2</v>
      </c>
    </row>
    <row r="408" spans="1:3" x14ac:dyDescent="0.25">
      <c r="A408" s="94">
        <v>9120833</v>
      </c>
      <c r="B408" s="95" t="s">
        <v>327</v>
      </c>
      <c r="C408" s="100">
        <v>2</v>
      </c>
    </row>
    <row r="409" spans="1:3" x14ac:dyDescent="0.25">
      <c r="A409" s="94">
        <v>9120858</v>
      </c>
      <c r="B409" s="95" t="s">
        <v>355</v>
      </c>
      <c r="C409" s="100">
        <v>39.93</v>
      </c>
    </row>
    <row r="410" spans="1:3" x14ac:dyDescent="0.25">
      <c r="A410" s="94">
        <v>9120858</v>
      </c>
      <c r="B410" s="95" t="s">
        <v>355</v>
      </c>
      <c r="C410" s="100">
        <v>39.93</v>
      </c>
    </row>
    <row r="411" spans="1:3" x14ac:dyDescent="0.25">
      <c r="A411" s="94">
        <v>9120932</v>
      </c>
      <c r="B411" s="95" t="s">
        <v>622</v>
      </c>
      <c r="C411" s="100">
        <v>113.39</v>
      </c>
    </row>
    <row r="412" spans="1:3" x14ac:dyDescent="0.25">
      <c r="A412" s="94">
        <v>9120957</v>
      </c>
      <c r="B412" s="95" t="s">
        <v>621</v>
      </c>
      <c r="C412" s="100">
        <v>2</v>
      </c>
    </row>
    <row r="413" spans="1:3" x14ac:dyDescent="0.25">
      <c r="A413" s="94">
        <v>9121021</v>
      </c>
      <c r="B413" s="95" t="s">
        <v>358</v>
      </c>
      <c r="C413" s="100">
        <v>39.93</v>
      </c>
    </row>
    <row r="414" spans="1:3" x14ac:dyDescent="0.25">
      <c r="A414" s="94">
        <v>9121021</v>
      </c>
      <c r="B414" s="95" t="s">
        <v>358</v>
      </c>
      <c r="C414" s="100">
        <v>39.93</v>
      </c>
    </row>
    <row r="415" spans="1:3" x14ac:dyDescent="0.25">
      <c r="A415" s="94">
        <v>9121039</v>
      </c>
      <c r="B415" s="95" t="s">
        <v>1481</v>
      </c>
      <c r="C415" s="100">
        <v>5.81</v>
      </c>
    </row>
    <row r="416" spans="1:3" x14ac:dyDescent="0.25">
      <c r="A416" s="94">
        <v>9121104</v>
      </c>
      <c r="B416" s="95" t="s">
        <v>2269</v>
      </c>
      <c r="C416" s="100">
        <v>4.76</v>
      </c>
    </row>
    <row r="417" spans="1:3" x14ac:dyDescent="0.25">
      <c r="A417" s="94">
        <v>9121138</v>
      </c>
      <c r="B417" s="95" t="s">
        <v>2589</v>
      </c>
      <c r="C417" s="100">
        <v>77.319999999999993</v>
      </c>
    </row>
    <row r="418" spans="1:3" x14ac:dyDescent="0.25">
      <c r="A418" s="94">
        <v>9121153</v>
      </c>
      <c r="B418" s="95" t="s">
        <v>2302</v>
      </c>
      <c r="C418" s="100">
        <v>28.86</v>
      </c>
    </row>
    <row r="419" spans="1:3" x14ac:dyDescent="0.25">
      <c r="A419" s="94">
        <v>9121260</v>
      </c>
      <c r="B419" s="95" t="s">
        <v>2267</v>
      </c>
      <c r="C419" s="100">
        <v>108.9</v>
      </c>
    </row>
    <row r="420" spans="1:3" x14ac:dyDescent="0.25">
      <c r="A420" s="94">
        <v>9121260</v>
      </c>
      <c r="B420" s="95" t="s">
        <v>2267</v>
      </c>
      <c r="C420" s="100">
        <v>108.9</v>
      </c>
    </row>
    <row r="421" spans="1:3" x14ac:dyDescent="0.25">
      <c r="A421" s="94">
        <v>9121302</v>
      </c>
      <c r="B421" s="95" t="s">
        <v>401</v>
      </c>
      <c r="C421" s="100">
        <v>2.1800000000000002</v>
      </c>
    </row>
    <row r="422" spans="1:3" x14ac:dyDescent="0.25">
      <c r="A422" s="94">
        <v>9121344</v>
      </c>
      <c r="B422" s="95" t="s">
        <v>400</v>
      </c>
      <c r="C422" s="100">
        <v>162.24</v>
      </c>
    </row>
    <row r="423" spans="1:3" x14ac:dyDescent="0.25">
      <c r="A423" s="94">
        <v>9121385</v>
      </c>
      <c r="B423" s="95" t="s">
        <v>402</v>
      </c>
      <c r="C423" s="100">
        <v>5.45</v>
      </c>
    </row>
    <row r="424" spans="1:3" x14ac:dyDescent="0.25">
      <c r="A424" s="94">
        <v>9121450</v>
      </c>
      <c r="B424" s="95" t="s">
        <v>924</v>
      </c>
      <c r="C424" s="100">
        <v>33.869999999999997</v>
      </c>
    </row>
    <row r="425" spans="1:3" x14ac:dyDescent="0.25">
      <c r="A425" s="94">
        <v>9121484</v>
      </c>
      <c r="B425" s="95" t="s">
        <v>923</v>
      </c>
      <c r="C425" s="100">
        <v>104.54</v>
      </c>
    </row>
    <row r="426" spans="1:3" x14ac:dyDescent="0.25">
      <c r="A426" s="94">
        <v>9121518</v>
      </c>
      <c r="B426" s="95" t="s">
        <v>925</v>
      </c>
      <c r="C426" s="100">
        <v>33.869999999999997</v>
      </c>
    </row>
    <row r="427" spans="1:3" x14ac:dyDescent="0.25">
      <c r="A427" s="94">
        <v>9121542</v>
      </c>
      <c r="B427" s="95" t="s">
        <v>1166</v>
      </c>
      <c r="C427" s="100">
        <v>2</v>
      </c>
    </row>
    <row r="428" spans="1:3" x14ac:dyDescent="0.25">
      <c r="A428" s="94">
        <v>9121617</v>
      </c>
      <c r="B428" s="95" t="s">
        <v>2123</v>
      </c>
      <c r="C428" s="100">
        <v>16.3</v>
      </c>
    </row>
    <row r="429" spans="1:3" x14ac:dyDescent="0.25">
      <c r="A429" s="94">
        <v>9121625</v>
      </c>
      <c r="B429" s="95" t="s">
        <v>1039</v>
      </c>
      <c r="C429" s="100">
        <v>20.18</v>
      </c>
    </row>
    <row r="430" spans="1:3" x14ac:dyDescent="0.25">
      <c r="A430" s="94">
        <v>9121625</v>
      </c>
      <c r="B430" s="95" t="s">
        <v>1039</v>
      </c>
      <c r="C430" s="100">
        <v>20.18</v>
      </c>
    </row>
    <row r="431" spans="1:3" x14ac:dyDescent="0.25">
      <c r="A431" s="94">
        <v>9121641</v>
      </c>
      <c r="B431" s="95" t="s">
        <v>1478</v>
      </c>
      <c r="C431" s="100">
        <v>41.27</v>
      </c>
    </row>
    <row r="432" spans="1:3" x14ac:dyDescent="0.25">
      <c r="A432" s="94">
        <v>9121674</v>
      </c>
      <c r="B432" s="95" t="s">
        <v>2806</v>
      </c>
      <c r="C432" s="100">
        <v>24.32</v>
      </c>
    </row>
    <row r="433" spans="1:3" x14ac:dyDescent="0.25">
      <c r="A433" s="94">
        <v>9121716</v>
      </c>
      <c r="B433" s="95" t="s">
        <v>868</v>
      </c>
      <c r="C433" s="100">
        <v>373.05</v>
      </c>
    </row>
    <row r="434" spans="1:3" x14ac:dyDescent="0.25">
      <c r="A434" s="94">
        <v>9121724</v>
      </c>
      <c r="B434" s="95" t="s">
        <v>1479</v>
      </c>
      <c r="C434" s="100">
        <v>49.09</v>
      </c>
    </row>
    <row r="435" spans="1:3" x14ac:dyDescent="0.25">
      <c r="A435" s="94">
        <v>9121732</v>
      </c>
      <c r="B435" s="95" t="s">
        <v>1476</v>
      </c>
      <c r="C435" s="100">
        <v>41.27</v>
      </c>
    </row>
    <row r="436" spans="1:3" x14ac:dyDescent="0.25">
      <c r="A436" s="94">
        <v>9121740</v>
      </c>
      <c r="B436" s="95" t="s">
        <v>2215</v>
      </c>
      <c r="C436" s="100">
        <v>58.23</v>
      </c>
    </row>
    <row r="437" spans="1:3" x14ac:dyDescent="0.25">
      <c r="A437" s="94">
        <v>9121740</v>
      </c>
      <c r="B437" s="95" t="s">
        <v>2215</v>
      </c>
      <c r="C437" s="100">
        <v>58.23</v>
      </c>
    </row>
    <row r="438" spans="1:3" x14ac:dyDescent="0.25">
      <c r="A438" s="94">
        <v>9121757</v>
      </c>
      <c r="B438" s="95" t="s">
        <v>2268</v>
      </c>
      <c r="C438" s="100">
        <v>25.41</v>
      </c>
    </row>
    <row r="439" spans="1:3" x14ac:dyDescent="0.25">
      <c r="A439" s="94">
        <v>9121757</v>
      </c>
      <c r="B439" s="95" t="s">
        <v>2268</v>
      </c>
      <c r="C439" s="100">
        <v>25.41</v>
      </c>
    </row>
    <row r="440" spans="1:3" x14ac:dyDescent="0.25">
      <c r="A440" s="94">
        <v>9121765</v>
      </c>
      <c r="B440" s="95" t="s">
        <v>940</v>
      </c>
      <c r="C440" s="100">
        <v>7.62</v>
      </c>
    </row>
    <row r="441" spans="1:3" x14ac:dyDescent="0.25">
      <c r="A441" s="94">
        <v>9121773</v>
      </c>
      <c r="B441" s="95" t="s">
        <v>1866</v>
      </c>
      <c r="C441" s="100">
        <v>128.06</v>
      </c>
    </row>
    <row r="442" spans="1:3" x14ac:dyDescent="0.25">
      <c r="A442" s="94">
        <v>9121781</v>
      </c>
      <c r="B442" s="95" t="s">
        <v>1867</v>
      </c>
      <c r="C442" s="100">
        <v>153.49</v>
      </c>
    </row>
    <row r="443" spans="1:3" x14ac:dyDescent="0.25">
      <c r="A443" s="94">
        <v>9121799</v>
      </c>
      <c r="B443" s="95" t="s">
        <v>1864</v>
      </c>
      <c r="C443" s="100">
        <v>102.64</v>
      </c>
    </row>
    <row r="444" spans="1:3" x14ac:dyDescent="0.25">
      <c r="A444" s="94">
        <v>9121807</v>
      </c>
      <c r="B444" s="95" t="s">
        <v>1865</v>
      </c>
      <c r="C444" s="100">
        <v>26.24</v>
      </c>
    </row>
    <row r="445" spans="1:3" x14ac:dyDescent="0.25">
      <c r="A445" s="94">
        <v>9121823</v>
      </c>
      <c r="B445" s="95" t="s">
        <v>1868</v>
      </c>
      <c r="C445" s="100">
        <v>190.2</v>
      </c>
    </row>
    <row r="446" spans="1:3" x14ac:dyDescent="0.25">
      <c r="A446" s="94">
        <v>9121849</v>
      </c>
      <c r="B446" s="95" t="s">
        <v>2584</v>
      </c>
      <c r="C446" s="100">
        <v>29.04</v>
      </c>
    </row>
    <row r="447" spans="1:3" x14ac:dyDescent="0.25">
      <c r="A447" s="94">
        <v>9121849</v>
      </c>
      <c r="B447" s="95" t="s">
        <v>2584</v>
      </c>
      <c r="C447" s="100">
        <v>29.04</v>
      </c>
    </row>
    <row r="448" spans="1:3" x14ac:dyDescent="0.25">
      <c r="A448" s="94">
        <v>9121864</v>
      </c>
      <c r="B448" s="95" t="s">
        <v>1480</v>
      </c>
      <c r="C448" s="100">
        <v>41.27</v>
      </c>
    </row>
    <row r="449" spans="1:3" x14ac:dyDescent="0.25">
      <c r="A449" s="94">
        <v>9121880</v>
      </c>
      <c r="B449" s="95" t="s">
        <v>1793</v>
      </c>
      <c r="C449" s="100">
        <v>101.57</v>
      </c>
    </row>
    <row r="450" spans="1:3" x14ac:dyDescent="0.25">
      <c r="A450" s="94">
        <v>9121898</v>
      </c>
      <c r="B450" s="95" t="s">
        <v>1794</v>
      </c>
      <c r="C450" s="100">
        <v>213.27</v>
      </c>
    </row>
    <row r="451" spans="1:3" x14ac:dyDescent="0.25">
      <c r="A451" s="94">
        <v>9121906</v>
      </c>
      <c r="B451" s="95" t="s">
        <v>1795</v>
      </c>
      <c r="C451" s="100">
        <v>202.65</v>
      </c>
    </row>
    <row r="452" spans="1:3" x14ac:dyDescent="0.25">
      <c r="A452" s="94">
        <v>9121914</v>
      </c>
      <c r="B452" s="95" t="s">
        <v>171</v>
      </c>
      <c r="C452" s="100">
        <v>63.53</v>
      </c>
    </row>
    <row r="453" spans="1:3" x14ac:dyDescent="0.25">
      <c r="A453" s="94">
        <v>9121914</v>
      </c>
      <c r="B453" s="95" t="s">
        <v>171</v>
      </c>
      <c r="C453" s="100">
        <v>63.53</v>
      </c>
    </row>
    <row r="454" spans="1:3" x14ac:dyDescent="0.25">
      <c r="A454" s="94">
        <v>9121922</v>
      </c>
      <c r="B454" s="95" t="s">
        <v>449</v>
      </c>
      <c r="C454" s="100">
        <v>62.29</v>
      </c>
    </row>
    <row r="455" spans="1:3" x14ac:dyDescent="0.25">
      <c r="A455" s="94">
        <v>9122037</v>
      </c>
      <c r="B455" s="95" t="s">
        <v>270</v>
      </c>
      <c r="C455" s="100">
        <v>69.62</v>
      </c>
    </row>
    <row r="456" spans="1:3" x14ac:dyDescent="0.25">
      <c r="A456" s="94">
        <v>9122037</v>
      </c>
      <c r="B456" s="95" t="s">
        <v>270</v>
      </c>
      <c r="C456" s="100">
        <v>69.62</v>
      </c>
    </row>
    <row r="457" spans="1:3" x14ac:dyDescent="0.25">
      <c r="A457" s="94">
        <v>9122052</v>
      </c>
      <c r="B457" s="95" t="s">
        <v>623</v>
      </c>
      <c r="C457" s="100">
        <v>2.14</v>
      </c>
    </row>
    <row r="458" spans="1:3" x14ac:dyDescent="0.25">
      <c r="A458" s="94">
        <v>9122078</v>
      </c>
      <c r="B458" s="95" t="s">
        <v>741</v>
      </c>
      <c r="C458" s="100">
        <v>125.45</v>
      </c>
    </row>
    <row r="459" spans="1:3" x14ac:dyDescent="0.25">
      <c r="A459" s="94">
        <v>9122078</v>
      </c>
      <c r="B459" s="95" t="s">
        <v>741</v>
      </c>
      <c r="C459" s="100">
        <v>125.45</v>
      </c>
    </row>
    <row r="460" spans="1:3" x14ac:dyDescent="0.25">
      <c r="A460" s="94">
        <v>9122185</v>
      </c>
      <c r="B460" s="95" t="s">
        <v>624</v>
      </c>
      <c r="C460" s="100">
        <v>2.4300000000000002</v>
      </c>
    </row>
    <row r="461" spans="1:3" x14ac:dyDescent="0.25">
      <c r="A461" s="94">
        <v>9122201</v>
      </c>
      <c r="B461" s="95" t="s">
        <v>1870</v>
      </c>
      <c r="C461" s="100">
        <v>7.88</v>
      </c>
    </row>
    <row r="462" spans="1:3" x14ac:dyDescent="0.25">
      <c r="A462" s="94">
        <v>9122219</v>
      </c>
      <c r="B462" s="95" t="s">
        <v>1871</v>
      </c>
      <c r="C462" s="100">
        <v>80.59</v>
      </c>
    </row>
    <row r="463" spans="1:3" x14ac:dyDescent="0.25">
      <c r="A463" s="94">
        <v>9122235</v>
      </c>
      <c r="B463" s="95" t="s">
        <v>2645</v>
      </c>
      <c r="C463" s="100">
        <v>3.48</v>
      </c>
    </row>
    <row r="464" spans="1:3" x14ac:dyDescent="0.25">
      <c r="A464" s="94">
        <v>9122243</v>
      </c>
      <c r="B464" s="95" t="s">
        <v>1839</v>
      </c>
      <c r="C464" s="100">
        <v>105.09</v>
      </c>
    </row>
    <row r="465" spans="1:3" x14ac:dyDescent="0.25">
      <c r="A465" s="94">
        <v>9122243</v>
      </c>
      <c r="B465" s="95" t="s">
        <v>1839</v>
      </c>
      <c r="C465" s="100">
        <v>105.09</v>
      </c>
    </row>
    <row r="466" spans="1:3" x14ac:dyDescent="0.25">
      <c r="A466" s="94">
        <v>9122250</v>
      </c>
      <c r="B466" s="95" t="s">
        <v>2342</v>
      </c>
      <c r="C466" s="100">
        <v>36.92</v>
      </c>
    </row>
    <row r="467" spans="1:3" x14ac:dyDescent="0.25">
      <c r="A467" s="94">
        <v>9122300</v>
      </c>
      <c r="B467" s="95" t="s">
        <v>2265</v>
      </c>
      <c r="C467" s="100">
        <v>2</v>
      </c>
    </row>
    <row r="468" spans="1:3" x14ac:dyDescent="0.25">
      <c r="A468" s="94">
        <v>9122318</v>
      </c>
      <c r="B468" s="95" t="s">
        <v>2266</v>
      </c>
      <c r="C468" s="100">
        <v>2.14</v>
      </c>
    </row>
    <row r="469" spans="1:3" x14ac:dyDescent="0.25">
      <c r="A469" s="94">
        <v>9122334</v>
      </c>
      <c r="B469" s="95" t="s">
        <v>2264</v>
      </c>
      <c r="C469" s="100">
        <v>137.57</v>
      </c>
    </row>
    <row r="470" spans="1:3" x14ac:dyDescent="0.25">
      <c r="A470" s="94">
        <v>9122425</v>
      </c>
      <c r="B470" s="95" t="s">
        <v>2392</v>
      </c>
      <c r="C470" s="100">
        <v>2.58</v>
      </c>
    </row>
    <row r="471" spans="1:3" x14ac:dyDescent="0.25">
      <c r="A471" s="94">
        <v>9122490</v>
      </c>
      <c r="B471" s="95" t="s">
        <v>2588</v>
      </c>
      <c r="C471" s="100">
        <v>2.9</v>
      </c>
    </row>
    <row r="472" spans="1:3" x14ac:dyDescent="0.25">
      <c r="A472" s="94">
        <v>9122490</v>
      </c>
      <c r="B472" s="95" t="s">
        <v>2588</v>
      </c>
      <c r="C472" s="100">
        <v>2.9</v>
      </c>
    </row>
    <row r="473" spans="1:3" x14ac:dyDescent="0.25">
      <c r="A473" s="94">
        <v>9122508</v>
      </c>
      <c r="B473" s="95" t="s">
        <v>1095</v>
      </c>
      <c r="C473" s="100">
        <v>3.52</v>
      </c>
    </row>
    <row r="474" spans="1:3" x14ac:dyDescent="0.25">
      <c r="A474" s="94">
        <v>9122615</v>
      </c>
      <c r="B474" s="95" t="s">
        <v>2625</v>
      </c>
      <c r="C474" s="100">
        <v>27.62</v>
      </c>
    </row>
    <row r="475" spans="1:3" x14ac:dyDescent="0.25">
      <c r="A475" s="94">
        <v>9122615</v>
      </c>
      <c r="B475" s="95" t="s">
        <v>2625</v>
      </c>
      <c r="C475" s="100">
        <v>27.62</v>
      </c>
    </row>
    <row r="476" spans="1:3" x14ac:dyDescent="0.25">
      <c r="A476" s="94">
        <v>9124785</v>
      </c>
      <c r="B476" s="95" t="s">
        <v>863</v>
      </c>
      <c r="C476" s="100">
        <v>463.16</v>
      </c>
    </row>
    <row r="477" spans="1:3" x14ac:dyDescent="0.25">
      <c r="A477" s="94">
        <v>9125022</v>
      </c>
      <c r="B477" s="95" t="s">
        <v>297</v>
      </c>
      <c r="C477" s="100">
        <v>48.5</v>
      </c>
    </row>
    <row r="478" spans="1:3" x14ac:dyDescent="0.25">
      <c r="A478" s="94">
        <v>9125022</v>
      </c>
      <c r="B478" s="95" t="s">
        <v>297</v>
      </c>
      <c r="C478" s="100">
        <v>48.5</v>
      </c>
    </row>
    <row r="479" spans="1:3" x14ac:dyDescent="0.25">
      <c r="A479" s="94">
        <v>9125048</v>
      </c>
      <c r="B479" s="95" t="s">
        <v>1006</v>
      </c>
      <c r="C479" s="100">
        <v>101.87</v>
      </c>
    </row>
    <row r="480" spans="1:3" x14ac:dyDescent="0.25">
      <c r="A480" s="94">
        <v>9125048</v>
      </c>
      <c r="B480" s="95" t="s">
        <v>1006</v>
      </c>
      <c r="C480" s="100">
        <v>101.87</v>
      </c>
    </row>
    <row r="481" spans="1:3" x14ac:dyDescent="0.25">
      <c r="A481" s="94">
        <v>9125154</v>
      </c>
      <c r="B481" s="95" t="s">
        <v>1477</v>
      </c>
      <c r="C481" s="100">
        <v>73.430000000000007</v>
      </c>
    </row>
    <row r="482" spans="1:3" x14ac:dyDescent="0.25">
      <c r="A482" s="94">
        <v>9125154</v>
      </c>
      <c r="B482" s="95" t="s">
        <v>1477</v>
      </c>
      <c r="C482" s="100">
        <v>73.430000000000007</v>
      </c>
    </row>
    <row r="483" spans="1:3" x14ac:dyDescent="0.25">
      <c r="A483" s="94">
        <v>9125162</v>
      </c>
      <c r="B483" s="95" t="s">
        <v>1366</v>
      </c>
      <c r="C483" s="100">
        <v>1544</v>
      </c>
    </row>
    <row r="484" spans="1:3" x14ac:dyDescent="0.25">
      <c r="A484" s="94">
        <v>9125162</v>
      </c>
      <c r="B484" s="95" t="s">
        <v>1366</v>
      </c>
      <c r="C484" s="100">
        <v>1544</v>
      </c>
    </row>
    <row r="485" spans="1:3" x14ac:dyDescent="0.25">
      <c r="A485" s="94">
        <v>9125170</v>
      </c>
      <c r="B485" s="95" t="s">
        <v>1789</v>
      </c>
      <c r="C485" s="100">
        <v>21.78</v>
      </c>
    </row>
    <row r="486" spans="1:3" x14ac:dyDescent="0.25">
      <c r="A486" s="94">
        <v>9125170</v>
      </c>
      <c r="B486" s="95" t="s">
        <v>1789</v>
      </c>
      <c r="C486" s="100">
        <v>21.78</v>
      </c>
    </row>
    <row r="487" spans="1:3" x14ac:dyDescent="0.25">
      <c r="A487" s="94">
        <v>9125220</v>
      </c>
      <c r="B487" s="95" t="s">
        <v>2122</v>
      </c>
      <c r="C487" s="100">
        <v>6.13</v>
      </c>
    </row>
    <row r="488" spans="1:3" x14ac:dyDescent="0.25">
      <c r="A488" s="94">
        <v>9125261</v>
      </c>
      <c r="B488" s="95" t="s">
        <v>1007</v>
      </c>
      <c r="C488" s="100">
        <v>21.2</v>
      </c>
    </row>
    <row r="489" spans="1:3" x14ac:dyDescent="0.25">
      <c r="A489" s="94">
        <v>9125261</v>
      </c>
      <c r="B489" s="95" t="s">
        <v>1007</v>
      </c>
      <c r="C489" s="100">
        <v>21.2</v>
      </c>
    </row>
    <row r="490" spans="1:3" x14ac:dyDescent="0.25">
      <c r="A490" s="94">
        <v>9125287</v>
      </c>
      <c r="B490" s="95" t="s">
        <v>170</v>
      </c>
      <c r="C490" s="100">
        <v>54.3</v>
      </c>
    </row>
    <row r="491" spans="1:3" x14ac:dyDescent="0.25">
      <c r="A491" s="94">
        <v>9125287</v>
      </c>
      <c r="B491" s="95" t="s">
        <v>170</v>
      </c>
      <c r="C491" s="100">
        <v>54.3</v>
      </c>
    </row>
    <row r="492" spans="1:3" x14ac:dyDescent="0.25">
      <c r="A492" s="94">
        <v>9125840</v>
      </c>
      <c r="B492" s="95" t="s">
        <v>172</v>
      </c>
      <c r="C492" s="100">
        <v>101.75</v>
      </c>
    </row>
    <row r="493" spans="1:3" x14ac:dyDescent="0.25">
      <c r="A493" s="94">
        <v>9126012</v>
      </c>
      <c r="B493" s="95" t="s">
        <v>215</v>
      </c>
      <c r="C493" s="100">
        <v>3.63</v>
      </c>
    </row>
    <row r="494" spans="1:3" x14ac:dyDescent="0.25">
      <c r="A494" s="94">
        <v>9126038</v>
      </c>
      <c r="B494" s="95" t="s">
        <v>216</v>
      </c>
      <c r="C494" s="100">
        <v>20.260000000000002</v>
      </c>
    </row>
    <row r="495" spans="1:3" x14ac:dyDescent="0.25">
      <c r="A495" s="94">
        <v>9126111</v>
      </c>
      <c r="B495" s="95" t="s">
        <v>442</v>
      </c>
      <c r="C495" s="100">
        <v>24.14</v>
      </c>
    </row>
    <row r="496" spans="1:3" x14ac:dyDescent="0.25">
      <c r="A496" s="94">
        <v>9126129</v>
      </c>
      <c r="B496" s="95" t="s">
        <v>185</v>
      </c>
      <c r="C496" s="100">
        <v>3.63</v>
      </c>
    </row>
    <row r="497" spans="1:3" x14ac:dyDescent="0.25">
      <c r="A497" s="94">
        <v>9126137</v>
      </c>
      <c r="B497" s="95" t="s">
        <v>2175</v>
      </c>
      <c r="C497" s="100">
        <v>21.34</v>
      </c>
    </row>
    <row r="498" spans="1:3" x14ac:dyDescent="0.25">
      <c r="A498" s="94">
        <v>9126145</v>
      </c>
      <c r="B498" s="95" t="s">
        <v>2173</v>
      </c>
      <c r="C498" s="100">
        <v>21.34</v>
      </c>
    </row>
    <row r="499" spans="1:3" x14ac:dyDescent="0.25">
      <c r="A499" s="94">
        <v>9126152</v>
      </c>
      <c r="B499" s="95" t="s">
        <v>441</v>
      </c>
      <c r="C499" s="100">
        <v>14.52</v>
      </c>
    </row>
    <row r="500" spans="1:3" x14ac:dyDescent="0.25">
      <c r="A500" s="94">
        <v>9126210</v>
      </c>
      <c r="B500" s="95" t="s">
        <v>155</v>
      </c>
      <c r="C500" s="100">
        <v>2</v>
      </c>
    </row>
    <row r="501" spans="1:3" x14ac:dyDescent="0.25">
      <c r="A501" s="94">
        <v>9126228</v>
      </c>
      <c r="B501" s="95" t="s">
        <v>2174</v>
      </c>
      <c r="C501" s="100">
        <v>5.08</v>
      </c>
    </row>
    <row r="502" spans="1:3" x14ac:dyDescent="0.25">
      <c r="A502" s="94">
        <v>9126251</v>
      </c>
      <c r="B502" s="95" t="s">
        <v>2434</v>
      </c>
      <c r="C502" s="100">
        <v>2</v>
      </c>
    </row>
    <row r="503" spans="1:3" x14ac:dyDescent="0.25">
      <c r="A503" s="94">
        <v>9126269</v>
      </c>
      <c r="B503" s="95" t="s">
        <v>2435</v>
      </c>
      <c r="C503" s="100">
        <v>2</v>
      </c>
    </row>
    <row r="504" spans="1:3" x14ac:dyDescent="0.25">
      <c r="A504" s="94">
        <v>9126319</v>
      </c>
      <c r="B504" s="95" t="s">
        <v>133</v>
      </c>
      <c r="C504" s="100">
        <v>7.44</v>
      </c>
    </row>
    <row r="505" spans="1:3" x14ac:dyDescent="0.25">
      <c r="A505" s="94">
        <v>9127028</v>
      </c>
      <c r="B505" s="95" t="s">
        <v>2583</v>
      </c>
      <c r="C505" s="100">
        <v>58.08</v>
      </c>
    </row>
    <row r="506" spans="1:3" x14ac:dyDescent="0.25">
      <c r="A506" s="94">
        <v>9127028</v>
      </c>
      <c r="B506" s="95" t="s">
        <v>2583</v>
      </c>
      <c r="C506" s="100">
        <v>58.08</v>
      </c>
    </row>
    <row r="507" spans="1:3" x14ac:dyDescent="0.25">
      <c r="A507" s="94">
        <v>9127051</v>
      </c>
      <c r="B507" s="95" t="s">
        <v>2848</v>
      </c>
      <c r="C507" s="100">
        <v>47.19</v>
      </c>
    </row>
    <row r="508" spans="1:3" x14ac:dyDescent="0.25">
      <c r="A508" s="94">
        <v>9127051</v>
      </c>
      <c r="B508" s="95" t="s">
        <v>2848</v>
      </c>
      <c r="C508" s="100">
        <v>47.19</v>
      </c>
    </row>
    <row r="509" spans="1:3" x14ac:dyDescent="0.25">
      <c r="A509" s="94">
        <v>9127101</v>
      </c>
      <c r="B509" s="95" t="s">
        <v>1988</v>
      </c>
      <c r="C509" s="100">
        <v>17.21</v>
      </c>
    </row>
    <row r="510" spans="1:3" x14ac:dyDescent="0.25">
      <c r="A510" s="94">
        <v>9127101</v>
      </c>
      <c r="B510" s="95" t="s">
        <v>1988</v>
      </c>
      <c r="C510" s="100">
        <v>17.21</v>
      </c>
    </row>
    <row r="511" spans="1:3" x14ac:dyDescent="0.25">
      <c r="A511" s="94">
        <v>9127507</v>
      </c>
      <c r="B511" s="95" t="s">
        <v>1416</v>
      </c>
      <c r="C511" s="100">
        <v>12.96</v>
      </c>
    </row>
    <row r="512" spans="1:3" x14ac:dyDescent="0.25">
      <c r="A512" s="94">
        <v>9160102</v>
      </c>
      <c r="B512" s="95" t="s">
        <v>184</v>
      </c>
      <c r="C512" s="100">
        <v>90</v>
      </c>
    </row>
    <row r="513" spans="1:3" x14ac:dyDescent="0.25">
      <c r="A513" s="94">
        <v>9160102</v>
      </c>
      <c r="B513" s="95" t="s">
        <v>184</v>
      </c>
      <c r="C513" s="100">
        <v>90</v>
      </c>
    </row>
    <row r="514" spans="1:3" x14ac:dyDescent="0.25">
      <c r="A514" s="94">
        <v>9160110</v>
      </c>
      <c r="B514" s="95" t="s">
        <v>187</v>
      </c>
      <c r="C514" s="100">
        <v>90</v>
      </c>
    </row>
    <row r="515" spans="1:3" x14ac:dyDescent="0.25">
      <c r="A515" s="94">
        <v>9160110</v>
      </c>
      <c r="B515" s="95" t="s">
        <v>187</v>
      </c>
      <c r="C515" s="100">
        <v>90</v>
      </c>
    </row>
    <row r="516" spans="1:3" x14ac:dyDescent="0.25">
      <c r="A516" s="94">
        <v>9160193</v>
      </c>
      <c r="B516" s="95" t="s">
        <v>186</v>
      </c>
      <c r="C516" s="100">
        <v>45</v>
      </c>
    </row>
    <row r="517" spans="1:3" x14ac:dyDescent="0.25">
      <c r="A517" s="94">
        <v>9162595</v>
      </c>
      <c r="B517" s="95" t="s">
        <v>206</v>
      </c>
      <c r="C517" s="100">
        <v>6.27</v>
      </c>
    </row>
    <row r="518" spans="1:3" x14ac:dyDescent="0.25">
      <c r="A518" s="94">
        <v>9200007</v>
      </c>
      <c r="B518" s="95" t="s">
        <v>693</v>
      </c>
      <c r="C518" s="100">
        <v>108.9</v>
      </c>
    </row>
    <row r="519" spans="1:3" x14ac:dyDescent="0.25">
      <c r="A519" s="94">
        <v>9200007</v>
      </c>
      <c r="B519" s="95" t="s">
        <v>693</v>
      </c>
      <c r="C519" s="100">
        <v>108.9</v>
      </c>
    </row>
    <row r="520" spans="1:3" x14ac:dyDescent="0.25">
      <c r="A520" s="94">
        <v>9200023</v>
      </c>
      <c r="B520" s="95" t="s">
        <v>224</v>
      </c>
      <c r="C520" s="100">
        <v>23.81</v>
      </c>
    </row>
    <row r="521" spans="1:3" x14ac:dyDescent="0.25">
      <c r="A521" s="94">
        <v>9200023</v>
      </c>
      <c r="B521" s="95" t="s">
        <v>224</v>
      </c>
      <c r="C521" s="100">
        <v>23.81</v>
      </c>
    </row>
    <row r="522" spans="1:3" x14ac:dyDescent="0.25">
      <c r="A522" s="94">
        <v>9200031</v>
      </c>
      <c r="B522" s="95" t="s">
        <v>222</v>
      </c>
      <c r="C522" s="100">
        <v>21.78</v>
      </c>
    </row>
    <row r="523" spans="1:3" x14ac:dyDescent="0.25">
      <c r="A523" s="94">
        <v>9200064</v>
      </c>
      <c r="B523" s="95" t="s">
        <v>223</v>
      </c>
      <c r="C523" s="100">
        <v>67.77</v>
      </c>
    </row>
    <row r="524" spans="1:3" x14ac:dyDescent="0.25">
      <c r="A524" s="94">
        <v>9200080</v>
      </c>
      <c r="B524" s="95" t="s">
        <v>1096</v>
      </c>
      <c r="C524" s="100">
        <v>2</v>
      </c>
    </row>
    <row r="525" spans="1:3" x14ac:dyDescent="0.25">
      <c r="A525" s="94">
        <v>9200098</v>
      </c>
      <c r="B525" s="95" t="s">
        <v>1653</v>
      </c>
      <c r="C525" s="100">
        <v>73.11</v>
      </c>
    </row>
    <row r="526" spans="1:3" x14ac:dyDescent="0.25">
      <c r="A526" s="94">
        <v>9200106</v>
      </c>
      <c r="B526" s="95" t="s">
        <v>2309</v>
      </c>
      <c r="C526" s="100">
        <v>97.61</v>
      </c>
    </row>
    <row r="527" spans="1:3" x14ac:dyDescent="0.25">
      <c r="A527" s="94">
        <v>9200114</v>
      </c>
      <c r="B527" s="95" t="s">
        <v>997</v>
      </c>
      <c r="C527" s="100">
        <v>1248.25</v>
      </c>
    </row>
    <row r="528" spans="1:3" x14ac:dyDescent="0.25">
      <c r="A528" s="94">
        <v>9200130</v>
      </c>
      <c r="B528" s="95" t="s">
        <v>1020</v>
      </c>
      <c r="C528" s="100">
        <v>11.3</v>
      </c>
    </row>
    <row r="529" spans="1:3" x14ac:dyDescent="0.25">
      <c r="A529" s="94">
        <v>9200148</v>
      </c>
      <c r="B529" s="95" t="s">
        <v>799</v>
      </c>
      <c r="C529" s="100">
        <v>101.13</v>
      </c>
    </row>
    <row r="530" spans="1:3" x14ac:dyDescent="0.25">
      <c r="A530" s="94">
        <v>9200163</v>
      </c>
      <c r="B530" s="95" t="s">
        <v>1072</v>
      </c>
      <c r="C530" s="100">
        <v>2</v>
      </c>
    </row>
    <row r="531" spans="1:3" x14ac:dyDescent="0.25">
      <c r="A531" s="94">
        <v>9200171</v>
      </c>
      <c r="B531" s="95" t="s">
        <v>1073</v>
      </c>
      <c r="C531" s="100">
        <v>2</v>
      </c>
    </row>
    <row r="532" spans="1:3" x14ac:dyDescent="0.25">
      <c r="A532" s="94">
        <v>9200189</v>
      </c>
      <c r="B532" s="95" t="s">
        <v>1074</v>
      </c>
      <c r="C532" s="100">
        <v>2</v>
      </c>
    </row>
    <row r="533" spans="1:3" x14ac:dyDescent="0.25">
      <c r="A533" s="94">
        <v>9200197</v>
      </c>
      <c r="B533" s="95" t="s">
        <v>136</v>
      </c>
      <c r="C533" s="100">
        <v>36.299999999999997</v>
      </c>
    </row>
    <row r="534" spans="1:3" x14ac:dyDescent="0.25">
      <c r="A534" s="94">
        <v>9200353</v>
      </c>
      <c r="B534" s="95" t="s">
        <v>2148</v>
      </c>
      <c r="C534" s="100">
        <v>316.94</v>
      </c>
    </row>
    <row r="535" spans="1:3" x14ac:dyDescent="0.25">
      <c r="A535" s="94">
        <v>9201005</v>
      </c>
      <c r="B535" s="95" t="s">
        <v>1070</v>
      </c>
      <c r="C535" s="100">
        <v>2</v>
      </c>
    </row>
    <row r="536" spans="1:3" x14ac:dyDescent="0.25">
      <c r="A536" s="94">
        <v>9201179</v>
      </c>
      <c r="B536" s="95" t="s">
        <v>307</v>
      </c>
      <c r="C536" s="100">
        <v>2737.86</v>
      </c>
    </row>
    <row r="537" spans="1:3" x14ac:dyDescent="0.25">
      <c r="A537" s="94">
        <v>9201187</v>
      </c>
      <c r="B537" s="95" t="s">
        <v>980</v>
      </c>
      <c r="C537" s="100">
        <v>26.86</v>
      </c>
    </row>
    <row r="538" spans="1:3" x14ac:dyDescent="0.25">
      <c r="A538" s="94">
        <v>9201195</v>
      </c>
      <c r="B538" s="95" t="s">
        <v>2347</v>
      </c>
      <c r="C538" s="100">
        <v>2</v>
      </c>
    </row>
    <row r="539" spans="1:3" x14ac:dyDescent="0.25">
      <c r="A539" s="94">
        <v>9201203</v>
      </c>
      <c r="B539" s="95" t="s">
        <v>1071</v>
      </c>
      <c r="C539" s="100">
        <v>2</v>
      </c>
    </row>
    <row r="540" spans="1:3" x14ac:dyDescent="0.25">
      <c r="A540" s="94">
        <v>9201260</v>
      </c>
      <c r="B540" s="95" t="s">
        <v>1075</v>
      </c>
      <c r="C540" s="100">
        <v>2</v>
      </c>
    </row>
    <row r="541" spans="1:3" x14ac:dyDescent="0.25">
      <c r="A541" s="94">
        <v>9201278</v>
      </c>
      <c r="B541" s="95" t="s">
        <v>271</v>
      </c>
      <c r="C541" s="100">
        <v>1417.39</v>
      </c>
    </row>
    <row r="542" spans="1:3" x14ac:dyDescent="0.25">
      <c r="A542" s="94">
        <v>9201294</v>
      </c>
      <c r="B542" s="95" t="s">
        <v>1068</v>
      </c>
      <c r="C542" s="100">
        <v>2</v>
      </c>
    </row>
    <row r="543" spans="1:3" x14ac:dyDescent="0.25">
      <c r="A543" s="94">
        <v>9201302</v>
      </c>
      <c r="B543" s="95" t="s">
        <v>674</v>
      </c>
      <c r="C543" s="100">
        <v>8.09</v>
      </c>
    </row>
    <row r="544" spans="1:3" x14ac:dyDescent="0.25">
      <c r="A544" s="94">
        <v>9201310</v>
      </c>
      <c r="B544" s="95" t="s">
        <v>668</v>
      </c>
      <c r="C544" s="100">
        <v>7.48</v>
      </c>
    </row>
    <row r="545" spans="1:3" x14ac:dyDescent="0.25">
      <c r="A545" s="94">
        <v>9201328</v>
      </c>
      <c r="B545" s="95" t="s">
        <v>673</v>
      </c>
      <c r="C545" s="100">
        <v>8.09</v>
      </c>
    </row>
    <row r="546" spans="1:3" x14ac:dyDescent="0.25">
      <c r="A546" s="94">
        <v>9201344</v>
      </c>
      <c r="B546" s="95" t="s">
        <v>1464</v>
      </c>
      <c r="C546" s="100">
        <v>506.35</v>
      </c>
    </row>
    <row r="547" spans="1:3" x14ac:dyDescent="0.25">
      <c r="A547" s="94">
        <v>9201351</v>
      </c>
      <c r="B547" s="95" t="s">
        <v>971</v>
      </c>
      <c r="C547" s="100">
        <v>55.54</v>
      </c>
    </row>
    <row r="548" spans="1:3" x14ac:dyDescent="0.25">
      <c r="A548" s="94">
        <v>9201369</v>
      </c>
      <c r="B548" s="95" t="s">
        <v>970</v>
      </c>
      <c r="C548" s="100">
        <v>55.54</v>
      </c>
    </row>
    <row r="549" spans="1:3" x14ac:dyDescent="0.25">
      <c r="A549" s="94">
        <v>9201385</v>
      </c>
      <c r="B549" s="95" t="s">
        <v>2074</v>
      </c>
      <c r="C549" s="100">
        <v>26.17</v>
      </c>
    </row>
    <row r="550" spans="1:3" x14ac:dyDescent="0.25">
      <c r="A550" s="94">
        <v>9201393</v>
      </c>
      <c r="B550" s="95" t="s">
        <v>2073</v>
      </c>
      <c r="C550" s="100">
        <v>26.17</v>
      </c>
    </row>
    <row r="551" spans="1:3" x14ac:dyDescent="0.25">
      <c r="A551" s="94">
        <v>9201401</v>
      </c>
      <c r="B551" s="95" t="s">
        <v>2796</v>
      </c>
      <c r="C551" s="100">
        <v>54.2</v>
      </c>
    </row>
    <row r="552" spans="1:3" x14ac:dyDescent="0.25">
      <c r="A552" s="94">
        <v>9201419</v>
      </c>
      <c r="B552" s="95" t="s">
        <v>2797</v>
      </c>
      <c r="C552" s="100">
        <v>54.2</v>
      </c>
    </row>
    <row r="553" spans="1:3" x14ac:dyDescent="0.25">
      <c r="A553" s="94">
        <v>9201427</v>
      </c>
      <c r="B553" s="95" t="s">
        <v>2798</v>
      </c>
      <c r="C553" s="100">
        <v>54.2</v>
      </c>
    </row>
    <row r="554" spans="1:3" x14ac:dyDescent="0.25">
      <c r="A554" s="94">
        <v>9201435</v>
      </c>
      <c r="B554" s="95" t="s">
        <v>448</v>
      </c>
      <c r="C554" s="100">
        <v>22.65</v>
      </c>
    </row>
    <row r="555" spans="1:3" x14ac:dyDescent="0.25">
      <c r="A555" s="94">
        <v>9201450</v>
      </c>
      <c r="B555" s="95" t="s">
        <v>1216</v>
      </c>
      <c r="C555" s="100">
        <v>23.96</v>
      </c>
    </row>
    <row r="556" spans="1:3" x14ac:dyDescent="0.25">
      <c r="A556" s="94">
        <v>9201476</v>
      </c>
      <c r="B556" s="95" t="s">
        <v>981</v>
      </c>
      <c r="C556" s="100">
        <v>26.86</v>
      </c>
    </row>
    <row r="557" spans="1:3" x14ac:dyDescent="0.25">
      <c r="A557" s="94">
        <v>9201492</v>
      </c>
      <c r="B557" s="95" t="s">
        <v>2710</v>
      </c>
      <c r="C557" s="100">
        <v>174.24</v>
      </c>
    </row>
    <row r="558" spans="1:3" x14ac:dyDescent="0.25">
      <c r="A558" s="94">
        <v>9201518</v>
      </c>
      <c r="B558" s="95" t="s">
        <v>1076</v>
      </c>
      <c r="C558" s="100">
        <v>115.43</v>
      </c>
    </row>
    <row r="559" spans="1:3" x14ac:dyDescent="0.25">
      <c r="A559" s="94">
        <v>9201534</v>
      </c>
      <c r="B559" s="95" t="s">
        <v>2078</v>
      </c>
      <c r="C559" s="100">
        <v>3580.15</v>
      </c>
    </row>
    <row r="560" spans="1:3" x14ac:dyDescent="0.25">
      <c r="A560" s="94">
        <v>9201542</v>
      </c>
      <c r="B560" s="95" t="s">
        <v>1217</v>
      </c>
      <c r="C560" s="100">
        <v>7.22</v>
      </c>
    </row>
    <row r="561" spans="1:3" x14ac:dyDescent="0.25">
      <c r="A561" s="94">
        <v>9201559</v>
      </c>
      <c r="B561" s="95" t="s">
        <v>1222</v>
      </c>
      <c r="C561" s="100">
        <v>18.149999999999999</v>
      </c>
    </row>
    <row r="562" spans="1:3" x14ac:dyDescent="0.25">
      <c r="A562" s="94">
        <v>9201567</v>
      </c>
      <c r="B562" s="95" t="s">
        <v>306</v>
      </c>
      <c r="C562" s="100">
        <v>2599.5</v>
      </c>
    </row>
    <row r="563" spans="1:3" x14ac:dyDescent="0.25">
      <c r="A563" s="94">
        <v>9201575</v>
      </c>
      <c r="B563" s="95" t="s">
        <v>1223</v>
      </c>
      <c r="C563" s="100">
        <v>13.76</v>
      </c>
    </row>
    <row r="564" spans="1:3" x14ac:dyDescent="0.25">
      <c r="A564" s="94">
        <v>9201591</v>
      </c>
      <c r="B564" s="95" t="s">
        <v>1221</v>
      </c>
      <c r="C564" s="100">
        <v>13.1</v>
      </c>
    </row>
    <row r="565" spans="1:3" x14ac:dyDescent="0.25">
      <c r="A565" s="94">
        <v>9201609</v>
      </c>
      <c r="B565" s="95" t="s">
        <v>1819</v>
      </c>
      <c r="C565" s="100">
        <v>12025.95</v>
      </c>
    </row>
    <row r="566" spans="1:3" x14ac:dyDescent="0.25">
      <c r="A566" s="94">
        <v>9201617</v>
      </c>
      <c r="B566" s="95" t="s">
        <v>1195</v>
      </c>
      <c r="C566" s="100">
        <v>771.79</v>
      </c>
    </row>
    <row r="567" spans="1:3" x14ac:dyDescent="0.25">
      <c r="A567" s="94">
        <v>9201625</v>
      </c>
      <c r="B567" s="95" t="s">
        <v>1194</v>
      </c>
      <c r="C567" s="100">
        <v>482.23</v>
      </c>
    </row>
    <row r="568" spans="1:3" x14ac:dyDescent="0.25">
      <c r="A568" s="94">
        <v>9201633</v>
      </c>
      <c r="B568" s="95" t="s">
        <v>301</v>
      </c>
      <c r="C568" s="100">
        <v>7469.1</v>
      </c>
    </row>
    <row r="569" spans="1:3" x14ac:dyDescent="0.25">
      <c r="A569" s="94">
        <v>9201641</v>
      </c>
      <c r="B569" s="95" t="s">
        <v>2538</v>
      </c>
      <c r="C569" s="100">
        <v>573.6</v>
      </c>
    </row>
    <row r="570" spans="1:3" x14ac:dyDescent="0.25">
      <c r="A570" s="94">
        <v>9201641</v>
      </c>
      <c r="B570" s="95" t="s">
        <v>2538</v>
      </c>
      <c r="C570" s="100">
        <v>573.6</v>
      </c>
    </row>
    <row r="571" spans="1:3" x14ac:dyDescent="0.25">
      <c r="A571" s="94">
        <v>9202011</v>
      </c>
      <c r="B571" s="95" t="s">
        <v>2163</v>
      </c>
      <c r="C571" s="100">
        <v>133.80000000000001</v>
      </c>
    </row>
    <row r="572" spans="1:3" x14ac:dyDescent="0.25">
      <c r="A572" s="94">
        <v>9202011</v>
      </c>
      <c r="B572" s="95" t="s">
        <v>2163</v>
      </c>
      <c r="C572" s="100">
        <v>133.80000000000001</v>
      </c>
    </row>
    <row r="573" spans="1:3" x14ac:dyDescent="0.25">
      <c r="A573" s="94">
        <v>9202805</v>
      </c>
      <c r="B573" s="95" t="s">
        <v>1211</v>
      </c>
      <c r="C573" s="100">
        <v>6.27</v>
      </c>
    </row>
    <row r="574" spans="1:3" x14ac:dyDescent="0.25">
      <c r="A574" s="94">
        <v>9202821</v>
      </c>
      <c r="B574" s="95" t="s">
        <v>1888</v>
      </c>
      <c r="C574" s="100">
        <v>3319.6</v>
      </c>
    </row>
    <row r="575" spans="1:3" x14ac:dyDescent="0.25">
      <c r="A575" s="94">
        <v>9202854</v>
      </c>
      <c r="B575" s="95" t="s">
        <v>1238</v>
      </c>
      <c r="C575" s="100">
        <v>6.27</v>
      </c>
    </row>
    <row r="576" spans="1:3" x14ac:dyDescent="0.25">
      <c r="A576" s="94">
        <v>9202862</v>
      </c>
      <c r="B576" s="95" t="s">
        <v>1889</v>
      </c>
      <c r="C576" s="100">
        <v>20458</v>
      </c>
    </row>
    <row r="577" spans="1:3" x14ac:dyDescent="0.25">
      <c r="A577" s="94">
        <v>9202870</v>
      </c>
      <c r="B577" s="95" t="s">
        <v>2552</v>
      </c>
      <c r="C577" s="100">
        <v>566.13</v>
      </c>
    </row>
    <row r="578" spans="1:3" x14ac:dyDescent="0.25">
      <c r="A578" s="94">
        <v>9202870</v>
      </c>
      <c r="B578" s="95" t="s">
        <v>2552</v>
      </c>
      <c r="C578" s="100">
        <v>566.13</v>
      </c>
    </row>
    <row r="579" spans="1:3" x14ac:dyDescent="0.25">
      <c r="A579" s="94">
        <v>9202888</v>
      </c>
      <c r="B579" s="95" t="s">
        <v>2551</v>
      </c>
      <c r="C579" s="100">
        <v>2161.6</v>
      </c>
    </row>
    <row r="580" spans="1:3" x14ac:dyDescent="0.25">
      <c r="A580" s="94">
        <v>9202888</v>
      </c>
      <c r="B580" s="95" t="s">
        <v>2551</v>
      </c>
      <c r="C580" s="100">
        <v>2161.6</v>
      </c>
    </row>
    <row r="581" spans="1:3" x14ac:dyDescent="0.25">
      <c r="A581" s="94">
        <v>9202904</v>
      </c>
      <c r="B581" s="95" t="s">
        <v>315</v>
      </c>
      <c r="C581" s="100">
        <v>310.85000000000002</v>
      </c>
    </row>
    <row r="582" spans="1:3" x14ac:dyDescent="0.25">
      <c r="A582" s="94">
        <v>9202904</v>
      </c>
      <c r="B582" s="95" t="s">
        <v>315</v>
      </c>
      <c r="C582" s="100">
        <v>310.85000000000002</v>
      </c>
    </row>
    <row r="583" spans="1:3" x14ac:dyDescent="0.25">
      <c r="A583" s="94">
        <v>9202912</v>
      </c>
      <c r="B583" s="95" t="s">
        <v>1388</v>
      </c>
      <c r="C583" s="100">
        <v>3582.08</v>
      </c>
    </row>
    <row r="584" spans="1:3" x14ac:dyDescent="0.25">
      <c r="A584" s="94">
        <v>9202920</v>
      </c>
      <c r="B584" s="95" t="s">
        <v>1389</v>
      </c>
      <c r="C584" s="100">
        <v>1947.37</v>
      </c>
    </row>
    <row r="585" spans="1:3" x14ac:dyDescent="0.25">
      <c r="A585" s="94">
        <v>9202938</v>
      </c>
      <c r="B585" s="95" t="s">
        <v>1151</v>
      </c>
      <c r="C585" s="100">
        <v>344</v>
      </c>
    </row>
    <row r="586" spans="1:3" x14ac:dyDescent="0.25">
      <c r="A586" s="94">
        <v>9202938</v>
      </c>
      <c r="B586" s="95" t="s">
        <v>1151</v>
      </c>
      <c r="C586" s="100">
        <v>344</v>
      </c>
    </row>
    <row r="587" spans="1:3" x14ac:dyDescent="0.25">
      <c r="A587" s="94">
        <v>9202946</v>
      </c>
      <c r="B587" s="95" t="s">
        <v>2472</v>
      </c>
      <c r="C587" s="100">
        <v>1409.83</v>
      </c>
    </row>
    <row r="588" spans="1:3" x14ac:dyDescent="0.25">
      <c r="A588" s="94">
        <v>9202946</v>
      </c>
      <c r="B588" s="95" t="s">
        <v>2472</v>
      </c>
      <c r="C588" s="100">
        <v>1409.83</v>
      </c>
    </row>
    <row r="589" spans="1:3" x14ac:dyDescent="0.25">
      <c r="A589" s="94">
        <v>9202953</v>
      </c>
      <c r="B589" s="95" t="s">
        <v>1422</v>
      </c>
      <c r="C589" s="100">
        <v>5077.79</v>
      </c>
    </row>
    <row r="590" spans="1:3" x14ac:dyDescent="0.25">
      <c r="A590" s="94">
        <v>9203019</v>
      </c>
      <c r="B590" s="95" t="s">
        <v>1542</v>
      </c>
      <c r="C590" s="100">
        <v>86.58</v>
      </c>
    </row>
    <row r="591" spans="1:3" x14ac:dyDescent="0.25">
      <c r="A591" s="94">
        <v>9203167</v>
      </c>
      <c r="B591" s="95" t="s">
        <v>318</v>
      </c>
      <c r="C591" s="100">
        <v>128.81</v>
      </c>
    </row>
    <row r="592" spans="1:3" x14ac:dyDescent="0.25">
      <c r="A592" s="94">
        <v>9203175</v>
      </c>
      <c r="B592" s="95" t="s">
        <v>1130</v>
      </c>
      <c r="C592" s="100">
        <v>158.41</v>
      </c>
    </row>
    <row r="593" spans="1:3" x14ac:dyDescent="0.25">
      <c r="A593" s="94">
        <v>9203183</v>
      </c>
      <c r="B593" s="95" t="s">
        <v>1128</v>
      </c>
      <c r="C593" s="100">
        <v>91.84</v>
      </c>
    </row>
    <row r="594" spans="1:3" x14ac:dyDescent="0.25">
      <c r="A594" s="94">
        <v>9203191</v>
      </c>
      <c r="B594" s="95" t="s">
        <v>1129</v>
      </c>
      <c r="C594" s="100">
        <v>148.97999999999999</v>
      </c>
    </row>
    <row r="595" spans="1:3" x14ac:dyDescent="0.25">
      <c r="A595" s="94">
        <v>9203225</v>
      </c>
      <c r="B595" s="95" t="s">
        <v>1541</v>
      </c>
      <c r="C595" s="100">
        <v>156.87</v>
      </c>
    </row>
    <row r="596" spans="1:3" x14ac:dyDescent="0.25">
      <c r="A596" s="94">
        <v>9203274</v>
      </c>
      <c r="B596" s="95" t="s">
        <v>1545</v>
      </c>
      <c r="C596" s="100">
        <v>120.08</v>
      </c>
    </row>
    <row r="597" spans="1:3" x14ac:dyDescent="0.25">
      <c r="A597" s="94">
        <v>9203282</v>
      </c>
      <c r="B597" s="95" t="s">
        <v>1544</v>
      </c>
      <c r="C597" s="100">
        <v>90.06</v>
      </c>
    </row>
    <row r="598" spans="1:3" x14ac:dyDescent="0.25">
      <c r="A598" s="94">
        <v>9203290</v>
      </c>
      <c r="B598" s="95" t="s">
        <v>1214</v>
      </c>
      <c r="C598" s="100">
        <v>14.05</v>
      </c>
    </row>
    <row r="599" spans="1:3" x14ac:dyDescent="0.25">
      <c r="A599" s="94">
        <v>9203290</v>
      </c>
      <c r="B599" s="95" t="s">
        <v>1214</v>
      </c>
      <c r="C599" s="100">
        <v>14.05</v>
      </c>
    </row>
    <row r="600" spans="1:3" x14ac:dyDescent="0.25">
      <c r="A600" s="94">
        <v>9203340</v>
      </c>
      <c r="B600" s="95" t="s">
        <v>1213</v>
      </c>
      <c r="C600" s="100">
        <v>6.27</v>
      </c>
    </row>
    <row r="601" spans="1:3" x14ac:dyDescent="0.25">
      <c r="A601" s="94">
        <v>9203340</v>
      </c>
      <c r="B601" s="95" t="s">
        <v>1213</v>
      </c>
      <c r="C601" s="100">
        <v>6.27</v>
      </c>
    </row>
    <row r="602" spans="1:3" x14ac:dyDescent="0.25">
      <c r="A602" s="94">
        <v>9203381</v>
      </c>
      <c r="B602" s="95" t="s">
        <v>1219</v>
      </c>
      <c r="C602" s="100">
        <v>7.22</v>
      </c>
    </row>
    <row r="603" spans="1:3" x14ac:dyDescent="0.25">
      <c r="A603" s="94">
        <v>9203381</v>
      </c>
      <c r="B603" s="95" t="s">
        <v>1219</v>
      </c>
      <c r="C603" s="100">
        <v>7.22</v>
      </c>
    </row>
    <row r="604" spans="1:3" x14ac:dyDescent="0.25">
      <c r="A604" s="94">
        <v>9203407</v>
      </c>
      <c r="B604" s="95" t="s">
        <v>1225</v>
      </c>
      <c r="C604" s="100">
        <v>18.149999999999999</v>
      </c>
    </row>
    <row r="605" spans="1:3" x14ac:dyDescent="0.25">
      <c r="A605" s="94">
        <v>9203407</v>
      </c>
      <c r="B605" s="95" t="s">
        <v>1225</v>
      </c>
      <c r="C605" s="100">
        <v>18.149999999999999</v>
      </c>
    </row>
    <row r="606" spans="1:3" x14ac:dyDescent="0.25">
      <c r="A606" s="94">
        <v>9203464</v>
      </c>
      <c r="B606" s="95" t="s">
        <v>1226</v>
      </c>
      <c r="C606" s="100">
        <v>15.1</v>
      </c>
    </row>
    <row r="607" spans="1:3" x14ac:dyDescent="0.25">
      <c r="A607" s="94">
        <v>9203464</v>
      </c>
      <c r="B607" s="95" t="s">
        <v>1226</v>
      </c>
      <c r="C607" s="100">
        <v>15.1</v>
      </c>
    </row>
    <row r="608" spans="1:3" x14ac:dyDescent="0.25">
      <c r="A608" s="94">
        <v>9203480</v>
      </c>
      <c r="B608" s="95" t="s">
        <v>1224</v>
      </c>
      <c r="C608" s="100">
        <v>36.08</v>
      </c>
    </row>
    <row r="609" spans="1:3" x14ac:dyDescent="0.25">
      <c r="A609" s="94">
        <v>9203480</v>
      </c>
      <c r="B609" s="95" t="s">
        <v>1224</v>
      </c>
      <c r="C609" s="100">
        <v>36.08</v>
      </c>
    </row>
    <row r="610" spans="1:3" x14ac:dyDescent="0.25">
      <c r="A610" s="94">
        <v>9203480</v>
      </c>
      <c r="B610" s="95" t="s">
        <v>1229</v>
      </c>
      <c r="C610" s="100">
        <v>36.08</v>
      </c>
    </row>
    <row r="611" spans="1:3" x14ac:dyDescent="0.25">
      <c r="A611" s="94">
        <v>9203498</v>
      </c>
      <c r="B611" s="95" t="s">
        <v>278</v>
      </c>
      <c r="C611" s="100">
        <v>10.06</v>
      </c>
    </row>
    <row r="612" spans="1:3" x14ac:dyDescent="0.25">
      <c r="A612" s="94">
        <v>9203506</v>
      </c>
      <c r="B612" s="95" t="s">
        <v>137</v>
      </c>
      <c r="C612" s="100">
        <v>6.27</v>
      </c>
    </row>
    <row r="613" spans="1:3" x14ac:dyDescent="0.25">
      <c r="A613" s="94">
        <v>9203506</v>
      </c>
      <c r="B613" s="95" t="s">
        <v>137</v>
      </c>
      <c r="C613" s="100">
        <v>6.27</v>
      </c>
    </row>
    <row r="614" spans="1:3" x14ac:dyDescent="0.25">
      <c r="A614" s="94">
        <v>9203555</v>
      </c>
      <c r="B614" s="95" t="s">
        <v>1220</v>
      </c>
      <c r="C614" s="100">
        <v>13.07</v>
      </c>
    </row>
    <row r="615" spans="1:3" x14ac:dyDescent="0.25">
      <c r="A615" s="94">
        <v>9203555</v>
      </c>
      <c r="B615" s="95" t="s">
        <v>1220</v>
      </c>
      <c r="C615" s="100">
        <v>13.07</v>
      </c>
    </row>
    <row r="616" spans="1:3" x14ac:dyDescent="0.25">
      <c r="A616" s="94">
        <v>9203571</v>
      </c>
      <c r="B616" s="95" t="s">
        <v>1546</v>
      </c>
      <c r="C616" s="100">
        <v>177.04</v>
      </c>
    </row>
    <row r="617" spans="1:3" x14ac:dyDescent="0.25">
      <c r="A617" s="94">
        <v>9203589</v>
      </c>
      <c r="B617" s="95" t="s">
        <v>1547</v>
      </c>
      <c r="C617" s="100">
        <v>114.91</v>
      </c>
    </row>
    <row r="618" spans="1:3" x14ac:dyDescent="0.25">
      <c r="A618" s="94">
        <v>9203670</v>
      </c>
      <c r="B618" s="95" t="s">
        <v>317</v>
      </c>
      <c r="C618" s="100">
        <v>303.11</v>
      </c>
    </row>
    <row r="619" spans="1:3" x14ac:dyDescent="0.25">
      <c r="A619" s="94">
        <v>9203688</v>
      </c>
      <c r="B619" s="95" t="s">
        <v>1542</v>
      </c>
      <c r="C619" s="100">
        <v>86.58</v>
      </c>
    </row>
    <row r="620" spans="1:3" x14ac:dyDescent="0.25">
      <c r="A620" s="94">
        <v>9203688</v>
      </c>
      <c r="B620" s="95" t="s">
        <v>1543</v>
      </c>
      <c r="C620" s="100">
        <v>235.4</v>
      </c>
    </row>
    <row r="621" spans="1:3" x14ac:dyDescent="0.25">
      <c r="A621" s="94">
        <v>9203688</v>
      </c>
      <c r="B621" s="95" t="s">
        <v>1543</v>
      </c>
      <c r="C621" s="100">
        <v>235.4</v>
      </c>
    </row>
    <row r="622" spans="1:3" x14ac:dyDescent="0.25">
      <c r="A622" s="94">
        <v>9203696</v>
      </c>
      <c r="B622" s="95" t="s">
        <v>1215</v>
      </c>
      <c r="C622" s="100">
        <v>6.27</v>
      </c>
    </row>
    <row r="623" spans="1:3" x14ac:dyDescent="0.25">
      <c r="A623" s="94">
        <v>9203696</v>
      </c>
      <c r="B623" s="95" t="s">
        <v>1215</v>
      </c>
      <c r="C623" s="100">
        <v>6.27</v>
      </c>
    </row>
    <row r="624" spans="1:3" x14ac:dyDescent="0.25">
      <c r="A624" s="94">
        <v>9203704</v>
      </c>
      <c r="B624" s="95" t="s">
        <v>319</v>
      </c>
      <c r="C624" s="100">
        <v>262.08999999999997</v>
      </c>
    </row>
    <row r="625" spans="1:3" x14ac:dyDescent="0.25">
      <c r="A625" s="94">
        <v>9203704</v>
      </c>
      <c r="B625" s="95" t="s">
        <v>319</v>
      </c>
      <c r="C625" s="100">
        <v>262.08999999999997</v>
      </c>
    </row>
    <row r="626" spans="1:3" x14ac:dyDescent="0.25">
      <c r="A626" s="94">
        <v>9204009</v>
      </c>
      <c r="B626" s="95" t="s">
        <v>670</v>
      </c>
      <c r="C626" s="100">
        <v>7.48</v>
      </c>
    </row>
    <row r="627" spans="1:3" x14ac:dyDescent="0.25">
      <c r="A627" s="94">
        <v>9204033</v>
      </c>
      <c r="B627" s="95" t="s">
        <v>676</v>
      </c>
      <c r="C627" s="100">
        <v>11.18</v>
      </c>
    </row>
    <row r="628" spans="1:3" x14ac:dyDescent="0.25">
      <c r="A628" s="94">
        <v>9204041</v>
      </c>
      <c r="B628" s="95" t="s">
        <v>675</v>
      </c>
      <c r="C628" s="100">
        <v>2.4300000000000002</v>
      </c>
    </row>
    <row r="629" spans="1:3" x14ac:dyDescent="0.25">
      <c r="A629" s="94">
        <v>9204058</v>
      </c>
      <c r="B629" s="95" t="s">
        <v>671</v>
      </c>
      <c r="C629" s="100">
        <v>8.06</v>
      </c>
    </row>
    <row r="630" spans="1:3" x14ac:dyDescent="0.25">
      <c r="A630" s="94">
        <v>9204066</v>
      </c>
      <c r="B630" s="95" t="s">
        <v>672</v>
      </c>
      <c r="C630" s="100">
        <v>7.8</v>
      </c>
    </row>
    <row r="631" spans="1:3" x14ac:dyDescent="0.25">
      <c r="A631" s="94">
        <v>9204082</v>
      </c>
      <c r="B631" s="95" t="s">
        <v>669</v>
      </c>
      <c r="C631" s="100">
        <v>3.7</v>
      </c>
    </row>
    <row r="632" spans="1:3" x14ac:dyDescent="0.25">
      <c r="A632" s="94">
        <v>9206061</v>
      </c>
      <c r="B632" s="95" t="s">
        <v>803</v>
      </c>
      <c r="C632" s="100">
        <v>123.57</v>
      </c>
    </row>
    <row r="633" spans="1:3" x14ac:dyDescent="0.25">
      <c r="A633" s="94">
        <v>9207002</v>
      </c>
      <c r="B633" s="95" t="s">
        <v>2162</v>
      </c>
      <c r="C633" s="100">
        <v>44.61</v>
      </c>
    </row>
    <row r="634" spans="1:3" x14ac:dyDescent="0.25">
      <c r="A634" s="94">
        <v>9207002</v>
      </c>
      <c r="B634" s="95" t="s">
        <v>2162</v>
      </c>
      <c r="C634" s="100">
        <v>44.61</v>
      </c>
    </row>
    <row r="635" spans="1:3" x14ac:dyDescent="0.25">
      <c r="A635" s="94">
        <v>9208018</v>
      </c>
      <c r="B635" s="95" t="s">
        <v>1152</v>
      </c>
      <c r="C635" s="100">
        <v>101.17</v>
      </c>
    </row>
    <row r="636" spans="1:3" x14ac:dyDescent="0.25">
      <c r="A636" s="94">
        <v>9208018</v>
      </c>
      <c r="B636" s="95" t="s">
        <v>1152</v>
      </c>
      <c r="C636" s="100">
        <v>101.17</v>
      </c>
    </row>
    <row r="637" spans="1:3" x14ac:dyDescent="0.25">
      <c r="A637" s="94">
        <v>9208026</v>
      </c>
      <c r="B637" s="95" t="s">
        <v>1148</v>
      </c>
      <c r="C637" s="100">
        <v>151.22999999999999</v>
      </c>
    </row>
    <row r="638" spans="1:3" x14ac:dyDescent="0.25">
      <c r="A638" s="94">
        <v>9208026</v>
      </c>
      <c r="B638" s="95" t="s">
        <v>1148</v>
      </c>
      <c r="C638" s="100">
        <v>151.22999999999999</v>
      </c>
    </row>
    <row r="639" spans="1:3" x14ac:dyDescent="0.25">
      <c r="A639" s="94">
        <v>9208034</v>
      </c>
      <c r="B639" s="95" t="s">
        <v>1153</v>
      </c>
      <c r="C639" s="100">
        <v>279.62</v>
      </c>
    </row>
    <row r="640" spans="1:3" x14ac:dyDescent="0.25">
      <c r="A640" s="94">
        <v>9208034</v>
      </c>
      <c r="B640" s="95" t="s">
        <v>1153</v>
      </c>
      <c r="C640" s="100">
        <v>279.62</v>
      </c>
    </row>
    <row r="641" spans="1:3" x14ac:dyDescent="0.25">
      <c r="A641" s="94">
        <v>9208075</v>
      </c>
      <c r="B641" s="95" t="s">
        <v>1150</v>
      </c>
      <c r="C641" s="100">
        <v>431.9</v>
      </c>
    </row>
    <row r="642" spans="1:3" x14ac:dyDescent="0.25">
      <c r="A642" s="94">
        <v>9208075</v>
      </c>
      <c r="B642" s="95" t="s">
        <v>1150</v>
      </c>
      <c r="C642" s="100">
        <v>431.9</v>
      </c>
    </row>
    <row r="643" spans="1:3" x14ac:dyDescent="0.25">
      <c r="A643" s="94">
        <v>9208109</v>
      </c>
      <c r="B643" s="95" t="s">
        <v>1149</v>
      </c>
      <c r="C643" s="100">
        <v>31.22</v>
      </c>
    </row>
    <row r="644" spans="1:3" x14ac:dyDescent="0.25">
      <c r="A644" s="94">
        <v>9208109</v>
      </c>
      <c r="B644" s="95" t="s">
        <v>1149</v>
      </c>
      <c r="C644" s="100">
        <v>31.22</v>
      </c>
    </row>
    <row r="645" spans="1:3" x14ac:dyDescent="0.25">
      <c r="A645" s="94">
        <v>9208208</v>
      </c>
      <c r="B645" s="95" t="s">
        <v>2539</v>
      </c>
      <c r="C645" s="100">
        <v>138.52000000000001</v>
      </c>
    </row>
    <row r="646" spans="1:3" x14ac:dyDescent="0.25">
      <c r="A646" s="94">
        <v>9208208</v>
      </c>
      <c r="B646" s="95" t="s">
        <v>2539</v>
      </c>
      <c r="C646" s="100">
        <v>138.52000000000001</v>
      </c>
    </row>
    <row r="647" spans="1:3" x14ac:dyDescent="0.25">
      <c r="A647" s="94">
        <v>9208232</v>
      </c>
      <c r="B647" s="95" t="s">
        <v>1100</v>
      </c>
      <c r="C647" s="100">
        <v>138.52000000000001</v>
      </c>
    </row>
    <row r="648" spans="1:3" x14ac:dyDescent="0.25">
      <c r="A648" s="94">
        <v>9208232</v>
      </c>
      <c r="B648" s="95" t="s">
        <v>1100</v>
      </c>
      <c r="C648" s="100">
        <v>138.52000000000001</v>
      </c>
    </row>
    <row r="649" spans="1:3" x14ac:dyDescent="0.25">
      <c r="A649" s="94">
        <v>9209024</v>
      </c>
      <c r="B649" s="95" t="s">
        <v>2616</v>
      </c>
      <c r="C649" s="100">
        <v>2.11</v>
      </c>
    </row>
    <row r="650" spans="1:3" x14ac:dyDescent="0.25">
      <c r="A650" s="94">
        <v>9216003</v>
      </c>
      <c r="B650" s="95" t="s">
        <v>2639</v>
      </c>
      <c r="C650" s="100">
        <v>39.93</v>
      </c>
    </row>
    <row r="651" spans="1:3" x14ac:dyDescent="0.25">
      <c r="A651" s="94">
        <v>9224007</v>
      </c>
      <c r="B651" s="95" t="s">
        <v>305</v>
      </c>
      <c r="C651" s="100">
        <v>1834.27</v>
      </c>
    </row>
    <row r="652" spans="1:3" x14ac:dyDescent="0.25">
      <c r="A652" s="94">
        <v>9240037</v>
      </c>
      <c r="B652" s="95" t="s">
        <v>2290</v>
      </c>
      <c r="C652" s="100">
        <v>5.95</v>
      </c>
    </row>
    <row r="653" spans="1:3" x14ac:dyDescent="0.25">
      <c r="A653" s="94">
        <v>9240052</v>
      </c>
      <c r="B653" s="95" t="s">
        <v>679</v>
      </c>
      <c r="C653" s="100">
        <v>32.450000000000003</v>
      </c>
    </row>
    <row r="654" spans="1:3" x14ac:dyDescent="0.25">
      <c r="A654" s="94">
        <v>9240060</v>
      </c>
      <c r="B654" s="95" t="s">
        <v>1527</v>
      </c>
      <c r="C654" s="100">
        <v>2</v>
      </c>
    </row>
    <row r="655" spans="1:3" x14ac:dyDescent="0.25">
      <c r="A655" s="94">
        <v>9240060</v>
      </c>
      <c r="B655" s="95" t="s">
        <v>1527</v>
      </c>
      <c r="C655" s="100">
        <v>2</v>
      </c>
    </row>
    <row r="656" spans="1:3" x14ac:dyDescent="0.25">
      <c r="A656" s="94">
        <v>9240086</v>
      </c>
      <c r="B656" s="95" t="s">
        <v>1856</v>
      </c>
      <c r="C656" s="100">
        <v>2</v>
      </c>
    </row>
    <row r="657" spans="1:3" x14ac:dyDescent="0.25">
      <c r="A657" s="94">
        <v>9240110</v>
      </c>
      <c r="B657" s="95" t="s">
        <v>1850</v>
      </c>
      <c r="C657" s="100">
        <v>2</v>
      </c>
    </row>
    <row r="658" spans="1:3" x14ac:dyDescent="0.25">
      <c r="A658" s="94">
        <v>9240128</v>
      </c>
      <c r="B658" s="95" t="s">
        <v>2585</v>
      </c>
      <c r="C658" s="100">
        <v>374.15</v>
      </c>
    </row>
    <row r="659" spans="1:3" x14ac:dyDescent="0.25">
      <c r="A659" s="94">
        <v>9240136</v>
      </c>
      <c r="B659" s="95" t="s">
        <v>428</v>
      </c>
      <c r="C659" s="100">
        <v>5.08</v>
      </c>
    </row>
    <row r="660" spans="1:3" x14ac:dyDescent="0.25">
      <c r="A660" s="94">
        <v>9240144</v>
      </c>
      <c r="B660" s="95" t="s">
        <v>444</v>
      </c>
      <c r="C660" s="100">
        <v>902.62</v>
      </c>
    </row>
    <row r="661" spans="1:3" x14ac:dyDescent="0.25">
      <c r="A661" s="94">
        <v>9240151</v>
      </c>
      <c r="B661" s="95" t="s">
        <v>429</v>
      </c>
      <c r="C661" s="100">
        <v>13</v>
      </c>
    </row>
    <row r="662" spans="1:3" x14ac:dyDescent="0.25">
      <c r="A662" s="94">
        <v>9240169</v>
      </c>
      <c r="B662" s="95" t="s">
        <v>2346</v>
      </c>
      <c r="C662" s="100">
        <v>2</v>
      </c>
    </row>
    <row r="663" spans="1:3" x14ac:dyDescent="0.25">
      <c r="A663" s="94">
        <v>9240177</v>
      </c>
      <c r="B663" s="95" t="s">
        <v>2605</v>
      </c>
      <c r="C663" s="100">
        <v>3.96</v>
      </c>
    </row>
    <row r="664" spans="1:3" x14ac:dyDescent="0.25">
      <c r="A664" s="94">
        <v>9240185</v>
      </c>
      <c r="B664" s="95" t="s">
        <v>2602</v>
      </c>
      <c r="C664" s="100">
        <v>6.93</v>
      </c>
    </row>
    <row r="665" spans="1:3" x14ac:dyDescent="0.25">
      <c r="A665" s="94">
        <v>9240201</v>
      </c>
      <c r="B665" s="95" t="s">
        <v>879</v>
      </c>
      <c r="C665" s="100">
        <v>9</v>
      </c>
    </row>
    <row r="666" spans="1:3" x14ac:dyDescent="0.25">
      <c r="A666" s="94">
        <v>9240219</v>
      </c>
      <c r="B666" s="95" t="s">
        <v>430</v>
      </c>
      <c r="C666" s="100">
        <v>12.23</v>
      </c>
    </row>
    <row r="667" spans="1:3" x14ac:dyDescent="0.25">
      <c r="A667" s="94">
        <v>9240227</v>
      </c>
      <c r="B667" s="95" t="s">
        <v>431</v>
      </c>
      <c r="C667" s="100">
        <v>23.49</v>
      </c>
    </row>
    <row r="668" spans="1:3" x14ac:dyDescent="0.25">
      <c r="A668" s="94">
        <v>9240243</v>
      </c>
      <c r="B668" s="95" t="s">
        <v>1296</v>
      </c>
      <c r="C668" s="100">
        <v>9</v>
      </c>
    </row>
    <row r="669" spans="1:3" x14ac:dyDescent="0.25">
      <c r="A669" s="94">
        <v>9240284</v>
      </c>
      <c r="B669" s="95" t="s">
        <v>1525</v>
      </c>
      <c r="C669" s="100">
        <v>3.09</v>
      </c>
    </row>
    <row r="670" spans="1:3" x14ac:dyDescent="0.25">
      <c r="A670" s="94">
        <v>9240292</v>
      </c>
      <c r="B670" s="95" t="s">
        <v>2572</v>
      </c>
      <c r="C670" s="100">
        <v>6.1</v>
      </c>
    </row>
    <row r="671" spans="1:3" x14ac:dyDescent="0.25">
      <c r="A671" s="94">
        <v>9240359</v>
      </c>
      <c r="B671" s="95" t="s">
        <v>2657</v>
      </c>
      <c r="C671" s="100">
        <v>5.05</v>
      </c>
    </row>
    <row r="672" spans="1:3" x14ac:dyDescent="0.25">
      <c r="A672" s="94">
        <v>9240367</v>
      </c>
      <c r="B672" s="95" t="s">
        <v>2573</v>
      </c>
      <c r="C672" s="100">
        <v>4.07</v>
      </c>
    </row>
    <row r="673" spans="1:3" x14ac:dyDescent="0.25">
      <c r="A673" s="94">
        <v>9240375</v>
      </c>
      <c r="B673" s="95" t="s">
        <v>650</v>
      </c>
      <c r="C673" s="100">
        <v>2</v>
      </c>
    </row>
    <row r="674" spans="1:3" x14ac:dyDescent="0.25">
      <c r="A674" s="94">
        <v>9240375</v>
      </c>
      <c r="B674" s="95" t="s">
        <v>650</v>
      </c>
      <c r="C674" s="100">
        <v>2</v>
      </c>
    </row>
    <row r="675" spans="1:3" x14ac:dyDescent="0.25">
      <c r="A675" s="94">
        <v>9240425</v>
      </c>
      <c r="B675" s="95" t="s">
        <v>2127</v>
      </c>
      <c r="C675" s="100">
        <v>138.34</v>
      </c>
    </row>
    <row r="676" spans="1:3" x14ac:dyDescent="0.25">
      <c r="A676" s="94">
        <v>9240425</v>
      </c>
      <c r="B676" s="95" t="s">
        <v>2127</v>
      </c>
      <c r="C676" s="100">
        <v>138.34</v>
      </c>
    </row>
    <row r="677" spans="1:3" x14ac:dyDescent="0.25">
      <c r="A677" s="94">
        <v>9240433</v>
      </c>
      <c r="B677" s="95" t="s">
        <v>652</v>
      </c>
      <c r="C677" s="100">
        <v>7.08</v>
      </c>
    </row>
    <row r="678" spans="1:3" x14ac:dyDescent="0.25">
      <c r="A678" s="94">
        <v>9240433</v>
      </c>
      <c r="B678" s="95" t="s">
        <v>652</v>
      </c>
      <c r="C678" s="100">
        <v>7.08</v>
      </c>
    </row>
    <row r="679" spans="1:3" x14ac:dyDescent="0.25">
      <c r="A679" s="94">
        <v>9240458</v>
      </c>
      <c r="B679" s="95" t="s">
        <v>135</v>
      </c>
      <c r="C679" s="100">
        <v>4.43</v>
      </c>
    </row>
    <row r="680" spans="1:3" x14ac:dyDescent="0.25">
      <c r="A680" s="94">
        <v>9240466</v>
      </c>
      <c r="B680" s="95" t="s">
        <v>2153</v>
      </c>
      <c r="C680" s="100">
        <v>7.91</v>
      </c>
    </row>
    <row r="681" spans="1:3" x14ac:dyDescent="0.25">
      <c r="A681" s="94">
        <v>9240474</v>
      </c>
      <c r="B681" s="95" t="s">
        <v>1535</v>
      </c>
      <c r="C681" s="100">
        <v>3.81</v>
      </c>
    </row>
    <row r="682" spans="1:3" x14ac:dyDescent="0.25">
      <c r="A682" s="94">
        <v>9240482</v>
      </c>
      <c r="B682" s="95" t="s">
        <v>2574</v>
      </c>
      <c r="C682" s="100">
        <v>3.99</v>
      </c>
    </row>
    <row r="683" spans="1:3" x14ac:dyDescent="0.25">
      <c r="A683" s="94">
        <v>9240508</v>
      </c>
      <c r="B683" s="95" t="s">
        <v>1268</v>
      </c>
      <c r="C683" s="100">
        <v>5.84</v>
      </c>
    </row>
    <row r="684" spans="1:3" x14ac:dyDescent="0.25">
      <c r="A684" s="94">
        <v>9240516</v>
      </c>
      <c r="B684" s="95" t="s">
        <v>518</v>
      </c>
      <c r="C684" s="100">
        <v>107.56</v>
      </c>
    </row>
    <row r="685" spans="1:3" x14ac:dyDescent="0.25">
      <c r="A685" s="94">
        <v>9240524</v>
      </c>
      <c r="B685" s="95" t="s">
        <v>2048</v>
      </c>
      <c r="C685" s="100">
        <v>5.48</v>
      </c>
    </row>
    <row r="686" spans="1:3" x14ac:dyDescent="0.25">
      <c r="A686" s="94">
        <v>9240532</v>
      </c>
      <c r="B686" s="95" t="s">
        <v>134</v>
      </c>
      <c r="C686" s="100">
        <v>4.43</v>
      </c>
    </row>
    <row r="687" spans="1:3" x14ac:dyDescent="0.25">
      <c r="A687" s="94">
        <v>9240540</v>
      </c>
      <c r="B687" s="95" t="s">
        <v>1881</v>
      </c>
      <c r="C687" s="100">
        <v>2</v>
      </c>
    </row>
    <row r="688" spans="1:3" x14ac:dyDescent="0.25">
      <c r="A688" s="94">
        <v>9240540</v>
      </c>
      <c r="B688" s="95" t="s">
        <v>1881</v>
      </c>
      <c r="C688" s="100">
        <v>2</v>
      </c>
    </row>
    <row r="689" spans="1:3" x14ac:dyDescent="0.25">
      <c r="A689" s="94">
        <v>9240557</v>
      </c>
      <c r="B689" s="95" t="s">
        <v>2716</v>
      </c>
      <c r="C689" s="100">
        <v>8.31</v>
      </c>
    </row>
    <row r="690" spans="1:3" x14ac:dyDescent="0.25">
      <c r="A690" s="94">
        <v>9240565</v>
      </c>
      <c r="B690" s="95" t="s">
        <v>1690</v>
      </c>
      <c r="C690" s="100">
        <v>4.32</v>
      </c>
    </row>
    <row r="691" spans="1:3" x14ac:dyDescent="0.25">
      <c r="A691" s="94">
        <v>9240581</v>
      </c>
      <c r="B691" s="95" t="s">
        <v>497</v>
      </c>
      <c r="C691" s="100">
        <v>6.24</v>
      </c>
    </row>
    <row r="692" spans="1:3" x14ac:dyDescent="0.25">
      <c r="A692" s="94">
        <v>9240599</v>
      </c>
      <c r="B692" s="95" t="s">
        <v>1532</v>
      </c>
      <c r="C692" s="100">
        <v>3.45</v>
      </c>
    </row>
    <row r="693" spans="1:3" x14ac:dyDescent="0.25">
      <c r="A693" s="94">
        <v>9240615</v>
      </c>
      <c r="B693" s="95" t="s">
        <v>1267</v>
      </c>
      <c r="C693" s="100">
        <v>5.84</v>
      </c>
    </row>
    <row r="694" spans="1:3" x14ac:dyDescent="0.25">
      <c r="A694" s="94">
        <v>9240623</v>
      </c>
      <c r="B694" s="95" t="s">
        <v>2715</v>
      </c>
      <c r="C694" s="100">
        <v>8.42</v>
      </c>
    </row>
    <row r="695" spans="1:3" x14ac:dyDescent="0.25">
      <c r="A695" s="94">
        <v>9240631</v>
      </c>
      <c r="B695" s="95" t="s">
        <v>510</v>
      </c>
      <c r="C695" s="100">
        <v>2</v>
      </c>
    </row>
    <row r="696" spans="1:3" x14ac:dyDescent="0.25">
      <c r="A696" s="94">
        <v>9240649</v>
      </c>
      <c r="B696" s="95" t="s">
        <v>514</v>
      </c>
      <c r="C696" s="100">
        <v>2.9</v>
      </c>
    </row>
    <row r="697" spans="1:3" x14ac:dyDescent="0.25">
      <c r="A697" s="94">
        <v>9240656</v>
      </c>
      <c r="B697" s="95" t="s">
        <v>507</v>
      </c>
      <c r="C697" s="100">
        <v>2</v>
      </c>
    </row>
    <row r="698" spans="1:3" x14ac:dyDescent="0.25">
      <c r="A698" s="94">
        <v>9240672</v>
      </c>
      <c r="B698" s="95" t="s">
        <v>511</v>
      </c>
      <c r="C698" s="100">
        <v>13.65</v>
      </c>
    </row>
    <row r="699" spans="1:3" x14ac:dyDescent="0.25">
      <c r="A699" s="94">
        <v>9240680</v>
      </c>
      <c r="B699" s="95" t="s">
        <v>2504</v>
      </c>
      <c r="C699" s="100">
        <v>2.98</v>
      </c>
    </row>
    <row r="700" spans="1:3" x14ac:dyDescent="0.25">
      <c r="A700" s="94">
        <v>9240680</v>
      </c>
      <c r="B700" s="95" t="s">
        <v>2504</v>
      </c>
      <c r="C700" s="100">
        <v>2.98</v>
      </c>
    </row>
    <row r="701" spans="1:3" x14ac:dyDescent="0.25">
      <c r="A701" s="94">
        <v>9240698</v>
      </c>
      <c r="B701" s="95" t="s">
        <v>512</v>
      </c>
      <c r="C701" s="100">
        <v>8.09</v>
      </c>
    </row>
    <row r="702" spans="1:3" x14ac:dyDescent="0.25">
      <c r="A702" s="94">
        <v>9240714</v>
      </c>
      <c r="B702" s="95" t="s">
        <v>517</v>
      </c>
      <c r="C702" s="100">
        <v>13.65</v>
      </c>
    </row>
    <row r="703" spans="1:3" x14ac:dyDescent="0.25">
      <c r="A703" s="94">
        <v>9240755</v>
      </c>
      <c r="B703" s="95" t="s">
        <v>954</v>
      </c>
      <c r="C703" s="100">
        <v>7.26</v>
      </c>
    </row>
    <row r="704" spans="1:3" x14ac:dyDescent="0.25">
      <c r="A704" s="94">
        <v>9240771</v>
      </c>
      <c r="B704" s="95" t="s">
        <v>951</v>
      </c>
      <c r="C704" s="100">
        <v>4.9400000000000004</v>
      </c>
    </row>
    <row r="705" spans="1:3" x14ac:dyDescent="0.25">
      <c r="A705" s="94">
        <v>9240839</v>
      </c>
      <c r="B705" s="95" t="s">
        <v>506</v>
      </c>
      <c r="C705" s="100">
        <v>17.170000000000002</v>
      </c>
    </row>
    <row r="706" spans="1:3" x14ac:dyDescent="0.25">
      <c r="A706" s="94">
        <v>9240862</v>
      </c>
      <c r="B706" s="95" t="s">
        <v>522</v>
      </c>
      <c r="C706" s="100">
        <v>2.54</v>
      </c>
    </row>
    <row r="707" spans="1:3" x14ac:dyDescent="0.25">
      <c r="A707" s="94">
        <v>9240904</v>
      </c>
      <c r="B707" s="95" t="s">
        <v>524</v>
      </c>
      <c r="C707" s="100">
        <v>3.12</v>
      </c>
    </row>
    <row r="708" spans="1:3" x14ac:dyDescent="0.25">
      <c r="A708" s="94">
        <v>9240912</v>
      </c>
      <c r="B708" s="95" t="s">
        <v>2195</v>
      </c>
      <c r="C708" s="100">
        <v>2</v>
      </c>
    </row>
    <row r="709" spans="1:3" x14ac:dyDescent="0.25">
      <c r="A709" s="94">
        <v>9240979</v>
      </c>
      <c r="B709" s="95" t="s">
        <v>2592</v>
      </c>
      <c r="C709" s="100">
        <v>2.14</v>
      </c>
    </row>
    <row r="710" spans="1:3" x14ac:dyDescent="0.25">
      <c r="A710" s="94">
        <v>9240987</v>
      </c>
      <c r="B710" s="95" t="s">
        <v>2505</v>
      </c>
      <c r="C710" s="100">
        <v>6.82</v>
      </c>
    </row>
    <row r="711" spans="1:3" x14ac:dyDescent="0.25">
      <c r="A711" s="94">
        <v>9240995</v>
      </c>
      <c r="B711" s="95" t="s">
        <v>2506</v>
      </c>
      <c r="C711" s="100">
        <v>9.6199999999999992</v>
      </c>
    </row>
    <row r="712" spans="1:3" x14ac:dyDescent="0.25">
      <c r="A712" s="94">
        <v>9241035</v>
      </c>
      <c r="B712" s="95" t="s">
        <v>2757</v>
      </c>
      <c r="C712" s="100">
        <v>4.79</v>
      </c>
    </row>
    <row r="713" spans="1:3" x14ac:dyDescent="0.25">
      <c r="A713" s="94">
        <v>9241084</v>
      </c>
      <c r="B713" s="95" t="s">
        <v>1493</v>
      </c>
      <c r="C713" s="100">
        <v>21.16</v>
      </c>
    </row>
    <row r="714" spans="1:3" x14ac:dyDescent="0.25">
      <c r="A714" s="94">
        <v>9241084</v>
      </c>
      <c r="B714" s="95" t="s">
        <v>1493</v>
      </c>
      <c r="C714" s="100">
        <v>40</v>
      </c>
    </row>
    <row r="715" spans="1:3" x14ac:dyDescent="0.25">
      <c r="A715" s="94">
        <v>9241100</v>
      </c>
      <c r="B715" s="95" t="s">
        <v>2821</v>
      </c>
      <c r="C715" s="100">
        <v>10.35</v>
      </c>
    </row>
    <row r="716" spans="1:3" x14ac:dyDescent="0.25">
      <c r="A716" s="94">
        <v>9241100</v>
      </c>
      <c r="B716" s="95" t="s">
        <v>2821</v>
      </c>
      <c r="C716" s="100">
        <v>10.35</v>
      </c>
    </row>
    <row r="717" spans="1:3" x14ac:dyDescent="0.25">
      <c r="A717" s="94">
        <v>9241118</v>
      </c>
      <c r="B717" s="95" t="s">
        <v>2480</v>
      </c>
      <c r="C717" s="100">
        <v>13</v>
      </c>
    </row>
    <row r="718" spans="1:3" x14ac:dyDescent="0.25">
      <c r="A718" s="94">
        <v>9241126</v>
      </c>
      <c r="B718" s="95" t="s">
        <v>2590</v>
      </c>
      <c r="C718" s="100">
        <v>2</v>
      </c>
    </row>
    <row r="719" spans="1:3" x14ac:dyDescent="0.25">
      <c r="A719" s="94">
        <v>9241142</v>
      </c>
      <c r="B719" s="95" t="s">
        <v>1266</v>
      </c>
      <c r="C719" s="100">
        <v>5.84</v>
      </c>
    </row>
    <row r="720" spans="1:3" x14ac:dyDescent="0.25">
      <c r="A720" s="94">
        <v>9241167</v>
      </c>
      <c r="B720" s="95" t="s">
        <v>1524</v>
      </c>
      <c r="C720" s="100">
        <v>6.27</v>
      </c>
    </row>
    <row r="721" spans="1:3" x14ac:dyDescent="0.25">
      <c r="A721" s="94">
        <v>9241167</v>
      </c>
      <c r="B721" s="95" t="s">
        <v>1524</v>
      </c>
      <c r="C721" s="100">
        <v>6.27</v>
      </c>
    </row>
    <row r="722" spans="1:3" x14ac:dyDescent="0.25">
      <c r="A722" s="94">
        <v>9241258</v>
      </c>
      <c r="B722" s="95" t="s">
        <v>525</v>
      </c>
      <c r="C722" s="100">
        <v>3.12</v>
      </c>
    </row>
    <row r="723" spans="1:3" x14ac:dyDescent="0.25">
      <c r="A723" s="94">
        <v>9241266</v>
      </c>
      <c r="B723" s="95" t="s">
        <v>523</v>
      </c>
      <c r="C723" s="100">
        <v>2.54</v>
      </c>
    </row>
    <row r="724" spans="1:3" x14ac:dyDescent="0.25">
      <c r="A724" s="94">
        <v>9241373</v>
      </c>
      <c r="B724" s="95" t="s">
        <v>1446</v>
      </c>
      <c r="C724" s="100">
        <v>19.97</v>
      </c>
    </row>
    <row r="725" spans="1:3" x14ac:dyDescent="0.25">
      <c r="A725" s="94">
        <v>9241373</v>
      </c>
      <c r="B725" s="95" t="s">
        <v>1446</v>
      </c>
      <c r="C725" s="100">
        <v>19.97</v>
      </c>
    </row>
    <row r="726" spans="1:3" x14ac:dyDescent="0.25">
      <c r="A726" s="94">
        <v>9241399</v>
      </c>
      <c r="B726" s="95" t="s">
        <v>1445</v>
      </c>
      <c r="C726" s="100">
        <v>8.35</v>
      </c>
    </row>
    <row r="727" spans="1:3" x14ac:dyDescent="0.25">
      <c r="A727" s="94">
        <v>9241407</v>
      </c>
      <c r="B727" s="95" t="s">
        <v>1444</v>
      </c>
      <c r="C727" s="100">
        <v>4.32</v>
      </c>
    </row>
    <row r="728" spans="1:3" x14ac:dyDescent="0.25">
      <c r="A728" s="94">
        <v>9241480</v>
      </c>
      <c r="B728" s="95" t="s">
        <v>1241</v>
      </c>
      <c r="C728" s="100">
        <v>29.4</v>
      </c>
    </row>
    <row r="729" spans="1:3" x14ac:dyDescent="0.25">
      <c r="A729" s="94">
        <v>9241548</v>
      </c>
      <c r="B729" s="95" t="s">
        <v>2151</v>
      </c>
      <c r="C729" s="100">
        <v>166.71</v>
      </c>
    </row>
    <row r="730" spans="1:3" x14ac:dyDescent="0.25">
      <c r="A730" s="94">
        <v>9241548</v>
      </c>
      <c r="B730" s="95" t="s">
        <v>2151</v>
      </c>
      <c r="C730" s="100">
        <v>166.71</v>
      </c>
    </row>
    <row r="731" spans="1:3" x14ac:dyDescent="0.25">
      <c r="A731" s="94">
        <v>9241563</v>
      </c>
      <c r="B731" s="95" t="s">
        <v>1672</v>
      </c>
      <c r="C731" s="100">
        <v>3.45</v>
      </c>
    </row>
    <row r="732" spans="1:3" x14ac:dyDescent="0.25">
      <c r="A732" s="94">
        <v>9241571</v>
      </c>
      <c r="B732" s="95" t="s">
        <v>1673</v>
      </c>
      <c r="C732" s="100">
        <v>4.6100000000000003</v>
      </c>
    </row>
    <row r="733" spans="1:3" x14ac:dyDescent="0.25">
      <c r="A733" s="94">
        <v>9241589</v>
      </c>
      <c r="B733" s="95" t="s">
        <v>1674</v>
      </c>
      <c r="C733" s="100">
        <v>8.35</v>
      </c>
    </row>
    <row r="734" spans="1:3" x14ac:dyDescent="0.25">
      <c r="A734" s="94">
        <v>9241670</v>
      </c>
      <c r="B734" s="95" t="s">
        <v>2124</v>
      </c>
      <c r="C734" s="100">
        <v>4.68</v>
      </c>
    </row>
    <row r="735" spans="1:3" x14ac:dyDescent="0.25">
      <c r="A735" s="94">
        <v>9241704</v>
      </c>
      <c r="B735" s="95" t="s">
        <v>653</v>
      </c>
      <c r="C735" s="100">
        <v>26.24</v>
      </c>
    </row>
    <row r="736" spans="1:3" x14ac:dyDescent="0.25">
      <c r="A736" s="94">
        <v>9241738</v>
      </c>
      <c r="B736" s="95" t="s">
        <v>436</v>
      </c>
      <c r="C736" s="100">
        <v>11.4</v>
      </c>
    </row>
    <row r="737" spans="1:3" x14ac:dyDescent="0.25">
      <c r="A737" s="94">
        <v>9241746</v>
      </c>
      <c r="B737" s="95" t="s">
        <v>2507</v>
      </c>
      <c r="C737" s="100">
        <v>3.23</v>
      </c>
    </row>
    <row r="738" spans="1:3" x14ac:dyDescent="0.25">
      <c r="A738" s="94">
        <v>9241761</v>
      </c>
      <c r="B738" s="95" t="s">
        <v>2303</v>
      </c>
      <c r="C738" s="100">
        <v>3.92</v>
      </c>
    </row>
    <row r="739" spans="1:3" x14ac:dyDescent="0.25">
      <c r="A739" s="94">
        <v>9241779</v>
      </c>
      <c r="B739" s="95" t="s">
        <v>435</v>
      </c>
      <c r="C739" s="100">
        <v>6.17</v>
      </c>
    </row>
    <row r="740" spans="1:3" x14ac:dyDescent="0.25">
      <c r="A740" s="94">
        <v>9241787</v>
      </c>
      <c r="B740" s="95" t="s">
        <v>1526</v>
      </c>
      <c r="C740" s="100">
        <v>4.83</v>
      </c>
    </row>
    <row r="741" spans="1:3" x14ac:dyDescent="0.25">
      <c r="A741" s="94">
        <v>9241795</v>
      </c>
      <c r="B741" s="95" t="s">
        <v>1291</v>
      </c>
      <c r="C741" s="100">
        <v>4.17</v>
      </c>
    </row>
    <row r="742" spans="1:3" x14ac:dyDescent="0.25">
      <c r="A742" s="94">
        <v>9241803</v>
      </c>
      <c r="B742" s="95" t="s">
        <v>1288</v>
      </c>
      <c r="C742" s="100">
        <v>2</v>
      </c>
    </row>
    <row r="743" spans="1:3" x14ac:dyDescent="0.25">
      <c r="A743" s="94">
        <v>9241811</v>
      </c>
      <c r="B743" s="95" t="s">
        <v>1290</v>
      </c>
      <c r="C743" s="100">
        <v>2</v>
      </c>
    </row>
    <row r="744" spans="1:3" x14ac:dyDescent="0.25">
      <c r="A744" s="94">
        <v>9241829</v>
      </c>
      <c r="B744" s="95" t="s">
        <v>1293</v>
      </c>
      <c r="C744" s="100">
        <v>2.61</v>
      </c>
    </row>
    <row r="745" spans="1:3" x14ac:dyDescent="0.25">
      <c r="A745" s="94">
        <v>9241852</v>
      </c>
      <c r="B745" s="95" t="s">
        <v>1289</v>
      </c>
      <c r="C745" s="100">
        <v>29.04</v>
      </c>
    </row>
    <row r="746" spans="1:3" x14ac:dyDescent="0.25">
      <c r="A746" s="94">
        <v>9241852</v>
      </c>
      <c r="B746" s="95" t="s">
        <v>1289</v>
      </c>
      <c r="C746" s="100">
        <v>29.04</v>
      </c>
    </row>
    <row r="747" spans="1:3" x14ac:dyDescent="0.25">
      <c r="A747" s="94">
        <v>9241860</v>
      </c>
      <c r="B747" s="95" t="s">
        <v>1528</v>
      </c>
      <c r="C747" s="100">
        <v>2</v>
      </c>
    </row>
    <row r="748" spans="1:3" x14ac:dyDescent="0.25">
      <c r="A748" s="94">
        <v>9241878</v>
      </c>
      <c r="B748" s="95" t="s">
        <v>1522</v>
      </c>
      <c r="C748" s="100">
        <v>2</v>
      </c>
    </row>
    <row r="749" spans="1:3" x14ac:dyDescent="0.25">
      <c r="A749" s="94">
        <v>9241993</v>
      </c>
      <c r="B749" s="95" t="s">
        <v>1529</v>
      </c>
      <c r="C749" s="100">
        <v>8.42</v>
      </c>
    </row>
    <row r="750" spans="1:3" x14ac:dyDescent="0.25">
      <c r="A750" s="94">
        <v>9242025</v>
      </c>
      <c r="B750" s="95" t="s">
        <v>1518</v>
      </c>
      <c r="C750" s="100">
        <v>6.13</v>
      </c>
    </row>
    <row r="751" spans="1:3" x14ac:dyDescent="0.25">
      <c r="A751" s="94">
        <v>9242033</v>
      </c>
      <c r="B751" s="95" t="s">
        <v>2128</v>
      </c>
      <c r="C751" s="100">
        <v>8.35</v>
      </c>
    </row>
    <row r="752" spans="1:3" x14ac:dyDescent="0.25">
      <c r="A752" s="94">
        <v>9242116</v>
      </c>
      <c r="B752" s="95" t="s">
        <v>2129</v>
      </c>
      <c r="C752" s="100">
        <v>4.57</v>
      </c>
    </row>
    <row r="753" spans="1:3" x14ac:dyDescent="0.25">
      <c r="A753" s="94">
        <v>9242124</v>
      </c>
      <c r="B753" s="95" t="s">
        <v>2132</v>
      </c>
      <c r="C753" s="100">
        <v>10.78</v>
      </c>
    </row>
    <row r="754" spans="1:3" x14ac:dyDescent="0.25">
      <c r="A754" s="94">
        <v>9242140</v>
      </c>
      <c r="B754" s="95" t="s">
        <v>2133</v>
      </c>
      <c r="C754" s="100">
        <v>13.61</v>
      </c>
    </row>
    <row r="755" spans="1:3" x14ac:dyDescent="0.25">
      <c r="A755" s="94">
        <v>9242157</v>
      </c>
      <c r="B755" s="95" t="s">
        <v>1519</v>
      </c>
      <c r="C755" s="100">
        <v>2.14</v>
      </c>
    </row>
    <row r="756" spans="1:3" x14ac:dyDescent="0.25">
      <c r="A756" s="94">
        <v>9242173</v>
      </c>
      <c r="B756" s="95" t="s">
        <v>2196</v>
      </c>
      <c r="C756" s="100">
        <v>2</v>
      </c>
    </row>
    <row r="757" spans="1:3" x14ac:dyDescent="0.25">
      <c r="A757" s="94">
        <v>9242181</v>
      </c>
      <c r="B757" s="95" t="s">
        <v>520</v>
      </c>
      <c r="C757" s="100">
        <v>2</v>
      </c>
    </row>
    <row r="758" spans="1:3" x14ac:dyDescent="0.25">
      <c r="A758" s="94">
        <v>9242199</v>
      </c>
      <c r="B758" s="95" t="s">
        <v>1292</v>
      </c>
      <c r="C758" s="100">
        <v>5.12</v>
      </c>
    </row>
    <row r="759" spans="1:3" x14ac:dyDescent="0.25">
      <c r="A759" s="94">
        <v>9242215</v>
      </c>
      <c r="B759" s="95" t="s">
        <v>521</v>
      </c>
      <c r="C759" s="100">
        <v>11.29</v>
      </c>
    </row>
    <row r="760" spans="1:3" x14ac:dyDescent="0.25">
      <c r="A760" s="94">
        <v>9242231</v>
      </c>
      <c r="B760" s="95" t="s">
        <v>443</v>
      </c>
      <c r="C760" s="100">
        <v>30.49</v>
      </c>
    </row>
    <row r="761" spans="1:3" x14ac:dyDescent="0.25">
      <c r="A761" s="94">
        <v>9242231</v>
      </c>
      <c r="B761" s="95" t="s">
        <v>443</v>
      </c>
      <c r="C761" s="100">
        <v>30.49</v>
      </c>
    </row>
    <row r="762" spans="1:3" x14ac:dyDescent="0.25">
      <c r="A762" s="94">
        <v>9242249</v>
      </c>
      <c r="B762" s="95" t="s">
        <v>411</v>
      </c>
      <c r="C762" s="100">
        <v>11.69</v>
      </c>
    </row>
    <row r="763" spans="1:3" x14ac:dyDescent="0.25">
      <c r="A763" s="94">
        <v>9242256</v>
      </c>
      <c r="B763" s="95" t="s">
        <v>163</v>
      </c>
      <c r="C763" s="100">
        <v>5.05</v>
      </c>
    </row>
    <row r="764" spans="1:3" x14ac:dyDescent="0.25">
      <c r="A764" s="94">
        <v>9242264</v>
      </c>
      <c r="B764" s="95" t="s">
        <v>164</v>
      </c>
      <c r="C764" s="100">
        <v>9</v>
      </c>
    </row>
    <row r="765" spans="1:3" x14ac:dyDescent="0.25">
      <c r="A765" s="94">
        <v>9242280</v>
      </c>
      <c r="B765" s="95" t="s">
        <v>2596</v>
      </c>
      <c r="C765" s="100">
        <v>12.31</v>
      </c>
    </row>
    <row r="766" spans="1:3" x14ac:dyDescent="0.25">
      <c r="A766" s="94">
        <v>9242280</v>
      </c>
      <c r="B766" s="95" t="s">
        <v>2596</v>
      </c>
      <c r="C766" s="100">
        <v>12.31</v>
      </c>
    </row>
    <row r="767" spans="1:3" x14ac:dyDescent="0.25">
      <c r="A767" s="94">
        <v>9242348</v>
      </c>
      <c r="B767" s="95" t="s">
        <v>509</v>
      </c>
      <c r="C767" s="100">
        <v>32.67</v>
      </c>
    </row>
    <row r="768" spans="1:3" x14ac:dyDescent="0.25">
      <c r="A768" s="94">
        <v>9242355</v>
      </c>
      <c r="B768" s="95" t="s">
        <v>515</v>
      </c>
      <c r="C768" s="100">
        <v>84.29</v>
      </c>
    </row>
    <row r="769" spans="1:3" x14ac:dyDescent="0.25">
      <c r="A769" s="94">
        <v>9242355</v>
      </c>
      <c r="B769" s="95" t="s">
        <v>515</v>
      </c>
      <c r="C769" s="100">
        <v>84.29</v>
      </c>
    </row>
    <row r="770" spans="1:3" x14ac:dyDescent="0.25">
      <c r="A770" s="94">
        <v>9242363</v>
      </c>
      <c r="B770" s="95" t="s">
        <v>2852</v>
      </c>
      <c r="C770" s="100">
        <v>41.75</v>
      </c>
    </row>
    <row r="771" spans="1:3" x14ac:dyDescent="0.25">
      <c r="A771" s="94">
        <v>9242371</v>
      </c>
      <c r="B771" s="95" t="s">
        <v>2436</v>
      </c>
      <c r="C771" s="100">
        <v>8.24</v>
      </c>
    </row>
    <row r="772" spans="1:3" x14ac:dyDescent="0.25">
      <c r="A772" s="94">
        <v>9242389</v>
      </c>
      <c r="B772" s="95" t="s">
        <v>1036</v>
      </c>
      <c r="C772" s="100">
        <v>965</v>
      </c>
    </row>
    <row r="773" spans="1:3" x14ac:dyDescent="0.25">
      <c r="A773" s="94">
        <v>9242454</v>
      </c>
      <c r="B773" s="95" t="s">
        <v>1064</v>
      </c>
      <c r="C773" s="100">
        <v>5.48</v>
      </c>
    </row>
    <row r="774" spans="1:3" x14ac:dyDescent="0.25">
      <c r="A774" s="94">
        <v>9242462</v>
      </c>
      <c r="B774" s="95" t="s">
        <v>2717</v>
      </c>
      <c r="C774" s="100">
        <v>38.01</v>
      </c>
    </row>
    <row r="775" spans="1:3" x14ac:dyDescent="0.25">
      <c r="A775" s="94">
        <v>9242496</v>
      </c>
      <c r="B775" s="95" t="s">
        <v>1670</v>
      </c>
      <c r="C775" s="100">
        <v>55.18</v>
      </c>
    </row>
    <row r="776" spans="1:3" x14ac:dyDescent="0.25">
      <c r="A776" s="94">
        <v>9242512</v>
      </c>
      <c r="B776" s="95" t="s">
        <v>1533</v>
      </c>
      <c r="C776" s="100">
        <v>3.45</v>
      </c>
    </row>
    <row r="777" spans="1:3" x14ac:dyDescent="0.25">
      <c r="A777" s="94">
        <v>9242520</v>
      </c>
      <c r="B777" s="95" t="s">
        <v>646</v>
      </c>
      <c r="C777" s="100">
        <v>33.32</v>
      </c>
    </row>
    <row r="778" spans="1:3" x14ac:dyDescent="0.25">
      <c r="A778" s="94">
        <v>9242520</v>
      </c>
      <c r="B778" s="95" t="s">
        <v>646</v>
      </c>
      <c r="C778" s="100">
        <v>33.32</v>
      </c>
    </row>
    <row r="779" spans="1:3" x14ac:dyDescent="0.25">
      <c r="A779" s="94">
        <v>9242538</v>
      </c>
      <c r="B779" s="95" t="s">
        <v>648</v>
      </c>
      <c r="C779" s="100">
        <v>33.32</v>
      </c>
    </row>
    <row r="780" spans="1:3" x14ac:dyDescent="0.25">
      <c r="A780" s="94">
        <v>9242538</v>
      </c>
      <c r="B780" s="95" t="s">
        <v>648</v>
      </c>
      <c r="C780" s="100">
        <v>33.32</v>
      </c>
    </row>
    <row r="781" spans="1:3" x14ac:dyDescent="0.25">
      <c r="A781" s="94">
        <v>9242546</v>
      </c>
      <c r="B781" s="95" t="s">
        <v>651</v>
      </c>
      <c r="C781" s="100">
        <v>33.32</v>
      </c>
    </row>
    <row r="782" spans="1:3" x14ac:dyDescent="0.25">
      <c r="A782" s="94">
        <v>9242546</v>
      </c>
      <c r="B782" s="95" t="s">
        <v>651</v>
      </c>
      <c r="C782" s="100">
        <v>33.32</v>
      </c>
    </row>
    <row r="783" spans="1:3" x14ac:dyDescent="0.25">
      <c r="A783" s="94">
        <v>9242561</v>
      </c>
      <c r="B783" s="95" t="s">
        <v>2204</v>
      </c>
      <c r="C783" s="100">
        <v>22.65</v>
      </c>
    </row>
    <row r="784" spans="1:3" x14ac:dyDescent="0.25">
      <c r="A784" s="94">
        <v>9242579</v>
      </c>
      <c r="B784" s="95" t="s">
        <v>1669</v>
      </c>
      <c r="C784" s="100">
        <v>145.19999999999999</v>
      </c>
    </row>
    <row r="785" spans="1:3" x14ac:dyDescent="0.25">
      <c r="A785" s="94">
        <v>9242579</v>
      </c>
      <c r="B785" s="95" t="s">
        <v>1669</v>
      </c>
      <c r="C785" s="100">
        <v>145.19999999999999</v>
      </c>
    </row>
    <row r="786" spans="1:3" x14ac:dyDescent="0.25">
      <c r="A786" s="94">
        <v>9242587</v>
      </c>
      <c r="B786" s="95" t="s">
        <v>459</v>
      </c>
      <c r="C786" s="100">
        <v>17.32</v>
      </c>
    </row>
    <row r="787" spans="1:3" x14ac:dyDescent="0.25">
      <c r="A787" s="94">
        <v>9242595</v>
      </c>
      <c r="B787" s="95" t="s">
        <v>647</v>
      </c>
      <c r="C787" s="100">
        <v>7.77</v>
      </c>
    </row>
    <row r="788" spans="1:3" x14ac:dyDescent="0.25">
      <c r="A788" s="94">
        <v>9242595</v>
      </c>
      <c r="B788" s="95" t="s">
        <v>647</v>
      </c>
      <c r="C788" s="100">
        <v>7.77</v>
      </c>
    </row>
    <row r="789" spans="1:3" x14ac:dyDescent="0.25">
      <c r="A789" s="94">
        <v>9242603</v>
      </c>
      <c r="B789" s="95" t="s">
        <v>1523</v>
      </c>
      <c r="C789" s="100">
        <v>2</v>
      </c>
    </row>
    <row r="790" spans="1:3" x14ac:dyDescent="0.25">
      <c r="A790" s="94">
        <v>9242603</v>
      </c>
      <c r="B790" s="95" t="s">
        <v>1523</v>
      </c>
      <c r="C790" s="100">
        <v>2</v>
      </c>
    </row>
    <row r="791" spans="1:3" x14ac:dyDescent="0.25">
      <c r="A791" s="94">
        <v>9242611</v>
      </c>
      <c r="B791" s="95" t="s">
        <v>649</v>
      </c>
      <c r="C791" s="100">
        <v>7.77</v>
      </c>
    </row>
    <row r="792" spans="1:3" x14ac:dyDescent="0.25">
      <c r="A792" s="94">
        <v>9242611</v>
      </c>
      <c r="B792" s="95" t="s">
        <v>649</v>
      </c>
      <c r="C792" s="100">
        <v>7.77</v>
      </c>
    </row>
    <row r="793" spans="1:3" x14ac:dyDescent="0.25">
      <c r="A793" s="94">
        <v>9242629</v>
      </c>
      <c r="B793" s="95" t="s">
        <v>1656</v>
      </c>
      <c r="C793" s="100">
        <v>4.9000000000000004</v>
      </c>
    </row>
    <row r="794" spans="1:3" x14ac:dyDescent="0.25">
      <c r="A794" s="94">
        <v>9242645</v>
      </c>
      <c r="B794" s="95" t="s">
        <v>513</v>
      </c>
      <c r="C794" s="100">
        <v>235.42</v>
      </c>
    </row>
    <row r="795" spans="1:3" x14ac:dyDescent="0.25">
      <c r="A795" s="94">
        <v>9242645</v>
      </c>
      <c r="B795" s="95" t="s">
        <v>513</v>
      </c>
      <c r="C795" s="100">
        <v>235.42</v>
      </c>
    </row>
    <row r="796" spans="1:3" x14ac:dyDescent="0.25">
      <c r="A796" s="94">
        <v>9242652</v>
      </c>
      <c r="B796" s="95" t="s">
        <v>1880</v>
      </c>
      <c r="C796" s="100">
        <v>6.28</v>
      </c>
    </row>
    <row r="797" spans="1:3" x14ac:dyDescent="0.25">
      <c r="A797" s="94">
        <v>9242660</v>
      </c>
      <c r="B797" s="95" t="s">
        <v>2237</v>
      </c>
      <c r="C797" s="100">
        <v>73.430000000000007</v>
      </c>
    </row>
    <row r="798" spans="1:3" x14ac:dyDescent="0.25">
      <c r="A798" s="94">
        <v>9242678</v>
      </c>
      <c r="B798" s="95" t="s">
        <v>1879</v>
      </c>
      <c r="C798" s="100">
        <v>16.37</v>
      </c>
    </row>
    <row r="799" spans="1:3" x14ac:dyDescent="0.25">
      <c r="A799" s="94">
        <v>9242686</v>
      </c>
      <c r="B799" s="95" t="s">
        <v>234</v>
      </c>
      <c r="C799" s="100">
        <v>61.75</v>
      </c>
    </row>
    <row r="800" spans="1:3" x14ac:dyDescent="0.25">
      <c r="A800" s="94">
        <v>9242702</v>
      </c>
      <c r="B800" s="95" t="s">
        <v>508</v>
      </c>
      <c r="C800" s="100">
        <v>36.840000000000003</v>
      </c>
    </row>
    <row r="801" spans="1:3" x14ac:dyDescent="0.25">
      <c r="A801" s="94">
        <v>9242710</v>
      </c>
      <c r="B801" s="95" t="s">
        <v>643</v>
      </c>
      <c r="C801" s="100">
        <v>39.119999999999997</v>
      </c>
    </row>
    <row r="802" spans="1:3" x14ac:dyDescent="0.25">
      <c r="A802" s="94">
        <v>9242728</v>
      </c>
      <c r="B802" s="95" t="s">
        <v>1776</v>
      </c>
      <c r="C802" s="100">
        <v>1338.77</v>
      </c>
    </row>
    <row r="803" spans="1:3" x14ac:dyDescent="0.25">
      <c r="A803" s="94">
        <v>9242744</v>
      </c>
      <c r="B803" s="95" t="s">
        <v>2595</v>
      </c>
      <c r="C803" s="100">
        <v>24.54</v>
      </c>
    </row>
    <row r="804" spans="1:3" x14ac:dyDescent="0.25">
      <c r="A804" s="94">
        <v>9242744</v>
      </c>
      <c r="B804" s="95" t="s">
        <v>2595</v>
      </c>
      <c r="C804" s="100">
        <v>24.54</v>
      </c>
    </row>
    <row r="805" spans="1:3" x14ac:dyDescent="0.25">
      <c r="A805" s="94">
        <v>9242751</v>
      </c>
      <c r="B805" s="95" t="s">
        <v>1721</v>
      </c>
      <c r="C805" s="100">
        <v>39.82</v>
      </c>
    </row>
    <row r="806" spans="1:3" x14ac:dyDescent="0.25">
      <c r="A806" s="94">
        <v>9242769</v>
      </c>
      <c r="B806" s="95" t="s">
        <v>2301</v>
      </c>
      <c r="C806" s="100">
        <v>60.98</v>
      </c>
    </row>
    <row r="807" spans="1:3" x14ac:dyDescent="0.25">
      <c r="A807" s="94">
        <v>9242769</v>
      </c>
      <c r="B807" s="95" t="s">
        <v>2301</v>
      </c>
      <c r="C807" s="100">
        <v>60.98</v>
      </c>
    </row>
    <row r="808" spans="1:3" x14ac:dyDescent="0.25">
      <c r="A808" s="94">
        <v>9242777</v>
      </c>
      <c r="B808" s="95" t="s">
        <v>1294</v>
      </c>
      <c r="C808" s="100">
        <v>6.32</v>
      </c>
    </row>
    <row r="809" spans="1:3" x14ac:dyDescent="0.25">
      <c r="A809" s="94">
        <v>9242785</v>
      </c>
      <c r="B809" s="95" t="s">
        <v>2656</v>
      </c>
      <c r="C809" s="100">
        <v>5.3</v>
      </c>
    </row>
    <row r="810" spans="1:3" x14ac:dyDescent="0.25">
      <c r="A810" s="94">
        <v>9242793</v>
      </c>
      <c r="B810" s="95" t="s">
        <v>2591</v>
      </c>
      <c r="C810" s="100">
        <v>115.8</v>
      </c>
    </row>
    <row r="811" spans="1:3" x14ac:dyDescent="0.25">
      <c r="A811" s="94">
        <v>9242793</v>
      </c>
      <c r="B811" s="95" t="s">
        <v>2594</v>
      </c>
      <c r="C811" s="100">
        <v>129.31</v>
      </c>
    </row>
    <row r="812" spans="1:3" x14ac:dyDescent="0.25">
      <c r="A812" s="94">
        <v>9242819</v>
      </c>
      <c r="B812" s="95" t="s">
        <v>2543</v>
      </c>
      <c r="C812" s="100">
        <v>37.72</v>
      </c>
    </row>
    <row r="813" spans="1:3" x14ac:dyDescent="0.25">
      <c r="A813" s="94">
        <v>9242827</v>
      </c>
      <c r="B813" s="95" t="s">
        <v>2544</v>
      </c>
      <c r="C813" s="100">
        <v>37.72</v>
      </c>
    </row>
    <row r="814" spans="1:3" x14ac:dyDescent="0.25">
      <c r="A814" s="94">
        <v>9242843</v>
      </c>
      <c r="B814" s="95" t="s">
        <v>645</v>
      </c>
      <c r="C814" s="100">
        <v>164.05</v>
      </c>
    </row>
    <row r="815" spans="1:3" x14ac:dyDescent="0.25">
      <c r="A815" s="94">
        <v>9242868</v>
      </c>
      <c r="B815" s="95" t="s">
        <v>1829</v>
      </c>
      <c r="C815" s="100">
        <v>125.92</v>
      </c>
    </row>
    <row r="816" spans="1:3" x14ac:dyDescent="0.25">
      <c r="A816" s="94">
        <v>9242876</v>
      </c>
      <c r="B816" s="95" t="s">
        <v>516</v>
      </c>
      <c r="C816" s="100">
        <v>294.29000000000002</v>
      </c>
    </row>
    <row r="817" spans="1:3" x14ac:dyDescent="0.25">
      <c r="A817" s="94">
        <v>9242892</v>
      </c>
      <c r="B817" s="95" t="s">
        <v>508</v>
      </c>
      <c r="C817" s="100">
        <v>36.840000000000003</v>
      </c>
    </row>
    <row r="818" spans="1:3" x14ac:dyDescent="0.25">
      <c r="A818" s="94">
        <v>9243213</v>
      </c>
      <c r="B818" s="95" t="s">
        <v>900</v>
      </c>
      <c r="C818" s="100">
        <v>5.01</v>
      </c>
    </row>
    <row r="819" spans="1:3" x14ac:dyDescent="0.25">
      <c r="A819" s="94">
        <v>9243221</v>
      </c>
      <c r="B819" s="95" t="s">
        <v>901</v>
      </c>
      <c r="C819" s="100">
        <v>4.3899999999999997</v>
      </c>
    </row>
    <row r="820" spans="1:3" x14ac:dyDescent="0.25">
      <c r="A820" s="94">
        <v>9243221</v>
      </c>
      <c r="B820" s="95" t="s">
        <v>1003</v>
      </c>
      <c r="C820" s="100">
        <v>30.82</v>
      </c>
    </row>
    <row r="821" spans="1:3" x14ac:dyDescent="0.25">
      <c r="A821" s="94">
        <v>9243239</v>
      </c>
      <c r="B821" s="95" t="s">
        <v>1004</v>
      </c>
      <c r="C821" s="100">
        <v>30.82</v>
      </c>
    </row>
    <row r="822" spans="1:3" x14ac:dyDescent="0.25">
      <c r="A822" s="94">
        <v>9243247</v>
      </c>
      <c r="B822" s="95" t="s">
        <v>2609</v>
      </c>
      <c r="C822" s="100">
        <v>3.85</v>
      </c>
    </row>
    <row r="823" spans="1:3" x14ac:dyDescent="0.25">
      <c r="A823" s="94">
        <v>9243288</v>
      </c>
      <c r="B823" s="95" t="s">
        <v>1520</v>
      </c>
      <c r="C823" s="100">
        <v>8.42</v>
      </c>
    </row>
    <row r="824" spans="1:3" x14ac:dyDescent="0.25">
      <c r="A824" s="94">
        <v>9243296</v>
      </c>
      <c r="B824" s="95" t="s">
        <v>2782</v>
      </c>
      <c r="C824" s="100">
        <v>13.25</v>
      </c>
    </row>
    <row r="825" spans="1:3" x14ac:dyDescent="0.25">
      <c r="A825" s="94">
        <v>9243304</v>
      </c>
      <c r="B825" s="95" t="s">
        <v>1005</v>
      </c>
      <c r="C825" s="100">
        <v>30.82</v>
      </c>
    </row>
    <row r="826" spans="1:3" x14ac:dyDescent="0.25">
      <c r="A826" s="94">
        <v>9243312</v>
      </c>
      <c r="B826" s="95" t="s">
        <v>2607</v>
      </c>
      <c r="C826" s="100">
        <v>8.64</v>
      </c>
    </row>
    <row r="827" spans="1:3" x14ac:dyDescent="0.25">
      <c r="A827" s="94">
        <v>9243320</v>
      </c>
      <c r="B827" s="95" t="s">
        <v>1310</v>
      </c>
      <c r="C827" s="100">
        <v>41.38</v>
      </c>
    </row>
    <row r="828" spans="1:3" x14ac:dyDescent="0.25">
      <c r="A828" s="94">
        <v>9243338</v>
      </c>
      <c r="B828" s="95" t="s">
        <v>2012</v>
      </c>
      <c r="C828" s="100">
        <v>6.9</v>
      </c>
    </row>
    <row r="829" spans="1:3" x14ac:dyDescent="0.25">
      <c r="A829" s="94">
        <v>9243502</v>
      </c>
      <c r="B829" s="95" t="s">
        <v>1261</v>
      </c>
      <c r="C829" s="100">
        <v>484.04</v>
      </c>
    </row>
    <row r="830" spans="1:3" x14ac:dyDescent="0.25">
      <c r="A830" s="94">
        <v>9243650</v>
      </c>
      <c r="B830" s="95" t="s">
        <v>2428</v>
      </c>
      <c r="C830" s="100">
        <v>675.5</v>
      </c>
    </row>
    <row r="831" spans="1:3" x14ac:dyDescent="0.25">
      <c r="A831" s="94">
        <v>9243809</v>
      </c>
      <c r="B831" s="95" t="s">
        <v>2209</v>
      </c>
      <c r="C831" s="100">
        <v>860.45</v>
      </c>
    </row>
    <row r="832" spans="1:3" x14ac:dyDescent="0.25">
      <c r="A832" s="94">
        <v>9243809</v>
      </c>
      <c r="B832" s="95" t="s">
        <v>2209</v>
      </c>
      <c r="C832" s="100">
        <v>860.45</v>
      </c>
    </row>
    <row r="833" spans="1:3" x14ac:dyDescent="0.25">
      <c r="A833" s="94">
        <v>9244021</v>
      </c>
      <c r="B833" s="95" t="s">
        <v>2137</v>
      </c>
      <c r="C833" s="100">
        <v>401.27</v>
      </c>
    </row>
    <row r="834" spans="1:3" x14ac:dyDescent="0.25">
      <c r="A834" s="94">
        <v>9244906</v>
      </c>
      <c r="B834" s="95" t="s">
        <v>286</v>
      </c>
      <c r="C834" s="100">
        <v>40.840000000000003</v>
      </c>
    </row>
    <row r="835" spans="1:3" x14ac:dyDescent="0.25">
      <c r="A835" s="94">
        <v>9244906</v>
      </c>
      <c r="B835" s="95" t="s">
        <v>286</v>
      </c>
      <c r="C835" s="100">
        <v>40.840000000000003</v>
      </c>
    </row>
    <row r="836" spans="1:3" x14ac:dyDescent="0.25">
      <c r="A836" s="94">
        <v>9244914</v>
      </c>
      <c r="B836" s="95" t="s">
        <v>285</v>
      </c>
      <c r="C836" s="100">
        <v>2</v>
      </c>
    </row>
    <row r="837" spans="1:3" x14ac:dyDescent="0.25">
      <c r="A837" s="94">
        <v>9244922</v>
      </c>
      <c r="B837" s="95" t="s">
        <v>287</v>
      </c>
      <c r="C837" s="100">
        <v>2</v>
      </c>
    </row>
    <row r="838" spans="1:3" x14ac:dyDescent="0.25">
      <c r="A838" s="94">
        <v>9245002</v>
      </c>
      <c r="B838" s="95" t="s">
        <v>196</v>
      </c>
      <c r="C838" s="100">
        <v>2</v>
      </c>
    </row>
    <row r="839" spans="1:3" x14ac:dyDescent="0.25">
      <c r="A839" s="94">
        <v>9245010</v>
      </c>
      <c r="B839" s="95" t="s">
        <v>197</v>
      </c>
      <c r="C839" s="100">
        <v>145.19999999999999</v>
      </c>
    </row>
    <row r="840" spans="1:3" x14ac:dyDescent="0.25">
      <c r="A840" s="94">
        <v>9245101</v>
      </c>
      <c r="B840" s="95" t="s">
        <v>1854</v>
      </c>
      <c r="C840" s="100">
        <v>1447.5</v>
      </c>
    </row>
    <row r="841" spans="1:3" x14ac:dyDescent="0.25">
      <c r="A841" s="94">
        <v>9245101</v>
      </c>
      <c r="B841" s="95" t="s">
        <v>1854</v>
      </c>
      <c r="C841" s="100">
        <v>1447.5</v>
      </c>
    </row>
    <row r="842" spans="1:3" x14ac:dyDescent="0.25">
      <c r="A842" s="94">
        <v>9245119</v>
      </c>
      <c r="B842" s="95" t="s">
        <v>1531</v>
      </c>
      <c r="C842" s="100">
        <v>8.1999999999999993</v>
      </c>
    </row>
    <row r="843" spans="1:3" x14ac:dyDescent="0.25">
      <c r="A843" s="94">
        <v>9245150</v>
      </c>
      <c r="B843" s="95" t="s">
        <v>1840</v>
      </c>
      <c r="C843" s="100">
        <v>69.8</v>
      </c>
    </row>
    <row r="844" spans="1:3" x14ac:dyDescent="0.25">
      <c r="A844" s="94">
        <v>9245176</v>
      </c>
      <c r="B844" s="95" t="s">
        <v>903</v>
      </c>
      <c r="C844" s="100">
        <v>28.5</v>
      </c>
    </row>
    <row r="845" spans="1:3" x14ac:dyDescent="0.25">
      <c r="A845" s="94">
        <v>9245184</v>
      </c>
      <c r="B845" s="95" t="s">
        <v>2118</v>
      </c>
      <c r="C845" s="100">
        <v>2</v>
      </c>
    </row>
    <row r="846" spans="1:3" x14ac:dyDescent="0.25">
      <c r="A846" s="94">
        <v>9245192</v>
      </c>
      <c r="B846" s="95" t="s">
        <v>2121</v>
      </c>
      <c r="C846" s="100">
        <v>3.16</v>
      </c>
    </row>
    <row r="847" spans="1:3" x14ac:dyDescent="0.25">
      <c r="A847" s="94">
        <v>9245200</v>
      </c>
      <c r="B847" s="95" t="s">
        <v>2703</v>
      </c>
      <c r="C847" s="100">
        <v>2</v>
      </c>
    </row>
    <row r="848" spans="1:3" x14ac:dyDescent="0.25">
      <c r="A848" s="94">
        <v>9245200</v>
      </c>
      <c r="B848" s="95" t="s">
        <v>2703</v>
      </c>
      <c r="C848" s="100">
        <v>2</v>
      </c>
    </row>
    <row r="849" spans="1:3" x14ac:dyDescent="0.25">
      <c r="A849" s="94">
        <v>9245218</v>
      </c>
      <c r="B849" s="95" t="s">
        <v>2699</v>
      </c>
      <c r="C849" s="100">
        <v>2</v>
      </c>
    </row>
    <row r="850" spans="1:3" x14ac:dyDescent="0.25">
      <c r="A850" s="94">
        <v>9245259</v>
      </c>
      <c r="B850" s="95" t="s">
        <v>500</v>
      </c>
      <c r="C850" s="100">
        <v>6.75</v>
      </c>
    </row>
    <row r="851" spans="1:3" x14ac:dyDescent="0.25">
      <c r="A851" s="94">
        <v>9245259</v>
      </c>
      <c r="B851" s="95" t="s">
        <v>500</v>
      </c>
      <c r="C851" s="100">
        <v>6.75</v>
      </c>
    </row>
    <row r="852" spans="1:3" x14ac:dyDescent="0.25">
      <c r="A852" s="94">
        <v>9245275</v>
      </c>
      <c r="B852" s="95" t="s">
        <v>496</v>
      </c>
      <c r="C852" s="100">
        <v>8.9700000000000006</v>
      </c>
    </row>
    <row r="853" spans="1:3" x14ac:dyDescent="0.25">
      <c r="A853" s="94">
        <v>9245283</v>
      </c>
      <c r="B853" s="95" t="s">
        <v>498</v>
      </c>
      <c r="C853" s="100">
        <v>10.35</v>
      </c>
    </row>
    <row r="854" spans="1:3" x14ac:dyDescent="0.25">
      <c r="A854" s="94">
        <v>9245309</v>
      </c>
      <c r="B854" s="95" t="s">
        <v>499</v>
      </c>
      <c r="C854" s="100">
        <v>10.35</v>
      </c>
    </row>
    <row r="855" spans="1:3" x14ac:dyDescent="0.25">
      <c r="A855" s="94">
        <v>9245317</v>
      </c>
      <c r="B855" s="95" t="s">
        <v>2694</v>
      </c>
      <c r="C855" s="100">
        <v>4.43</v>
      </c>
    </row>
    <row r="856" spans="1:3" x14ac:dyDescent="0.25">
      <c r="A856" s="94">
        <v>9245333</v>
      </c>
      <c r="B856" s="95" t="s">
        <v>2697</v>
      </c>
      <c r="C856" s="100">
        <v>10.56</v>
      </c>
    </row>
    <row r="857" spans="1:3" x14ac:dyDescent="0.25">
      <c r="A857" s="94">
        <v>9245333</v>
      </c>
      <c r="B857" s="95" t="s">
        <v>2697</v>
      </c>
      <c r="C857" s="100">
        <v>10.56</v>
      </c>
    </row>
    <row r="858" spans="1:3" x14ac:dyDescent="0.25">
      <c r="A858" s="94">
        <v>9245341</v>
      </c>
      <c r="B858" s="95" t="s">
        <v>2851</v>
      </c>
      <c r="C858" s="100">
        <v>2</v>
      </c>
    </row>
    <row r="859" spans="1:3" x14ac:dyDescent="0.25">
      <c r="A859" s="94">
        <v>9245358</v>
      </c>
      <c r="B859" s="95" t="s">
        <v>2701</v>
      </c>
      <c r="C859" s="100">
        <v>2</v>
      </c>
    </row>
    <row r="860" spans="1:3" x14ac:dyDescent="0.25">
      <c r="A860" s="94">
        <v>9245366</v>
      </c>
      <c r="B860" s="95" t="s">
        <v>1269</v>
      </c>
      <c r="C860" s="100">
        <v>9.08</v>
      </c>
    </row>
    <row r="861" spans="1:3" x14ac:dyDescent="0.25">
      <c r="A861" s="94">
        <v>9245374</v>
      </c>
      <c r="B861" s="95" t="s">
        <v>677</v>
      </c>
      <c r="C861" s="100">
        <v>2.11</v>
      </c>
    </row>
    <row r="862" spans="1:3" x14ac:dyDescent="0.25">
      <c r="A862" s="94">
        <v>9245382</v>
      </c>
      <c r="B862" s="95" t="s">
        <v>365</v>
      </c>
      <c r="C862" s="100">
        <v>11.14</v>
      </c>
    </row>
    <row r="863" spans="1:3" x14ac:dyDescent="0.25">
      <c r="A863" s="94">
        <v>9245390</v>
      </c>
      <c r="B863" s="95" t="s">
        <v>341</v>
      </c>
      <c r="C863" s="100">
        <v>11.51</v>
      </c>
    </row>
    <row r="864" spans="1:3" x14ac:dyDescent="0.25">
      <c r="A864" s="94">
        <v>9245408</v>
      </c>
      <c r="B864" s="95" t="s">
        <v>340</v>
      </c>
      <c r="C864" s="100">
        <v>11.54</v>
      </c>
    </row>
    <row r="865" spans="1:3" x14ac:dyDescent="0.25">
      <c r="A865" s="94">
        <v>9245416</v>
      </c>
      <c r="B865" s="95" t="s">
        <v>1662</v>
      </c>
      <c r="C865" s="100">
        <v>26.1</v>
      </c>
    </row>
    <row r="866" spans="1:3" x14ac:dyDescent="0.25">
      <c r="A866" s="94">
        <v>9245424</v>
      </c>
      <c r="B866" s="95" t="s">
        <v>399</v>
      </c>
      <c r="C866" s="100">
        <v>26.61</v>
      </c>
    </row>
    <row r="867" spans="1:3" x14ac:dyDescent="0.25">
      <c r="A867" s="94">
        <v>9245432</v>
      </c>
      <c r="B867" s="95" t="s">
        <v>902</v>
      </c>
      <c r="C867" s="100">
        <v>23.85</v>
      </c>
    </row>
    <row r="868" spans="1:3" x14ac:dyDescent="0.25">
      <c r="A868" s="94">
        <v>9245457</v>
      </c>
      <c r="B868" s="95" t="s">
        <v>2698</v>
      </c>
      <c r="C868" s="100">
        <v>14.52</v>
      </c>
    </row>
    <row r="869" spans="1:3" x14ac:dyDescent="0.25">
      <c r="A869" s="94">
        <v>9245465</v>
      </c>
      <c r="B869" s="95" t="s">
        <v>2119</v>
      </c>
      <c r="C869" s="100">
        <v>2.4700000000000002</v>
      </c>
    </row>
    <row r="870" spans="1:3" x14ac:dyDescent="0.25">
      <c r="A870" s="94">
        <v>9245473</v>
      </c>
      <c r="B870" s="95" t="s">
        <v>1841</v>
      </c>
      <c r="C870" s="100">
        <v>1447.5</v>
      </c>
    </row>
    <row r="871" spans="1:3" x14ac:dyDescent="0.25">
      <c r="A871" s="94">
        <v>9245473</v>
      </c>
      <c r="B871" s="95" t="s">
        <v>1841</v>
      </c>
      <c r="C871" s="100">
        <v>1447.5</v>
      </c>
    </row>
    <row r="872" spans="1:3" x14ac:dyDescent="0.25">
      <c r="A872" s="94">
        <v>9245515</v>
      </c>
      <c r="B872" s="95" t="s">
        <v>468</v>
      </c>
      <c r="C872" s="100">
        <v>9.0399999999999991</v>
      </c>
    </row>
    <row r="873" spans="1:3" x14ac:dyDescent="0.25">
      <c r="A873" s="94">
        <v>9245549</v>
      </c>
      <c r="B873" s="95" t="s">
        <v>2429</v>
      </c>
      <c r="C873" s="100">
        <v>144.75</v>
      </c>
    </row>
    <row r="874" spans="1:3" x14ac:dyDescent="0.25">
      <c r="A874" s="94">
        <v>9245580</v>
      </c>
      <c r="B874" s="95" t="s">
        <v>1351</v>
      </c>
      <c r="C874" s="100">
        <v>2</v>
      </c>
    </row>
    <row r="875" spans="1:3" x14ac:dyDescent="0.25">
      <c r="A875" s="94">
        <v>9245614</v>
      </c>
      <c r="B875" s="95" t="s">
        <v>2719</v>
      </c>
      <c r="C875" s="100">
        <v>109.73</v>
      </c>
    </row>
    <row r="876" spans="1:3" x14ac:dyDescent="0.25">
      <c r="A876" s="94">
        <v>9245630</v>
      </c>
      <c r="B876" s="95" t="s">
        <v>2430</v>
      </c>
      <c r="C876" s="100">
        <v>386</v>
      </c>
    </row>
    <row r="877" spans="1:3" x14ac:dyDescent="0.25">
      <c r="A877" s="94">
        <v>9245655</v>
      </c>
      <c r="B877" s="95" t="s">
        <v>2713</v>
      </c>
      <c r="C877" s="100">
        <v>105.05</v>
      </c>
    </row>
    <row r="878" spans="1:3" x14ac:dyDescent="0.25">
      <c r="A878" s="94">
        <v>9245689</v>
      </c>
      <c r="B878" s="95" t="s">
        <v>351</v>
      </c>
      <c r="C878" s="100">
        <v>144.75</v>
      </c>
    </row>
    <row r="879" spans="1:3" x14ac:dyDescent="0.25">
      <c r="A879" s="94">
        <v>9245705</v>
      </c>
      <c r="B879" s="95" t="s">
        <v>2431</v>
      </c>
      <c r="C879" s="100">
        <v>675.5</v>
      </c>
    </row>
    <row r="880" spans="1:3" x14ac:dyDescent="0.25">
      <c r="A880" s="94">
        <v>9245713</v>
      </c>
      <c r="B880" s="95" t="s">
        <v>2432</v>
      </c>
      <c r="C880" s="100">
        <v>675.5</v>
      </c>
    </row>
    <row r="881" spans="1:3" x14ac:dyDescent="0.25">
      <c r="A881" s="94">
        <v>9245739</v>
      </c>
      <c r="B881" s="95" t="s">
        <v>208</v>
      </c>
      <c r="C881" s="100">
        <v>5.55</v>
      </c>
    </row>
    <row r="882" spans="1:3" x14ac:dyDescent="0.25">
      <c r="A882" s="94">
        <v>9245754</v>
      </c>
      <c r="B882" s="95" t="s">
        <v>2081</v>
      </c>
      <c r="C882" s="100">
        <v>162.12</v>
      </c>
    </row>
    <row r="883" spans="1:3" x14ac:dyDescent="0.25">
      <c r="A883" s="94">
        <v>9245796</v>
      </c>
      <c r="B883" s="95" t="s">
        <v>2714</v>
      </c>
      <c r="C883" s="100">
        <v>11.18</v>
      </c>
    </row>
    <row r="884" spans="1:3" x14ac:dyDescent="0.25">
      <c r="A884" s="94">
        <v>9245804</v>
      </c>
      <c r="B884" s="95" t="s">
        <v>1594</v>
      </c>
      <c r="C884" s="100">
        <v>4.5</v>
      </c>
    </row>
    <row r="885" spans="1:3" x14ac:dyDescent="0.25">
      <c r="A885" s="94">
        <v>9245812</v>
      </c>
      <c r="B885" s="95" t="s">
        <v>519</v>
      </c>
      <c r="C885" s="100">
        <v>11.58</v>
      </c>
    </row>
    <row r="886" spans="1:3" x14ac:dyDescent="0.25">
      <c r="A886" s="94">
        <v>9245820</v>
      </c>
      <c r="B886" s="95" t="s">
        <v>210</v>
      </c>
      <c r="C886" s="100">
        <v>6.21</v>
      </c>
    </row>
    <row r="887" spans="1:3" x14ac:dyDescent="0.25">
      <c r="A887" s="94">
        <v>9245853</v>
      </c>
      <c r="B887" s="95" t="s">
        <v>209</v>
      </c>
      <c r="C887" s="100">
        <v>8.6</v>
      </c>
    </row>
    <row r="888" spans="1:3" x14ac:dyDescent="0.25">
      <c r="A888" s="94">
        <v>9245861</v>
      </c>
      <c r="B888" s="95" t="s">
        <v>1346</v>
      </c>
      <c r="C888" s="100">
        <v>19.489999999999998</v>
      </c>
    </row>
    <row r="889" spans="1:3" x14ac:dyDescent="0.25">
      <c r="A889" s="94">
        <v>9245879</v>
      </c>
      <c r="B889" s="95" t="s">
        <v>211</v>
      </c>
      <c r="C889" s="100">
        <v>6.53</v>
      </c>
    </row>
    <row r="890" spans="1:3" x14ac:dyDescent="0.25">
      <c r="A890" s="94">
        <v>9245887</v>
      </c>
      <c r="B890" s="95" t="s">
        <v>878</v>
      </c>
      <c r="C890" s="100">
        <v>7023.27</v>
      </c>
    </row>
    <row r="891" spans="1:3" x14ac:dyDescent="0.25">
      <c r="A891" s="94">
        <v>9245895</v>
      </c>
      <c r="B891" s="95" t="s">
        <v>2503</v>
      </c>
      <c r="C891" s="100">
        <v>3.16</v>
      </c>
    </row>
    <row r="892" spans="1:3" x14ac:dyDescent="0.25">
      <c r="A892" s="94">
        <v>9245903</v>
      </c>
      <c r="B892" s="95" t="s">
        <v>533</v>
      </c>
      <c r="C892" s="100">
        <v>2</v>
      </c>
    </row>
    <row r="893" spans="1:3" x14ac:dyDescent="0.25">
      <c r="A893" s="94">
        <v>9245903</v>
      </c>
      <c r="B893" s="95" t="s">
        <v>533</v>
      </c>
      <c r="C893" s="100">
        <v>2</v>
      </c>
    </row>
    <row r="894" spans="1:3" x14ac:dyDescent="0.25">
      <c r="A894" s="94">
        <v>9245911</v>
      </c>
      <c r="B894" s="95" t="s">
        <v>535</v>
      </c>
      <c r="C894" s="100">
        <v>2</v>
      </c>
    </row>
    <row r="895" spans="1:3" x14ac:dyDescent="0.25">
      <c r="A895" s="94">
        <v>9245911</v>
      </c>
      <c r="B895" s="95" t="s">
        <v>535</v>
      </c>
      <c r="C895" s="100">
        <v>2</v>
      </c>
    </row>
    <row r="896" spans="1:3" x14ac:dyDescent="0.25">
      <c r="A896" s="94">
        <v>9245929</v>
      </c>
      <c r="B896" s="95" t="s">
        <v>532</v>
      </c>
      <c r="C896" s="100">
        <v>127.03</v>
      </c>
    </row>
    <row r="897" spans="1:3" x14ac:dyDescent="0.25">
      <c r="A897" s="94">
        <v>9245937</v>
      </c>
      <c r="B897" s="95" t="s">
        <v>534</v>
      </c>
      <c r="C897" s="100">
        <v>107.75</v>
      </c>
    </row>
    <row r="898" spans="1:3" x14ac:dyDescent="0.25">
      <c r="A898" s="94">
        <v>9245945</v>
      </c>
      <c r="B898" s="95" t="s">
        <v>537</v>
      </c>
      <c r="C898" s="100">
        <v>2</v>
      </c>
    </row>
    <row r="899" spans="1:3" x14ac:dyDescent="0.25">
      <c r="A899" s="94">
        <v>9245960</v>
      </c>
      <c r="B899" s="95" t="s">
        <v>536</v>
      </c>
      <c r="C899" s="100">
        <v>296.72000000000003</v>
      </c>
    </row>
    <row r="900" spans="1:3" x14ac:dyDescent="0.25">
      <c r="A900" s="94">
        <v>9245978</v>
      </c>
      <c r="B900" s="95" t="s">
        <v>502</v>
      </c>
      <c r="C900" s="100">
        <v>10.53</v>
      </c>
    </row>
    <row r="901" spans="1:3" x14ac:dyDescent="0.25">
      <c r="A901" s="94">
        <v>9245986</v>
      </c>
      <c r="B901" s="95" t="s">
        <v>2045</v>
      </c>
      <c r="C901" s="100">
        <v>48.24</v>
      </c>
    </row>
    <row r="902" spans="1:3" x14ac:dyDescent="0.25">
      <c r="A902" s="94">
        <v>9245994</v>
      </c>
      <c r="B902" s="95" t="s">
        <v>2721</v>
      </c>
      <c r="C902" s="100">
        <v>135.54</v>
      </c>
    </row>
    <row r="903" spans="1:3" x14ac:dyDescent="0.25">
      <c r="A903" s="94">
        <v>9246059</v>
      </c>
      <c r="B903" s="95" t="s">
        <v>1319</v>
      </c>
      <c r="C903" s="100">
        <v>23.63</v>
      </c>
    </row>
    <row r="904" spans="1:3" x14ac:dyDescent="0.25">
      <c r="A904" s="94">
        <v>9246059</v>
      </c>
      <c r="B904" s="95" t="s">
        <v>1319</v>
      </c>
      <c r="C904" s="100">
        <v>23.63</v>
      </c>
    </row>
    <row r="905" spans="1:3" x14ac:dyDescent="0.25">
      <c r="A905" s="94">
        <v>9246117</v>
      </c>
      <c r="B905" s="95" t="s">
        <v>2015</v>
      </c>
      <c r="C905" s="100">
        <v>3.85</v>
      </c>
    </row>
    <row r="906" spans="1:3" x14ac:dyDescent="0.25">
      <c r="A906" s="94">
        <v>9246125</v>
      </c>
      <c r="B906" s="95" t="s">
        <v>2016</v>
      </c>
      <c r="C906" s="100">
        <v>6.21</v>
      </c>
    </row>
    <row r="907" spans="1:3" x14ac:dyDescent="0.25">
      <c r="A907" s="94">
        <v>9246190</v>
      </c>
      <c r="B907" s="95" t="s">
        <v>2791</v>
      </c>
      <c r="C907" s="100">
        <v>3.88</v>
      </c>
    </row>
    <row r="908" spans="1:3" x14ac:dyDescent="0.25">
      <c r="A908" s="94">
        <v>9246257</v>
      </c>
      <c r="B908" s="95" t="s">
        <v>2046</v>
      </c>
      <c r="C908" s="100">
        <v>25.26</v>
      </c>
    </row>
    <row r="909" spans="1:3" x14ac:dyDescent="0.25">
      <c r="A909" s="94">
        <v>9246380</v>
      </c>
      <c r="B909" s="95" t="s">
        <v>178</v>
      </c>
      <c r="C909" s="100">
        <v>999.37</v>
      </c>
    </row>
    <row r="910" spans="1:3" x14ac:dyDescent="0.25">
      <c r="A910" s="94">
        <v>9246398</v>
      </c>
      <c r="B910" s="95" t="s">
        <v>930</v>
      </c>
      <c r="C910" s="100">
        <v>6.82</v>
      </c>
    </row>
    <row r="911" spans="1:3" x14ac:dyDescent="0.25">
      <c r="A911" s="94">
        <v>9246398</v>
      </c>
      <c r="B911" s="95" t="s">
        <v>930</v>
      </c>
      <c r="C911" s="100">
        <v>6.82</v>
      </c>
    </row>
    <row r="912" spans="1:3" x14ac:dyDescent="0.25">
      <c r="A912" s="94">
        <v>9246406</v>
      </c>
      <c r="B912" s="95" t="s">
        <v>928</v>
      </c>
      <c r="C912" s="100">
        <v>9.66</v>
      </c>
    </row>
    <row r="913" spans="1:3" x14ac:dyDescent="0.25">
      <c r="A913" s="94">
        <v>9246406</v>
      </c>
      <c r="B913" s="95" t="s">
        <v>928</v>
      </c>
      <c r="C913" s="100">
        <v>9.66</v>
      </c>
    </row>
    <row r="914" spans="1:3" x14ac:dyDescent="0.25">
      <c r="A914" s="94">
        <v>9246422</v>
      </c>
      <c r="B914" s="95" t="s">
        <v>177</v>
      </c>
      <c r="C914" s="100">
        <v>34.119999999999997</v>
      </c>
    </row>
    <row r="915" spans="1:3" x14ac:dyDescent="0.25">
      <c r="A915" s="94">
        <v>9246430</v>
      </c>
      <c r="B915" s="95" t="s">
        <v>2049</v>
      </c>
      <c r="C915" s="100">
        <v>6.61</v>
      </c>
    </row>
    <row r="916" spans="1:3" x14ac:dyDescent="0.25">
      <c r="A916" s="94">
        <v>9246430</v>
      </c>
      <c r="B916" s="95" t="s">
        <v>2049</v>
      </c>
      <c r="C916" s="100">
        <v>6.61</v>
      </c>
    </row>
    <row r="917" spans="1:3" x14ac:dyDescent="0.25">
      <c r="A917" s="94">
        <v>9246448</v>
      </c>
      <c r="B917" s="95" t="s">
        <v>2050</v>
      </c>
      <c r="C917" s="100">
        <v>6.61</v>
      </c>
    </row>
    <row r="918" spans="1:3" x14ac:dyDescent="0.25">
      <c r="A918" s="94">
        <v>9246455</v>
      </c>
      <c r="B918" s="95" t="s">
        <v>179</v>
      </c>
      <c r="C918" s="100">
        <v>40.51</v>
      </c>
    </row>
    <row r="919" spans="1:3" x14ac:dyDescent="0.25">
      <c r="A919" s="94">
        <v>9246463</v>
      </c>
      <c r="B919" s="95" t="s">
        <v>1539</v>
      </c>
      <c r="C919" s="100">
        <v>9.84</v>
      </c>
    </row>
    <row r="920" spans="1:3" x14ac:dyDescent="0.25">
      <c r="A920" s="94">
        <v>9247503</v>
      </c>
      <c r="B920" s="95" t="s">
        <v>2197</v>
      </c>
      <c r="C920" s="100">
        <v>32.89</v>
      </c>
    </row>
    <row r="921" spans="1:3" x14ac:dyDescent="0.25">
      <c r="A921" s="94">
        <v>9247735</v>
      </c>
      <c r="B921" s="95" t="s">
        <v>1503</v>
      </c>
      <c r="C921" s="100">
        <v>39.93</v>
      </c>
    </row>
    <row r="922" spans="1:3" x14ac:dyDescent="0.25">
      <c r="A922" s="94">
        <v>9247743</v>
      </c>
      <c r="B922" s="95" t="s">
        <v>1504</v>
      </c>
      <c r="C922" s="100">
        <v>56.99</v>
      </c>
    </row>
    <row r="923" spans="1:3" x14ac:dyDescent="0.25">
      <c r="A923" s="94">
        <v>9247750</v>
      </c>
      <c r="B923" s="95" t="s">
        <v>1505</v>
      </c>
      <c r="C923" s="100">
        <v>56.99</v>
      </c>
    </row>
    <row r="924" spans="1:3" x14ac:dyDescent="0.25">
      <c r="A924" s="94">
        <v>9247792</v>
      </c>
      <c r="B924" s="95" t="s">
        <v>2194</v>
      </c>
      <c r="C924" s="100">
        <v>2.14</v>
      </c>
    </row>
    <row r="925" spans="1:3" x14ac:dyDescent="0.25">
      <c r="A925" s="94">
        <v>9247800</v>
      </c>
      <c r="B925" s="95" t="s">
        <v>2193</v>
      </c>
      <c r="C925" s="100">
        <v>12.23</v>
      </c>
    </row>
    <row r="926" spans="1:3" x14ac:dyDescent="0.25">
      <c r="A926" s="94">
        <v>9247826</v>
      </c>
      <c r="B926" s="95" t="s">
        <v>1657</v>
      </c>
      <c r="C926" s="100">
        <v>4.57</v>
      </c>
    </row>
    <row r="927" spans="1:3" x14ac:dyDescent="0.25">
      <c r="A927" s="94">
        <v>9247875</v>
      </c>
      <c r="B927" s="95" t="s">
        <v>2077</v>
      </c>
      <c r="C927" s="100">
        <v>14.01</v>
      </c>
    </row>
    <row r="928" spans="1:3" x14ac:dyDescent="0.25">
      <c r="A928" s="94">
        <v>9247883</v>
      </c>
      <c r="B928" s="95" t="s">
        <v>2870</v>
      </c>
      <c r="C928" s="100">
        <v>2</v>
      </c>
    </row>
    <row r="929" spans="1:3" x14ac:dyDescent="0.25">
      <c r="A929" s="94">
        <v>9247909</v>
      </c>
      <c r="B929" s="95" t="s">
        <v>2869</v>
      </c>
      <c r="C929" s="100">
        <v>17.86</v>
      </c>
    </row>
    <row r="930" spans="1:3" x14ac:dyDescent="0.25">
      <c r="A930" s="94">
        <v>9247917</v>
      </c>
      <c r="B930" s="95" t="s">
        <v>1456</v>
      </c>
      <c r="C930" s="100">
        <v>18.190000000000001</v>
      </c>
    </row>
    <row r="931" spans="1:3" x14ac:dyDescent="0.25">
      <c r="A931" s="94">
        <v>9247925</v>
      </c>
      <c r="B931" s="95" t="s">
        <v>1457</v>
      </c>
      <c r="C931" s="100">
        <v>39.1</v>
      </c>
    </row>
    <row r="932" spans="1:3" x14ac:dyDescent="0.25">
      <c r="A932" s="94">
        <v>9247941</v>
      </c>
      <c r="B932" s="95" t="s">
        <v>2868</v>
      </c>
      <c r="C932" s="100">
        <v>10.130000000000001</v>
      </c>
    </row>
    <row r="933" spans="1:3" x14ac:dyDescent="0.25">
      <c r="A933" s="94">
        <v>9248006</v>
      </c>
      <c r="B933" s="95" t="s">
        <v>1355</v>
      </c>
      <c r="C933" s="100">
        <v>4.32</v>
      </c>
    </row>
    <row r="934" spans="1:3" x14ac:dyDescent="0.25">
      <c r="A934" s="94">
        <v>9248014</v>
      </c>
      <c r="B934" s="95" t="s">
        <v>1360</v>
      </c>
      <c r="C934" s="100">
        <v>3.59</v>
      </c>
    </row>
    <row r="935" spans="1:3" x14ac:dyDescent="0.25">
      <c r="A935" s="94">
        <v>9248022</v>
      </c>
      <c r="B935" s="95" t="s">
        <v>1354</v>
      </c>
      <c r="C935" s="100">
        <v>3.92</v>
      </c>
    </row>
    <row r="936" spans="1:3" x14ac:dyDescent="0.25">
      <c r="A936" s="94">
        <v>9248048</v>
      </c>
      <c r="B936" s="95" t="s">
        <v>1359</v>
      </c>
      <c r="C936" s="100">
        <v>3.59</v>
      </c>
    </row>
    <row r="937" spans="1:3" x14ac:dyDescent="0.25">
      <c r="A937" s="94">
        <v>9248071</v>
      </c>
      <c r="B937" s="95" t="s">
        <v>1357</v>
      </c>
      <c r="C937" s="100">
        <v>7.19</v>
      </c>
    </row>
    <row r="938" spans="1:3" x14ac:dyDescent="0.25">
      <c r="A938" s="94">
        <v>9248097</v>
      </c>
      <c r="B938" s="95" t="s">
        <v>1356</v>
      </c>
      <c r="C938" s="100">
        <v>4.76</v>
      </c>
    </row>
    <row r="939" spans="1:3" x14ac:dyDescent="0.25">
      <c r="A939" s="94">
        <v>9248121</v>
      </c>
      <c r="B939" s="95" t="s">
        <v>1909</v>
      </c>
      <c r="C939" s="100">
        <v>63.78</v>
      </c>
    </row>
    <row r="940" spans="1:3" x14ac:dyDescent="0.25">
      <c r="A940" s="94">
        <v>9248121</v>
      </c>
      <c r="B940" s="95" t="s">
        <v>1909</v>
      </c>
      <c r="C940" s="100">
        <v>63.78</v>
      </c>
    </row>
    <row r="941" spans="1:3" x14ac:dyDescent="0.25">
      <c r="A941" s="94">
        <v>9248139</v>
      </c>
      <c r="B941" s="95" t="s">
        <v>926</v>
      </c>
      <c r="C941" s="100">
        <v>71.77</v>
      </c>
    </row>
    <row r="942" spans="1:3" x14ac:dyDescent="0.25">
      <c r="A942" s="94">
        <v>9248154</v>
      </c>
      <c r="B942" s="95" t="s">
        <v>929</v>
      </c>
      <c r="C942" s="100">
        <v>61.6</v>
      </c>
    </row>
    <row r="943" spans="1:3" x14ac:dyDescent="0.25">
      <c r="A943" s="94">
        <v>9248154</v>
      </c>
      <c r="B943" s="95" t="s">
        <v>929</v>
      </c>
      <c r="C943" s="100">
        <v>61.6</v>
      </c>
    </row>
    <row r="944" spans="1:3" x14ac:dyDescent="0.25">
      <c r="A944" s="94">
        <v>9248162</v>
      </c>
      <c r="B944" s="95" t="s">
        <v>1358</v>
      </c>
      <c r="C944" s="100">
        <v>7.19</v>
      </c>
    </row>
    <row r="945" spans="1:3" x14ac:dyDescent="0.25">
      <c r="A945" s="94">
        <v>9248196</v>
      </c>
      <c r="B945" s="95" t="s">
        <v>1280</v>
      </c>
      <c r="C945" s="100">
        <v>5.19</v>
      </c>
    </row>
    <row r="946" spans="1:3" x14ac:dyDescent="0.25">
      <c r="A946" s="94">
        <v>9248204</v>
      </c>
      <c r="B946" s="95" t="s">
        <v>2700</v>
      </c>
      <c r="C946" s="100">
        <v>4.21</v>
      </c>
    </row>
    <row r="947" spans="1:3" x14ac:dyDescent="0.25">
      <c r="A947" s="94">
        <v>9248212</v>
      </c>
      <c r="B947" s="95" t="s">
        <v>2702</v>
      </c>
      <c r="C947" s="100">
        <v>3.05</v>
      </c>
    </row>
    <row r="948" spans="1:3" x14ac:dyDescent="0.25">
      <c r="A948" s="94">
        <v>9248253</v>
      </c>
      <c r="B948" s="95" t="s">
        <v>1279</v>
      </c>
      <c r="C948" s="100">
        <v>4.07</v>
      </c>
    </row>
    <row r="949" spans="1:3" x14ac:dyDescent="0.25">
      <c r="A949" s="94">
        <v>9248287</v>
      </c>
      <c r="B949" s="95" t="s">
        <v>1777</v>
      </c>
      <c r="C949" s="100">
        <v>2042.92</v>
      </c>
    </row>
    <row r="950" spans="1:3" x14ac:dyDescent="0.25">
      <c r="A950" s="94">
        <v>9248295</v>
      </c>
      <c r="B950" s="95" t="s">
        <v>927</v>
      </c>
      <c r="C950" s="100">
        <v>44.21</v>
      </c>
    </row>
    <row r="951" spans="1:3" x14ac:dyDescent="0.25">
      <c r="A951" s="94">
        <v>9248410</v>
      </c>
      <c r="B951" s="95" t="s">
        <v>1851</v>
      </c>
      <c r="C951" s="100">
        <v>18.440000000000001</v>
      </c>
    </row>
    <row r="952" spans="1:3" x14ac:dyDescent="0.25">
      <c r="A952" s="94">
        <v>9248410</v>
      </c>
      <c r="B952" s="95" t="s">
        <v>1851</v>
      </c>
      <c r="C952" s="100">
        <v>18.440000000000001</v>
      </c>
    </row>
    <row r="953" spans="1:3" x14ac:dyDescent="0.25">
      <c r="A953" s="94">
        <v>9248519</v>
      </c>
      <c r="B953" s="95" t="s">
        <v>2610</v>
      </c>
      <c r="C953" s="100">
        <v>47.19</v>
      </c>
    </row>
    <row r="954" spans="1:3" x14ac:dyDescent="0.25">
      <c r="A954" s="94">
        <v>9248519</v>
      </c>
      <c r="B954" s="95" t="s">
        <v>2610</v>
      </c>
      <c r="C954" s="100">
        <v>47.19</v>
      </c>
    </row>
    <row r="955" spans="1:3" x14ac:dyDescent="0.25">
      <c r="A955" s="94">
        <v>9248535</v>
      </c>
      <c r="B955" s="95" t="s">
        <v>1855</v>
      </c>
      <c r="C955" s="100">
        <v>6.27</v>
      </c>
    </row>
    <row r="956" spans="1:3" x14ac:dyDescent="0.25">
      <c r="A956" s="94">
        <v>9248600</v>
      </c>
      <c r="B956" s="95" t="s">
        <v>1845</v>
      </c>
      <c r="C956" s="100">
        <v>530.94000000000005</v>
      </c>
    </row>
    <row r="957" spans="1:3" x14ac:dyDescent="0.25">
      <c r="A957" s="94">
        <v>9248618</v>
      </c>
      <c r="B957" s="95" t="s">
        <v>1852</v>
      </c>
      <c r="C957" s="100">
        <v>154.6</v>
      </c>
    </row>
    <row r="958" spans="1:3" x14ac:dyDescent="0.25">
      <c r="A958" s="94">
        <v>9248691</v>
      </c>
      <c r="B958" s="95" t="s">
        <v>1842</v>
      </c>
      <c r="C958" s="100">
        <v>9.2899999999999991</v>
      </c>
    </row>
    <row r="959" spans="1:3" x14ac:dyDescent="0.25">
      <c r="A959" s="94">
        <v>9248709</v>
      </c>
      <c r="B959" s="95" t="s">
        <v>1843</v>
      </c>
      <c r="C959" s="100">
        <v>9.44</v>
      </c>
    </row>
    <row r="960" spans="1:3" x14ac:dyDescent="0.25">
      <c r="A960" s="94">
        <v>9248717</v>
      </c>
      <c r="B960" s="95" t="s">
        <v>1844</v>
      </c>
      <c r="C960" s="100">
        <v>75.98</v>
      </c>
    </row>
    <row r="961" spans="1:3" x14ac:dyDescent="0.25">
      <c r="A961" s="94">
        <v>9248725</v>
      </c>
      <c r="B961" s="95" t="s">
        <v>1846</v>
      </c>
      <c r="C961" s="100">
        <v>2</v>
      </c>
    </row>
    <row r="962" spans="1:3" x14ac:dyDescent="0.25">
      <c r="A962" s="94">
        <v>9248733</v>
      </c>
      <c r="B962" s="95" t="s">
        <v>1847</v>
      </c>
      <c r="C962" s="100">
        <v>11.43</v>
      </c>
    </row>
    <row r="963" spans="1:3" x14ac:dyDescent="0.25">
      <c r="A963" s="94">
        <v>9248741</v>
      </c>
      <c r="B963" s="95" t="s">
        <v>1848</v>
      </c>
      <c r="C963" s="100">
        <v>2.0699999999999998</v>
      </c>
    </row>
    <row r="964" spans="1:3" x14ac:dyDescent="0.25">
      <c r="A964" s="94">
        <v>9248774</v>
      </c>
      <c r="B964" s="95" t="s">
        <v>1853</v>
      </c>
      <c r="C964" s="100">
        <v>10.02</v>
      </c>
    </row>
    <row r="965" spans="1:3" x14ac:dyDescent="0.25">
      <c r="A965" s="94">
        <v>9248774</v>
      </c>
      <c r="B965" s="95" t="s">
        <v>1853</v>
      </c>
      <c r="C965" s="100">
        <v>10.02</v>
      </c>
    </row>
    <row r="966" spans="1:3" x14ac:dyDescent="0.25">
      <c r="A966" s="94">
        <v>9249004</v>
      </c>
      <c r="B966" s="95" t="s">
        <v>1873</v>
      </c>
      <c r="C966" s="100">
        <v>17.350000000000001</v>
      </c>
    </row>
    <row r="967" spans="1:3" x14ac:dyDescent="0.25">
      <c r="A967" s="94">
        <v>9249012</v>
      </c>
      <c r="B967" s="95" t="s">
        <v>1876</v>
      </c>
      <c r="C967" s="100">
        <v>12.27</v>
      </c>
    </row>
    <row r="968" spans="1:3" x14ac:dyDescent="0.25">
      <c r="A968" s="94">
        <v>9249046</v>
      </c>
      <c r="B968" s="95" t="s">
        <v>1872</v>
      </c>
      <c r="C968" s="100">
        <v>14.56</v>
      </c>
    </row>
    <row r="969" spans="1:3" x14ac:dyDescent="0.25">
      <c r="A969" s="94">
        <v>9249053</v>
      </c>
      <c r="B969" s="95" t="s">
        <v>1875</v>
      </c>
      <c r="C969" s="100">
        <v>17.21</v>
      </c>
    </row>
    <row r="970" spans="1:3" x14ac:dyDescent="0.25">
      <c r="A970" s="94">
        <v>9249061</v>
      </c>
      <c r="B970" s="95" t="s">
        <v>666</v>
      </c>
      <c r="C970" s="100">
        <v>872.88</v>
      </c>
    </row>
    <row r="971" spans="1:3" x14ac:dyDescent="0.25">
      <c r="A971" s="94">
        <v>9249228</v>
      </c>
      <c r="B971" s="95" t="s">
        <v>233</v>
      </c>
      <c r="C971" s="100">
        <v>6.27</v>
      </c>
    </row>
    <row r="972" spans="1:3" x14ac:dyDescent="0.25">
      <c r="A972" s="94">
        <v>9249251</v>
      </c>
      <c r="B972" s="95" t="s">
        <v>642</v>
      </c>
      <c r="C972" s="100">
        <v>26.97</v>
      </c>
    </row>
    <row r="973" spans="1:3" x14ac:dyDescent="0.25">
      <c r="A973" s="94">
        <v>9249269</v>
      </c>
      <c r="B973" s="95" t="s">
        <v>1658</v>
      </c>
      <c r="C973" s="100">
        <v>9.2200000000000006</v>
      </c>
    </row>
    <row r="974" spans="1:3" x14ac:dyDescent="0.25">
      <c r="A974" s="94">
        <v>9249277</v>
      </c>
      <c r="B974" s="95" t="s">
        <v>1659</v>
      </c>
      <c r="C974" s="100">
        <v>11</v>
      </c>
    </row>
    <row r="975" spans="1:3" x14ac:dyDescent="0.25">
      <c r="A975" s="94">
        <v>9249285</v>
      </c>
      <c r="B975" s="95" t="s">
        <v>1660</v>
      </c>
      <c r="C975" s="100">
        <v>12.71</v>
      </c>
    </row>
    <row r="976" spans="1:3" x14ac:dyDescent="0.25">
      <c r="A976" s="94">
        <v>9249293</v>
      </c>
      <c r="B976" s="95" t="s">
        <v>644</v>
      </c>
      <c r="C976" s="100">
        <v>12.05</v>
      </c>
    </row>
    <row r="977" spans="1:3" x14ac:dyDescent="0.25">
      <c r="A977" s="94">
        <v>9249962</v>
      </c>
      <c r="B977" s="95" t="s">
        <v>2120</v>
      </c>
      <c r="C977" s="100">
        <v>4.3600000000000003</v>
      </c>
    </row>
    <row r="978" spans="1:3" x14ac:dyDescent="0.25">
      <c r="A978" s="94">
        <v>9249988</v>
      </c>
      <c r="B978" s="95" t="s">
        <v>1295</v>
      </c>
      <c r="C978" s="100">
        <v>91.48</v>
      </c>
    </row>
    <row r="979" spans="1:3" x14ac:dyDescent="0.25">
      <c r="A979" s="94">
        <v>9256009</v>
      </c>
      <c r="B979" s="95" t="s">
        <v>2860</v>
      </c>
      <c r="C979" s="100">
        <v>543.99</v>
      </c>
    </row>
    <row r="980" spans="1:3" x14ac:dyDescent="0.25">
      <c r="A980" s="94">
        <v>9280058</v>
      </c>
      <c r="B980" s="95" t="s">
        <v>2614</v>
      </c>
      <c r="C980" s="100">
        <v>177.12</v>
      </c>
    </row>
    <row r="981" spans="1:3" x14ac:dyDescent="0.25">
      <c r="A981" s="94">
        <v>9280090</v>
      </c>
      <c r="B981" s="95" t="s">
        <v>2613</v>
      </c>
      <c r="C981" s="100">
        <v>4.3600000000000003</v>
      </c>
    </row>
    <row r="982" spans="1:3" x14ac:dyDescent="0.25">
      <c r="A982" s="94">
        <v>9280140</v>
      </c>
      <c r="B982" s="95" t="s">
        <v>2567</v>
      </c>
      <c r="C982" s="100">
        <v>2.8</v>
      </c>
    </row>
    <row r="983" spans="1:3" x14ac:dyDescent="0.25">
      <c r="A983" s="94">
        <v>9280157</v>
      </c>
      <c r="B983" s="95" t="s">
        <v>257</v>
      </c>
      <c r="C983" s="100">
        <v>2</v>
      </c>
    </row>
    <row r="984" spans="1:3" x14ac:dyDescent="0.25">
      <c r="A984" s="94">
        <v>9280249</v>
      </c>
      <c r="B984" s="95" t="s">
        <v>464</v>
      </c>
      <c r="C984" s="100">
        <v>56.05</v>
      </c>
    </row>
    <row r="985" spans="1:3" x14ac:dyDescent="0.25">
      <c r="A985" s="94">
        <v>9280264</v>
      </c>
      <c r="B985" s="95" t="s">
        <v>1707</v>
      </c>
      <c r="C985" s="100">
        <v>2</v>
      </c>
    </row>
    <row r="986" spans="1:3" x14ac:dyDescent="0.25">
      <c r="A986" s="94">
        <v>9280264</v>
      </c>
      <c r="B986" s="95" t="s">
        <v>1707</v>
      </c>
      <c r="C986" s="100">
        <v>2</v>
      </c>
    </row>
    <row r="987" spans="1:3" x14ac:dyDescent="0.25">
      <c r="A987" s="94">
        <v>9280280</v>
      </c>
      <c r="B987" s="95" t="s">
        <v>1765</v>
      </c>
      <c r="C987" s="100">
        <v>2.83</v>
      </c>
    </row>
    <row r="988" spans="1:3" x14ac:dyDescent="0.25">
      <c r="A988" s="94">
        <v>9280298</v>
      </c>
      <c r="B988" s="95" t="s">
        <v>1766</v>
      </c>
      <c r="C988" s="100">
        <v>3.59</v>
      </c>
    </row>
    <row r="989" spans="1:3" x14ac:dyDescent="0.25">
      <c r="A989" s="94">
        <v>9280330</v>
      </c>
      <c r="B989" s="95" t="s">
        <v>1767</v>
      </c>
      <c r="C989" s="100">
        <v>4.72</v>
      </c>
    </row>
    <row r="990" spans="1:3" x14ac:dyDescent="0.25">
      <c r="A990" s="94">
        <v>9280363</v>
      </c>
      <c r="B990" s="95" t="s">
        <v>282</v>
      </c>
      <c r="C990" s="100">
        <v>6</v>
      </c>
    </row>
    <row r="991" spans="1:3" x14ac:dyDescent="0.25">
      <c r="A991" s="94">
        <v>9280363</v>
      </c>
      <c r="B991" s="95" t="s">
        <v>282</v>
      </c>
      <c r="C991" s="100">
        <v>6</v>
      </c>
    </row>
    <row r="992" spans="1:3" x14ac:dyDescent="0.25">
      <c r="A992" s="94">
        <v>9280389</v>
      </c>
      <c r="B992" s="95" t="s">
        <v>2566</v>
      </c>
      <c r="C992" s="100">
        <v>2.72</v>
      </c>
    </row>
    <row r="993" spans="1:3" x14ac:dyDescent="0.25">
      <c r="A993" s="94">
        <v>9280397</v>
      </c>
      <c r="B993" s="95" t="s">
        <v>1304</v>
      </c>
      <c r="C993" s="100">
        <v>11.04</v>
      </c>
    </row>
    <row r="994" spans="1:3" x14ac:dyDescent="0.25">
      <c r="A994" s="94">
        <v>9280413</v>
      </c>
      <c r="B994" s="95" t="s">
        <v>1705</v>
      </c>
      <c r="C994" s="100">
        <v>2</v>
      </c>
    </row>
    <row r="995" spans="1:3" x14ac:dyDescent="0.25">
      <c r="A995" s="94">
        <v>9280413</v>
      </c>
      <c r="B995" s="95" t="s">
        <v>1705</v>
      </c>
      <c r="C995" s="100">
        <v>2</v>
      </c>
    </row>
    <row r="996" spans="1:3" x14ac:dyDescent="0.25">
      <c r="A996" s="94">
        <v>9280421</v>
      </c>
      <c r="B996" s="95" t="s">
        <v>1706</v>
      </c>
      <c r="C996" s="100">
        <v>2</v>
      </c>
    </row>
    <row r="997" spans="1:3" x14ac:dyDescent="0.25">
      <c r="A997" s="94">
        <v>9280421</v>
      </c>
      <c r="B997" s="95" t="s">
        <v>1706</v>
      </c>
      <c r="C997" s="100">
        <v>2</v>
      </c>
    </row>
    <row r="998" spans="1:3" x14ac:dyDescent="0.25">
      <c r="A998" s="94">
        <v>9280470</v>
      </c>
      <c r="B998" s="95" t="s">
        <v>1301</v>
      </c>
      <c r="C998" s="100">
        <v>2</v>
      </c>
    </row>
    <row r="999" spans="1:3" x14ac:dyDescent="0.25">
      <c r="A999" s="94">
        <v>9280488</v>
      </c>
      <c r="B999" s="95" t="s">
        <v>1302</v>
      </c>
      <c r="C999" s="100">
        <v>2.3199999999999998</v>
      </c>
    </row>
    <row r="1000" spans="1:3" x14ac:dyDescent="0.25">
      <c r="A1000" s="94">
        <v>9280561</v>
      </c>
      <c r="B1000" s="95" t="s">
        <v>2635</v>
      </c>
      <c r="C1000" s="100">
        <v>1</v>
      </c>
    </row>
    <row r="1001" spans="1:3" x14ac:dyDescent="0.25">
      <c r="A1001" s="94">
        <v>9280561</v>
      </c>
      <c r="B1001" s="95" t="s">
        <v>2635</v>
      </c>
      <c r="C1001" s="100">
        <v>1</v>
      </c>
    </row>
    <row r="1002" spans="1:3" x14ac:dyDescent="0.25">
      <c r="A1002" s="94">
        <v>9280744</v>
      </c>
      <c r="B1002" s="95" t="s">
        <v>921</v>
      </c>
      <c r="C1002" s="100">
        <v>7.51</v>
      </c>
    </row>
    <row r="1003" spans="1:3" x14ac:dyDescent="0.25">
      <c r="A1003" s="94">
        <v>9280785</v>
      </c>
      <c r="B1003" s="95" t="s">
        <v>1964</v>
      </c>
      <c r="C1003" s="100">
        <v>4.07</v>
      </c>
    </row>
    <row r="1004" spans="1:3" x14ac:dyDescent="0.25">
      <c r="A1004" s="94">
        <v>9280801</v>
      </c>
      <c r="B1004" s="95" t="s">
        <v>614</v>
      </c>
      <c r="C1004" s="100">
        <v>3.56</v>
      </c>
    </row>
    <row r="1005" spans="1:3" x14ac:dyDescent="0.25">
      <c r="A1005" s="94">
        <v>9280819</v>
      </c>
      <c r="B1005" s="95" t="s">
        <v>1965</v>
      </c>
      <c r="C1005" s="100">
        <v>4.5</v>
      </c>
    </row>
    <row r="1006" spans="1:3" x14ac:dyDescent="0.25">
      <c r="A1006" s="94">
        <v>9280827</v>
      </c>
      <c r="B1006" s="95" t="s">
        <v>615</v>
      </c>
      <c r="C1006" s="100">
        <v>5.55</v>
      </c>
    </row>
    <row r="1007" spans="1:3" x14ac:dyDescent="0.25">
      <c r="A1007" s="94">
        <v>9280900</v>
      </c>
      <c r="B1007" s="95" t="s">
        <v>175</v>
      </c>
      <c r="C1007" s="100">
        <v>2</v>
      </c>
    </row>
    <row r="1008" spans="1:3" x14ac:dyDescent="0.25">
      <c r="A1008" s="94">
        <v>9280918</v>
      </c>
      <c r="B1008" s="95" t="s">
        <v>1303</v>
      </c>
      <c r="C1008" s="100">
        <v>328.1</v>
      </c>
    </row>
    <row r="1009" spans="1:3" x14ac:dyDescent="0.25">
      <c r="A1009" s="94">
        <v>9280918</v>
      </c>
      <c r="B1009" s="95" t="s">
        <v>1303</v>
      </c>
      <c r="C1009" s="100">
        <v>328.1</v>
      </c>
    </row>
    <row r="1010" spans="1:3" x14ac:dyDescent="0.25">
      <c r="A1010" s="94">
        <v>9280959</v>
      </c>
      <c r="B1010" s="95" t="s">
        <v>2042</v>
      </c>
      <c r="C1010" s="100">
        <v>15.94</v>
      </c>
    </row>
    <row r="1011" spans="1:3" x14ac:dyDescent="0.25">
      <c r="A1011" s="94">
        <v>9280967</v>
      </c>
      <c r="B1011" s="95" t="s">
        <v>2777</v>
      </c>
      <c r="C1011" s="100">
        <v>162.52000000000001</v>
      </c>
    </row>
    <row r="1012" spans="1:3" x14ac:dyDescent="0.25">
      <c r="A1012" s="94">
        <v>9280975</v>
      </c>
      <c r="B1012" s="95" t="s">
        <v>2780</v>
      </c>
      <c r="C1012" s="100">
        <v>6.43</v>
      </c>
    </row>
    <row r="1013" spans="1:3" x14ac:dyDescent="0.25">
      <c r="A1013" s="94">
        <v>9280991</v>
      </c>
      <c r="B1013" s="95" t="s">
        <v>2779</v>
      </c>
      <c r="C1013" s="100">
        <v>5.34</v>
      </c>
    </row>
    <row r="1014" spans="1:3" x14ac:dyDescent="0.25">
      <c r="A1014" s="94">
        <v>9281007</v>
      </c>
      <c r="B1014" s="95" t="s">
        <v>1768</v>
      </c>
      <c r="C1014" s="100">
        <v>57.46</v>
      </c>
    </row>
    <row r="1015" spans="1:3" x14ac:dyDescent="0.25">
      <c r="A1015" s="94">
        <v>9281007</v>
      </c>
      <c r="B1015" s="95" t="s">
        <v>1768</v>
      </c>
      <c r="C1015" s="100">
        <v>57.46</v>
      </c>
    </row>
    <row r="1016" spans="1:3" x14ac:dyDescent="0.25">
      <c r="A1016" s="94">
        <v>9281023</v>
      </c>
      <c r="B1016" s="95" t="s">
        <v>1769</v>
      </c>
      <c r="C1016" s="100">
        <v>59.9</v>
      </c>
    </row>
    <row r="1017" spans="1:3" x14ac:dyDescent="0.25">
      <c r="A1017" s="94">
        <v>9281056</v>
      </c>
      <c r="B1017" s="95" t="s">
        <v>1910</v>
      </c>
      <c r="C1017" s="100">
        <v>12.74</v>
      </c>
    </row>
    <row r="1018" spans="1:3" x14ac:dyDescent="0.25">
      <c r="A1018" s="94">
        <v>9281114</v>
      </c>
      <c r="B1018" s="95" t="s">
        <v>2406</v>
      </c>
      <c r="C1018" s="100">
        <v>17.71</v>
      </c>
    </row>
    <row r="1019" spans="1:3" x14ac:dyDescent="0.25">
      <c r="A1019" s="94">
        <v>9281130</v>
      </c>
      <c r="B1019" s="95" t="s">
        <v>332</v>
      </c>
      <c r="C1019" s="100">
        <v>2</v>
      </c>
    </row>
    <row r="1020" spans="1:3" x14ac:dyDescent="0.25">
      <c r="A1020" s="94">
        <v>9281163</v>
      </c>
      <c r="B1020" s="95" t="s">
        <v>911</v>
      </c>
      <c r="C1020" s="100">
        <v>10.16</v>
      </c>
    </row>
    <row r="1021" spans="1:3" x14ac:dyDescent="0.25">
      <c r="A1021" s="94">
        <v>9281171</v>
      </c>
      <c r="B1021" s="95" t="s">
        <v>457</v>
      </c>
      <c r="C1021" s="100">
        <v>55.07</v>
      </c>
    </row>
    <row r="1022" spans="1:3" x14ac:dyDescent="0.25">
      <c r="A1022" s="94">
        <v>9281189</v>
      </c>
      <c r="B1022" s="95" t="s">
        <v>339</v>
      </c>
      <c r="C1022" s="100">
        <v>3.64</v>
      </c>
    </row>
    <row r="1023" spans="1:3" x14ac:dyDescent="0.25">
      <c r="A1023" s="94">
        <v>9281197</v>
      </c>
      <c r="B1023" s="95" t="s">
        <v>2177</v>
      </c>
      <c r="C1023" s="100">
        <v>2</v>
      </c>
    </row>
    <row r="1024" spans="1:3" x14ac:dyDescent="0.25">
      <c r="A1024" s="94">
        <v>9281205</v>
      </c>
      <c r="B1024" s="95" t="s">
        <v>1419</v>
      </c>
      <c r="C1024" s="100">
        <v>2.9</v>
      </c>
    </row>
    <row r="1025" spans="1:3" x14ac:dyDescent="0.25">
      <c r="A1025" s="94">
        <v>9281213</v>
      </c>
      <c r="B1025" s="95" t="s">
        <v>1420</v>
      </c>
      <c r="C1025" s="100">
        <v>3.12</v>
      </c>
    </row>
    <row r="1026" spans="1:3" x14ac:dyDescent="0.25">
      <c r="A1026" s="94">
        <v>9281221</v>
      </c>
      <c r="B1026" s="95" t="s">
        <v>1421</v>
      </c>
      <c r="C1026" s="100">
        <v>4.5</v>
      </c>
    </row>
    <row r="1027" spans="1:3" x14ac:dyDescent="0.25">
      <c r="A1027" s="94">
        <v>9281254</v>
      </c>
      <c r="B1027" s="95" t="s">
        <v>880</v>
      </c>
      <c r="C1027" s="100">
        <v>2.3199999999999998</v>
      </c>
    </row>
    <row r="1028" spans="1:3" x14ac:dyDescent="0.25">
      <c r="A1028" s="94">
        <v>9281262</v>
      </c>
      <c r="B1028" s="95" t="s">
        <v>892</v>
      </c>
      <c r="C1028" s="100">
        <v>6.24</v>
      </c>
    </row>
    <row r="1029" spans="1:3" x14ac:dyDescent="0.25">
      <c r="A1029" s="94">
        <v>9281270</v>
      </c>
      <c r="B1029" s="95" t="s">
        <v>889</v>
      </c>
      <c r="C1029" s="100">
        <v>4.07</v>
      </c>
    </row>
    <row r="1030" spans="1:3" x14ac:dyDescent="0.25">
      <c r="A1030" s="94">
        <v>9281288</v>
      </c>
      <c r="B1030" s="95" t="s">
        <v>894</v>
      </c>
      <c r="C1030" s="100">
        <v>6.27</v>
      </c>
    </row>
    <row r="1031" spans="1:3" x14ac:dyDescent="0.25">
      <c r="A1031" s="94">
        <v>9281288</v>
      </c>
      <c r="B1031" s="95" t="s">
        <v>894</v>
      </c>
      <c r="C1031" s="100">
        <v>6.27</v>
      </c>
    </row>
    <row r="1032" spans="1:3" x14ac:dyDescent="0.25">
      <c r="A1032" s="94">
        <v>9281296</v>
      </c>
      <c r="B1032" s="95" t="s">
        <v>893</v>
      </c>
      <c r="C1032" s="100">
        <v>10.89</v>
      </c>
    </row>
    <row r="1033" spans="1:3" x14ac:dyDescent="0.25">
      <c r="A1033" s="94">
        <v>9281338</v>
      </c>
      <c r="B1033" s="95" t="s">
        <v>789</v>
      </c>
      <c r="C1033" s="100">
        <v>3.88</v>
      </c>
    </row>
    <row r="1034" spans="1:3" x14ac:dyDescent="0.25">
      <c r="A1034" s="94">
        <v>9281346</v>
      </c>
      <c r="B1034" s="95" t="s">
        <v>1553</v>
      </c>
      <c r="C1034" s="100">
        <v>6.21</v>
      </c>
    </row>
    <row r="1035" spans="1:3" x14ac:dyDescent="0.25">
      <c r="A1035" s="94">
        <v>9281353</v>
      </c>
      <c r="B1035" s="95" t="s">
        <v>1552</v>
      </c>
      <c r="C1035" s="100">
        <v>4.17</v>
      </c>
    </row>
    <row r="1036" spans="1:3" x14ac:dyDescent="0.25">
      <c r="A1036" s="94">
        <v>9281361</v>
      </c>
      <c r="B1036" s="95" t="s">
        <v>1756</v>
      </c>
      <c r="C1036" s="100">
        <v>2</v>
      </c>
    </row>
    <row r="1037" spans="1:3" x14ac:dyDescent="0.25">
      <c r="A1037" s="94">
        <v>9281379</v>
      </c>
      <c r="B1037" s="95" t="s">
        <v>1755</v>
      </c>
      <c r="C1037" s="100">
        <v>3.45</v>
      </c>
    </row>
    <row r="1038" spans="1:3" x14ac:dyDescent="0.25">
      <c r="A1038" s="94">
        <v>9281403</v>
      </c>
      <c r="B1038" s="95" t="s">
        <v>787</v>
      </c>
      <c r="C1038" s="100">
        <v>19.02</v>
      </c>
    </row>
    <row r="1039" spans="1:3" x14ac:dyDescent="0.25">
      <c r="A1039" s="94">
        <v>9281429</v>
      </c>
      <c r="B1039" s="95" t="s">
        <v>333</v>
      </c>
      <c r="C1039" s="100">
        <v>4.28</v>
      </c>
    </row>
    <row r="1040" spans="1:3" x14ac:dyDescent="0.25">
      <c r="A1040" s="94">
        <v>9281460</v>
      </c>
      <c r="B1040" s="95" t="s">
        <v>2496</v>
      </c>
      <c r="C1040" s="100">
        <v>3.27</v>
      </c>
    </row>
    <row r="1041" spans="1:3" x14ac:dyDescent="0.25">
      <c r="A1041" s="94">
        <v>9281486</v>
      </c>
      <c r="B1041" s="95" t="s">
        <v>2844</v>
      </c>
      <c r="C1041" s="100">
        <v>7.77</v>
      </c>
    </row>
    <row r="1042" spans="1:3" x14ac:dyDescent="0.25">
      <c r="A1042" s="94">
        <v>9281536</v>
      </c>
      <c r="B1042" s="95" t="s">
        <v>2773</v>
      </c>
      <c r="C1042" s="100">
        <v>14.81</v>
      </c>
    </row>
    <row r="1043" spans="1:3" x14ac:dyDescent="0.25">
      <c r="A1043" s="94">
        <v>9281585</v>
      </c>
      <c r="B1043" s="95" t="s">
        <v>635</v>
      </c>
      <c r="C1043" s="100">
        <v>45.67</v>
      </c>
    </row>
    <row r="1044" spans="1:3" x14ac:dyDescent="0.25">
      <c r="A1044" s="94">
        <v>9281619</v>
      </c>
      <c r="B1044" s="95" t="s">
        <v>805</v>
      </c>
      <c r="C1044" s="100">
        <v>3.88</v>
      </c>
    </row>
    <row r="1045" spans="1:3" x14ac:dyDescent="0.25">
      <c r="A1045" s="94">
        <v>9281627</v>
      </c>
      <c r="B1045" s="95" t="s">
        <v>804</v>
      </c>
      <c r="C1045" s="100">
        <v>5.05</v>
      </c>
    </row>
    <row r="1046" spans="1:3" x14ac:dyDescent="0.25">
      <c r="A1046" s="94">
        <v>9281650</v>
      </c>
      <c r="B1046" s="95" t="s">
        <v>975</v>
      </c>
      <c r="C1046" s="100">
        <v>2</v>
      </c>
    </row>
    <row r="1047" spans="1:3" x14ac:dyDescent="0.25">
      <c r="A1047" s="94">
        <v>9281668</v>
      </c>
      <c r="B1047" s="95" t="s">
        <v>976</v>
      </c>
      <c r="C1047" s="100">
        <v>2</v>
      </c>
    </row>
    <row r="1048" spans="1:3" x14ac:dyDescent="0.25">
      <c r="A1048" s="94">
        <v>9281692</v>
      </c>
      <c r="B1048" s="95" t="s">
        <v>974</v>
      </c>
      <c r="C1048" s="100">
        <v>9.2200000000000006</v>
      </c>
    </row>
    <row r="1049" spans="1:3" x14ac:dyDescent="0.25">
      <c r="A1049" s="94">
        <v>9281726</v>
      </c>
      <c r="B1049" s="95" t="s">
        <v>1062</v>
      </c>
      <c r="C1049" s="100">
        <v>9.44</v>
      </c>
    </row>
    <row r="1050" spans="1:3" x14ac:dyDescent="0.25">
      <c r="A1050" s="94">
        <v>9281734</v>
      </c>
      <c r="B1050" s="95" t="s">
        <v>1063</v>
      </c>
      <c r="C1050" s="100">
        <v>16.3</v>
      </c>
    </row>
    <row r="1051" spans="1:3" x14ac:dyDescent="0.25">
      <c r="A1051" s="94">
        <v>9281742</v>
      </c>
      <c r="B1051" s="95" t="s">
        <v>1877</v>
      </c>
      <c r="C1051" s="100">
        <v>5.15</v>
      </c>
    </row>
    <row r="1052" spans="1:3" x14ac:dyDescent="0.25">
      <c r="A1052" s="94">
        <v>9281775</v>
      </c>
      <c r="B1052" s="95" t="s">
        <v>1874</v>
      </c>
      <c r="C1052" s="100">
        <v>6.06</v>
      </c>
    </row>
    <row r="1053" spans="1:3" x14ac:dyDescent="0.25">
      <c r="A1053" s="94">
        <v>9281783</v>
      </c>
      <c r="B1053" s="95" t="s">
        <v>1500</v>
      </c>
      <c r="C1053" s="100">
        <v>5.55</v>
      </c>
    </row>
    <row r="1054" spans="1:3" x14ac:dyDescent="0.25">
      <c r="A1054" s="94">
        <v>9281791</v>
      </c>
      <c r="B1054" s="95" t="s">
        <v>1501</v>
      </c>
      <c r="C1054" s="100">
        <v>7.84</v>
      </c>
    </row>
    <row r="1055" spans="1:3" x14ac:dyDescent="0.25">
      <c r="A1055" s="94">
        <v>9281809</v>
      </c>
      <c r="B1055" s="95" t="s">
        <v>2329</v>
      </c>
      <c r="C1055" s="100">
        <v>2.3199999999999998</v>
      </c>
    </row>
    <row r="1056" spans="1:3" x14ac:dyDescent="0.25">
      <c r="A1056" s="94">
        <v>9281817</v>
      </c>
      <c r="B1056" s="95" t="s">
        <v>2331</v>
      </c>
      <c r="C1056" s="100">
        <v>3.05</v>
      </c>
    </row>
    <row r="1057" spans="1:3" x14ac:dyDescent="0.25">
      <c r="A1057" s="94">
        <v>9281825</v>
      </c>
      <c r="B1057" s="95" t="s">
        <v>2334</v>
      </c>
      <c r="C1057" s="100">
        <v>4.28</v>
      </c>
    </row>
    <row r="1058" spans="1:3" x14ac:dyDescent="0.25">
      <c r="A1058" s="94">
        <v>9281866</v>
      </c>
      <c r="B1058" s="95" t="s">
        <v>235</v>
      </c>
      <c r="C1058" s="100">
        <v>5.59</v>
      </c>
    </row>
    <row r="1059" spans="1:3" x14ac:dyDescent="0.25">
      <c r="A1059" s="94">
        <v>9281874</v>
      </c>
      <c r="B1059" s="95" t="s">
        <v>236</v>
      </c>
      <c r="C1059" s="100">
        <v>7.08</v>
      </c>
    </row>
    <row r="1060" spans="1:3" x14ac:dyDescent="0.25">
      <c r="A1060" s="94">
        <v>9281890</v>
      </c>
      <c r="B1060" s="95" t="s">
        <v>237</v>
      </c>
      <c r="C1060" s="100">
        <v>7.73</v>
      </c>
    </row>
    <row r="1061" spans="1:3" x14ac:dyDescent="0.25">
      <c r="A1061" s="94">
        <v>9281908</v>
      </c>
      <c r="B1061" s="95" t="s">
        <v>2336</v>
      </c>
      <c r="C1061" s="100">
        <v>6.57</v>
      </c>
    </row>
    <row r="1062" spans="1:3" x14ac:dyDescent="0.25">
      <c r="A1062" s="94">
        <v>9281916</v>
      </c>
      <c r="B1062" s="95" t="s">
        <v>2564</v>
      </c>
      <c r="C1062" s="100">
        <v>3.16</v>
      </c>
    </row>
    <row r="1063" spans="1:3" x14ac:dyDescent="0.25">
      <c r="A1063" s="94">
        <v>9281932</v>
      </c>
      <c r="B1063" s="95" t="s">
        <v>2565</v>
      </c>
      <c r="C1063" s="100">
        <v>108.06</v>
      </c>
    </row>
    <row r="1064" spans="1:3" x14ac:dyDescent="0.25">
      <c r="A1064" s="94">
        <v>9281940</v>
      </c>
      <c r="B1064" s="95" t="s">
        <v>2562</v>
      </c>
      <c r="C1064" s="100">
        <v>61.2</v>
      </c>
    </row>
    <row r="1065" spans="1:3" x14ac:dyDescent="0.25">
      <c r="A1065" s="94">
        <v>9281957</v>
      </c>
      <c r="B1065" s="95" t="s">
        <v>2563</v>
      </c>
      <c r="C1065" s="100">
        <v>61.2</v>
      </c>
    </row>
    <row r="1066" spans="1:3" x14ac:dyDescent="0.25">
      <c r="A1066" s="94">
        <v>9281973</v>
      </c>
      <c r="B1066" s="95" t="s">
        <v>2604</v>
      </c>
      <c r="C1066" s="100">
        <v>12.78</v>
      </c>
    </row>
    <row r="1067" spans="1:3" x14ac:dyDescent="0.25">
      <c r="A1067" s="94">
        <v>9281999</v>
      </c>
      <c r="B1067" s="95" t="s">
        <v>1281</v>
      </c>
      <c r="C1067" s="100">
        <v>2</v>
      </c>
    </row>
    <row r="1068" spans="1:3" x14ac:dyDescent="0.25">
      <c r="A1068" s="94">
        <v>9282021</v>
      </c>
      <c r="B1068" s="95" t="s">
        <v>2495</v>
      </c>
      <c r="C1068" s="100">
        <v>2</v>
      </c>
    </row>
    <row r="1069" spans="1:3" x14ac:dyDescent="0.25">
      <c r="A1069" s="94">
        <v>9282039</v>
      </c>
      <c r="B1069" s="95" t="s">
        <v>389</v>
      </c>
      <c r="C1069" s="100">
        <v>2</v>
      </c>
    </row>
    <row r="1070" spans="1:3" x14ac:dyDescent="0.25">
      <c r="A1070" s="94">
        <v>9282039</v>
      </c>
      <c r="B1070" s="95" t="s">
        <v>389</v>
      </c>
      <c r="C1070" s="100">
        <v>2</v>
      </c>
    </row>
    <row r="1071" spans="1:3" x14ac:dyDescent="0.25">
      <c r="A1071" s="94">
        <v>9282054</v>
      </c>
      <c r="B1071" s="95" t="s">
        <v>931</v>
      </c>
      <c r="C1071" s="100">
        <v>175.76</v>
      </c>
    </row>
    <row r="1072" spans="1:3" x14ac:dyDescent="0.25">
      <c r="A1072" s="94">
        <v>9282054</v>
      </c>
      <c r="B1072" s="95" t="s">
        <v>931</v>
      </c>
      <c r="C1072" s="100">
        <v>175.76</v>
      </c>
    </row>
    <row r="1073" spans="1:3" x14ac:dyDescent="0.25">
      <c r="A1073" s="94">
        <v>9282096</v>
      </c>
      <c r="B1073" s="95" t="s">
        <v>138</v>
      </c>
      <c r="C1073" s="100">
        <v>2</v>
      </c>
    </row>
    <row r="1074" spans="1:3" x14ac:dyDescent="0.25">
      <c r="A1074" s="94">
        <v>9282112</v>
      </c>
      <c r="B1074" s="95" t="s">
        <v>2576</v>
      </c>
      <c r="C1074" s="100">
        <v>9.6199999999999992</v>
      </c>
    </row>
    <row r="1075" spans="1:3" x14ac:dyDescent="0.25">
      <c r="A1075" s="94">
        <v>9282120</v>
      </c>
      <c r="B1075" s="95" t="s">
        <v>2577</v>
      </c>
      <c r="C1075" s="100">
        <v>20.87</v>
      </c>
    </row>
    <row r="1076" spans="1:3" x14ac:dyDescent="0.25">
      <c r="A1076" s="94">
        <v>9282120</v>
      </c>
      <c r="B1076" s="95" t="s">
        <v>2577</v>
      </c>
      <c r="C1076" s="100">
        <v>20.87</v>
      </c>
    </row>
    <row r="1077" spans="1:3" x14ac:dyDescent="0.25">
      <c r="A1077" s="94">
        <v>9282138</v>
      </c>
      <c r="B1077" s="95" t="s">
        <v>2579</v>
      </c>
      <c r="C1077" s="100">
        <v>10.45</v>
      </c>
    </row>
    <row r="1078" spans="1:3" x14ac:dyDescent="0.25">
      <c r="A1078" s="94">
        <v>9282138</v>
      </c>
      <c r="B1078" s="95" t="s">
        <v>2579</v>
      </c>
      <c r="C1078" s="100">
        <v>10.45</v>
      </c>
    </row>
    <row r="1079" spans="1:3" x14ac:dyDescent="0.25">
      <c r="A1079" s="94">
        <v>9282146</v>
      </c>
      <c r="B1079" s="95" t="s">
        <v>1022</v>
      </c>
      <c r="C1079" s="100">
        <v>29.95</v>
      </c>
    </row>
    <row r="1080" spans="1:3" x14ac:dyDescent="0.25">
      <c r="A1080" s="94">
        <v>9282153</v>
      </c>
      <c r="B1080" s="95" t="s">
        <v>140</v>
      </c>
      <c r="C1080" s="100">
        <v>2</v>
      </c>
    </row>
    <row r="1081" spans="1:3" x14ac:dyDescent="0.25">
      <c r="A1081" s="94">
        <v>9282153</v>
      </c>
      <c r="B1081" s="95" t="s">
        <v>140</v>
      </c>
      <c r="C1081" s="100">
        <v>2</v>
      </c>
    </row>
    <row r="1082" spans="1:3" x14ac:dyDescent="0.25">
      <c r="A1082" s="94">
        <v>9282161</v>
      </c>
      <c r="B1082" s="95" t="s">
        <v>139</v>
      </c>
      <c r="C1082" s="100">
        <v>2</v>
      </c>
    </row>
    <row r="1083" spans="1:3" x14ac:dyDescent="0.25">
      <c r="A1083" s="94">
        <v>9282211</v>
      </c>
      <c r="B1083" s="95" t="s">
        <v>2636</v>
      </c>
      <c r="C1083" s="100">
        <v>2</v>
      </c>
    </row>
    <row r="1084" spans="1:3" x14ac:dyDescent="0.25">
      <c r="A1084" s="94">
        <v>9282211</v>
      </c>
      <c r="B1084" s="95" t="s">
        <v>2636</v>
      </c>
      <c r="C1084" s="100">
        <v>2</v>
      </c>
    </row>
    <row r="1085" spans="1:3" x14ac:dyDescent="0.25">
      <c r="A1085" s="94">
        <v>9282237</v>
      </c>
      <c r="B1085" s="95" t="s">
        <v>1978</v>
      </c>
      <c r="C1085" s="100">
        <v>2</v>
      </c>
    </row>
    <row r="1086" spans="1:3" x14ac:dyDescent="0.25">
      <c r="A1086" s="94">
        <v>9282328</v>
      </c>
      <c r="B1086" s="95" t="s">
        <v>1980</v>
      </c>
      <c r="C1086" s="100">
        <v>3.19</v>
      </c>
    </row>
    <row r="1087" spans="1:3" x14ac:dyDescent="0.25">
      <c r="A1087" s="94">
        <v>9282336</v>
      </c>
      <c r="B1087" s="95" t="s">
        <v>337</v>
      </c>
      <c r="C1087" s="100">
        <v>1</v>
      </c>
    </row>
    <row r="1088" spans="1:3" x14ac:dyDescent="0.25">
      <c r="A1088" s="94">
        <v>9282336</v>
      </c>
      <c r="B1088" s="95" t="s">
        <v>337</v>
      </c>
      <c r="C1088" s="100">
        <v>1</v>
      </c>
    </row>
    <row r="1089" spans="1:3" x14ac:dyDescent="0.25">
      <c r="A1089" s="94">
        <v>9282351</v>
      </c>
      <c r="B1089" s="95" t="s">
        <v>335</v>
      </c>
      <c r="C1089" s="100">
        <v>3.64</v>
      </c>
    </row>
    <row r="1090" spans="1:3" x14ac:dyDescent="0.25">
      <c r="A1090" s="94">
        <v>9282369</v>
      </c>
      <c r="B1090" s="95" t="s">
        <v>338</v>
      </c>
      <c r="C1090" s="100">
        <v>2</v>
      </c>
    </row>
    <row r="1091" spans="1:3" x14ac:dyDescent="0.25">
      <c r="A1091" s="94">
        <v>9282377</v>
      </c>
      <c r="B1091" s="95" t="s">
        <v>1047</v>
      </c>
      <c r="C1091" s="100">
        <v>2</v>
      </c>
    </row>
    <row r="1092" spans="1:3" x14ac:dyDescent="0.25">
      <c r="A1092" s="94">
        <v>9282385</v>
      </c>
      <c r="B1092" s="95" t="s">
        <v>910</v>
      </c>
      <c r="C1092" s="100">
        <v>10.16</v>
      </c>
    </row>
    <row r="1093" spans="1:3" x14ac:dyDescent="0.25">
      <c r="A1093" s="94">
        <v>9282500</v>
      </c>
      <c r="B1093" s="95" t="s">
        <v>336</v>
      </c>
      <c r="C1093" s="100">
        <v>2</v>
      </c>
    </row>
    <row r="1094" spans="1:3" x14ac:dyDescent="0.25">
      <c r="A1094" s="94">
        <v>9282500</v>
      </c>
      <c r="B1094" s="95" t="s">
        <v>336</v>
      </c>
      <c r="C1094" s="100">
        <v>2</v>
      </c>
    </row>
    <row r="1095" spans="1:3" x14ac:dyDescent="0.25">
      <c r="A1095" s="94">
        <v>9282542</v>
      </c>
      <c r="B1095" s="95" t="s">
        <v>576</v>
      </c>
      <c r="C1095" s="100">
        <v>3.92</v>
      </c>
    </row>
    <row r="1096" spans="1:3" x14ac:dyDescent="0.25">
      <c r="A1096" s="94">
        <v>9282583</v>
      </c>
      <c r="B1096" s="95" t="s">
        <v>272</v>
      </c>
      <c r="C1096" s="100">
        <v>4.54</v>
      </c>
    </row>
    <row r="1097" spans="1:3" x14ac:dyDescent="0.25">
      <c r="A1097" s="94">
        <v>9282617</v>
      </c>
      <c r="B1097" s="95" t="s">
        <v>2575</v>
      </c>
      <c r="C1097" s="100">
        <v>7.84</v>
      </c>
    </row>
    <row r="1098" spans="1:3" x14ac:dyDescent="0.25">
      <c r="A1098" s="94">
        <v>9282625</v>
      </c>
      <c r="B1098" s="95" t="s">
        <v>2216</v>
      </c>
      <c r="C1098" s="100">
        <v>5.01</v>
      </c>
    </row>
    <row r="1099" spans="1:3" x14ac:dyDescent="0.25">
      <c r="A1099" s="94">
        <v>9282633</v>
      </c>
      <c r="B1099" s="95" t="s">
        <v>2879</v>
      </c>
      <c r="C1099" s="100">
        <v>9.84</v>
      </c>
    </row>
    <row r="1100" spans="1:3" x14ac:dyDescent="0.25">
      <c r="A1100" s="94">
        <v>9282666</v>
      </c>
      <c r="B1100" s="95" t="s">
        <v>1513</v>
      </c>
      <c r="C1100" s="100">
        <v>5.23</v>
      </c>
    </row>
    <row r="1101" spans="1:3" x14ac:dyDescent="0.25">
      <c r="A1101" s="94">
        <v>9282674</v>
      </c>
      <c r="B1101" s="95" t="s">
        <v>1514</v>
      </c>
      <c r="C1101" s="100">
        <v>5.88</v>
      </c>
    </row>
    <row r="1102" spans="1:3" x14ac:dyDescent="0.25">
      <c r="A1102" s="94">
        <v>9282724</v>
      </c>
      <c r="B1102" s="95" t="s">
        <v>1284</v>
      </c>
      <c r="C1102" s="100">
        <v>367.55</v>
      </c>
    </row>
    <row r="1103" spans="1:3" x14ac:dyDescent="0.25">
      <c r="A1103" s="94">
        <v>9282740</v>
      </c>
      <c r="B1103" s="95" t="s">
        <v>962</v>
      </c>
      <c r="C1103" s="100">
        <v>2</v>
      </c>
    </row>
    <row r="1104" spans="1:3" x14ac:dyDescent="0.25">
      <c r="A1104" s="94">
        <v>9282757</v>
      </c>
      <c r="B1104" s="95" t="s">
        <v>1708</v>
      </c>
      <c r="C1104" s="100">
        <v>4.68</v>
      </c>
    </row>
    <row r="1105" spans="1:3" x14ac:dyDescent="0.25">
      <c r="A1105" s="94">
        <v>9282773</v>
      </c>
      <c r="B1105" s="95" t="s">
        <v>1510</v>
      </c>
      <c r="C1105" s="100">
        <v>2</v>
      </c>
    </row>
    <row r="1106" spans="1:3" x14ac:dyDescent="0.25">
      <c r="A1106" s="94">
        <v>9282781</v>
      </c>
      <c r="B1106" s="95" t="s">
        <v>1823</v>
      </c>
      <c r="C1106" s="100">
        <v>4.83</v>
      </c>
    </row>
    <row r="1107" spans="1:3" x14ac:dyDescent="0.25">
      <c r="A1107" s="94">
        <v>9282799</v>
      </c>
      <c r="B1107" s="95" t="s">
        <v>785</v>
      </c>
      <c r="C1107" s="100">
        <v>5.15</v>
      </c>
    </row>
    <row r="1108" spans="1:3" x14ac:dyDescent="0.25">
      <c r="A1108" s="94">
        <v>9282815</v>
      </c>
      <c r="B1108" s="95" t="s">
        <v>896</v>
      </c>
      <c r="C1108" s="100">
        <v>31.36</v>
      </c>
    </row>
    <row r="1109" spans="1:3" x14ac:dyDescent="0.25">
      <c r="A1109" s="94">
        <v>9282823</v>
      </c>
      <c r="B1109" s="95" t="s">
        <v>2176</v>
      </c>
      <c r="C1109" s="100">
        <v>2</v>
      </c>
    </row>
    <row r="1110" spans="1:3" x14ac:dyDescent="0.25">
      <c r="A1110" s="94">
        <v>9282831</v>
      </c>
      <c r="B1110" s="95" t="s">
        <v>565</v>
      </c>
      <c r="C1110" s="100">
        <v>81.680000000000007</v>
      </c>
    </row>
    <row r="1111" spans="1:3" x14ac:dyDescent="0.25">
      <c r="A1111" s="94">
        <v>9282849</v>
      </c>
      <c r="B1111" s="95" t="s">
        <v>791</v>
      </c>
      <c r="C1111" s="100">
        <v>24.32</v>
      </c>
    </row>
    <row r="1112" spans="1:3" x14ac:dyDescent="0.25">
      <c r="A1112" s="94">
        <v>9282856</v>
      </c>
      <c r="B1112" s="95" t="s">
        <v>1822</v>
      </c>
      <c r="C1112" s="100">
        <v>2.11</v>
      </c>
    </row>
    <row r="1113" spans="1:3" x14ac:dyDescent="0.25">
      <c r="A1113" s="94">
        <v>9282880</v>
      </c>
      <c r="B1113" s="95" t="s">
        <v>1300</v>
      </c>
      <c r="C1113" s="100">
        <v>1020.85</v>
      </c>
    </row>
    <row r="1114" spans="1:3" x14ac:dyDescent="0.25">
      <c r="A1114" s="94">
        <v>9282898</v>
      </c>
      <c r="B1114" s="95" t="s">
        <v>2497</v>
      </c>
      <c r="C1114" s="100">
        <v>4.9400000000000004</v>
      </c>
    </row>
    <row r="1115" spans="1:3" x14ac:dyDescent="0.25">
      <c r="A1115" s="94">
        <v>9282906</v>
      </c>
      <c r="B1115" s="95" t="s">
        <v>2498</v>
      </c>
      <c r="C1115" s="100">
        <v>9.84</v>
      </c>
    </row>
    <row r="1116" spans="1:3" x14ac:dyDescent="0.25">
      <c r="A1116" s="94">
        <v>9282989</v>
      </c>
      <c r="B1116" s="95" t="s">
        <v>617</v>
      </c>
      <c r="C1116" s="100">
        <v>4.79</v>
      </c>
    </row>
    <row r="1117" spans="1:3" x14ac:dyDescent="0.25">
      <c r="A1117" s="94">
        <v>9283060</v>
      </c>
      <c r="B1117" s="95" t="s">
        <v>2014</v>
      </c>
      <c r="C1117" s="100">
        <v>6.35</v>
      </c>
    </row>
    <row r="1118" spans="1:3" x14ac:dyDescent="0.25">
      <c r="A1118" s="94">
        <v>9283136</v>
      </c>
      <c r="B1118" s="95" t="s">
        <v>343</v>
      </c>
      <c r="C1118" s="100">
        <v>2.25</v>
      </c>
    </row>
    <row r="1119" spans="1:3" x14ac:dyDescent="0.25">
      <c r="A1119" s="94">
        <v>9283144</v>
      </c>
      <c r="B1119" s="95" t="s">
        <v>344</v>
      </c>
      <c r="C1119" s="100">
        <v>3.3</v>
      </c>
    </row>
    <row r="1120" spans="1:3" x14ac:dyDescent="0.25">
      <c r="A1120" s="94">
        <v>9283144</v>
      </c>
      <c r="B1120" s="95" t="s">
        <v>344</v>
      </c>
      <c r="C1120" s="100">
        <v>3.3</v>
      </c>
    </row>
    <row r="1121" spans="1:3" x14ac:dyDescent="0.25">
      <c r="A1121" s="94">
        <v>9283193</v>
      </c>
      <c r="B1121" s="95" t="s">
        <v>342</v>
      </c>
      <c r="C1121" s="100">
        <v>2</v>
      </c>
    </row>
    <row r="1122" spans="1:3" x14ac:dyDescent="0.25">
      <c r="A1122" s="94">
        <v>9283201</v>
      </c>
      <c r="B1122" s="95" t="s">
        <v>636</v>
      </c>
      <c r="C1122" s="100">
        <v>2.21</v>
      </c>
    </row>
    <row r="1123" spans="1:3" x14ac:dyDescent="0.25">
      <c r="A1123" s="94">
        <v>9283219</v>
      </c>
      <c r="B1123" s="95" t="s">
        <v>634</v>
      </c>
      <c r="C1123" s="100">
        <v>3.52</v>
      </c>
    </row>
    <row r="1124" spans="1:3" x14ac:dyDescent="0.25">
      <c r="A1124" s="94">
        <v>9283250</v>
      </c>
      <c r="B1124" s="95" t="s">
        <v>2130</v>
      </c>
      <c r="C1124" s="100">
        <v>16.7</v>
      </c>
    </row>
    <row r="1125" spans="1:3" x14ac:dyDescent="0.25">
      <c r="A1125" s="94">
        <v>9283250</v>
      </c>
      <c r="B1125" s="95" t="s">
        <v>2131</v>
      </c>
      <c r="C1125" s="100">
        <v>67.16</v>
      </c>
    </row>
    <row r="1126" spans="1:3" x14ac:dyDescent="0.25">
      <c r="A1126" s="94">
        <v>9283250</v>
      </c>
      <c r="B1126" s="95" t="s">
        <v>2131</v>
      </c>
      <c r="C1126" s="100">
        <v>67.16</v>
      </c>
    </row>
    <row r="1127" spans="1:3" x14ac:dyDescent="0.25">
      <c r="A1127" s="94">
        <v>9283300</v>
      </c>
      <c r="B1127" s="95" t="s">
        <v>1200</v>
      </c>
      <c r="C1127" s="100">
        <v>2</v>
      </c>
    </row>
    <row r="1128" spans="1:3" x14ac:dyDescent="0.25">
      <c r="A1128" s="94">
        <v>9283318</v>
      </c>
      <c r="B1128" s="95" t="s">
        <v>1201</v>
      </c>
      <c r="C1128" s="100">
        <v>2</v>
      </c>
    </row>
    <row r="1129" spans="1:3" x14ac:dyDescent="0.25">
      <c r="A1129" s="94">
        <v>9283326</v>
      </c>
      <c r="B1129" s="95" t="s">
        <v>1202</v>
      </c>
      <c r="C1129" s="100">
        <v>2.4300000000000002</v>
      </c>
    </row>
    <row r="1130" spans="1:3" x14ac:dyDescent="0.25">
      <c r="A1130" s="94">
        <v>9283334</v>
      </c>
      <c r="B1130" s="95" t="s">
        <v>1205</v>
      </c>
      <c r="C1130" s="100">
        <v>3.52</v>
      </c>
    </row>
    <row r="1131" spans="1:3" x14ac:dyDescent="0.25">
      <c r="A1131" s="94">
        <v>9283342</v>
      </c>
      <c r="B1131" s="95" t="s">
        <v>1204</v>
      </c>
      <c r="C1131" s="100">
        <v>22.29</v>
      </c>
    </row>
    <row r="1132" spans="1:3" x14ac:dyDescent="0.25">
      <c r="A1132" s="94">
        <v>9283409</v>
      </c>
      <c r="B1132" s="95" t="s">
        <v>1624</v>
      </c>
      <c r="C1132" s="100">
        <v>2</v>
      </c>
    </row>
    <row r="1133" spans="1:3" x14ac:dyDescent="0.25">
      <c r="A1133" s="94">
        <v>9283425</v>
      </c>
      <c r="B1133" s="95" t="s">
        <v>1625</v>
      </c>
      <c r="C1133" s="100">
        <v>2.76</v>
      </c>
    </row>
    <row r="1134" spans="1:3" x14ac:dyDescent="0.25">
      <c r="A1134" s="94">
        <v>9283433</v>
      </c>
      <c r="B1134" s="95" t="s">
        <v>1626</v>
      </c>
      <c r="C1134" s="100">
        <v>3.45</v>
      </c>
    </row>
    <row r="1135" spans="1:3" x14ac:dyDescent="0.25">
      <c r="A1135" s="94">
        <v>9283441</v>
      </c>
      <c r="B1135" s="95" t="s">
        <v>1623</v>
      </c>
      <c r="C1135" s="100">
        <v>4.32</v>
      </c>
    </row>
    <row r="1136" spans="1:3" x14ac:dyDescent="0.25">
      <c r="A1136" s="94">
        <v>9283458</v>
      </c>
      <c r="B1136" s="95" t="s">
        <v>2027</v>
      </c>
      <c r="C1136" s="100">
        <v>2</v>
      </c>
    </row>
    <row r="1137" spans="1:3" x14ac:dyDescent="0.25">
      <c r="A1137" s="94">
        <v>9283474</v>
      </c>
      <c r="B1137" s="95" t="s">
        <v>2024</v>
      </c>
      <c r="C1137" s="100">
        <v>6.72</v>
      </c>
    </row>
    <row r="1138" spans="1:3" x14ac:dyDescent="0.25">
      <c r="A1138" s="94">
        <v>9283474</v>
      </c>
      <c r="B1138" s="95" t="s">
        <v>2024</v>
      </c>
      <c r="C1138" s="100">
        <v>6.72</v>
      </c>
    </row>
    <row r="1139" spans="1:3" x14ac:dyDescent="0.25">
      <c r="A1139" s="94">
        <v>9283508</v>
      </c>
      <c r="B1139" s="95" t="s">
        <v>2411</v>
      </c>
      <c r="C1139" s="100">
        <v>4.8600000000000003</v>
      </c>
    </row>
    <row r="1140" spans="1:3" x14ac:dyDescent="0.25">
      <c r="A1140" s="94">
        <v>9283524</v>
      </c>
      <c r="B1140" s="95" t="s">
        <v>2412</v>
      </c>
      <c r="C1140" s="100">
        <v>9.26</v>
      </c>
    </row>
    <row r="1141" spans="1:3" x14ac:dyDescent="0.25">
      <c r="A1141" s="94">
        <v>9283557</v>
      </c>
      <c r="B1141" s="95" t="s">
        <v>1026</v>
      </c>
      <c r="C1141" s="100">
        <v>108.76</v>
      </c>
    </row>
    <row r="1142" spans="1:3" x14ac:dyDescent="0.25">
      <c r="A1142" s="94">
        <v>9283698</v>
      </c>
      <c r="B1142" s="95" t="s">
        <v>2533</v>
      </c>
      <c r="C1142" s="100">
        <v>80.73</v>
      </c>
    </row>
    <row r="1143" spans="1:3" x14ac:dyDescent="0.25">
      <c r="A1143" s="94">
        <v>9283706</v>
      </c>
      <c r="B1143" s="95" t="s">
        <v>2537</v>
      </c>
      <c r="C1143" s="100">
        <v>27.73</v>
      </c>
    </row>
    <row r="1144" spans="1:3" x14ac:dyDescent="0.25">
      <c r="A1144" s="94">
        <v>9283755</v>
      </c>
      <c r="B1144" s="95" t="s">
        <v>2535</v>
      </c>
      <c r="C1144" s="100">
        <v>109.34</v>
      </c>
    </row>
    <row r="1145" spans="1:3" x14ac:dyDescent="0.25">
      <c r="A1145" s="94">
        <v>9283797</v>
      </c>
      <c r="B1145" s="95" t="s">
        <v>2534</v>
      </c>
      <c r="C1145" s="100">
        <v>24.07</v>
      </c>
    </row>
    <row r="1146" spans="1:3" x14ac:dyDescent="0.25">
      <c r="A1146" s="94">
        <v>9283854</v>
      </c>
      <c r="B1146" s="95" t="s">
        <v>563</v>
      </c>
      <c r="C1146" s="100">
        <v>120.41</v>
      </c>
    </row>
    <row r="1147" spans="1:3" x14ac:dyDescent="0.25">
      <c r="A1147" s="94">
        <v>9283888</v>
      </c>
      <c r="B1147" s="95" t="s">
        <v>2255</v>
      </c>
      <c r="C1147" s="100">
        <v>16.52</v>
      </c>
    </row>
    <row r="1148" spans="1:3" x14ac:dyDescent="0.25">
      <c r="A1148" s="94">
        <v>9283896</v>
      </c>
      <c r="B1148" s="95" t="s">
        <v>786</v>
      </c>
      <c r="C1148" s="100">
        <v>3.23</v>
      </c>
    </row>
    <row r="1149" spans="1:3" x14ac:dyDescent="0.25">
      <c r="A1149" s="94">
        <v>9283904</v>
      </c>
      <c r="B1149" s="95" t="s">
        <v>551</v>
      </c>
      <c r="C1149" s="100">
        <v>28.02</v>
      </c>
    </row>
    <row r="1150" spans="1:3" x14ac:dyDescent="0.25">
      <c r="A1150" s="94">
        <v>9283904</v>
      </c>
      <c r="B1150" s="95" t="s">
        <v>551</v>
      </c>
      <c r="C1150" s="100">
        <v>28.02</v>
      </c>
    </row>
    <row r="1151" spans="1:3" x14ac:dyDescent="0.25">
      <c r="A1151" s="94">
        <v>9283920</v>
      </c>
      <c r="B1151" s="95" t="s">
        <v>553</v>
      </c>
      <c r="C1151" s="100">
        <v>45.96</v>
      </c>
    </row>
    <row r="1152" spans="1:3" x14ac:dyDescent="0.25">
      <c r="A1152" s="94">
        <v>9283920</v>
      </c>
      <c r="B1152" s="95" t="s">
        <v>553</v>
      </c>
      <c r="C1152" s="100">
        <v>45.96</v>
      </c>
    </row>
    <row r="1153" spans="1:3" x14ac:dyDescent="0.25">
      <c r="A1153" s="94">
        <v>9283946</v>
      </c>
      <c r="B1153" s="95" t="s">
        <v>1021</v>
      </c>
      <c r="C1153" s="100">
        <v>24.97</v>
      </c>
    </row>
    <row r="1154" spans="1:3" x14ac:dyDescent="0.25">
      <c r="A1154" s="94">
        <v>9283953</v>
      </c>
      <c r="B1154" s="95" t="s">
        <v>1824</v>
      </c>
      <c r="C1154" s="100">
        <v>4.43</v>
      </c>
    </row>
    <row r="1155" spans="1:3" x14ac:dyDescent="0.25">
      <c r="A1155" s="94">
        <v>9283961</v>
      </c>
      <c r="B1155" s="95" t="s">
        <v>2899</v>
      </c>
      <c r="C1155" s="100">
        <v>147.49</v>
      </c>
    </row>
    <row r="1156" spans="1:3" x14ac:dyDescent="0.25">
      <c r="A1156" s="94">
        <v>9283979</v>
      </c>
      <c r="B1156" s="95" t="s">
        <v>2902</v>
      </c>
      <c r="C1156" s="100">
        <v>39.53</v>
      </c>
    </row>
    <row r="1157" spans="1:3" x14ac:dyDescent="0.25">
      <c r="A1157" s="94">
        <v>9283987</v>
      </c>
      <c r="B1157" s="95" t="s">
        <v>2901</v>
      </c>
      <c r="C1157" s="100">
        <v>2</v>
      </c>
    </row>
    <row r="1158" spans="1:3" x14ac:dyDescent="0.25">
      <c r="A1158" s="94">
        <v>9283995</v>
      </c>
      <c r="B1158" s="95" t="s">
        <v>1912</v>
      </c>
      <c r="C1158" s="100">
        <v>22.61</v>
      </c>
    </row>
    <row r="1159" spans="1:3" x14ac:dyDescent="0.25">
      <c r="A1159" s="94">
        <v>9284001</v>
      </c>
      <c r="B1159" s="95" t="s">
        <v>2322</v>
      </c>
      <c r="C1159" s="100">
        <v>17.420000000000002</v>
      </c>
    </row>
    <row r="1160" spans="1:3" x14ac:dyDescent="0.25">
      <c r="A1160" s="94">
        <v>9284035</v>
      </c>
      <c r="B1160" s="95" t="s">
        <v>1406</v>
      </c>
      <c r="C1160" s="100">
        <v>10.45</v>
      </c>
    </row>
    <row r="1161" spans="1:3" x14ac:dyDescent="0.25">
      <c r="A1161" s="94">
        <v>9284043</v>
      </c>
      <c r="B1161" s="95" t="s">
        <v>1410</v>
      </c>
      <c r="C1161" s="100">
        <v>12.74</v>
      </c>
    </row>
    <row r="1162" spans="1:3" x14ac:dyDescent="0.25">
      <c r="A1162" s="94">
        <v>9284050</v>
      </c>
      <c r="B1162" s="95" t="s">
        <v>1412</v>
      </c>
      <c r="C1162" s="100">
        <v>3.05</v>
      </c>
    </row>
    <row r="1163" spans="1:3" x14ac:dyDescent="0.25">
      <c r="A1163" s="94">
        <v>9284068</v>
      </c>
      <c r="B1163" s="95" t="s">
        <v>552</v>
      </c>
      <c r="C1163" s="100">
        <v>2</v>
      </c>
    </row>
    <row r="1164" spans="1:3" x14ac:dyDescent="0.25">
      <c r="A1164" s="94">
        <v>9284068</v>
      </c>
      <c r="B1164" s="95" t="s">
        <v>554</v>
      </c>
      <c r="C1164" s="100">
        <v>2</v>
      </c>
    </row>
    <row r="1165" spans="1:3" x14ac:dyDescent="0.25">
      <c r="A1165" s="94">
        <v>9284076</v>
      </c>
      <c r="B1165" s="95" t="s">
        <v>2220</v>
      </c>
      <c r="C1165" s="100">
        <v>3.78</v>
      </c>
    </row>
    <row r="1166" spans="1:3" x14ac:dyDescent="0.25">
      <c r="A1166" s="94">
        <v>9284084</v>
      </c>
      <c r="B1166" s="95" t="s">
        <v>2221</v>
      </c>
      <c r="C1166" s="100">
        <v>4.68</v>
      </c>
    </row>
    <row r="1167" spans="1:3" x14ac:dyDescent="0.25">
      <c r="A1167" s="94">
        <v>9284092</v>
      </c>
      <c r="B1167" s="95" t="s">
        <v>969</v>
      </c>
      <c r="C1167" s="100">
        <v>51.07</v>
      </c>
    </row>
    <row r="1168" spans="1:3" x14ac:dyDescent="0.25">
      <c r="A1168" s="94">
        <v>9284100</v>
      </c>
      <c r="B1168" s="95" t="s">
        <v>881</v>
      </c>
      <c r="C1168" s="100">
        <v>36.840000000000003</v>
      </c>
    </row>
    <row r="1169" spans="1:3" x14ac:dyDescent="0.25">
      <c r="A1169" s="94">
        <v>9284118</v>
      </c>
      <c r="B1169" s="95" t="s">
        <v>885</v>
      </c>
      <c r="C1169" s="100">
        <v>38.270000000000003</v>
      </c>
    </row>
    <row r="1170" spans="1:3" x14ac:dyDescent="0.25">
      <c r="A1170" s="94">
        <v>9284126</v>
      </c>
      <c r="B1170" s="95" t="s">
        <v>2319</v>
      </c>
      <c r="C1170" s="100">
        <v>24.9</v>
      </c>
    </row>
    <row r="1171" spans="1:3" x14ac:dyDescent="0.25">
      <c r="A1171" s="94">
        <v>9284134</v>
      </c>
      <c r="B1171" s="95" t="s">
        <v>968</v>
      </c>
      <c r="C1171" s="100">
        <v>7.26</v>
      </c>
    </row>
    <row r="1172" spans="1:3" x14ac:dyDescent="0.25">
      <c r="A1172" s="94">
        <v>9284142</v>
      </c>
      <c r="B1172" s="95" t="s">
        <v>1282</v>
      </c>
      <c r="C1172" s="100">
        <v>98.19</v>
      </c>
    </row>
    <row r="1173" spans="1:3" x14ac:dyDescent="0.25">
      <c r="A1173" s="94">
        <v>9284159</v>
      </c>
      <c r="B1173" s="95" t="s">
        <v>1441</v>
      </c>
      <c r="C1173" s="100">
        <v>15.1</v>
      </c>
    </row>
    <row r="1174" spans="1:3" x14ac:dyDescent="0.25">
      <c r="A1174" s="94">
        <v>9284167</v>
      </c>
      <c r="B1174" s="95" t="s">
        <v>1439</v>
      </c>
      <c r="C1174" s="100">
        <v>18.84</v>
      </c>
    </row>
    <row r="1175" spans="1:3" x14ac:dyDescent="0.25">
      <c r="A1175" s="94">
        <v>9284175</v>
      </c>
      <c r="B1175" s="95" t="s">
        <v>2145</v>
      </c>
      <c r="C1175" s="100">
        <v>66.39</v>
      </c>
    </row>
    <row r="1176" spans="1:3" x14ac:dyDescent="0.25">
      <c r="A1176" s="94">
        <v>9284183</v>
      </c>
      <c r="B1176" s="95" t="s">
        <v>2881</v>
      </c>
      <c r="C1176" s="100">
        <v>6.57</v>
      </c>
    </row>
    <row r="1177" spans="1:3" x14ac:dyDescent="0.25">
      <c r="A1177" s="94">
        <v>9284191</v>
      </c>
      <c r="B1177" s="95" t="s">
        <v>2321</v>
      </c>
      <c r="C1177" s="100">
        <v>14.52</v>
      </c>
    </row>
    <row r="1178" spans="1:3" x14ac:dyDescent="0.25">
      <c r="A1178" s="94">
        <v>9284209</v>
      </c>
      <c r="B1178" s="95" t="s">
        <v>967</v>
      </c>
      <c r="C1178" s="100">
        <v>47.88</v>
      </c>
    </row>
    <row r="1179" spans="1:3" x14ac:dyDescent="0.25">
      <c r="A1179" s="94">
        <v>9284217</v>
      </c>
      <c r="B1179" s="95" t="s">
        <v>2783</v>
      </c>
      <c r="C1179" s="100">
        <v>6.13</v>
      </c>
    </row>
    <row r="1180" spans="1:3" x14ac:dyDescent="0.25">
      <c r="A1180" s="94">
        <v>9284233</v>
      </c>
      <c r="B1180" s="95" t="s">
        <v>2787</v>
      </c>
      <c r="C1180" s="100">
        <v>5.63</v>
      </c>
    </row>
    <row r="1181" spans="1:3" x14ac:dyDescent="0.25">
      <c r="A1181" s="94">
        <v>9284241</v>
      </c>
      <c r="B1181" s="95" t="s">
        <v>2785</v>
      </c>
      <c r="C1181" s="100">
        <v>6.57</v>
      </c>
    </row>
    <row r="1182" spans="1:3" x14ac:dyDescent="0.25">
      <c r="A1182" s="94">
        <v>9284258</v>
      </c>
      <c r="B1182" s="95" t="s">
        <v>2784</v>
      </c>
      <c r="C1182" s="100">
        <v>7.11</v>
      </c>
    </row>
    <row r="1183" spans="1:3" x14ac:dyDescent="0.25">
      <c r="A1183" s="94">
        <v>9284266</v>
      </c>
      <c r="B1183" s="95" t="s">
        <v>329</v>
      </c>
      <c r="C1183" s="100">
        <v>14.08</v>
      </c>
    </row>
    <row r="1184" spans="1:3" x14ac:dyDescent="0.25">
      <c r="A1184" s="94">
        <v>9284274</v>
      </c>
      <c r="B1184" s="95" t="s">
        <v>2252</v>
      </c>
      <c r="C1184" s="100">
        <v>14.12</v>
      </c>
    </row>
    <row r="1185" spans="1:3" x14ac:dyDescent="0.25">
      <c r="A1185" s="94">
        <v>9284282</v>
      </c>
      <c r="B1185" s="95" t="s">
        <v>2288</v>
      </c>
      <c r="C1185" s="100">
        <v>88.17</v>
      </c>
    </row>
    <row r="1186" spans="1:3" x14ac:dyDescent="0.25">
      <c r="A1186" s="94">
        <v>9284290</v>
      </c>
      <c r="B1186" s="95" t="s">
        <v>2146</v>
      </c>
      <c r="C1186" s="100">
        <v>33.21</v>
      </c>
    </row>
    <row r="1187" spans="1:3" x14ac:dyDescent="0.25">
      <c r="A1187" s="94">
        <v>9284308</v>
      </c>
      <c r="B1187" s="95" t="s">
        <v>2144</v>
      </c>
      <c r="C1187" s="100">
        <v>3.56</v>
      </c>
    </row>
    <row r="1188" spans="1:3" x14ac:dyDescent="0.25">
      <c r="A1188" s="94">
        <v>9284316</v>
      </c>
      <c r="B1188" s="95" t="s">
        <v>2147</v>
      </c>
      <c r="C1188" s="100">
        <v>2.9</v>
      </c>
    </row>
    <row r="1189" spans="1:3" x14ac:dyDescent="0.25">
      <c r="A1189" s="94">
        <v>9284324</v>
      </c>
      <c r="B1189" s="95" t="s">
        <v>2570</v>
      </c>
      <c r="C1189" s="100">
        <v>7.62</v>
      </c>
    </row>
    <row r="1190" spans="1:3" x14ac:dyDescent="0.25">
      <c r="A1190" s="94">
        <v>9284332</v>
      </c>
      <c r="B1190" s="95" t="s">
        <v>2568</v>
      </c>
      <c r="C1190" s="100">
        <v>22.51</v>
      </c>
    </row>
    <row r="1191" spans="1:3" x14ac:dyDescent="0.25">
      <c r="A1191" s="94">
        <v>9284340</v>
      </c>
      <c r="B1191" s="95" t="s">
        <v>1483</v>
      </c>
      <c r="C1191" s="100">
        <v>15.68</v>
      </c>
    </row>
    <row r="1192" spans="1:3" x14ac:dyDescent="0.25">
      <c r="A1192" s="94">
        <v>9284365</v>
      </c>
      <c r="B1192" s="95" t="s">
        <v>2612</v>
      </c>
      <c r="C1192" s="100">
        <v>9.4700000000000006</v>
      </c>
    </row>
    <row r="1193" spans="1:3" x14ac:dyDescent="0.25">
      <c r="A1193" s="94">
        <v>9284373</v>
      </c>
      <c r="B1193" s="95" t="s">
        <v>790</v>
      </c>
      <c r="C1193" s="100">
        <v>14.77</v>
      </c>
    </row>
    <row r="1194" spans="1:3" x14ac:dyDescent="0.25">
      <c r="A1194" s="94">
        <v>9284381</v>
      </c>
      <c r="B1194" s="95" t="s">
        <v>1164</v>
      </c>
      <c r="C1194" s="100">
        <v>17.53</v>
      </c>
    </row>
    <row r="1195" spans="1:3" x14ac:dyDescent="0.25">
      <c r="A1195" s="94">
        <v>9284415</v>
      </c>
      <c r="B1195" s="95" t="s">
        <v>2758</v>
      </c>
      <c r="C1195" s="100">
        <v>4.07</v>
      </c>
    </row>
    <row r="1196" spans="1:3" x14ac:dyDescent="0.25">
      <c r="A1196" s="94">
        <v>9284431</v>
      </c>
      <c r="B1196" s="95" t="s">
        <v>1256</v>
      </c>
      <c r="C1196" s="100">
        <v>77.540000000000006</v>
      </c>
    </row>
    <row r="1197" spans="1:3" x14ac:dyDescent="0.25">
      <c r="A1197" s="94">
        <v>9284431</v>
      </c>
      <c r="B1197" s="95" t="s">
        <v>1256</v>
      </c>
      <c r="C1197" s="100">
        <v>77.540000000000006</v>
      </c>
    </row>
    <row r="1198" spans="1:3" x14ac:dyDescent="0.25">
      <c r="A1198" s="94">
        <v>9284480</v>
      </c>
      <c r="B1198" s="95" t="s">
        <v>2631</v>
      </c>
      <c r="C1198" s="100">
        <v>1</v>
      </c>
    </row>
    <row r="1199" spans="1:3" x14ac:dyDescent="0.25">
      <c r="A1199" s="94">
        <v>9284498</v>
      </c>
      <c r="B1199" s="95" t="s">
        <v>2114</v>
      </c>
      <c r="C1199" s="100">
        <v>6.1</v>
      </c>
    </row>
    <row r="1200" spans="1:3" x14ac:dyDescent="0.25">
      <c r="A1200" s="94">
        <v>9284506</v>
      </c>
      <c r="B1200" s="95" t="s">
        <v>2178</v>
      </c>
      <c r="C1200" s="100">
        <v>142.33000000000001</v>
      </c>
    </row>
    <row r="1201" spans="1:3" x14ac:dyDescent="0.25">
      <c r="A1201" s="94">
        <v>9284522</v>
      </c>
      <c r="B1201" s="95" t="s">
        <v>2029</v>
      </c>
      <c r="C1201" s="100">
        <v>2.4700000000000002</v>
      </c>
    </row>
    <row r="1202" spans="1:3" x14ac:dyDescent="0.25">
      <c r="A1202" s="94">
        <v>9284548</v>
      </c>
      <c r="B1202" s="95" t="s">
        <v>2734</v>
      </c>
      <c r="C1202" s="100">
        <v>2.5</v>
      </c>
    </row>
    <row r="1203" spans="1:3" x14ac:dyDescent="0.25">
      <c r="A1203" s="94">
        <v>9284548</v>
      </c>
      <c r="B1203" s="95" t="s">
        <v>2734</v>
      </c>
      <c r="C1203" s="100">
        <v>2.5</v>
      </c>
    </row>
    <row r="1204" spans="1:3" x14ac:dyDescent="0.25">
      <c r="A1204" s="94">
        <v>9284555</v>
      </c>
      <c r="B1204" s="95" t="s">
        <v>2735</v>
      </c>
      <c r="C1204" s="100">
        <v>3.23</v>
      </c>
    </row>
    <row r="1205" spans="1:3" x14ac:dyDescent="0.25">
      <c r="A1205" s="94">
        <v>9284555</v>
      </c>
      <c r="B1205" s="95" t="s">
        <v>2735</v>
      </c>
      <c r="C1205" s="100">
        <v>3.23</v>
      </c>
    </row>
    <row r="1206" spans="1:3" x14ac:dyDescent="0.25">
      <c r="A1206" s="94">
        <v>9284597</v>
      </c>
      <c r="B1206" s="95" t="s">
        <v>895</v>
      </c>
      <c r="C1206" s="100">
        <v>32.67</v>
      </c>
    </row>
    <row r="1207" spans="1:3" x14ac:dyDescent="0.25">
      <c r="A1207" s="94">
        <v>9284605</v>
      </c>
      <c r="B1207" s="95" t="s">
        <v>345</v>
      </c>
      <c r="C1207" s="100">
        <v>9</v>
      </c>
    </row>
    <row r="1208" spans="1:3" x14ac:dyDescent="0.25">
      <c r="A1208" s="94">
        <v>9284621</v>
      </c>
      <c r="B1208" s="95" t="s">
        <v>370</v>
      </c>
      <c r="C1208" s="100">
        <v>40.4</v>
      </c>
    </row>
    <row r="1209" spans="1:3" x14ac:dyDescent="0.25">
      <c r="A1209" s="94">
        <v>9284639</v>
      </c>
      <c r="B1209" s="95" t="s">
        <v>2569</v>
      </c>
      <c r="C1209" s="100">
        <v>20.8</v>
      </c>
    </row>
    <row r="1210" spans="1:3" x14ac:dyDescent="0.25">
      <c r="A1210" s="94">
        <v>9284647</v>
      </c>
      <c r="B1210" s="95" t="s">
        <v>130</v>
      </c>
      <c r="C1210" s="100">
        <v>116.56</v>
      </c>
    </row>
    <row r="1211" spans="1:3" x14ac:dyDescent="0.25">
      <c r="A1211" s="94">
        <v>9284654</v>
      </c>
      <c r="B1211" s="95" t="s">
        <v>131</v>
      </c>
      <c r="C1211" s="100">
        <v>107.92</v>
      </c>
    </row>
    <row r="1212" spans="1:3" x14ac:dyDescent="0.25">
      <c r="A1212" s="94">
        <v>9284654</v>
      </c>
      <c r="B1212" s="95" t="s">
        <v>132</v>
      </c>
      <c r="C1212" s="100">
        <v>107.92</v>
      </c>
    </row>
    <row r="1213" spans="1:3" x14ac:dyDescent="0.25">
      <c r="A1213" s="94">
        <v>9284662</v>
      </c>
      <c r="B1213" s="95" t="s">
        <v>697</v>
      </c>
      <c r="C1213" s="100">
        <v>30.17</v>
      </c>
    </row>
    <row r="1214" spans="1:3" x14ac:dyDescent="0.25">
      <c r="A1214" s="94">
        <v>9284670</v>
      </c>
      <c r="B1214" s="95" t="s">
        <v>1683</v>
      </c>
      <c r="C1214" s="100">
        <v>11.51</v>
      </c>
    </row>
    <row r="1215" spans="1:3" x14ac:dyDescent="0.25">
      <c r="A1215" s="94">
        <v>9284696</v>
      </c>
      <c r="B1215" s="95" t="s">
        <v>1925</v>
      </c>
      <c r="C1215" s="100">
        <v>12.67</v>
      </c>
    </row>
    <row r="1216" spans="1:3" x14ac:dyDescent="0.25">
      <c r="A1216" s="94">
        <v>9284696</v>
      </c>
      <c r="B1216" s="95" t="s">
        <v>1925</v>
      </c>
      <c r="C1216" s="100">
        <v>12.67</v>
      </c>
    </row>
    <row r="1217" spans="1:3" x14ac:dyDescent="0.25">
      <c r="A1217" s="94">
        <v>9284712</v>
      </c>
      <c r="B1217" s="95" t="s">
        <v>1565</v>
      </c>
      <c r="C1217" s="100">
        <v>31.15</v>
      </c>
    </row>
    <row r="1218" spans="1:3" x14ac:dyDescent="0.25">
      <c r="A1218" s="94">
        <v>9284720</v>
      </c>
      <c r="B1218" s="95" t="s">
        <v>1566</v>
      </c>
      <c r="C1218" s="100">
        <v>31.15</v>
      </c>
    </row>
    <row r="1219" spans="1:3" x14ac:dyDescent="0.25">
      <c r="A1219" s="94">
        <v>9284738</v>
      </c>
      <c r="B1219" s="95" t="s">
        <v>1563</v>
      </c>
      <c r="C1219" s="100">
        <v>28.31</v>
      </c>
    </row>
    <row r="1220" spans="1:3" x14ac:dyDescent="0.25">
      <c r="A1220" s="94">
        <v>9284746</v>
      </c>
      <c r="B1220" s="95" t="s">
        <v>1564</v>
      </c>
      <c r="C1220" s="100">
        <v>28.31</v>
      </c>
    </row>
    <row r="1221" spans="1:3" x14ac:dyDescent="0.25">
      <c r="A1221" s="94">
        <v>9284753</v>
      </c>
      <c r="B1221" s="95" t="s">
        <v>2900</v>
      </c>
      <c r="C1221" s="100">
        <v>162.26</v>
      </c>
    </row>
    <row r="1222" spans="1:3" x14ac:dyDescent="0.25">
      <c r="A1222" s="94">
        <v>9284761</v>
      </c>
      <c r="B1222" s="95" t="s">
        <v>1509</v>
      </c>
      <c r="C1222" s="100">
        <v>2</v>
      </c>
    </row>
    <row r="1223" spans="1:3" x14ac:dyDescent="0.25">
      <c r="A1223" s="94">
        <v>9284779</v>
      </c>
      <c r="B1223" s="95" t="s">
        <v>1174</v>
      </c>
      <c r="C1223" s="100">
        <v>2</v>
      </c>
    </row>
    <row r="1224" spans="1:3" x14ac:dyDescent="0.25">
      <c r="A1224" s="94">
        <v>9284787</v>
      </c>
      <c r="B1224" s="95" t="s">
        <v>2786</v>
      </c>
      <c r="C1224" s="100">
        <v>17.32</v>
      </c>
    </row>
    <row r="1225" spans="1:3" x14ac:dyDescent="0.25">
      <c r="A1225" s="94">
        <v>9284795</v>
      </c>
      <c r="B1225" s="95" t="s">
        <v>788</v>
      </c>
      <c r="C1225" s="100">
        <v>12.16</v>
      </c>
    </row>
    <row r="1226" spans="1:3" x14ac:dyDescent="0.25">
      <c r="A1226" s="94">
        <v>9284811</v>
      </c>
      <c r="B1226" s="95" t="s">
        <v>1283</v>
      </c>
      <c r="C1226" s="100">
        <v>6.1</v>
      </c>
    </row>
    <row r="1227" spans="1:3" x14ac:dyDescent="0.25">
      <c r="A1227" s="94">
        <v>9284829</v>
      </c>
      <c r="B1227" s="95" t="s">
        <v>1407</v>
      </c>
      <c r="C1227" s="100">
        <v>102.37</v>
      </c>
    </row>
    <row r="1228" spans="1:3" x14ac:dyDescent="0.25">
      <c r="A1228" s="94">
        <v>9284837</v>
      </c>
      <c r="B1228" s="95" t="s">
        <v>696</v>
      </c>
      <c r="C1228" s="100">
        <v>25.37</v>
      </c>
    </row>
    <row r="1229" spans="1:3" x14ac:dyDescent="0.25">
      <c r="A1229" s="94">
        <v>9284886</v>
      </c>
      <c r="B1229" s="95" t="s">
        <v>1066</v>
      </c>
      <c r="C1229" s="100">
        <v>22.29</v>
      </c>
    </row>
    <row r="1230" spans="1:3" x14ac:dyDescent="0.25">
      <c r="A1230" s="94">
        <v>9284894</v>
      </c>
      <c r="B1230" s="95" t="s">
        <v>379</v>
      </c>
      <c r="C1230" s="100">
        <v>94.67</v>
      </c>
    </row>
    <row r="1231" spans="1:3" x14ac:dyDescent="0.25">
      <c r="A1231" s="94">
        <v>9284902</v>
      </c>
      <c r="B1231" s="95" t="s">
        <v>2407</v>
      </c>
      <c r="C1231" s="100">
        <v>27.77</v>
      </c>
    </row>
    <row r="1232" spans="1:3" x14ac:dyDescent="0.25">
      <c r="A1232" s="94">
        <v>9284910</v>
      </c>
      <c r="B1232" s="95" t="s">
        <v>2219</v>
      </c>
      <c r="C1232" s="100">
        <v>120.2</v>
      </c>
    </row>
    <row r="1233" spans="1:3" x14ac:dyDescent="0.25">
      <c r="A1233" s="94">
        <v>9284936</v>
      </c>
      <c r="B1233" s="95" t="s">
        <v>1091</v>
      </c>
      <c r="C1233" s="100">
        <v>45.12</v>
      </c>
    </row>
    <row r="1234" spans="1:3" x14ac:dyDescent="0.25">
      <c r="A1234" s="94">
        <v>9284944</v>
      </c>
      <c r="B1234" s="95" t="s">
        <v>2444</v>
      </c>
      <c r="C1234" s="100">
        <v>25</v>
      </c>
    </row>
    <row r="1235" spans="1:3" x14ac:dyDescent="0.25">
      <c r="A1235" s="94">
        <v>9284944</v>
      </c>
      <c r="B1235" s="95" t="s">
        <v>2444</v>
      </c>
      <c r="C1235" s="100">
        <v>25</v>
      </c>
    </row>
    <row r="1236" spans="1:3" x14ac:dyDescent="0.25">
      <c r="A1236" s="94">
        <v>9284944</v>
      </c>
      <c r="B1236" s="95" t="s">
        <v>2445</v>
      </c>
      <c r="C1236" s="100">
        <v>309.22000000000003</v>
      </c>
    </row>
    <row r="1237" spans="1:3" x14ac:dyDescent="0.25">
      <c r="A1237" s="94">
        <v>9284944</v>
      </c>
      <c r="B1237" s="95" t="s">
        <v>2445</v>
      </c>
      <c r="C1237" s="100">
        <v>309.22000000000003</v>
      </c>
    </row>
    <row r="1238" spans="1:3" x14ac:dyDescent="0.25">
      <c r="A1238" s="94">
        <v>9284951</v>
      </c>
      <c r="B1238" s="95" t="s">
        <v>2641</v>
      </c>
      <c r="C1238" s="100">
        <v>5</v>
      </c>
    </row>
    <row r="1239" spans="1:3" x14ac:dyDescent="0.25">
      <c r="A1239" s="94">
        <v>9284951</v>
      </c>
      <c r="B1239" s="95" t="s">
        <v>2641</v>
      </c>
      <c r="C1239" s="100">
        <v>5</v>
      </c>
    </row>
    <row r="1240" spans="1:3" x14ac:dyDescent="0.25">
      <c r="A1240" s="94">
        <v>9284951</v>
      </c>
      <c r="B1240" s="95" t="s">
        <v>2642</v>
      </c>
      <c r="C1240" s="100">
        <v>381.93</v>
      </c>
    </row>
    <row r="1241" spans="1:3" x14ac:dyDescent="0.25">
      <c r="A1241" s="94">
        <v>9284951</v>
      </c>
      <c r="B1241" s="95" t="s">
        <v>2642</v>
      </c>
      <c r="C1241" s="100">
        <v>381.93</v>
      </c>
    </row>
    <row r="1242" spans="1:3" x14ac:dyDescent="0.25">
      <c r="A1242" s="94">
        <v>9284977</v>
      </c>
      <c r="B1242" s="95" t="s">
        <v>1574</v>
      </c>
      <c r="C1242" s="100">
        <v>26.86</v>
      </c>
    </row>
    <row r="1243" spans="1:3" x14ac:dyDescent="0.25">
      <c r="A1243" s="94">
        <v>9284977</v>
      </c>
      <c r="B1243" s="95" t="s">
        <v>1574</v>
      </c>
      <c r="C1243" s="100">
        <v>26.86</v>
      </c>
    </row>
    <row r="1244" spans="1:3" x14ac:dyDescent="0.25">
      <c r="A1244" s="94">
        <v>9285016</v>
      </c>
      <c r="B1244" s="95" t="s">
        <v>2259</v>
      </c>
      <c r="C1244" s="100">
        <v>1871.25</v>
      </c>
    </row>
    <row r="1245" spans="1:3" x14ac:dyDescent="0.25">
      <c r="A1245" s="94">
        <v>9285024</v>
      </c>
      <c r="B1245" s="95" t="s">
        <v>1508</v>
      </c>
      <c r="C1245" s="100">
        <v>6.53</v>
      </c>
    </row>
    <row r="1246" spans="1:3" x14ac:dyDescent="0.25">
      <c r="A1246" s="94">
        <v>9285032</v>
      </c>
      <c r="B1246" s="95" t="s">
        <v>2632</v>
      </c>
      <c r="C1246" s="100">
        <v>1</v>
      </c>
    </row>
    <row r="1247" spans="1:3" x14ac:dyDescent="0.25">
      <c r="A1247" s="94">
        <v>9285065</v>
      </c>
      <c r="B1247" s="95" t="s">
        <v>2878</v>
      </c>
      <c r="C1247" s="100">
        <v>2</v>
      </c>
    </row>
    <row r="1248" spans="1:3" x14ac:dyDescent="0.25">
      <c r="A1248" s="94">
        <v>9285081</v>
      </c>
      <c r="B1248" s="95" t="s">
        <v>2611</v>
      </c>
      <c r="C1248" s="100">
        <v>17.350000000000001</v>
      </c>
    </row>
    <row r="1249" spans="1:3" x14ac:dyDescent="0.25">
      <c r="A1249" s="94">
        <v>9285107</v>
      </c>
      <c r="B1249" s="95" t="s">
        <v>2408</v>
      </c>
      <c r="C1249" s="100">
        <v>27.77</v>
      </c>
    </row>
    <row r="1250" spans="1:3" x14ac:dyDescent="0.25">
      <c r="A1250" s="94">
        <v>9285123</v>
      </c>
      <c r="B1250" s="95" t="s">
        <v>1105</v>
      </c>
      <c r="C1250" s="100">
        <v>115.07</v>
      </c>
    </row>
    <row r="1251" spans="1:3" x14ac:dyDescent="0.25">
      <c r="A1251" s="94">
        <v>9285123</v>
      </c>
      <c r="B1251" s="95" t="s">
        <v>1105</v>
      </c>
      <c r="C1251" s="100">
        <v>115.07</v>
      </c>
    </row>
    <row r="1252" spans="1:3" x14ac:dyDescent="0.25">
      <c r="A1252" s="94">
        <v>9285131</v>
      </c>
      <c r="B1252" s="95" t="s">
        <v>1115</v>
      </c>
      <c r="C1252" s="100">
        <v>5</v>
      </c>
    </row>
    <row r="1253" spans="1:3" x14ac:dyDescent="0.25">
      <c r="A1253" s="94">
        <v>9285131</v>
      </c>
      <c r="B1253" s="95" t="s">
        <v>1115</v>
      </c>
      <c r="C1253" s="100">
        <v>5</v>
      </c>
    </row>
    <row r="1254" spans="1:3" x14ac:dyDescent="0.25">
      <c r="A1254" s="94">
        <v>9285131</v>
      </c>
      <c r="B1254" s="95" t="s">
        <v>1116</v>
      </c>
      <c r="C1254" s="100">
        <v>111.07</v>
      </c>
    </row>
    <row r="1255" spans="1:3" x14ac:dyDescent="0.25">
      <c r="A1255" s="94">
        <v>9285131</v>
      </c>
      <c r="B1255" s="95" t="s">
        <v>1116</v>
      </c>
      <c r="C1255" s="100">
        <v>111.07</v>
      </c>
    </row>
    <row r="1256" spans="1:3" x14ac:dyDescent="0.25">
      <c r="A1256" s="94">
        <v>9285172</v>
      </c>
      <c r="B1256" s="95" t="s">
        <v>1857</v>
      </c>
      <c r="C1256" s="100">
        <v>5</v>
      </c>
    </row>
    <row r="1257" spans="1:3" x14ac:dyDescent="0.25">
      <c r="A1257" s="94">
        <v>9285172</v>
      </c>
      <c r="B1257" s="95" t="s">
        <v>1857</v>
      </c>
      <c r="C1257" s="100">
        <v>5</v>
      </c>
    </row>
    <row r="1258" spans="1:3" x14ac:dyDescent="0.25">
      <c r="A1258" s="94">
        <v>9285180</v>
      </c>
      <c r="B1258" s="95" t="s">
        <v>1114</v>
      </c>
      <c r="C1258" s="100">
        <v>60</v>
      </c>
    </row>
    <row r="1259" spans="1:3" x14ac:dyDescent="0.25">
      <c r="A1259" s="94">
        <v>9285180</v>
      </c>
      <c r="B1259" s="95" t="s">
        <v>1114</v>
      </c>
      <c r="C1259" s="100">
        <v>60</v>
      </c>
    </row>
    <row r="1260" spans="1:3" x14ac:dyDescent="0.25">
      <c r="A1260" s="94">
        <v>9285198</v>
      </c>
      <c r="B1260" s="95" t="s">
        <v>2443</v>
      </c>
      <c r="C1260" s="100">
        <v>300</v>
      </c>
    </row>
    <row r="1261" spans="1:3" x14ac:dyDescent="0.25">
      <c r="A1261" s="94">
        <v>9285198</v>
      </c>
      <c r="B1261" s="95" t="s">
        <v>2443</v>
      </c>
      <c r="C1261" s="100">
        <v>300</v>
      </c>
    </row>
    <row r="1262" spans="1:3" x14ac:dyDescent="0.25">
      <c r="A1262" s="94">
        <v>9285206</v>
      </c>
      <c r="B1262" s="95" t="s">
        <v>2640</v>
      </c>
      <c r="C1262" s="100">
        <v>60</v>
      </c>
    </row>
    <row r="1263" spans="1:3" x14ac:dyDescent="0.25">
      <c r="A1263" s="94">
        <v>9285206</v>
      </c>
      <c r="B1263" s="95" t="s">
        <v>2640</v>
      </c>
      <c r="C1263" s="100">
        <v>60</v>
      </c>
    </row>
    <row r="1264" spans="1:3" x14ac:dyDescent="0.25">
      <c r="A1264" s="94">
        <v>9285214</v>
      </c>
      <c r="B1264" s="95" t="s">
        <v>1858</v>
      </c>
      <c r="C1264" s="100">
        <v>60</v>
      </c>
    </row>
    <row r="1265" spans="1:3" x14ac:dyDescent="0.25">
      <c r="A1265" s="94">
        <v>9285214</v>
      </c>
      <c r="B1265" s="95" t="s">
        <v>1858</v>
      </c>
      <c r="C1265" s="100">
        <v>60</v>
      </c>
    </row>
    <row r="1266" spans="1:3" x14ac:dyDescent="0.25">
      <c r="A1266" s="94">
        <v>9285222</v>
      </c>
      <c r="B1266" s="95" t="s">
        <v>1327</v>
      </c>
      <c r="C1266" s="100">
        <v>142.62</v>
      </c>
    </row>
    <row r="1267" spans="1:3" x14ac:dyDescent="0.25">
      <c r="A1267" s="94">
        <v>9285230</v>
      </c>
      <c r="B1267" s="95" t="s">
        <v>2320</v>
      </c>
      <c r="C1267" s="100">
        <v>58.91</v>
      </c>
    </row>
    <row r="1268" spans="1:3" x14ac:dyDescent="0.25">
      <c r="A1268" s="94">
        <v>9285248</v>
      </c>
      <c r="B1268" s="95" t="s">
        <v>482</v>
      </c>
      <c r="C1268" s="100">
        <v>65.11</v>
      </c>
    </row>
    <row r="1269" spans="1:3" x14ac:dyDescent="0.25">
      <c r="A1269" s="94">
        <v>9285248</v>
      </c>
      <c r="B1269" s="95" t="s">
        <v>482</v>
      </c>
      <c r="C1269" s="100">
        <v>65.11</v>
      </c>
    </row>
    <row r="1270" spans="1:3" x14ac:dyDescent="0.25">
      <c r="A1270" s="94">
        <v>9285255</v>
      </c>
      <c r="B1270" s="95" t="s">
        <v>1165</v>
      </c>
      <c r="C1270" s="100">
        <v>180.34</v>
      </c>
    </row>
    <row r="1271" spans="1:3" x14ac:dyDescent="0.25">
      <c r="A1271" s="94">
        <v>9285263</v>
      </c>
      <c r="B1271" s="95" t="s">
        <v>562</v>
      </c>
      <c r="C1271" s="100">
        <v>36.840000000000003</v>
      </c>
    </row>
    <row r="1272" spans="1:3" x14ac:dyDescent="0.25">
      <c r="A1272" s="94">
        <v>9285271</v>
      </c>
      <c r="B1272" s="95" t="s">
        <v>564</v>
      </c>
      <c r="C1272" s="100">
        <v>42.71</v>
      </c>
    </row>
    <row r="1273" spans="1:3" x14ac:dyDescent="0.25">
      <c r="A1273" s="94">
        <v>9285297</v>
      </c>
      <c r="B1273" s="95" t="s">
        <v>883</v>
      </c>
      <c r="C1273" s="100">
        <v>9.2899999999999991</v>
      </c>
    </row>
    <row r="1274" spans="1:3" x14ac:dyDescent="0.25">
      <c r="A1274" s="94">
        <v>9285313</v>
      </c>
      <c r="B1274" s="95" t="s">
        <v>483</v>
      </c>
      <c r="C1274" s="100">
        <v>72.89</v>
      </c>
    </row>
    <row r="1275" spans="1:3" x14ac:dyDescent="0.25">
      <c r="A1275" s="94">
        <v>9285321</v>
      </c>
      <c r="B1275" s="95" t="s">
        <v>2079</v>
      </c>
      <c r="C1275" s="100">
        <v>152.46</v>
      </c>
    </row>
    <row r="1276" spans="1:3" x14ac:dyDescent="0.25">
      <c r="A1276" s="94">
        <v>9285354</v>
      </c>
      <c r="B1276" s="95" t="s">
        <v>2740</v>
      </c>
      <c r="C1276" s="100">
        <v>145.97</v>
      </c>
    </row>
    <row r="1277" spans="1:3" x14ac:dyDescent="0.25">
      <c r="A1277" s="94">
        <v>9285354</v>
      </c>
      <c r="B1277" s="95" t="s">
        <v>2740</v>
      </c>
      <c r="C1277" s="100">
        <v>145.97</v>
      </c>
    </row>
    <row r="1278" spans="1:3" x14ac:dyDescent="0.25">
      <c r="A1278" s="94">
        <v>9285362</v>
      </c>
      <c r="B1278" s="95" t="s">
        <v>2733</v>
      </c>
      <c r="C1278" s="100">
        <v>3.99</v>
      </c>
    </row>
    <row r="1279" spans="1:3" x14ac:dyDescent="0.25">
      <c r="A1279" s="94">
        <v>9285362</v>
      </c>
      <c r="B1279" s="95" t="s">
        <v>2733</v>
      </c>
      <c r="C1279" s="100">
        <v>3.99</v>
      </c>
    </row>
    <row r="1280" spans="1:3" x14ac:dyDescent="0.25">
      <c r="A1280" s="94">
        <v>9285370</v>
      </c>
      <c r="B1280" s="95" t="s">
        <v>792</v>
      </c>
      <c r="C1280" s="100">
        <v>2.8</v>
      </c>
    </row>
    <row r="1281" spans="1:3" x14ac:dyDescent="0.25">
      <c r="A1281" s="94">
        <v>9285396</v>
      </c>
      <c r="B1281" s="95" t="s">
        <v>1704</v>
      </c>
      <c r="C1281" s="100">
        <v>2.3199999999999998</v>
      </c>
    </row>
    <row r="1282" spans="1:3" x14ac:dyDescent="0.25">
      <c r="A1282" s="94">
        <v>9285404</v>
      </c>
      <c r="B1282" s="95" t="s">
        <v>1409</v>
      </c>
      <c r="C1282" s="100">
        <v>2.76</v>
      </c>
    </row>
    <row r="1283" spans="1:3" x14ac:dyDescent="0.25">
      <c r="A1283" s="94">
        <v>9285412</v>
      </c>
      <c r="B1283" s="95" t="s">
        <v>2494</v>
      </c>
      <c r="C1283" s="100">
        <v>3.01</v>
      </c>
    </row>
    <row r="1284" spans="1:3" x14ac:dyDescent="0.25">
      <c r="A1284" s="94">
        <v>9285420</v>
      </c>
      <c r="B1284" s="95" t="s">
        <v>1285</v>
      </c>
      <c r="C1284" s="100">
        <v>2</v>
      </c>
    </row>
    <row r="1285" spans="1:3" x14ac:dyDescent="0.25">
      <c r="A1285" s="94">
        <v>9285438</v>
      </c>
      <c r="B1285" s="95" t="s">
        <v>2031</v>
      </c>
      <c r="C1285" s="100">
        <v>2</v>
      </c>
    </row>
    <row r="1286" spans="1:3" x14ac:dyDescent="0.25">
      <c r="A1286" s="94">
        <v>9285446</v>
      </c>
      <c r="B1286" s="95" t="s">
        <v>2741</v>
      </c>
      <c r="C1286" s="100">
        <v>36.81</v>
      </c>
    </row>
    <row r="1287" spans="1:3" x14ac:dyDescent="0.25">
      <c r="A1287" s="94">
        <v>9285453</v>
      </c>
      <c r="B1287" s="95" t="s">
        <v>2776</v>
      </c>
      <c r="C1287" s="100">
        <v>104.26</v>
      </c>
    </row>
    <row r="1288" spans="1:3" x14ac:dyDescent="0.25">
      <c r="A1288" s="94">
        <v>9285461</v>
      </c>
      <c r="B1288" s="95" t="s">
        <v>1203</v>
      </c>
      <c r="C1288" s="100">
        <v>101.93</v>
      </c>
    </row>
    <row r="1289" spans="1:3" x14ac:dyDescent="0.25">
      <c r="A1289" s="94">
        <v>9285479</v>
      </c>
      <c r="B1289" s="95" t="s">
        <v>966</v>
      </c>
      <c r="C1289" s="100">
        <v>48.06</v>
      </c>
    </row>
    <row r="1290" spans="1:3" x14ac:dyDescent="0.25">
      <c r="A1290" s="94">
        <v>9285495</v>
      </c>
      <c r="B1290" s="95" t="s">
        <v>1404</v>
      </c>
      <c r="C1290" s="100">
        <v>340.28</v>
      </c>
    </row>
    <row r="1291" spans="1:3" x14ac:dyDescent="0.25">
      <c r="A1291" s="94">
        <v>9285503</v>
      </c>
      <c r="B1291" s="95" t="s">
        <v>1405</v>
      </c>
      <c r="C1291" s="100">
        <v>484.31</v>
      </c>
    </row>
    <row r="1292" spans="1:3" x14ac:dyDescent="0.25">
      <c r="A1292" s="94">
        <v>9285511</v>
      </c>
      <c r="B1292" s="95" t="s">
        <v>1825</v>
      </c>
      <c r="C1292" s="100">
        <v>7.26</v>
      </c>
    </row>
    <row r="1293" spans="1:3" x14ac:dyDescent="0.25">
      <c r="A1293" s="94">
        <v>9285529</v>
      </c>
      <c r="B1293" s="95" t="s">
        <v>1911</v>
      </c>
      <c r="C1293" s="100">
        <v>6.27</v>
      </c>
    </row>
    <row r="1294" spans="1:3" x14ac:dyDescent="0.25">
      <c r="A1294" s="94">
        <v>9285537</v>
      </c>
      <c r="B1294" s="95" t="s">
        <v>2218</v>
      </c>
      <c r="C1294" s="100">
        <v>120.2</v>
      </c>
    </row>
    <row r="1295" spans="1:3" x14ac:dyDescent="0.25">
      <c r="A1295" s="94">
        <v>9285545</v>
      </c>
      <c r="B1295" s="95" t="s">
        <v>2877</v>
      </c>
      <c r="C1295" s="100">
        <v>10</v>
      </c>
    </row>
    <row r="1296" spans="1:3" x14ac:dyDescent="0.25">
      <c r="A1296" s="94">
        <v>9285552</v>
      </c>
      <c r="B1296" s="95" t="s">
        <v>1913</v>
      </c>
      <c r="C1296" s="100">
        <v>73.47</v>
      </c>
    </row>
    <row r="1297" spans="1:3" x14ac:dyDescent="0.25">
      <c r="A1297" s="94">
        <v>9285560</v>
      </c>
      <c r="B1297" s="95" t="s">
        <v>2742</v>
      </c>
      <c r="C1297" s="100">
        <v>166.69</v>
      </c>
    </row>
    <row r="1298" spans="1:3" x14ac:dyDescent="0.25">
      <c r="A1298" s="94">
        <v>9285560</v>
      </c>
      <c r="B1298" s="95" t="s">
        <v>2742</v>
      </c>
      <c r="C1298" s="100">
        <v>166.69</v>
      </c>
    </row>
    <row r="1299" spans="1:3" x14ac:dyDescent="0.25">
      <c r="A1299" s="94">
        <v>9285578</v>
      </c>
      <c r="B1299" s="95" t="s">
        <v>1576</v>
      </c>
      <c r="C1299" s="100">
        <v>52.93</v>
      </c>
    </row>
    <row r="1300" spans="1:3" x14ac:dyDescent="0.25">
      <c r="A1300" s="94">
        <v>9285586</v>
      </c>
      <c r="B1300" s="95" t="s">
        <v>483</v>
      </c>
      <c r="C1300" s="100">
        <v>72.89</v>
      </c>
    </row>
    <row r="1301" spans="1:3" x14ac:dyDescent="0.25">
      <c r="A1301" s="94">
        <v>9285602</v>
      </c>
      <c r="B1301" s="95" t="s">
        <v>1975</v>
      </c>
      <c r="C1301" s="100">
        <v>37.9</v>
      </c>
    </row>
    <row r="1302" spans="1:3" x14ac:dyDescent="0.25">
      <c r="A1302" s="94">
        <v>9285610</v>
      </c>
      <c r="B1302" s="95" t="s">
        <v>461</v>
      </c>
      <c r="C1302" s="100">
        <v>127.05</v>
      </c>
    </row>
    <row r="1303" spans="1:3" x14ac:dyDescent="0.25">
      <c r="A1303" s="94">
        <v>9285628</v>
      </c>
      <c r="B1303" s="95" t="s">
        <v>887</v>
      </c>
      <c r="C1303" s="100">
        <v>6.27</v>
      </c>
    </row>
    <row r="1304" spans="1:3" x14ac:dyDescent="0.25">
      <c r="A1304" s="94">
        <v>9285636</v>
      </c>
      <c r="B1304" s="95" t="s">
        <v>779</v>
      </c>
      <c r="C1304" s="100">
        <v>13.29</v>
      </c>
    </row>
    <row r="1305" spans="1:3" x14ac:dyDescent="0.25">
      <c r="A1305" s="94">
        <v>9285644</v>
      </c>
      <c r="B1305" s="95" t="s">
        <v>1693</v>
      </c>
      <c r="C1305" s="100">
        <v>7.66</v>
      </c>
    </row>
    <row r="1306" spans="1:3" x14ac:dyDescent="0.25">
      <c r="A1306" s="94">
        <v>9285651</v>
      </c>
      <c r="B1306" s="95" t="s">
        <v>1699</v>
      </c>
      <c r="C1306" s="100">
        <v>6.82</v>
      </c>
    </row>
    <row r="1307" spans="1:3" x14ac:dyDescent="0.25">
      <c r="A1307" s="94">
        <v>9285669</v>
      </c>
      <c r="B1307" s="95" t="s">
        <v>2778</v>
      </c>
      <c r="C1307" s="100">
        <v>5.15</v>
      </c>
    </row>
    <row r="1308" spans="1:3" x14ac:dyDescent="0.25">
      <c r="A1308" s="94">
        <v>9285677</v>
      </c>
      <c r="B1308" s="95" t="s">
        <v>2578</v>
      </c>
      <c r="C1308" s="100">
        <v>20.87</v>
      </c>
    </row>
    <row r="1309" spans="1:3" x14ac:dyDescent="0.25">
      <c r="A1309" s="94">
        <v>9285685</v>
      </c>
      <c r="B1309" s="95" t="s">
        <v>2580</v>
      </c>
      <c r="C1309" s="100">
        <v>10.45</v>
      </c>
    </row>
    <row r="1310" spans="1:3" x14ac:dyDescent="0.25">
      <c r="A1310" s="94">
        <v>9285701</v>
      </c>
      <c r="B1310" s="95" t="s">
        <v>2080</v>
      </c>
      <c r="C1310" s="100">
        <v>162.12</v>
      </c>
    </row>
    <row r="1311" spans="1:3" x14ac:dyDescent="0.25">
      <c r="A1311" s="94">
        <v>9285719</v>
      </c>
      <c r="B1311" s="95" t="s">
        <v>1979</v>
      </c>
      <c r="C1311" s="100">
        <v>7.95</v>
      </c>
    </row>
    <row r="1312" spans="1:3" x14ac:dyDescent="0.25">
      <c r="A1312" s="94">
        <v>9285727</v>
      </c>
      <c r="B1312" s="95" t="s">
        <v>1927</v>
      </c>
      <c r="C1312" s="100">
        <v>157.76</v>
      </c>
    </row>
    <row r="1313" spans="1:3" x14ac:dyDescent="0.25">
      <c r="A1313" s="94">
        <v>9285727</v>
      </c>
      <c r="B1313" s="95" t="s">
        <v>1927</v>
      </c>
      <c r="C1313" s="100">
        <v>157.76</v>
      </c>
    </row>
    <row r="1314" spans="1:3" x14ac:dyDescent="0.25">
      <c r="A1314" s="94">
        <v>9285735</v>
      </c>
      <c r="B1314" s="95" t="s">
        <v>1530</v>
      </c>
      <c r="C1314" s="100">
        <v>11.98</v>
      </c>
    </row>
    <row r="1315" spans="1:3" x14ac:dyDescent="0.25">
      <c r="A1315" s="94">
        <v>9285768</v>
      </c>
      <c r="B1315" s="95" t="s">
        <v>2536</v>
      </c>
      <c r="C1315" s="100">
        <v>95.43</v>
      </c>
    </row>
    <row r="1316" spans="1:3" x14ac:dyDescent="0.25">
      <c r="A1316" s="94">
        <v>9285776</v>
      </c>
      <c r="B1316" s="95" t="s">
        <v>2722</v>
      </c>
      <c r="C1316" s="100">
        <v>7.84</v>
      </c>
    </row>
    <row r="1317" spans="1:3" x14ac:dyDescent="0.25">
      <c r="A1317" s="94">
        <v>9285784</v>
      </c>
      <c r="B1317" s="95" t="s">
        <v>1702</v>
      </c>
      <c r="C1317" s="100">
        <v>6.82</v>
      </c>
    </row>
    <row r="1318" spans="1:3" x14ac:dyDescent="0.25">
      <c r="A1318" s="94">
        <v>9285792</v>
      </c>
      <c r="B1318" s="95" t="s">
        <v>1926</v>
      </c>
      <c r="C1318" s="100">
        <v>157.76</v>
      </c>
    </row>
    <row r="1319" spans="1:3" x14ac:dyDescent="0.25">
      <c r="A1319" s="94">
        <v>9285792</v>
      </c>
      <c r="B1319" s="95" t="s">
        <v>1926</v>
      </c>
      <c r="C1319" s="100">
        <v>157.76</v>
      </c>
    </row>
    <row r="1320" spans="1:3" x14ac:dyDescent="0.25">
      <c r="A1320" s="94">
        <v>9285800</v>
      </c>
      <c r="B1320" s="95" t="s">
        <v>1411</v>
      </c>
      <c r="C1320" s="100">
        <v>340.28</v>
      </c>
    </row>
    <row r="1321" spans="1:3" x14ac:dyDescent="0.25">
      <c r="A1321" s="94">
        <v>9285818</v>
      </c>
      <c r="B1321" s="95" t="s">
        <v>1575</v>
      </c>
      <c r="C1321" s="100">
        <v>6.27</v>
      </c>
    </row>
    <row r="1322" spans="1:3" x14ac:dyDescent="0.25">
      <c r="A1322" s="94">
        <v>9285826</v>
      </c>
      <c r="B1322" s="95" t="s">
        <v>460</v>
      </c>
      <c r="C1322" s="100">
        <v>118.17</v>
      </c>
    </row>
    <row r="1323" spans="1:3" x14ac:dyDescent="0.25">
      <c r="A1323" s="94">
        <v>9285834</v>
      </c>
      <c r="B1323" s="95" t="s">
        <v>2023</v>
      </c>
      <c r="C1323" s="100">
        <v>710.43</v>
      </c>
    </row>
    <row r="1324" spans="1:3" x14ac:dyDescent="0.25">
      <c r="A1324" s="94">
        <v>9285842</v>
      </c>
      <c r="B1324" s="95" t="s">
        <v>1299</v>
      </c>
      <c r="C1324" s="100">
        <v>1020.85</v>
      </c>
    </row>
    <row r="1325" spans="1:3" x14ac:dyDescent="0.25">
      <c r="A1325" s="94">
        <v>9285859</v>
      </c>
      <c r="B1325" s="95" t="s">
        <v>1698</v>
      </c>
      <c r="C1325" s="100">
        <v>76.56</v>
      </c>
    </row>
    <row r="1326" spans="1:3" x14ac:dyDescent="0.25">
      <c r="A1326" s="94">
        <v>9285867</v>
      </c>
      <c r="B1326" s="95" t="s">
        <v>2253</v>
      </c>
      <c r="C1326" s="100">
        <v>17.100000000000001</v>
      </c>
    </row>
    <row r="1327" spans="1:3" x14ac:dyDescent="0.25">
      <c r="A1327" s="94">
        <v>9285875</v>
      </c>
      <c r="B1327" s="95" t="s">
        <v>2254</v>
      </c>
      <c r="C1327" s="100">
        <v>19.97</v>
      </c>
    </row>
    <row r="1328" spans="1:3" x14ac:dyDescent="0.25">
      <c r="A1328" s="94">
        <v>9285883</v>
      </c>
      <c r="B1328" s="95" t="s">
        <v>2256</v>
      </c>
      <c r="C1328" s="100">
        <v>32.49</v>
      </c>
    </row>
    <row r="1329" spans="1:3" x14ac:dyDescent="0.25">
      <c r="A1329" s="94">
        <v>9285891</v>
      </c>
      <c r="B1329" s="95" t="s">
        <v>2257</v>
      </c>
      <c r="C1329" s="100">
        <v>40.98</v>
      </c>
    </row>
    <row r="1330" spans="1:3" x14ac:dyDescent="0.25">
      <c r="A1330" s="94">
        <v>9285909</v>
      </c>
      <c r="B1330" s="95" t="s">
        <v>2258</v>
      </c>
      <c r="C1330" s="100">
        <v>55.03</v>
      </c>
    </row>
    <row r="1331" spans="1:3" x14ac:dyDescent="0.25">
      <c r="A1331" s="94">
        <v>9285917</v>
      </c>
      <c r="B1331" s="95" t="s">
        <v>1930</v>
      </c>
      <c r="C1331" s="100">
        <v>51.8</v>
      </c>
    </row>
    <row r="1332" spans="1:3" x14ac:dyDescent="0.25">
      <c r="A1332" s="94">
        <v>9285925</v>
      </c>
      <c r="B1332" s="95" t="s">
        <v>1928</v>
      </c>
      <c r="C1332" s="100">
        <v>76.12</v>
      </c>
    </row>
    <row r="1333" spans="1:3" x14ac:dyDescent="0.25">
      <c r="A1333" s="94">
        <v>9285933</v>
      </c>
      <c r="B1333" s="95" t="s">
        <v>1929</v>
      </c>
      <c r="C1333" s="100">
        <v>112.28</v>
      </c>
    </row>
    <row r="1334" spans="1:3" x14ac:dyDescent="0.25">
      <c r="A1334" s="94">
        <v>9285941</v>
      </c>
      <c r="B1334" s="95" t="s">
        <v>2643</v>
      </c>
      <c r="C1334" s="100">
        <v>118.29</v>
      </c>
    </row>
    <row r="1335" spans="1:3" x14ac:dyDescent="0.25">
      <c r="A1335" s="94">
        <v>9285941</v>
      </c>
      <c r="B1335" s="95" t="s">
        <v>2643</v>
      </c>
      <c r="C1335" s="100">
        <v>118.29</v>
      </c>
    </row>
    <row r="1336" spans="1:3" x14ac:dyDescent="0.25">
      <c r="A1336" s="94">
        <v>9285958</v>
      </c>
      <c r="B1336" s="95" t="s">
        <v>1207</v>
      </c>
      <c r="C1336" s="100">
        <v>13.83</v>
      </c>
    </row>
    <row r="1337" spans="1:3" x14ac:dyDescent="0.25">
      <c r="A1337" s="94">
        <v>9285966</v>
      </c>
      <c r="B1337" s="95" t="s">
        <v>1108</v>
      </c>
      <c r="C1337" s="100">
        <v>56.63</v>
      </c>
    </row>
    <row r="1338" spans="1:3" x14ac:dyDescent="0.25">
      <c r="A1338" s="94">
        <v>9285974</v>
      </c>
      <c r="B1338" s="95" t="s">
        <v>2743</v>
      </c>
      <c r="C1338" s="100">
        <v>126.85</v>
      </c>
    </row>
    <row r="1339" spans="1:3" x14ac:dyDescent="0.25">
      <c r="A1339" s="94">
        <v>9285974</v>
      </c>
      <c r="B1339" s="95" t="s">
        <v>2743</v>
      </c>
      <c r="C1339" s="100">
        <v>126.85</v>
      </c>
    </row>
    <row r="1340" spans="1:3" x14ac:dyDescent="0.25">
      <c r="A1340" s="94">
        <v>9285982</v>
      </c>
      <c r="B1340" s="95" t="s">
        <v>1701</v>
      </c>
      <c r="C1340" s="100">
        <v>6.82</v>
      </c>
    </row>
    <row r="1341" spans="1:3" x14ac:dyDescent="0.25">
      <c r="A1341" s="94">
        <v>9285990</v>
      </c>
      <c r="B1341" s="95" t="s">
        <v>882</v>
      </c>
      <c r="C1341" s="100">
        <v>9.2899999999999991</v>
      </c>
    </row>
    <row r="1342" spans="1:3" x14ac:dyDescent="0.25">
      <c r="A1342" s="94">
        <v>9286006</v>
      </c>
      <c r="B1342" s="95" t="s">
        <v>616</v>
      </c>
      <c r="C1342" s="100">
        <v>12.41</v>
      </c>
    </row>
    <row r="1343" spans="1:3" x14ac:dyDescent="0.25">
      <c r="A1343" s="94">
        <v>9286022</v>
      </c>
      <c r="B1343" s="95" t="s">
        <v>1990</v>
      </c>
      <c r="C1343" s="100">
        <v>20.260000000000002</v>
      </c>
    </row>
    <row r="1344" spans="1:3" x14ac:dyDescent="0.25">
      <c r="A1344" s="94">
        <v>9286030</v>
      </c>
      <c r="B1344" s="95" t="s">
        <v>2745</v>
      </c>
      <c r="C1344" s="100">
        <v>145</v>
      </c>
    </row>
    <row r="1345" spans="1:3" x14ac:dyDescent="0.25">
      <c r="A1345" s="94">
        <v>9286055</v>
      </c>
      <c r="B1345" s="95" t="s">
        <v>1408</v>
      </c>
      <c r="C1345" s="100">
        <v>123.42</v>
      </c>
    </row>
    <row r="1346" spans="1:3" x14ac:dyDescent="0.25">
      <c r="A1346" s="94">
        <v>9286071</v>
      </c>
      <c r="B1346" s="95" t="s">
        <v>1991</v>
      </c>
      <c r="C1346" s="100">
        <v>10.130000000000001</v>
      </c>
    </row>
    <row r="1347" spans="1:3" x14ac:dyDescent="0.25">
      <c r="A1347" s="94">
        <v>9286089</v>
      </c>
      <c r="B1347" s="95" t="s">
        <v>1989</v>
      </c>
      <c r="C1347" s="100">
        <v>9.51</v>
      </c>
    </row>
    <row r="1348" spans="1:3" x14ac:dyDescent="0.25">
      <c r="A1348" s="94">
        <v>9286162</v>
      </c>
      <c r="B1348" s="95" t="s">
        <v>977</v>
      </c>
      <c r="C1348" s="100">
        <v>8.35</v>
      </c>
    </row>
    <row r="1349" spans="1:3" x14ac:dyDescent="0.25">
      <c r="A1349" s="94">
        <v>9289208</v>
      </c>
      <c r="B1349" s="95" t="s">
        <v>1762</v>
      </c>
      <c r="C1349" s="100">
        <v>56.23</v>
      </c>
    </row>
    <row r="1350" spans="1:3" x14ac:dyDescent="0.25">
      <c r="A1350" s="94">
        <v>9289216</v>
      </c>
      <c r="B1350" s="95" t="s">
        <v>1761</v>
      </c>
      <c r="C1350" s="100">
        <v>56.23</v>
      </c>
    </row>
    <row r="1351" spans="1:3" x14ac:dyDescent="0.25">
      <c r="A1351" s="94">
        <v>9292004</v>
      </c>
      <c r="B1351" s="95" t="s">
        <v>1099</v>
      </c>
      <c r="C1351" s="100">
        <v>4.17</v>
      </c>
    </row>
    <row r="1352" spans="1:3" x14ac:dyDescent="0.25">
      <c r="A1352" s="94">
        <v>9292038</v>
      </c>
      <c r="B1352" s="95" t="s">
        <v>398</v>
      </c>
      <c r="C1352" s="100">
        <v>27.96</v>
      </c>
    </row>
    <row r="1353" spans="1:3" x14ac:dyDescent="0.25">
      <c r="A1353" s="94">
        <v>9292046</v>
      </c>
      <c r="B1353" s="95" t="s">
        <v>398</v>
      </c>
      <c r="C1353" s="100">
        <v>2</v>
      </c>
    </row>
    <row r="1354" spans="1:3" x14ac:dyDescent="0.25">
      <c r="A1354" s="94">
        <v>9300013</v>
      </c>
      <c r="B1354" s="95" t="s">
        <v>811</v>
      </c>
      <c r="C1354" s="100">
        <v>10.53</v>
      </c>
    </row>
    <row r="1355" spans="1:3" x14ac:dyDescent="0.25">
      <c r="A1355" s="94">
        <v>9300021</v>
      </c>
      <c r="B1355" s="95" t="s">
        <v>2155</v>
      </c>
      <c r="C1355" s="100">
        <v>3.23</v>
      </c>
    </row>
    <row r="1356" spans="1:3" x14ac:dyDescent="0.25">
      <c r="A1356" s="94">
        <v>9300039</v>
      </c>
      <c r="B1356" s="95" t="s">
        <v>891</v>
      </c>
      <c r="C1356" s="100">
        <v>2.3199999999999998</v>
      </c>
    </row>
    <row r="1357" spans="1:3" x14ac:dyDescent="0.25">
      <c r="A1357" s="94">
        <v>9300047</v>
      </c>
      <c r="B1357" s="95" t="s">
        <v>2158</v>
      </c>
      <c r="C1357" s="100">
        <v>8.6</v>
      </c>
    </row>
    <row r="1358" spans="1:3" x14ac:dyDescent="0.25">
      <c r="A1358" s="94">
        <v>9300070</v>
      </c>
      <c r="B1358" s="95" t="s">
        <v>907</v>
      </c>
      <c r="C1358" s="100">
        <v>21.78</v>
      </c>
    </row>
    <row r="1359" spans="1:3" x14ac:dyDescent="0.25">
      <c r="A1359" s="94">
        <v>9300070</v>
      </c>
      <c r="B1359" s="95" t="s">
        <v>907</v>
      </c>
      <c r="C1359" s="100">
        <v>21.78</v>
      </c>
    </row>
    <row r="1360" spans="1:3" x14ac:dyDescent="0.25">
      <c r="A1360" s="94">
        <v>9300088</v>
      </c>
      <c r="B1360" s="95" t="s">
        <v>1697</v>
      </c>
      <c r="C1360" s="100">
        <v>3.3</v>
      </c>
    </row>
    <row r="1361" spans="1:3" x14ac:dyDescent="0.25">
      <c r="A1361" s="94">
        <v>9300112</v>
      </c>
      <c r="B1361" s="95" t="s">
        <v>619</v>
      </c>
      <c r="C1361" s="100">
        <v>3.38</v>
      </c>
    </row>
    <row r="1362" spans="1:3" x14ac:dyDescent="0.25">
      <c r="A1362" s="94">
        <v>9300203</v>
      </c>
      <c r="B1362" s="95" t="s">
        <v>888</v>
      </c>
      <c r="C1362" s="100">
        <v>2</v>
      </c>
    </row>
    <row r="1363" spans="1:3" x14ac:dyDescent="0.25">
      <c r="A1363" s="94">
        <v>9300237</v>
      </c>
      <c r="B1363" s="95" t="s">
        <v>886</v>
      </c>
      <c r="C1363" s="100">
        <v>6.27</v>
      </c>
    </row>
    <row r="1364" spans="1:3" x14ac:dyDescent="0.25">
      <c r="A1364" s="94">
        <v>9300237</v>
      </c>
      <c r="B1364" s="95" t="s">
        <v>886</v>
      </c>
      <c r="C1364" s="100">
        <v>6.27</v>
      </c>
    </row>
    <row r="1365" spans="1:3" x14ac:dyDescent="0.25">
      <c r="A1365" s="94">
        <v>9300237</v>
      </c>
      <c r="B1365" s="95" t="s">
        <v>887</v>
      </c>
      <c r="C1365" s="100">
        <v>6.27</v>
      </c>
    </row>
    <row r="1366" spans="1:3" x14ac:dyDescent="0.25">
      <c r="A1366" s="94">
        <v>9300286</v>
      </c>
      <c r="B1366" s="95" t="s">
        <v>618</v>
      </c>
      <c r="C1366" s="100">
        <v>430.62</v>
      </c>
    </row>
    <row r="1367" spans="1:3" x14ac:dyDescent="0.25">
      <c r="A1367" s="94">
        <v>9300294</v>
      </c>
      <c r="B1367" s="95" t="s">
        <v>908</v>
      </c>
      <c r="C1367" s="100">
        <v>54.45</v>
      </c>
    </row>
    <row r="1368" spans="1:3" x14ac:dyDescent="0.25">
      <c r="A1368" s="94">
        <v>9300302</v>
      </c>
      <c r="B1368" s="95" t="s">
        <v>438</v>
      </c>
      <c r="C1368" s="100">
        <v>99.9</v>
      </c>
    </row>
    <row r="1369" spans="1:3" x14ac:dyDescent="0.25">
      <c r="A1369" s="94">
        <v>9300377</v>
      </c>
      <c r="B1369" s="95" t="s">
        <v>167</v>
      </c>
      <c r="C1369" s="100">
        <v>39.75</v>
      </c>
    </row>
    <row r="1370" spans="1:3" x14ac:dyDescent="0.25">
      <c r="A1370" s="94">
        <v>9300377</v>
      </c>
      <c r="B1370" s="95" t="s">
        <v>943</v>
      </c>
      <c r="C1370" s="100">
        <v>24.54</v>
      </c>
    </row>
    <row r="1371" spans="1:3" x14ac:dyDescent="0.25">
      <c r="A1371" s="94">
        <v>9300377</v>
      </c>
      <c r="B1371" s="95" t="s">
        <v>943</v>
      </c>
      <c r="C1371" s="100">
        <v>24.54</v>
      </c>
    </row>
    <row r="1372" spans="1:3" x14ac:dyDescent="0.25">
      <c r="A1372" s="94">
        <v>9300401</v>
      </c>
      <c r="B1372" s="95" t="s">
        <v>1984</v>
      </c>
      <c r="C1372" s="100">
        <v>2</v>
      </c>
    </row>
    <row r="1373" spans="1:3" x14ac:dyDescent="0.25">
      <c r="A1373" s="94">
        <v>9300468</v>
      </c>
      <c r="B1373" s="95" t="s">
        <v>1693</v>
      </c>
      <c r="C1373" s="100">
        <v>7.66</v>
      </c>
    </row>
    <row r="1374" spans="1:3" x14ac:dyDescent="0.25">
      <c r="A1374" s="94">
        <v>9300468</v>
      </c>
      <c r="B1374" s="95" t="s">
        <v>1694</v>
      </c>
      <c r="C1374" s="100">
        <v>7.66</v>
      </c>
    </row>
    <row r="1375" spans="1:3" x14ac:dyDescent="0.25">
      <c r="A1375" s="94">
        <v>9300468</v>
      </c>
      <c r="B1375" s="95" t="s">
        <v>1694</v>
      </c>
      <c r="C1375" s="100">
        <v>7.66</v>
      </c>
    </row>
    <row r="1376" spans="1:3" x14ac:dyDescent="0.25">
      <c r="A1376" s="94">
        <v>9300468</v>
      </c>
      <c r="B1376" s="95" t="s">
        <v>1696</v>
      </c>
      <c r="C1376" s="100">
        <v>7.66</v>
      </c>
    </row>
    <row r="1377" spans="1:3" x14ac:dyDescent="0.25">
      <c r="A1377" s="94">
        <v>9300468</v>
      </c>
      <c r="B1377" s="95" t="s">
        <v>1696</v>
      </c>
      <c r="C1377" s="100">
        <v>7.66</v>
      </c>
    </row>
    <row r="1378" spans="1:3" x14ac:dyDescent="0.25">
      <c r="A1378" s="94">
        <v>9300591</v>
      </c>
      <c r="B1378" s="95" t="s">
        <v>2011</v>
      </c>
      <c r="C1378" s="100">
        <v>4.97</v>
      </c>
    </row>
    <row r="1379" spans="1:3" x14ac:dyDescent="0.25">
      <c r="A1379" s="94">
        <v>9300591</v>
      </c>
      <c r="B1379" s="95" t="s">
        <v>2011</v>
      </c>
      <c r="C1379" s="100">
        <v>4.97</v>
      </c>
    </row>
    <row r="1380" spans="1:3" x14ac:dyDescent="0.25">
      <c r="A1380" s="94">
        <v>9300641</v>
      </c>
      <c r="B1380" s="95" t="s">
        <v>920</v>
      </c>
      <c r="C1380" s="100">
        <v>2</v>
      </c>
    </row>
    <row r="1381" spans="1:3" x14ac:dyDescent="0.25">
      <c r="A1381" s="94">
        <v>9300674</v>
      </c>
      <c r="B1381" s="95" t="s">
        <v>2422</v>
      </c>
      <c r="C1381" s="100">
        <v>7.01</v>
      </c>
    </row>
    <row r="1382" spans="1:3" x14ac:dyDescent="0.25">
      <c r="A1382" s="94">
        <v>9300674</v>
      </c>
      <c r="B1382" s="95" t="s">
        <v>2422</v>
      </c>
      <c r="C1382" s="100">
        <v>7.01</v>
      </c>
    </row>
    <row r="1383" spans="1:3" x14ac:dyDescent="0.25">
      <c r="A1383" s="94">
        <v>9300682</v>
      </c>
      <c r="B1383" s="95" t="s">
        <v>2423</v>
      </c>
      <c r="C1383" s="100">
        <v>7.08</v>
      </c>
    </row>
    <row r="1384" spans="1:3" x14ac:dyDescent="0.25">
      <c r="A1384" s="94">
        <v>9300682</v>
      </c>
      <c r="B1384" s="95" t="s">
        <v>2423</v>
      </c>
      <c r="C1384" s="100">
        <v>7.08</v>
      </c>
    </row>
    <row r="1385" spans="1:3" x14ac:dyDescent="0.25">
      <c r="A1385" s="94">
        <v>9300682</v>
      </c>
      <c r="B1385" s="95" t="s">
        <v>2425</v>
      </c>
      <c r="C1385" s="100">
        <v>144.75</v>
      </c>
    </row>
    <row r="1386" spans="1:3" x14ac:dyDescent="0.25">
      <c r="A1386" s="94">
        <v>9300716</v>
      </c>
      <c r="B1386" s="95" t="s">
        <v>1713</v>
      </c>
      <c r="C1386" s="100">
        <v>12.27</v>
      </c>
    </row>
    <row r="1387" spans="1:3" x14ac:dyDescent="0.25">
      <c r="A1387" s="94">
        <v>9300757</v>
      </c>
      <c r="B1387" s="95" t="s">
        <v>782</v>
      </c>
      <c r="C1387" s="100">
        <v>5.19</v>
      </c>
    </row>
    <row r="1388" spans="1:3" x14ac:dyDescent="0.25">
      <c r="A1388" s="94">
        <v>9300773</v>
      </c>
      <c r="B1388" s="95" t="s">
        <v>777</v>
      </c>
      <c r="C1388" s="100">
        <v>21.6</v>
      </c>
    </row>
    <row r="1389" spans="1:3" x14ac:dyDescent="0.25">
      <c r="A1389" s="94">
        <v>9300773</v>
      </c>
      <c r="B1389" s="95" t="s">
        <v>777</v>
      </c>
      <c r="C1389" s="100">
        <v>21.6</v>
      </c>
    </row>
    <row r="1390" spans="1:3" x14ac:dyDescent="0.25">
      <c r="A1390" s="94">
        <v>9300781</v>
      </c>
      <c r="B1390" s="95" t="s">
        <v>778</v>
      </c>
      <c r="C1390" s="100">
        <v>22.32</v>
      </c>
    </row>
    <row r="1391" spans="1:3" x14ac:dyDescent="0.25">
      <c r="A1391" s="94">
        <v>9300781</v>
      </c>
      <c r="B1391" s="95" t="s">
        <v>778</v>
      </c>
      <c r="C1391" s="100">
        <v>22.32</v>
      </c>
    </row>
    <row r="1392" spans="1:3" x14ac:dyDescent="0.25">
      <c r="A1392" s="94">
        <v>9300781</v>
      </c>
      <c r="B1392" s="95" t="s">
        <v>779</v>
      </c>
      <c r="C1392" s="100">
        <v>13.29</v>
      </c>
    </row>
    <row r="1393" spans="1:3" x14ac:dyDescent="0.25">
      <c r="A1393" s="94">
        <v>9300781</v>
      </c>
      <c r="B1393" s="95" t="s">
        <v>780</v>
      </c>
      <c r="C1393" s="100">
        <v>13.29</v>
      </c>
    </row>
    <row r="1394" spans="1:3" x14ac:dyDescent="0.25">
      <c r="A1394" s="94">
        <v>9300781</v>
      </c>
      <c r="B1394" s="95" t="s">
        <v>780</v>
      </c>
      <c r="C1394" s="100">
        <v>13.29</v>
      </c>
    </row>
    <row r="1395" spans="1:3" x14ac:dyDescent="0.25">
      <c r="A1395" s="94">
        <v>9300799</v>
      </c>
      <c r="B1395" s="95" t="s">
        <v>783</v>
      </c>
      <c r="C1395" s="100">
        <v>20.91</v>
      </c>
    </row>
    <row r="1396" spans="1:3" x14ac:dyDescent="0.25">
      <c r="A1396" s="94">
        <v>9300799</v>
      </c>
      <c r="B1396" s="95" t="s">
        <v>783</v>
      </c>
      <c r="C1396" s="100">
        <v>20.91</v>
      </c>
    </row>
    <row r="1397" spans="1:3" x14ac:dyDescent="0.25">
      <c r="A1397" s="94">
        <v>9300807</v>
      </c>
      <c r="B1397" s="95" t="s">
        <v>775</v>
      </c>
      <c r="C1397" s="100">
        <v>20.91</v>
      </c>
    </row>
    <row r="1398" spans="1:3" x14ac:dyDescent="0.25">
      <c r="A1398" s="94">
        <v>9300807</v>
      </c>
      <c r="B1398" s="95" t="s">
        <v>775</v>
      </c>
      <c r="C1398" s="100">
        <v>20.91</v>
      </c>
    </row>
    <row r="1399" spans="1:3" x14ac:dyDescent="0.25">
      <c r="A1399" s="94">
        <v>9300906</v>
      </c>
      <c r="B1399" s="95" t="s">
        <v>944</v>
      </c>
      <c r="C1399" s="100">
        <v>77.209999999999994</v>
      </c>
    </row>
    <row r="1400" spans="1:3" x14ac:dyDescent="0.25">
      <c r="A1400" s="94">
        <v>9300906</v>
      </c>
      <c r="B1400" s="95" t="s">
        <v>944</v>
      </c>
      <c r="C1400" s="100">
        <v>77.209999999999994</v>
      </c>
    </row>
    <row r="1401" spans="1:3" x14ac:dyDescent="0.25">
      <c r="A1401" s="94">
        <v>9300955</v>
      </c>
      <c r="B1401" s="95" t="s">
        <v>198</v>
      </c>
      <c r="C1401" s="100">
        <v>68.459999999999994</v>
      </c>
    </row>
    <row r="1402" spans="1:3" x14ac:dyDescent="0.25">
      <c r="A1402" s="94">
        <v>9300955</v>
      </c>
      <c r="B1402" s="95" t="s">
        <v>198</v>
      </c>
      <c r="C1402" s="100">
        <v>68.459999999999994</v>
      </c>
    </row>
    <row r="1403" spans="1:3" x14ac:dyDescent="0.25">
      <c r="A1403" s="94">
        <v>9300963</v>
      </c>
      <c r="B1403" s="95" t="s">
        <v>945</v>
      </c>
      <c r="C1403" s="100">
        <v>95.76</v>
      </c>
    </row>
    <row r="1404" spans="1:3" x14ac:dyDescent="0.25">
      <c r="A1404" s="94">
        <v>9300971</v>
      </c>
      <c r="B1404" s="95" t="s">
        <v>946</v>
      </c>
      <c r="C1404" s="100">
        <v>114.47</v>
      </c>
    </row>
    <row r="1405" spans="1:3" x14ac:dyDescent="0.25">
      <c r="A1405" s="94">
        <v>9300997</v>
      </c>
      <c r="B1405" s="95" t="s">
        <v>1695</v>
      </c>
      <c r="C1405" s="100">
        <v>2</v>
      </c>
    </row>
    <row r="1406" spans="1:3" x14ac:dyDescent="0.25">
      <c r="A1406" s="94">
        <v>9300997</v>
      </c>
      <c r="B1406" s="95" t="s">
        <v>1695</v>
      </c>
      <c r="C1406" s="100">
        <v>2</v>
      </c>
    </row>
    <row r="1407" spans="1:3" x14ac:dyDescent="0.25">
      <c r="A1407" s="94">
        <v>9301086</v>
      </c>
      <c r="B1407" s="95" t="s">
        <v>941</v>
      </c>
      <c r="C1407" s="100">
        <v>102.98</v>
      </c>
    </row>
    <row r="1408" spans="1:3" x14ac:dyDescent="0.25">
      <c r="A1408" s="94">
        <v>9301151</v>
      </c>
      <c r="B1408" s="95" t="s">
        <v>781</v>
      </c>
      <c r="C1408" s="100">
        <v>3.23</v>
      </c>
    </row>
    <row r="1409" spans="1:3" x14ac:dyDescent="0.25">
      <c r="A1409" s="94">
        <v>9301177</v>
      </c>
      <c r="B1409" s="95" t="s">
        <v>1712</v>
      </c>
      <c r="C1409" s="100">
        <v>6.1</v>
      </c>
    </row>
    <row r="1410" spans="1:3" x14ac:dyDescent="0.25">
      <c r="A1410" s="94">
        <v>9301268</v>
      </c>
      <c r="B1410" s="95" t="s">
        <v>1710</v>
      </c>
      <c r="C1410" s="100">
        <v>36.08</v>
      </c>
    </row>
    <row r="1411" spans="1:3" x14ac:dyDescent="0.25">
      <c r="A1411" s="94">
        <v>9301268</v>
      </c>
      <c r="B1411" s="95" t="s">
        <v>1710</v>
      </c>
      <c r="C1411" s="100">
        <v>36.08</v>
      </c>
    </row>
    <row r="1412" spans="1:3" x14ac:dyDescent="0.25">
      <c r="A1412" s="94">
        <v>9301276</v>
      </c>
      <c r="B1412" s="95" t="s">
        <v>2262</v>
      </c>
      <c r="C1412" s="100">
        <v>2.4</v>
      </c>
    </row>
    <row r="1413" spans="1:3" x14ac:dyDescent="0.25">
      <c r="A1413" s="94">
        <v>9301284</v>
      </c>
      <c r="B1413" s="95" t="s">
        <v>2260</v>
      </c>
      <c r="C1413" s="100">
        <v>3.78</v>
      </c>
    </row>
    <row r="1414" spans="1:3" x14ac:dyDescent="0.25">
      <c r="A1414" s="94">
        <v>9301292</v>
      </c>
      <c r="B1414" s="95" t="s">
        <v>2261</v>
      </c>
      <c r="C1414" s="100">
        <v>5.48</v>
      </c>
    </row>
    <row r="1415" spans="1:3" x14ac:dyDescent="0.25">
      <c r="A1415" s="94">
        <v>9301359</v>
      </c>
      <c r="B1415" s="95" t="s">
        <v>1699</v>
      </c>
      <c r="C1415" s="100">
        <v>6.82</v>
      </c>
    </row>
    <row r="1416" spans="1:3" x14ac:dyDescent="0.25">
      <c r="A1416" s="94">
        <v>9301359</v>
      </c>
      <c r="B1416" s="95" t="s">
        <v>1700</v>
      </c>
      <c r="C1416" s="100">
        <v>6.82</v>
      </c>
    </row>
    <row r="1417" spans="1:3" x14ac:dyDescent="0.25">
      <c r="A1417" s="94">
        <v>9301359</v>
      </c>
      <c r="B1417" s="95" t="s">
        <v>1700</v>
      </c>
      <c r="C1417" s="100">
        <v>6.82</v>
      </c>
    </row>
    <row r="1418" spans="1:3" x14ac:dyDescent="0.25">
      <c r="A1418" s="94">
        <v>9301383</v>
      </c>
      <c r="B1418" s="95" t="s">
        <v>1974</v>
      </c>
      <c r="C1418" s="100">
        <v>14.59</v>
      </c>
    </row>
    <row r="1419" spans="1:3" x14ac:dyDescent="0.25">
      <c r="A1419" s="94">
        <v>9301508</v>
      </c>
      <c r="B1419" s="95" t="s">
        <v>1976</v>
      </c>
      <c r="C1419" s="100">
        <v>47.84</v>
      </c>
    </row>
    <row r="1420" spans="1:3" x14ac:dyDescent="0.25">
      <c r="A1420" s="94">
        <v>9301516</v>
      </c>
      <c r="B1420" s="95" t="s">
        <v>1711</v>
      </c>
      <c r="C1420" s="100">
        <v>27.73</v>
      </c>
    </row>
    <row r="1421" spans="1:3" x14ac:dyDescent="0.25">
      <c r="A1421" s="94">
        <v>9301524</v>
      </c>
      <c r="B1421" s="95" t="s">
        <v>906</v>
      </c>
      <c r="C1421" s="100">
        <v>128.21</v>
      </c>
    </row>
    <row r="1422" spans="1:3" x14ac:dyDescent="0.25">
      <c r="A1422" s="94">
        <v>9301532</v>
      </c>
      <c r="B1422" s="95" t="s">
        <v>1977</v>
      </c>
      <c r="C1422" s="100">
        <v>6.72</v>
      </c>
    </row>
    <row r="1423" spans="1:3" x14ac:dyDescent="0.25">
      <c r="A1423" s="94">
        <v>9301607</v>
      </c>
      <c r="B1423" s="95" t="s">
        <v>890</v>
      </c>
      <c r="C1423" s="100">
        <v>117.39</v>
      </c>
    </row>
    <row r="1424" spans="1:3" x14ac:dyDescent="0.25">
      <c r="A1424" s="94">
        <v>9301631</v>
      </c>
      <c r="B1424" s="95" t="s">
        <v>154</v>
      </c>
      <c r="C1424" s="100">
        <v>105.92</v>
      </c>
    </row>
    <row r="1425" spans="1:3" x14ac:dyDescent="0.25">
      <c r="A1425" s="94">
        <v>9301649</v>
      </c>
      <c r="B1425" s="95" t="s">
        <v>149</v>
      </c>
      <c r="C1425" s="100">
        <v>167.62</v>
      </c>
    </row>
    <row r="1426" spans="1:3" x14ac:dyDescent="0.25">
      <c r="A1426" s="94">
        <v>9301656</v>
      </c>
      <c r="B1426" s="95" t="s">
        <v>144</v>
      </c>
      <c r="C1426" s="100">
        <v>68.239999999999995</v>
      </c>
    </row>
    <row r="1427" spans="1:3" x14ac:dyDescent="0.25">
      <c r="A1427" s="94">
        <v>9301664</v>
      </c>
      <c r="B1427" s="95" t="s">
        <v>166</v>
      </c>
      <c r="C1427" s="100">
        <v>6.21</v>
      </c>
    </row>
    <row r="1428" spans="1:3" x14ac:dyDescent="0.25">
      <c r="A1428" s="94">
        <v>9301714</v>
      </c>
      <c r="B1428" s="95" t="s">
        <v>2424</v>
      </c>
      <c r="C1428" s="100">
        <v>39.93</v>
      </c>
    </row>
    <row r="1429" spans="1:3" x14ac:dyDescent="0.25">
      <c r="A1429" s="94">
        <v>9301714</v>
      </c>
      <c r="B1429" s="95" t="s">
        <v>2424</v>
      </c>
      <c r="C1429" s="100">
        <v>39.93</v>
      </c>
    </row>
    <row r="1430" spans="1:3" x14ac:dyDescent="0.25">
      <c r="A1430" s="94">
        <v>9301722</v>
      </c>
      <c r="B1430" s="95" t="s">
        <v>1703</v>
      </c>
      <c r="C1430" s="100">
        <v>2</v>
      </c>
    </row>
    <row r="1431" spans="1:3" x14ac:dyDescent="0.25">
      <c r="A1431" s="94">
        <v>9301730</v>
      </c>
      <c r="B1431" s="95" t="s">
        <v>2251</v>
      </c>
      <c r="C1431" s="100">
        <v>36.229999999999997</v>
      </c>
    </row>
    <row r="1432" spans="1:3" x14ac:dyDescent="0.25">
      <c r="A1432" s="94">
        <v>9301748</v>
      </c>
      <c r="B1432" s="95" t="s">
        <v>942</v>
      </c>
      <c r="C1432" s="100">
        <v>73.69</v>
      </c>
    </row>
    <row r="1433" spans="1:3" x14ac:dyDescent="0.25">
      <c r="A1433" s="94">
        <v>9301755</v>
      </c>
      <c r="B1433" s="95" t="s">
        <v>2425</v>
      </c>
      <c r="C1433" s="100">
        <v>144.75</v>
      </c>
    </row>
    <row r="1434" spans="1:3" x14ac:dyDescent="0.25">
      <c r="A1434" s="94">
        <v>9301763</v>
      </c>
      <c r="B1434" s="95" t="s">
        <v>1649</v>
      </c>
      <c r="C1434" s="100">
        <v>5.01</v>
      </c>
    </row>
    <row r="1435" spans="1:3" x14ac:dyDescent="0.25">
      <c r="A1435" s="94">
        <v>9301771</v>
      </c>
      <c r="B1435" s="95" t="s">
        <v>2426</v>
      </c>
      <c r="C1435" s="100">
        <v>386</v>
      </c>
    </row>
    <row r="1436" spans="1:3" x14ac:dyDescent="0.25">
      <c r="A1436" s="94">
        <v>9301789</v>
      </c>
      <c r="B1436" s="95" t="s">
        <v>2010</v>
      </c>
      <c r="C1436" s="100">
        <v>12.89</v>
      </c>
    </row>
    <row r="1437" spans="1:3" x14ac:dyDescent="0.25">
      <c r="A1437" s="94">
        <v>9301805</v>
      </c>
      <c r="B1437" s="95" t="s">
        <v>2427</v>
      </c>
      <c r="C1437" s="100">
        <v>675.5</v>
      </c>
    </row>
    <row r="1438" spans="1:3" x14ac:dyDescent="0.25">
      <c r="A1438" s="94">
        <v>9301912</v>
      </c>
      <c r="B1438" s="95" t="s">
        <v>1639</v>
      </c>
      <c r="C1438" s="100">
        <v>151.68</v>
      </c>
    </row>
    <row r="1439" spans="1:3" x14ac:dyDescent="0.25">
      <c r="A1439" s="94">
        <v>9301946</v>
      </c>
      <c r="B1439" s="95" t="s">
        <v>2474</v>
      </c>
      <c r="C1439" s="100">
        <v>7.44</v>
      </c>
    </row>
    <row r="1440" spans="1:3" x14ac:dyDescent="0.25">
      <c r="A1440" s="94">
        <v>9301979</v>
      </c>
      <c r="B1440" s="95" t="s">
        <v>1692</v>
      </c>
      <c r="C1440" s="100">
        <v>167.76</v>
      </c>
    </row>
    <row r="1441" spans="1:3" x14ac:dyDescent="0.25">
      <c r="A1441" s="94">
        <v>9301987</v>
      </c>
      <c r="B1441" s="95" t="s">
        <v>207</v>
      </c>
      <c r="C1441" s="100">
        <v>65.81</v>
      </c>
    </row>
    <row r="1442" spans="1:3" x14ac:dyDescent="0.25">
      <c r="A1442" s="94">
        <v>9333378</v>
      </c>
      <c r="B1442" s="95" t="s">
        <v>2477</v>
      </c>
      <c r="C1442" s="100">
        <v>4.1399999999999997</v>
      </c>
    </row>
    <row r="1443" spans="1:3" x14ac:dyDescent="0.25">
      <c r="A1443" s="94">
        <v>9335308</v>
      </c>
      <c r="B1443" s="95" t="s">
        <v>2633</v>
      </c>
      <c r="C1443" s="100">
        <v>2</v>
      </c>
    </row>
    <row r="1444" spans="1:3" x14ac:dyDescent="0.25">
      <c r="A1444" s="94">
        <v>9335324</v>
      </c>
      <c r="B1444" s="95" t="s">
        <v>2634</v>
      </c>
      <c r="C1444" s="100">
        <v>2.21</v>
      </c>
    </row>
    <row r="1445" spans="1:3" x14ac:dyDescent="0.25">
      <c r="A1445" s="94">
        <v>9335324</v>
      </c>
      <c r="B1445" s="95" t="s">
        <v>2634</v>
      </c>
      <c r="C1445" s="100">
        <v>2.21</v>
      </c>
    </row>
    <row r="1446" spans="1:3" x14ac:dyDescent="0.25">
      <c r="A1446" s="94">
        <v>9335340</v>
      </c>
      <c r="B1446" s="95" t="s">
        <v>2637</v>
      </c>
      <c r="C1446" s="100">
        <v>2.54</v>
      </c>
    </row>
    <row r="1447" spans="1:3" x14ac:dyDescent="0.25">
      <c r="A1447" s="94">
        <v>9335340</v>
      </c>
      <c r="B1447" s="95" t="s">
        <v>2637</v>
      </c>
      <c r="C1447" s="100">
        <v>2.54</v>
      </c>
    </row>
    <row r="1448" spans="1:3" x14ac:dyDescent="0.25">
      <c r="A1448" s="94">
        <v>9335365</v>
      </c>
      <c r="B1448" s="95" t="s">
        <v>2638</v>
      </c>
      <c r="C1448" s="100">
        <v>2</v>
      </c>
    </row>
    <row r="1449" spans="1:3" x14ac:dyDescent="0.25">
      <c r="A1449" s="94">
        <v>9335365</v>
      </c>
      <c r="B1449" s="95" t="s">
        <v>2638</v>
      </c>
      <c r="C1449" s="100">
        <v>2</v>
      </c>
    </row>
    <row r="1450" spans="1:3" x14ac:dyDescent="0.25">
      <c r="A1450" s="94">
        <v>9335407</v>
      </c>
      <c r="B1450" s="95" t="s">
        <v>1084</v>
      </c>
      <c r="C1450" s="100">
        <v>19.64</v>
      </c>
    </row>
    <row r="1451" spans="1:3" x14ac:dyDescent="0.25">
      <c r="A1451" s="94">
        <v>9335423</v>
      </c>
      <c r="B1451" s="95" t="s">
        <v>1082</v>
      </c>
      <c r="C1451" s="100">
        <v>9.9499999999999993</v>
      </c>
    </row>
    <row r="1452" spans="1:3" x14ac:dyDescent="0.25">
      <c r="A1452" s="94">
        <v>9335456</v>
      </c>
      <c r="B1452" s="95" t="s">
        <v>1081</v>
      </c>
      <c r="C1452" s="100">
        <v>9.9499999999999993</v>
      </c>
    </row>
    <row r="1453" spans="1:3" x14ac:dyDescent="0.25">
      <c r="A1453" s="94">
        <v>9335498</v>
      </c>
      <c r="B1453" s="95" t="s">
        <v>1083</v>
      </c>
      <c r="C1453" s="100">
        <v>6.13</v>
      </c>
    </row>
    <row r="1454" spans="1:3" x14ac:dyDescent="0.25">
      <c r="A1454" s="94">
        <v>9335704</v>
      </c>
      <c r="B1454" s="95" t="s">
        <v>2479</v>
      </c>
      <c r="C1454" s="100">
        <v>8.9700000000000006</v>
      </c>
    </row>
    <row r="1455" spans="1:3" x14ac:dyDescent="0.25">
      <c r="A1455" s="94">
        <v>9358052</v>
      </c>
      <c r="B1455" s="95" t="s">
        <v>220</v>
      </c>
      <c r="C1455" s="100">
        <v>64.03</v>
      </c>
    </row>
    <row r="1456" spans="1:3" x14ac:dyDescent="0.25">
      <c r="A1456" s="94">
        <v>9358060</v>
      </c>
      <c r="B1456" s="95" t="s">
        <v>2234</v>
      </c>
      <c r="C1456" s="100">
        <v>128.5</v>
      </c>
    </row>
    <row r="1457" spans="1:3" x14ac:dyDescent="0.25">
      <c r="A1457" s="94">
        <v>9358201</v>
      </c>
      <c r="B1457" s="95" t="s">
        <v>445</v>
      </c>
      <c r="C1457" s="100">
        <v>136.86000000000001</v>
      </c>
    </row>
    <row r="1458" spans="1:3" x14ac:dyDescent="0.25">
      <c r="A1458" s="94">
        <v>9358334</v>
      </c>
      <c r="B1458" s="95" t="s">
        <v>2233</v>
      </c>
      <c r="C1458" s="100">
        <v>2.58</v>
      </c>
    </row>
    <row r="1459" spans="1:3" x14ac:dyDescent="0.25">
      <c r="A1459" s="94">
        <v>9358607</v>
      </c>
      <c r="B1459" s="95" t="s">
        <v>2021</v>
      </c>
      <c r="C1459" s="100">
        <v>2</v>
      </c>
    </row>
    <row r="1460" spans="1:3" x14ac:dyDescent="0.25">
      <c r="A1460" s="94">
        <v>9358615</v>
      </c>
      <c r="B1460" s="95" t="s">
        <v>2028</v>
      </c>
      <c r="C1460" s="100">
        <v>2</v>
      </c>
    </row>
    <row r="1461" spans="1:3" x14ac:dyDescent="0.25">
      <c r="A1461" s="94">
        <v>9358631</v>
      </c>
      <c r="B1461" s="95" t="s">
        <v>2019</v>
      </c>
      <c r="C1461" s="100">
        <v>2.25</v>
      </c>
    </row>
    <row r="1462" spans="1:3" x14ac:dyDescent="0.25">
      <c r="A1462" s="94">
        <v>9358649</v>
      </c>
      <c r="B1462" s="95" t="s">
        <v>1555</v>
      </c>
      <c r="C1462" s="100">
        <v>109.3</v>
      </c>
    </row>
    <row r="1463" spans="1:3" x14ac:dyDescent="0.25">
      <c r="A1463" s="94">
        <v>9358656</v>
      </c>
      <c r="B1463" s="95" t="s">
        <v>2022</v>
      </c>
      <c r="C1463" s="100">
        <v>3.52</v>
      </c>
    </row>
    <row r="1464" spans="1:3" x14ac:dyDescent="0.25">
      <c r="A1464" s="94">
        <v>9358672</v>
      </c>
      <c r="B1464" s="95" t="s">
        <v>2032</v>
      </c>
      <c r="C1464" s="100">
        <v>79.209999999999994</v>
      </c>
    </row>
    <row r="1465" spans="1:3" x14ac:dyDescent="0.25">
      <c r="A1465" s="94">
        <v>9358706</v>
      </c>
      <c r="B1465" s="95" t="s">
        <v>1992</v>
      </c>
      <c r="C1465" s="100">
        <v>144.75</v>
      </c>
    </row>
    <row r="1466" spans="1:3" x14ac:dyDescent="0.25">
      <c r="A1466" s="94">
        <v>9361809</v>
      </c>
      <c r="B1466" s="95" t="s">
        <v>1484</v>
      </c>
      <c r="C1466" s="100">
        <v>468.91</v>
      </c>
    </row>
    <row r="1467" spans="1:3" x14ac:dyDescent="0.25">
      <c r="A1467" s="94">
        <v>9361809</v>
      </c>
      <c r="B1467" s="95" t="s">
        <v>1484</v>
      </c>
      <c r="C1467" s="100">
        <v>468.91</v>
      </c>
    </row>
    <row r="1468" spans="1:3" x14ac:dyDescent="0.25">
      <c r="A1468" s="94">
        <v>9362005</v>
      </c>
      <c r="B1468" s="95" t="s">
        <v>2723</v>
      </c>
      <c r="C1468" s="100">
        <v>98.01</v>
      </c>
    </row>
    <row r="1469" spans="1:3" x14ac:dyDescent="0.25">
      <c r="A1469" s="94">
        <v>9362005</v>
      </c>
      <c r="B1469" s="95" t="s">
        <v>2723</v>
      </c>
      <c r="C1469" s="100">
        <v>98.01</v>
      </c>
    </row>
    <row r="1470" spans="1:3" x14ac:dyDescent="0.25">
      <c r="A1470" s="94">
        <v>9362021</v>
      </c>
      <c r="B1470" s="95" t="s">
        <v>2720</v>
      </c>
      <c r="C1470" s="100">
        <v>6.27</v>
      </c>
    </row>
    <row r="1471" spans="1:3" x14ac:dyDescent="0.25">
      <c r="A1471" s="94">
        <v>9362021</v>
      </c>
      <c r="B1471" s="95" t="s">
        <v>2720</v>
      </c>
      <c r="C1471" s="100">
        <v>6.27</v>
      </c>
    </row>
    <row r="1472" spans="1:3" x14ac:dyDescent="0.25">
      <c r="A1472" s="94">
        <v>9362054</v>
      </c>
      <c r="B1472" s="95" t="s">
        <v>1667</v>
      </c>
      <c r="C1472" s="100">
        <v>109.73</v>
      </c>
    </row>
    <row r="1473" spans="1:3" x14ac:dyDescent="0.25">
      <c r="A1473" s="94">
        <v>9362062</v>
      </c>
      <c r="B1473" s="95" t="s">
        <v>1608</v>
      </c>
      <c r="C1473" s="100">
        <v>135.54</v>
      </c>
    </row>
    <row r="1474" spans="1:3" x14ac:dyDescent="0.25">
      <c r="A1474" s="94">
        <v>9365800</v>
      </c>
      <c r="B1474" s="95" t="s">
        <v>2753</v>
      </c>
      <c r="C1474" s="100">
        <v>97.56</v>
      </c>
    </row>
    <row r="1475" spans="1:3" x14ac:dyDescent="0.25">
      <c r="A1475" s="94">
        <v>9365800</v>
      </c>
      <c r="B1475" s="95" t="s">
        <v>2753</v>
      </c>
      <c r="C1475" s="100">
        <v>97.56</v>
      </c>
    </row>
    <row r="1476" spans="1:3" x14ac:dyDescent="0.25">
      <c r="A1476" s="94">
        <v>9366808</v>
      </c>
      <c r="B1476" s="95" t="s">
        <v>1038</v>
      </c>
      <c r="C1476" s="100">
        <v>238.07</v>
      </c>
    </row>
    <row r="1477" spans="1:3" x14ac:dyDescent="0.25">
      <c r="A1477" s="94">
        <v>9366816</v>
      </c>
      <c r="B1477" s="95" t="s">
        <v>1954</v>
      </c>
      <c r="C1477" s="100">
        <v>251.75</v>
      </c>
    </row>
    <row r="1478" spans="1:3" x14ac:dyDescent="0.25">
      <c r="A1478" s="94">
        <v>9366824</v>
      </c>
      <c r="B1478" s="95" t="s">
        <v>1363</v>
      </c>
      <c r="C1478" s="100">
        <v>374.44</v>
      </c>
    </row>
    <row r="1479" spans="1:3" x14ac:dyDescent="0.25">
      <c r="A1479" s="94">
        <v>9368614</v>
      </c>
      <c r="B1479" s="95" t="s">
        <v>458</v>
      </c>
      <c r="C1479" s="100">
        <v>2.8</v>
      </c>
    </row>
    <row r="1480" spans="1:3" x14ac:dyDescent="0.25">
      <c r="A1480" s="94">
        <v>9368671</v>
      </c>
      <c r="B1480" s="95" t="s">
        <v>1778</v>
      </c>
      <c r="C1480" s="100">
        <v>4.32</v>
      </c>
    </row>
    <row r="1481" spans="1:3" x14ac:dyDescent="0.25">
      <c r="A1481" s="94">
        <v>9368697</v>
      </c>
      <c r="B1481" s="95" t="s">
        <v>1779</v>
      </c>
      <c r="C1481" s="100">
        <v>13.14</v>
      </c>
    </row>
    <row r="1482" spans="1:3" x14ac:dyDescent="0.25">
      <c r="A1482" s="94">
        <v>9368754</v>
      </c>
      <c r="B1482" s="95" t="s">
        <v>347</v>
      </c>
      <c r="C1482" s="100">
        <v>8.3000000000000007</v>
      </c>
    </row>
    <row r="1483" spans="1:3" x14ac:dyDescent="0.25">
      <c r="A1483" s="94">
        <v>9368770</v>
      </c>
      <c r="B1483" s="95" t="s">
        <v>348</v>
      </c>
      <c r="C1483" s="100">
        <v>6.27</v>
      </c>
    </row>
    <row r="1484" spans="1:3" x14ac:dyDescent="0.25">
      <c r="A1484" s="94">
        <v>9368770</v>
      </c>
      <c r="B1484" s="95" t="s">
        <v>348</v>
      </c>
      <c r="C1484" s="100">
        <v>6.27</v>
      </c>
    </row>
    <row r="1485" spans="1:3" x14ac:dyDescent="0.25">
      <c r="A1485" s="94">
        <v>9368796</v>
      </c>
      <c r="B1485" s="95" t="s">
        <v>346</v>
      </c>
      <c r="C1485" s="100">
        <v>6.4</v>
      </c>
    </row>
    <row r="1486" spans="1:3" x14ac:dyDescent="0.25">
      <c r="A1486" s="94">
        <v>9368796</v>
      </c>
      <c r="B1486" s="95" t="s">
        <v>346</v>
      </c>
      <c r="C1486" s="100">
        <v>6.4</v>
      </c>
    </row>
    <row r="1487" spans="1:3" x14ac:dyDescent="0.25">
      <c r="A1487" s="94">
        <v>9368804</v>
      </c>
      <c r="B1487" s="95" t="s">
        <v>1487</v>
      </c>
      <c r="C1487" s="100">
        <v>2</v>
      </c>
    </row>
    <row r="1488" spans="1:3" x14ac:dyDescent="0.25">
      <c r="A1488" s="94">
        <v>9368820</v>
      </c>
      <c r="B1488" s="95" t="s">
        <v>1486</v>
      </c>
      <c r="C1488" s="100">
        <v>2</v>
      </c>
    </row>
    <row r="1489" spans="1:3" x14ac:dyDescent="0.25">
      <c r="A1489" s="94">
        <v>9368861</v>
      </c>
      <c r="B1489" s="95" t="s">
        <v>350</v>
      </c>
      <c r="C1489" s="100">
        <v>144.75</v>
      </c>
    </row>
    <row r="1490" spans="1:3" x14ac:dyDescent="0.25">
      <c r="A1490" s="94">
        <v>9368887</v>
      </c>
      <c r="B1490" s="95" t="s">
        <v>2593</v>
      </c>
      <c r="C1490" s="100">
        <v>7.37</v>
      </c>
    </row>
    <row r="1491" spans="1:3" x14ac:dyDescent="0.25">
      <c r="A1491" s="94">
        <v>9368952</v>
      </c>
      <c r="B1491" s="95" t="s">
        <v>2318</v>
      </c>
      <c r="C1491" s="100">
        <v>5.26</v>
      </c>
    </row>
    <row r="1492" spans="1:3" x14ac:dyDescent="0.25">
      <c r="A1492" s="94">
        <v>9368960</v>
      </c>
      <c r="B1492" s="95" t="s">
        <v>2317</v>
      </c>
      <c r="C1492" s="100">
        <v>6.82</v>
      </c>
    </row>
    <row r="1493" spans="1:3" x14ac:dyDescent="0.25">
      <c r="A1493" s="94">
        <v>9369000</v>
      </c>
      <c r="B1493" s="95" t="s">
        <v>2670</v>
      </c>
      <c r="C1493" s="100">
        <v>2</v>
      </c>
    </row>
    <row r="1494" spans="1:3" x14ac:dyDescent="0.25">
      <c r="A1494" s="94">
        <v>9369000</v>
      </c>
      <c r="B1494" s="95" t="s">
        <v>2670</v>
      </c>
      <c r="C1494" s="100">
        <v>2</v>
      </c>
    </row>
    <row r="1495" spans="1:3" x14ac:dyDescent="0.25">
      <c r="A1495" s="94">
        <v>9369018</v>
      </c>
      <c r="B1495" s="95" t="s">
        <v>2671</v>
      </c>
      <c r="C1495" s="100">
        <v>2</v>
      </c>
    </row>
    <row r="1496" spans="1:3" x14ac:dyDescent="0.25">
      <c r="A1496" s="94">
        <v>9369018</v>
      </c>
      <c r="B1496" s="95" t="s">
        <v>2671</v>
      </c>
      <c r="C1496" s="100">
        <v>2</v>
      </c>
    </row>
    <row r="1497" spans="1:3" x14ac:dyDescent="0.25">
      <c r="A1497" s="94">
        <v>9369034</v>
      </c>
      <c r="B1497" s="95" t="s">
        <v>2669</v>
      </c>
      <c r="C1497" s="100">
        <v>99.28</v>
      </c>
    </row>
    <row r="1498" spans="1:3" x14ac:dyDescent="0.25">
      <c r="A1498" s="94">
        <v>9369034</v>
      </c>
      <c r="B1498" s="95" t="s">
        <v>2669</v>
      </c>
      <c r="C1498" s="100">
        <v>99.28</v>
      </c>
    </row>
    <row r="1499" spans="1:3" x14ac:dyDescent="0.25">
      <c r="A1499" s="94">
        <v>9369083</v>
      </c>
      <c r="B1499" s="95" t="s">
        <v>2794</v>
      </c>
      <c r="C1499" s="100">
        <v>2.54</v>
      </c>
    </row>
    <row r="1500" spans="1:3" x14ac:dyDescent="0.25">
      <c r="A1500" s="94">
        <v>9369083</v>
      </c>
      <c r="B1500" s="95" t="s">
        <v>2794</v>
      </c>
      <c r="C1500" s="100">
        <v>2.54</v>
      </c>
    </row>
    <row r="1501" spans="1:3" x14ac:dyDescent="0.25">
      <c r="A1501" s="94">
        <v>9369091</v>
      </c>
      <c r="B1501" s="95" t="s">
        <v>2795</v>
      </c>
      <c r="C1501" s="100">
        <v>2</v>
      </c>
    </row>
    <row r="1502" spans="1:3" x14ac:dyDescent="0.25">
      <c r="A1502" s="94">
        <v>9369174</v>
      </c>
      <c r="B1502" s="95" t="s">
        <v>2393</v>
      </c>
      <c r="C1502" s="100">
        <v>13.39</v>
      </c>
    </row>
    <row r="1503" spans="1:3" x14ac:dyDescent="0.25">
      <c r="A1503" s="94">
        <v>9369190</v>
      </c>
      <c r="B1503" s="95" t="s">
        <v>2793</v>
      </c>
      <c r="C1503" s="100">
        <v>2.3199999999999998</v>
      </c>
    </row>
    <row r="1504" spans="1:3" x14ac:dyDescent="0.25">
      <c r="A1504" s="94">
        <v>9369208</v>
      </c>
      <c r="B1504" s="95" t="s">
        <v>349</v>
      </c>
      <c r="C1504" s="100">
        <v>31.98</v>
      </c>
    </row>
    <row r="1505" spans="1:3" x14ac:dyDescent="0.25">
      <c r="A1505" s="94">
        <v>9369216</v>
      </c>
      <c r="B1505" s="95" t="s">
        <v>1361</v>
      </c>
      <c r="C1505" s="100">
        <v>264.33999999999997</v>
      </c>
    </row>
    <row r="1506" spans="1:3" x14ac:dyDescent="0.25">
      <c r="A1506" s="94">
        <v>9369224</v>
      </c>
      <c r="B1506" s="95" t="s">
        <v>1364</v>
      </c>
      <c r="C1506" s="100">
        <v>132.5</v>
      </c>
    </row>
    <row r="1507" spans="1:3" x14ac:dyDescent="0.25">
      <c r="A1507" s="94">
        <v>9369232</v>
      </c>
      <c r="B1507" s="95" t="s">
        <v>1362</v>
      </c>
      <c r="C1507" s="100">
        <v>218.1</v>
      </c>
    </row>
    <row r="1508" spans="1:3" x14ac:dyDescent="0.25">
      <c r="A1508" s="94">
        <v>9369240</v>
      </c>
      <c r="B1508" s="95" t="s">
        <v>1722</v>
      </c>
      <c r="C1508" s="100">
        <v>21.56</v>
      </c>
    </row>
    <row r="1509" spans="1:3" x14ac:dyDescent="0.25">
      <c r="A1509" s="94">
        <v>9370016</v>
      </c>
      <c r="B1509" s="95" t="s">
        <v>1061</v>
      </c>
      <c r="C1509" s="100">
        <v>4.79</v>
      </c>
    </row>
    <row r="1510" spans="1:3" x14ac:dyDescent="0.25">
      <c r="A1510" s="94">
        <v>9370024</v>
      </c>
      <c r="B1510" s="95" t="s">
        <v>2508</v>
      </c>
      <c r="C1510" s="100">
        <v>4.72</v>
      </c>
    </row>
    <row r="1511" spans="1:3" x14ac:dyDescent="0.25">
      <c r="A1511" s="94">
        <v>9380064</v>
      </c>
      <c r="B1511" s="95" t="s">
        <v>733</v>
      </c>
      <c r="C1511" s="100">
        <v>39.020000000000003</v>
      </c>
    </row>
    <row r="1512" spans="1:3" x14ac:dyDescent="0.25">
      <c r="A1512" s="94">
        <v>9390014</v>
      </c>
      <c r="B1512" s="95" t="s">
        <v>1517</v>
      </c>
      <c r="C1512" s="100">
        <v>2.54</v>
      </c>
    </row>
    <row r="1513" spans="1:3" x14ac:dyDescent="0.25">
      <c r="A1513" s="94">
        <v>9390071</v>
      </c>
      <c r="B1513" s="95" t="s">
        <v>1516</v>
      </c>
      <c r="C1513" s="100">
        <v>25.41</v>
      </c>
    </row>
    <row r="1514" spans="1:3" x14ac:dyDescent="0.25">
      <c r="A1514" s="94">
        <v>9392044</v>
      </c>
      <c r="B1514" s="95" t="s">
        <v>1286</v>
      </c>
      <c r="C1514" s="100">
        <v>2.17</v>
      </c>
    </row>
    <row r="1515" spans="1:3" x14ac:dyDescent="0.25">
      <c r="A1515" s="94">
        <v>9400201</v>
      </c>
      <c r="B1515" s="95" t="s">
        <v>240</v>
      </c>
      <c r="C1515" s="100">
        <v>44.94</v>
      </c>
    </row>
    <row r="1516" spans="1:3" x14ac:dyDescent="0.25">
      <c r="A1516" s="94">
        <v>9400219</v>
      </c>
      <c r="B1516" s="95" t="s">
        <v>2373</v>
      </c>
      <c r="C1516" s="100">
        <v>17.64</v>
      </c>
    </row>
    <row r="1517" spans="1:3" x14ac:dyDescent="0.25">
      <c r="A1517" s="94">
        <v>9400227</v>
      </c>
      <c r="B1517" s="95" t="s">
        <v>2348</v>
      </c>
      <c r="C1517" s="100">
        <v>2</v>
      </c>
    </row>
    <row r="1518" spans="1:3" x14ac:dyDescent="0.25">
      <c r="A1518" s="94">
        <v>9400243</v>
      </c>
      <c r="B1518" s="95" t="s">
        <v>1764</v>
      </c>
      <c r="C1518" s="100">
        <v>35.14</v>
      </c>
    </row>
    <row r="1519" spans="1:3" x14ac:dyDescent="0.25">
      <c r="A1519" s="94">
        <v>9400250</v>
      </c>
      <c r="B1519" s="95" t="s">
        <v>2662</v>
      </c>
      <c r="C1519" s="100">
        <v>10.02</v>
      </c>
    </row>
    <row r="1520" spans="1:3" x14ac:dyDescent="0.25">
      <c r="A1520" s="94">
        <v>9400284</v>
      </c>
      <c r="B1520" s="95" t="s">
        <v>1001</v>
      </c>
      <c r="C1520" s="100">
        <v>2</v>
      </c>
    </row>
    <row r="1521" spans="1:3" x14ac:dyDescent="0.25">
      <c r="A1521" s="94">
        <v>9400607</v>
      </c>
      <c r="B1521" s="95" t="s">
        <v>2708</v>
      </c>
      <c r="C1521" s="100">
        <v>70.790000000000006</v>
      </c>
    </row>
    <row r="1522" spans="1:3" x14ac:dyDescent="0.25">
      <c r="A1522" s="94">
        <v>9400615</v>
      </c>
      <c r="B1522" s="95" t="s">
        <v>2033</v>
      </c>
      <c r="C1522" s="100">
        <v>5.66</v>
      </c>
    </row>
    <row r="1523" spans="1:3" x14ac:dyDescent="0.25">
      <c r="A1523" s="94">
        <v>9400623</v>
      </c>
      <c r="B1523" s="95" t="s">
        <v>1903</v>
      </c>
      <c r="C1523" s="100">
        <v>6.27</v>
      </c>
    </row>
    <row r="1524" spans="1:3" x14ac:dyDescent="0.25">
      <c r="A1524" s="94">
        <v>9400656</v>
      </c>
      <c r="B1524" s="95" t="s">
        <v>1273</v>
      </c>
      <c r="C1524" s="100">
        <v>133.94999999999999</v>
      </c>
    </row>
    <row r="1525" spans="1:3" x14ac:dyDescent="0.25">
      <c r="A1525" s="94">
        <v>9400664</v>
      </c>
      <c r="B1525" s="95" t="s">
        <v>2224</v>
      </c>
      <c r="C1525" s="100">
        <v>80.69</v>
      </c>
    </row>
    <row r="1526" spans="1:3" x14ac:dyDescent="0.25">
      <c r="A1526" s="94">
        <v>9400698</v>
      </c>
      <c r="B1526" s="95" t="s">
        <v>1390</v>
      </c>
      <c r="C1526" s="100">
        <v>2.21</v>
      </c>
    </row>
    <row r="1527" spans="1:3" x14ac:dyDescent="0.25">
      <c r="A1527" s="94">
        <v>9400730</v>
      </c>
      <c r="B1527" s="95" t="s">
        <v>2858</v>
      </c>
      <c r="C1527" s="100">
        <v>34.049999999999997</v>
      </c>
    </row>
    <row r="1528" spans="1:3" x14ac:dyDescent="0.25">
      <c r="A1528" s="94">
        <v>9400748</v>
      </c>
      <c r="B1528" s="95" t="s">
        <v>864</v>
      </c>
      <c r="C1528" s="100">
        <v>2</v>
      </c>
    </row>
    <row r="1529" spans="1:3" x14ac:dyDescent="0.25">
      <c r="A1529" s="94">
        <v>9400755</v>
      </c>
      <c r="B1529" s="95" t="s">
        <v>1917</v>
      </c>
      <c r="C1529" s="100">
        <v>13.61</v>
      </c>
    </row>
    <row r="1530" spans="1:3" x14ac:dyDescent="0.25">
      <c r="A1530" s="94">
        <v>9400771</v>
      </c>
      <c r="B1530" s="95" t="s">
        <v>2292</v>
      </c>
      <c r="C1530" s="100">
        <v>907.1</v>
      </c>
    </row>
    <row r="1531" spans="1:3" x14ac:dyDescent="0.25">
      <c r="A1531" s="94">
        <v>9400789</v>
      </c>
      <c r="B1531" s="95" t="s">
        <v>2293</v>
      </c>
      <c r="C1531" s="100">
        <v>907.1</v>
      </c>
    </row>
    <row r="1532" spans="1:3" x14ac:dyDescent="0.25">
      <c r="A1532" s="94">
        <v>9400797</v>
      </c>
      <c r="B1532" s="95" t="s">
        <v>466</v>
      </c>
      <c r="C1532" s="100">
        <v>2</v>
      </c>
    </row>
    <row r="1533" spans="1:3" x14ac:dyDescent="0.25">
      <c r="A1533" s="94">
        <v>9400821</v>
      </c>
      <c r="B1533" s="95" t="s">
        <v>472</v>
      </c>
      <c r="C1533" s="100">
        <v>67.16</v>
      </c>
    </row>
    <row r="1534" spans="1:3" x14ac:dyDescent="0.25">
      <c r="A1534" s="94">
        <v>9400821</v>
      </c>
      <c r="B1534" s="95" t="s">
        <v>472</v>
      </c>
      <c r="C1534" s="100">
        <v>67.16</v>
      </c>
    </row>
    <row r="1535" spans="1:3" x14ac:dyDescent="0.25">
      <c r="A1535" s="94">
        <v>9400862</v>
      </c>
      <c r="B1535" s="95" t="s">
        <v>1434</v>
      </c>
      <c r="C1535" s="100">
        <v>108.9</v>
      </c>
    </row>
    <row r="1536" spans="1:3" x14ac:dyDescent="0.25">
      <c r="A1536" s="94">
        <v>9400870</v>
      </c>
      <c r="B1536" s="95" t="s">
        <v>1433</v>
      </c>
      <c r="C1536" s="100">
        <v>108.9</v>
      </c>
    </row>
    <row r="1537" spans="1:3" x14ac:dyDescent="0.25">
      <c r="A1537" s="94">
        <v>9400912</v>
      </c>
      <c r="B1537" s="95" t="s">
        <v>2065</v>
      </c>
      <c r="C1537" s="100">
        <v>67.52</v>
      </c>
    </row>
    <row r="1538" spans="1:3" x14ac:dyDescent="0.25">
      <c r="A1538" s="94">
        <v>9400979</v>
      </c>
      <c r="B1538" s="95" t="s">
        <v>1384</v>
      </c>
      <c r="C1538" s="100">
        <v>12.6</v>
      </c>
    </row>
    <row r="1539" spans="1:3" x14ac:dyDescent="0.25">
      <c r="A1539" s="94">
        <v>9400995</v>
      </c>
      <c r="B1539" s="95" t="s">
        <v>480</v>
      </c>
      <c r="C1539" s="100">
        <v>2</v>
      </c>
    </row>
    <row r="1540" spans="1:3" x14ac:dyDescent="0.25">
      <c r="A1540" s="94">
        <v>9401001</v>
      </c>
      <c r="B1540" s="95" t="s">
        <v>2069</v>
      </c>
      <c r="C1540" s="100">
        <v>6.35</v>
      </c>
    </row>
    <row r="1541" spans="1:3" x14ac:dyDescent="0.25">
      <c r="A1541" s="94">
        <v>9401019</v>
      </c>
      <c r="B1541" s="95" t="s">
        <v>2066</v>
      </c>
      <c r="C1541" s="100">
        <v>7.26</v>
      </c>
    </row>
    <row r="1542" spans="1:3" x14ac:dyDescent="0.25">
      <c r="A1542" s="94">
        <v>9401019</v>
      </c>
      <c r="B1542" s="95" t="s">
        <v>2066</v>
      </c>
      <c r="C1542" s="100">
        <v>7.26</v>
      </c>
    </row>
    <row r="1543" spans="1:3" x14ac:dyDescent="0.25">
      <c r="A1543" s="94">
        <v>9401050</v>
      </c>
      <c r="B1543" s="95" t="s">
        <v>2070</v>
      </c>
      <c r="C1543" s="100">
        <v>10.89</v>
      </c>
    </row>
    <row r="1544" spans="1:3" x14ac:dyDescent="0.25">
      <c r="A1544" s="94">
        <v>9401068</v>
      </c>
      <c r="B1544" s="95" t="s">
        <v>2067</v>
      </c>
      <c r="C1544" s="100">
        <v>10.89</v>
      </c>
    </row>
    <row r="1545" spans="1:3" x14ac:dyDescent="0.25">
      <c r="A1545" s="94">
        <v>9401076</v>
      </c>
      <c r="B1545" s="95" t="s">
        <v>2068</v>
      </c>
      <c r="C1545" s="100">
        <v>14.05</v>
      </c>
    </row>
    <row r="1546" spans="1:3" x14ac:dyDescent="0.25">
      <c r="A1546" s="94">
        <v>9401134</v>
      </c>
      <c r="B1546" s="95" t="s">
        <v>2404</v>
      </c>
      <c r="C1546" s="100">
        <v>109.43</v>
      </c>
    </row>
    <row r="1547" spans="1:3" x14ac:dyDescent="0.25">
      <c r="A1547" s="94">
        <v>9401175</v>
      </c>
      <c r="B1547" s="95" t="s">
        <v>467</v>
      </c>
      <c r="C1547" s="100">
        <v>10393.959999999999</v>
      </c>
    </row>
    <row r="1548" spans="1:3" x14ac:dyDescent="0.25">
      <c r="A1548" s="94">
        <v>9401423</v>
      </c>
      <c r="B1548" s="95" t="s">
        <v>2071</v>
      </c>
      <c r="C1548" s="100">
        <v>12.34</v>
      </c>
    </row>
    <row r="1549" spans="1:3" x14ac:dyDescent="0.25">
      <c r="A1549" s="94">
        <v>9401431</v>
      </c>
      <c r="B1549" s="95" t="s">
        <v>2369</v>
      </c>
      <c r="C1549" s="100">
        <v>11.43</v>
      </c>
    </row>
    <row r="1550" spans="1:3" x14ac:dyDescent="0.25">
      <c r="A1550" s="94">
        <v>9401449</v>
      </c>
      <c r="B1550" s="95" t="s">
        <v>2377</v>
      </c>
      <c r="C1550" s="100">
        <v>16.3</v>
      </c>
    </row>
    <row r="1551" spans="1:3" x14ac:dyDescent="0.25">
      <c r="A1551" s="94">
        <v>9401456</v>
      </c>
      <c r="B1551" s="95" t="s">
        <v>479</v>
      </c>
      <c r="C1551" s="100">
        <v>2</v>
      </c>
    </row>
    <row r="1552" spans="1:3" x14ac:dyDescent="0.25">
      <c r="A1552" s="94">
        <v>9401480</v>
      </c>
      <c r="B1552" s="95" t="s">
        <v>1568</v>
      </c>
      <c r="C1552" s="100">
        <v>5.81</v>
      </c>
    </row>
    <row r="1553" spans="1:3" x14ac:dyDescent="0.25">
      <c r="A1553" s="94">
        <v>9401548</v>
      </c>
      <c r="B1553" s="95" t="s">
        <v>1431</v>
      </c>
      <c r="C1553" s="100">
        <v>10.82</v>
      </c>
    </row>
    <row r="1554" spans="1:3" x14ac:dyDescent="0.25">
      <c r="A1554" s="94">
        <v>9401555</v>
      </c>
      <c r="B1554" s="95" t="s">
        <v>2368</v>
      </c>
      <c r="C1554" s="100">
        <v>2</v>
      </c>
    </row>
    <row r="1555" spans="1:3" x14ac:dyDescent="0.25">
      <c r="A1555" s="94">
        <v>9401563</v>
      </c>
      <c r="B1555" s="95" t="s">
        <v>1379</v>
      </c>
      <c r="C1555" s="100">
        <v>3.38</v>
      </c>
    </row>
    <row r="1556" spans="1:3" x14ac:dyDescent="0.25">
      <c r="A1556" s="94">
        <v>9401563</v>
      </c>
      <c r="B1556" s="95" t="s">
        <v>1379</v>
      </c>
      <c r="C1556" s="100">
        <v>3.38</v>
      </c>
    </row>
    <row r="1557" spans="1:3" x14ac:dyDescent="0.25">
      <c r="A1557" s="94">
        <v>9401571</v>
      </c>
      <c r="B1557" s="95" t="s">
        <v>2403</v>
      </c>
      <c r="C1557" s="100">
        <v>40.840000000000003</v>
      </c>
    </row>
    <row r="1558" spans="1:3" x14ac:dyDescent="0.25">
      <c r="A1558" s="94">
        <v>9401571</v>
      </c>
      <c r="B1558" s="95" t="s">
        <v>2403</v>
      </c>
      <c r="C1558" s="100">
        <v>40.840000000000003</v>
      </c>
    </row>
    <row r="1559" spans="1:3" x14ac:dyDescent="0.25">
      <c r="A1559" s="94">
        <v>9401639</v>
      </c>
      <c r="B1559" s="95" t="s">
        <v>1577</v>
      </c>
      <c r="C1559" s="100">
        <v>30.06</v>
      </c>
    </row>
    <row r="1560" spans="1:3" x14ac:dyDescent="0.25">
      <c r="A1560" s="94">
        <v>9401746</v>
      </c>
      <c r="B1560" s="95" t="s">
        <v>1827</v>
      </c>
      <c r="C1560" s="100">
        <v>2</v>
      </c>
    </row>
    <row r="1561" spans="1:3" x14ac:dyDescent="0.25">
      <c r="A1561" s="94">
        <v>9401787</v>
      </c>
      <c r="B1561" s="95" t="s">
        <v>1383</v>
      </c>
      <c r="C1561" s="100">
        <v>12.71</v>
      </c>
    </row>
    <row r="1562" spans="1:3" x14ac:dyDescent="0.25">
      <c r="A1562" s="94">
        <v>9401787</v>
      </c>
      <c r="B1562" s="95" t="s">
        <v>1383</v>
      </c>
      <c r="C1562" s="100">
        <v>12.71</v>
      </c>
    </row>
    <row r="1563" spans="1:3" x14ac:dyDescent="0.25">
      <c r="A1563" s="94">
        <v>9401811</v>
      </c>
      <c r="B1563" s="95" t="s">
        <v>2375</v>
      </c>
      <c r="C1563" s="100">
        <v>9.26</v>
      </c>
    </row>
    <row r="1564" spans="1:3" x14ac:dyDescent="0.25">
      <c r="A1564" s="94">
        <v>9401829</v>
      </c>
      <c r="B1564" s="95" t="s">
        <v>2371</v>
      </c>
      <c r="C1564" s="100">
        <v>2</v>
      </c>
    </row>
    <row r="1565" spans="1:3" x14ac:dyDescent="0.25">
      <c r="A1565" s="94">
        <v>9401837</v>
      </c>
      <c r="B1565" s="95" t="s">
        <v>2380</v>
      </c>
      <c r="C1565" s="100">
        <v>2</v>
      </c>
    </row>
    <row r="1566" spans="1:3" x14ac:dyDescent="0.25">
      <c r="A1566" s="94">
        <v>9401845</v>
      </c>
      <c r="B1566" s="95" t="s">
        <v>2382</v>
      </c>
      <c r="C1566" s="100">
        <v>38.33</v>
      </c>
    </row>
    <row r="1567" spans="1:3" x14ac:dyDescent="0.25">
      <c r="A1567" s="94">
        <v>9401845</v>
      </c>
      <c r="B1567" s="95" t="s">
        <v>2382</v>
      </c>
      <c r="C1567" s="100">
        <v>38.33</v>
      </c>
    </row>
    <row r="1568" spans="1:3" x14ac:dyDescent="0.25">
      <c r="A1568" s="94">
        <v>9401878</v>
      </c>
      <c r="B1568" s="95" t="s">
        <v>2374</v>
      </c>
      <c r="C1568" s="100">
        <v>39.24</v>
      </c>
    </row>
    <row r="1569" spans="1:3" x14ac:dyDescent="0.25">
      <c r="A1569" s="94">
        <v>9401878</v>
      </c>
      <c r="B1569" s="95" t="s">
        <v>2374</v>
      </c>
      <c r="C1569" s="100">
        <v>39.24</v>
      </c>
    </row>
    <row r="1570" spans="1:3" x14ac:dyDescent="0.25">
      <c r="A1570" s="94">
        <v>9401886</v>
      </c>
      <c r="B1570" s="95" t="s">
        <v>2381</v>
      </c>
      <c r="C1570" s="100">
        <v>51</v>
      </c>
    </row>
    <row r="1571" spans="1:3" x14ac:dyDescent="0.25">
      <c r="A1571" s="94">
        <v>9401902</v>
      </c>
      <c r="B1571" s="95" t="s">
        <v>2405</v>
      </c>
      <c r="C1571" s="100">
        <v>47.04</v>
      </c>
    </row>
    <row r="1572" spans="1:3" x14ac:dyDescent="0.25">
      <c r="A1572" s="94">
        <v>9401928</v>
      </c>
      <c r="B1572" s="95" t="s">
        <v>2518</v>
      </c>
      <c r="C1572" s="100">
        <v>565.26</v>
      </c>
    </row>
    <row r="1573" spans="1:3" x14ac:dyDescent="0.25">
      <c r="A1573" s="94">
        <v>9401936</v>
      </c>
      <c r="B1573" s="95" t="s">
        <v>2378</v>
      </c>
      <c r="C1573" s="100">
        <v>9.2200000000000006</v>
      </c>
    </row>
    <row r="1574" spans="1:3" x14ac:dyDescent="0.25">
      <c r="A1574" s="94">
        <v>9401944</v>
      </c>
      <c r="B1574" s="95" t="s">
        <v>2383</v>
      </c>
      <c r="C1574" s="100">
        <v>35.17</v>
      </c>
    </row>
    <row r="1575" spans="1:3" x14ac:dyDescent="0.25">
      <c r="A1575" s="94">
        <v>9401944</v>
      </c>
      <c r="B1575" s="95" t="s">
        <v>2383</v>
      </c>
      <c r="C1575" s="100">
        <v>35.17</v>
      </c>
    </row>
    <row r="1576" spans="1:3" x14ac:dyDescent="0.25">
      <c r="A1576" s="94">
        <v>9402009</v>
      </c>
      <c r="B1576" s="95" t="s">
        <v>1423</v>
      </c>
      <c r="C1576" s="100">
        <v>53.76</v>
      </c>
    </row>
    <row r="1577" spans="1:3" x14ac:dyDescent="0.25">
      <c r="A1577" s="94">
        <v>9402041</v>
      </c>
      <c r="B1577" s="95" t="s">
        <v>1380</v>
      </c>
      <c r="C1577" s="100">
        <v>3.09</v>
      </c>
    </row>
    <row r="1578" spans="1:3" x14ac:dyDescent="0.25">
      <c r="A1578" s="94">
        <v>9402058</v>
      </c>
      <c r="B1578" s="95" t="s">
        <v>2072</v>
      </c>
      <c r="C1578" s="100">
        <v>53.76</v>
      </c>
    </row>
    <row r="1579" spans="1:3" x14ac:dyDescent="0.25">
      <c r="A1579" s="94">
        <v>9402090</v>
      </c>
      <c r="B1579" s="95" t="s">
        <v>1000</v>
      </c>
      <c r="C1579" s="100">
        <v>2</v>
      </c>
    </row>
    <row r="1580" spans="1:3" x14ac:dyDescent="0.25">
      <c r="A1580" s="94">
        <v>9402157</v>
      </c>
      <c r="B1580" s="95" t="s">
        <v>2227</v>
      </c>
      <c r="C1580" s="100">
        <v>61.46</v>
      </c>
    </row>
    <row r="1581" spans="1:3" x14ac:dyDescent="0.25">
      <c r="A1581" s="94">
        <v>9402165</v>
      </c>
      <c r="B1581" s="95" t="s">
        <v>2228</v>
      </c>
      <c r="C1581" s="100">
        <v>20.47</v>
      </c>
    </row>
    <row r="1582" spans="1:3" x14ac:dyDescent="0.25">
      <c r="A1582" s="94">
        <v>9402173</v>
      </c>
      <c r="B1582" s="95" t="s">
        <v>1186</v>
      </c>
      <c r="C1582" s="100">
        <v>2</v>
      </c>
    </row>
    <row r="1583" spans="1:3" x14ac:dyDescent="0.25">
      <c r="A1583" s="94">
        <v>9402173</v>
      </c>
      <c r="B1583" s="95" t="s">
        <v>1186</v>
      </c>
      <c r="C1583" s="100">
        <v>2</v>
      </c>
    </row>
    <row r="1584" spans="1:3" x14ac:dyDescent="0.25">
      <c r="A1584" s="94">
        <v>9402207</v>
      </c>
      <c r="B1584" s="95" t="s">
        <v>2367</v>
      </c>
      <c r="C1584" s="100">
        <v>2.87</v>
      </c>
    </row>
    <row r="1585" spans="1:3" x14ac:dyDescent="0.25">
      <c r="A1585" s="94">
        <v>9402223</v>
      </c>
      <c r="B1585" s="95" t="s">
        <v>232</v>
      </c>
      <c r="C1585" s="100">
        <v>32.340000000000003</v>
      </c>
    </row>
    <row r="1586" spans="1:3" x14ac:dyDescent="0.25">
      <c r="A1586" s="94">
        <v>9402256</v>
      </c>
      <c r="B1586" s="95" t="s">
        <v>731</v>
      </c>
      <c r="C1586" s="100">
        <v>18.04</v>
      </c>
    </row>
    <row r="1587" spans="1:3" x14ac:dyDescent="0.25">
      <c r="A1587" s="94">
        <v>9402264</v>
      </c>
      <c r="B1587" s="95" t="s">
        <v>730</v>
      </c>
      <c r="C1587" s="100">
        <v>18.04</v>
      </c>
    </row>
    <row r="1588" spans="1:3" x14ac:dyDescent="0.25">
      <c r="A1588" s="94">
        <v>9402272</v>
      </c>
      <c r="B1588" s="95" t="s">
        <v>1896</v>
      </c>
      <c r="C1588" s="100">
        <v>11.43</v>
      </c>
    </row>
    <row r="1589" spans="1:3" x14ac:dyDescent="0.25">
      <c r="A1589" s="94">
        <v>9402306</v>
      </c>
      <c r="B1589" s="95" t="s">
        <v>1376</v>
      </c>
      <c r="C1589" s="100">
        <v>2</v>
      </c>
    </row>
    <row r="1590" spans="1:3" x14ac:dyDescent="0.25">
      <c r="A1590" s="94">
        <v>9402314</v>
      </c>
      <c r="B1590" s="95" t="s">
        <v>1969</v>
      </c>
      <c r="C1590" s="100">
        <v>2</v>
      </c>
    </row>
    <row r="1591" spans="1:3" x14ac:dyDescent="0.25">
      <c r="A1591" s="94">
        <v>9402322</v>
      </c>
      <c r="B1591" s="95" t="s">
        <v>1169</v>
      </c>
      <c r="C1591" s="100">
        <v>2</v>
      </c>
    </row>
    <row r="1592" spans="1:3" x14ac:dyDescent="0.25">
      <c r="A1592" s="94">
        <v>9402330</v>
      </c>
      <c r="B1592" s="95" t="s">
        <v>2759</v>
      </c>
      <c r="C1592" s="100">
        <v>76.39</v>
      </c>
    </row>
    <row r="1593" spans="1:3" x14ac:dyDescent="0.25">
      <c r="A1593" s="94">
        <v>9402348</v>
      </c>
      <c r="B1593" s="95" t="s">
        <v>1377</v>
      </c>
      <c r="C1593" s="100">
        <v>24.9</v>
      </c>
    </row>
    <row r="1594" spans="1:3" x14ac:dyDescent="0.25">
      <c r="A1594" s="94">
        <v>9402355</v>
      </c>
      <c r="B1594" s="95" t="s">
        <v>1170</v>
      </c>
      <c r="C1594" s="100">
        <v>32.64</v>
      </c>
    </row>
    <row r="1595" spans="1:3" x14ac:dyDescent="0.25">
      <c r="A1595" s="94">
        <v>9402371</v>
      </c>
      <c r="B1595" s="95" t="s">
        <v>1970</v>
      </c>
      <c r="C1595" s="100">
        <v>31.17</v>
      </c>
    </row>
    <row r="1596" spans="1:3" x14ac:dyDescent="0.25">
      <c r="A1596" s="94">
        <v>9402397</v>
      </c>
      <c r="B1596" s="95" t="s">
        <v>578</v>
      </c>
      <c r="C1596" s="100">
        <v>7.08</v>
      </c>
    </row>
    <row r="1597" spans="1:3" x14ac:dyDescent="0.25">
      <c r="A1597" s="94">
        <v>9402405</v>
      </c>
      <c r="B1597" s="95" t="s">
        <v>2304</v>
      </c>
      <c r="C1597" s="100">
        <v>6.43</v>
      </c>
    </row>
    <row r="1598" spans="1:3" x14ac:dyDescent="0.25">
      <c r="A1598" s="94">
        <v>9402413</v>
      </c>
      <c r="B1598" s="95" t="s">
        <v>2621</v>
      </c>
      <c r="C1598" s="100">
        <v>16.48</v>
      </c>
    </row>
    <row r="1599" spans="1:3" x14ac:dyDescent="0.25">
      <c r="A1599" s="94">
        <v>9402421</v>
      </c>
      <c r="B1599" s="95" t="s">
        <v>2586</v>
      </c>
      <c r="C1599" s="100">
        <v>124.4</v>
      </c>
    </row>
    <row r="1600" spans="1:3" x14ac:dyDescent="0.25">
      <c r="A1600" s="94">
        <v>9402447</v>
      </c>
      <c r="B1600" s="95" t="s">
        <v>700</v>
      </c>
      <c r="C1600" s="100">
        <v>10.16</v>
      </c>
    </row>
    <row r="1601" spans="1:3" x14ac:dyDescent="0.25">
      <c r="A1601" s="94">
        <v>9402454</v>
      </c>
      <c r="B1601" s="95" t="s">
        <v>1968</v>
      </c>
      <c r="C1601" s="100">
        <v>80.22</v>
      </c>
    </row>
    <row r="1602" spans="1:3" x14ac:dyDescent="0.25">
      <c r="A1602" s="94">
        <v>9402462</v>
      </c>
      <c r="B1602" s="95" t="s">
        <v>1810</v>
      </c>
      <c r="C1602" s="100">
        <v>37.21</v>
      </c>
    </row>
    <row r="1603" spans="1:3" x14ac:dyDescent="0.25">
      <c r="A1603" s="94">
        <v>9402470</v>
      </c>
      <c r="B1603" s="95" t="s">
        <v>485</v>
      </c>
      <c r="C1603" s="100">
        <v>165.98</v>
      </c>
    </row>
    <row r="1604" spans="1:3" x14ac:dyDescent="0.25">
      <c r="A1604" s="94">
        <v>9402488</v>
      </c>
      <c r="B1604" s="95" t="s">
        <v>481</v>
      </c>
      <c r="C1604" s="100">
        <v>10.89</v>
      </c>
    </row>
    <row r="1605" spans="1:3" x14ac:dyDescent="0.25">
      <c r="A1605" s="94">
        <v>9402496</v>
      </c>
      <c r="B1605" s="95" t="s">
        <v>846</v>
      </c>
      <c r="C1605" s="100">
        <v>2.11</v>
      </c>
    </row>
    <row r="1606" spans="1:3" x14ac:dyDescent="0.25">
      <c r="A1606" s="94">
        <v>9402504</v>
      </c>
      <c r="B1606" s="95" t="s">
        <v>1318</v>
      </c>
      <c r="C1606" s="100">
        <v>43.65</v>
      </c>
    </row>
    <row r="1607" spans="1:3" x14ac:dyDescent="0.25">
      <c r="A1607" s="94">
        <v>9402512</v>
      </c>
      <c r="B1607" s="95" t="s">
        <v>1322</v>
      </c>
      <c r="C1607" s="100">
        <v>150.9</v>
      </c>
    </row>
    <row r="1608" spans="1:3" x14ac:dyDescent="0.25">
      <c r="A1608" s="94">
        <v>9402520</v>
      </c>
      <c r="B1608" s="95" t="s">
        <v>1758</v>
      </c>
      <c r="C1608" s="100">
        <v>2</v>
      </c>
    </row>
    <row r="1609" spans="1:3" x14ac:dyDescent="0.25">
      <c r="A1609" s="94">
        <v>9402579</v>
      </c>
      <c r="B1609" s="95" t="s">
        <v>2242</v>
      </c>
      <c r="C1609" s="100">
        <v>40</v>
      </c>
    </row>
    <row r="1610" spans="1:3" x14ac:dyDescent="0.25">
      <c r="A1610" s="94">
        <v>9402587</v>
      </c>
      <c r="B1610" s="95" t="s">
        <v>2243</v>
      </c>
      <c r="C1610" s="100">
        <v>40</v>
      </c>
    </row>
    <row r="1611" spans="1:3" x14ac:dyDescent="0.25">
      <c r="A1611" s="94">
        <v>9402629</v>
      </c>
      <c r="B1611" s="95" t="s">
        <v>2047</v>
      </c>
      <c r="C1611" s="100">
        <v>105.85</v>
      </c>
    </row>
    <row r="1612" spans="1:3" x14ac:dyDescent="0.25">
      <c r="A1612" s="94">
        <v>9402652</v>
      </c>
      <c r="B1612" s="95" t="s">
        <v>2691</v>
      </c>
      <c r="C1612" s="100">
        <v>1436.65</v>
      </c>
    </row>
    <row r="1613" spans="1:3" x14ac:dyDescent="0.25">
      <c r="A1613" s="94">
        <v>9402660</v>
      </c>
      <c r="B1613" s="95" t="s">
        <v>1378</v>
      </c>
      <c r="C1613" s="100">
        <v>7.91</v>
      </c>
    </row>
    <row r="1614" spans="1:3" x14ac:dyDescent="0.25">
      <c r="A1614" s="94">
        <v>9402678</v>
      </c>
      <c r="B1614" s="95" t="s">
        <v>2417</v>
      </c>
      <c r="C1614" s="100">
        <v>72.599999999999994</v>
      </c>
    </row>
    <row r="1615" spans="1:3" x14ac:dyDescent="0.25">
      <c r="A1615" s="94">
        <v>9402686</v>
      </c>
      <c r="B1615" s="95" t="s">
        <v>2418</v>
      </c>
      <c r="C1615" s="100">
        <v>40</v>
      </c>
    </row>
    <row r="1616" spans="1:3" x14ac:dyDescent="0.25">
      <c r="A1616" s="94">
        <v>9402694</v>
      </c>
      <c r="B1616" s="95" t="s">
        <v>1382</v>
      </c>
      <c r="C1616" s="100">
        <v>12.67</v>
      </c>
    </row>
    <row r="1617" spans="1:3" x14ac:dyDescent="0.25">
      <c r="A1617" s="94">
        <v>9402710</v>
      </c>
      <c r="B1617" s="95" t="s">
        <v>1515</v>
      </c>
      <c r="C1617" s="100">
        <v>79.239999999999995</v>
      </c>
    </row>
    <row r="1618" spans="1:3" x14ac:dyDescent="0.25">
      <c r="A1618" s="94">
        <v>9402801</v>
      </c>
      <c r="B1618" s="95" t="s">
        <v>2690</v>
      </c>
      <c r="C1618" s="100">
        <v>108.1</v>
      </c>
    </row>
    <row r="1619" spans="1:3" x14ac:dyDescent="0.25">
      <c r="A1619" s="94">
        <v>9402819</v>
      </c>
      <c r="B1619" s="95" t="s">
        <v>454</v>
      </c>
      <c r="C1619" s="100">
        <v>11.43</v>
      </c>
    </row>
    <row r="1620" spans="1:3" x14ac:dyDescent="0.25">
      <c r="A1620" s="94">
        <v>9402827</v>
      </c>
      <c r="B1620" s="95" t="s">
        <v>1245</v>
      </c>
      <c r="C1620" s="100">
        <v>2.61</v>
      </c>
    </row>
    <row r="1621" spans="1:3" x14ac:dyDescent="0.25">
      <c r="A1621" s="94">
        <v>9402835</v>
      </c>
      <c r="B1621" s="95" t="s">
        <v>956</v>
      </c>
      <c r="C1621" s="100">
        <v>40.11</v>
      </c>
    </row>
    <row r="1622" spans="1:3" x14ac:dyDescent="0.25">
      <c r="A1622" s="94">
        <v>9402843</v>
      </c>
      <c r="B1622" s="95" t="s">
        <v>1447</v>
      </c>
      <c r="C1622" s="100">
        <v>235.27</v>
      </c>
    </row>
    <row r="1623" spans="1:3" x14ac:dyDescent="0.25">
      <c r="A1623" s="94">
        <v>9402850</v>
      </c>
      <c r="B1623" s="95" t="s">
        <v>1448</v>
      </c>
      <c r="C1623" s="100">
        <v>7.48</v>
      </c>
    </row>
    <row r="1624" spans="1:3" x14ac:dyDescent="0.25">
      <c r="A1624" s="94">
        <v>9403015</v>
      </c>
      <c r="B1624" s="95" t="s">
        <v>818</v>
      </c>
      <c r="C1624" s="100">
        <v>18.440000000000001</v>
      </c>
    </row>
    <row r="1625" spans="1:3" x14ac:dyDescent="0.25">
      <c r="A1625" s="94">
        <v>9403015</v>
      </c>
      <c r="B1625" s="95" t="s">
        <v>821</v>
      </c>
      <c r="C1625" s="100">
        <v>48.1</v>
      </c>
    </row>
    <row r="1626" spans="1:3" x14ac:dyDescent="0.25">
      <c r="A1626" s="94">
        <v>9403015</v>
      </c>
      <c r="B1626" s="95" t="s">
        <v>821</v>
      </c>
      <c r="C1626" s="100">
        <v>48.1</v>
      </c>
    </row>
    <row r="1627" spans="1:3" x14ac:dyDescent="0.25">
      <c r="A1627" s="94">
        <v>9403023</v>
      </c>
      <c r="B1627" s="95" t="s">
        <v>823</v>
      </c>
      <c r="C1627" s="100">
        <v>9.8000000000000007</v>
      </c>
    </row>
    <row r="1628" spans="1:3" x14ac:dyDescent="0.25">
      <c r="A1628" s="94">
        <v>9403049</v>
      </c>
      <c r="B1628" s="95" t="s">
        <v>1185</v>
      </c>
      <c r="C1628" s="100">
        <v>3.93</v>
      </c>
    </row>
    <row r="1629" spans="1:3" x14ac:dyDescent="0.25">
      <c r="A1629" s="94">
        <v>9403049</v>
      </c>
      <c r="B1629" s="95" t="s">
        <v>1185</v>
      </c>
      <c r="C1629" s="100">
        <v>3.93</v>
      </c>
    </row>
    <row r="1630" spans="1:3" x14ac:dyDescent="0.25">
      <c r="A1630" s="94">
        <v>9403106</v>
      </c>
      <c r="B1630" s="95" t="s">
        <v>818</v>
      </c>
      <c r="C1630" s="100">
        <v>18.440000000000001</v>
      </c>
    </row>
    <row r="1631" spans="1:3" x14ac:dyDescent="0.25">
      <c r="A1631" s="94">
        <v>9403114</v>
      </c>
      <c r="B1631" s="95" t="s">
        <v>766</v>
      </c>
      <c r="C1631" s="100">
        <v>40</v>
      </c>
    </row>
    <row r="1632" spans="1:3" x14ac:dyDescent="0.25">
      <c r="A1632" s="94">
        <v>9403122</v>
      </c>
      <c r="B1632" s="95" t="s">
        <v>767</v>
      </c>
      <c r="C1632" s="100">
        <v>40</v>
      </c>
    </row>
    <row r="1633" spans="1:3" x14ac:dyDescent="0.25">
      <c r="A1633" s="94">
        <v>9403130</v>
      </c>
      <c r="B1633" s="95" t="s">
        <v>768</v>
      </c>
      <c r="C1633" s="100">
        <v>40</v>
      </c>
    </row>
    <row r="1634" spans="1:3" x14ac:dyDescent="0.25">
      <c r="A1634" s="94">
        <v>9403148</v>
      </c>
      <c r="B1634" s="95" t="s">
        <v>770</v>
      </c>
      <c r="C1634" s="100">
        <v>40</v>
      </c>
    </row>
    <row r="1635" spans="1:3" x14ac:dyDescent="0.25">
      <c r="A1635" s="94">
        <v>9403304</v>
      </c>
      <c r="B1635" s="95" t="s">
        <v>2376</v>
      </c>
      <c r="C1635" s="100">
        <v>27.7</v>
      </c>
    </row>
    <row r="1636" spans="1:3" x14ac:dyDescent="0.25">
      <c r="A1636" s="94">
        <v>9403338</v>
      </c>
      <c r="B1636" s="95" t="s">
        <v>165</v>
      </c>
      <c r="C1636" s="100">
        <v>15362.8</v>
      </c>
    </row>
    <row r="1637" spans="1:3" x14ac:dyDescent="0.25">
      <c r="A1637" s="94">
        <v>9403601</v>
      </c>
      <c r="B1637" s="95" t="s">
        <v>2362</v>
      </c>
      <c r="C1637" s="100">
        <v>72.599999999999994</v>
      </c>
    </row>
    <row r="1638" spans="1:3" x14ac:dyDescent="0.25">
      <c r="A1638" s="94">
        <v>9403601</v>
      </c>
      <c r="B1638" s="95" t="s">
        <v>2362</v>
      </c>
      <c r="C1638" s="100">
        <v>72.599999999999994</v>
      </c>
    </row>
    <row r="1639" spans="1:3" x14ac:dyDescent="0.25">
      <c r="A1639" s="94">
        <v>9403619</v>
      </c>
      <c r="B1639" s="95" t="s">
        <v>2361</v>
      </c>
      <c r="C1639" s="100">
        <v>12.02</v>
      </c>
    </row>
    <row r="1640" spans="1:3" x14ac:dyDescent="0.25">
      <c r="A1640" s="94">
        <v>9403627</v>
      </c>
      <c r="B1640" s="95" t="s">
        <v>2416</v>
      </c>
      <c r="C1640" s="100">
        <v>36.299999999999997</v>
      </c>
    </row>
    <row r="1641" spans="1:3" x14ac:dyDescent="0.25">
      <c r="A1641" s="94">
        <v>9403635</v>
      </c>
      <c r="B1641" s="95" t="s">
        <v>2395</v>
      </c>
      <c r="C1641" s="100">
        <v>40</v>
      </c>
    </row>
    <row r="1642" spans="1:3" x14ac:dyDescent="0.25">
      <c r="A1642" s="94">
        <v>9403643</v>
      </c>
      <c r="B1642" s="95" t="s">
        <v>2370</v>
      </c>
      <c r="C1642" s="100">
        <v>108.9</v>
      </c>
    </row>
    <row r="1643" spans="1:3" x14ac:dyDescent="0.25">
      <c r="A1643" s="94">
        <v>9403643</v>
      </c>
      <c r="B1643" s="95" t="s">
        <v>2370</v>
      </c>
      <c r="C1643" s="100">
        <v>108.9</v>
      </c>
    </row>
    <row r="1644" spans="1:3" x14ac:dyDescent="0.25">
      <c r="A1644" s="94">
        <v>9403916</v>
      </c>
      <c r="B1644" s="95" t="s">
        <v>2676</v>
      </c>
      <c r="C1644" s="100">
        <v>181.5</v>
      </c>
    </row>
    <row r="1645" spans="1:3" x14ac:dyDescent="0.25">
      <c r="A1645" s="94">
        <v>9404120</v>
      </c>
      <c r="B1645" s="95" t="s">
        <v>1320</v>
      </c>
      <c r="C1645" s="100">
        <v>41.16</v>
      </c>
    </row>
    <row r="1646" spans="1:3" x14ac:dyDescent="0.25">
      <c r="A1646" s="94">
        <v>9404310</v>
      </c>
      <c r="B1646" s="95" t="s">
        <v>1381</v>
      </c>
      <c r="C1646" s="100">
        <v>14.01</v>
      </c>
    </row>
    <row r="1647" spans="1:3" x14ac:dyDescent="0.25">
      <c r="A1647" s="94">
        <v>9404351</v>
      </c>
      <c r="B1647" s="95" t="s">
        <v>586</v>
      </c>
      <c r="C1647" s="100">
        <v>2</v>
      </c>
    </row>
    <row r="1648" spans="1:3" x14ac:dyDescent="0.25">
      <c r="A1648" s="94">
        <v>9405051</v>
      </c>
      <c r="B1648" s="95" t="s">
        <v>1579</v>
      </c>
      <c r="C1648" s="100">
        <v>6.27</v>
      </c>
    </row>
    <row r="1649" spans="1:3" x14ac:dyDescent="0.25">
      <c r="A1649" s="94">
        <v>9405069</v>
      </c>
      <c r="B1649" s="95" t="s">
        <v>1580</v>
      </c>
      <c r="C1649" s="100">
        <v>13.76</v>
      </c>
    </row>
    <row r="1650" spans="1:3" x14ac:dyDescent="0.25">
      <c r="A1650" s="94">
        <v>9405069</v>
      </c>
      <c r="B1650" s="95" t="s">
        <v>1580</v>
      </c>
      <c r="C1650" s="100">
        <v>13.76</v>
      </c>
    </row>
    <row r="1651" spans="1:3" x14ac:dyDescent="0.25">
      <c r="A1651" s="94">
        <v>9405077</v>
      </c>
      <c r="B1651" s="95" t="s">
        <v>1572</v>
      </c>
      <c r="C1651" s="100">
        <v>20.329999999999998</v>
      </c>
    </row>
    <row r="1652" spans="1:3" x14ac:dyDescent="0.25">
      <c r="A1652" s="94">
        <v>9405119</v>
      </c>
      <c r="B1652" s="95" t="s">
        <v>1581</v>
      </c>
      <c r="C1652" s="100">
        <v>6.27</v>
      </c>
    </row>
    <row r="1653" spans="1:3" x14ac:dyDescent="0.25">
      <c r="A1653" s="94">
        <v>9405135</v>
      </c>
      <c r="B1653" s="95" t="s">
        <v>1578</v>
      </c>
      <c r="C1653" s="100">
        <v>26.24</v>
      </c>
    </row>
    <row r="1654" spans="1:3" x14ac:dyDescent="0.25">
      <c r="A1654" s="94">
        <v>9407040</v>
      </c>
      <c r="B1654" s="95" t="s">
        <v>487</v>
      </c>
      <c r="C1654" s="100">
        <v>33.21</v>
      </c>
    </row>
    <row r="1655" spans="1:3" x14ac:dyDescent="0.25">
      <c r="A1655" s="94">
        <v>9407099</v>
      </c>
      <c r="B1655" s="95" t="s">
        <v>476</v>
      </c>
      <c r="C1655" s="100">
        <v>73.33</v>
      </c>
    </row>
    <row r="1656" spans="1:3" x14ac:dyDescent="0.25">
      <c r="A1656" s="94">
        <v>9407107</v>
      </c>
      <c r="B1656" s="95" t="s">
        <v>473</v>
      </c>
      <c r="C1656" s="100">
        <v>73.400000000000006</v>
      </c>
    </row>
    <row r="1657" spans="1:3" x14ac:dyDescent="0.25">
      <c r="A1657" s="94">
        <v>9407107</v>
      </c>
      <c r="B1657" s="95" t="s">
        <v>473</v>
      </c>
      <c r="C1657" s="100">
        <v>73.400000000000006</v>
      </c>
    </row>
    <row r="1658" spans="1:3" x14ac:dyDescent="0.25">
      <c r="A1658" s="94">
        <v>9407123</v>
      </c>
      <c r="B1658" s="95" t="s">
        <v>570</v>
      </c>
      <c r="C1658" s="100">
        <v>19.600000000000001</v>
      </c>
    </row>
    <row r="1659" spans="1:3" x14ac:dyDescent="0.25">
      <c r="A1659" s="94">
        <v>9407214</v>
      </c>
      <c r="B1659" s="95" t="s">
        <v>1966</v>
      </c>
      <c r="C1659" s="100">
        <v>2</v>
      </c>
    </row>
    <row r="1660" spans="1:3" x14ac:dyDescent="0.25">
      <c r="A1660" s="94">
        <v>9407230</v>
      </c>
      <c r="B1660" s="95" t="s">
        <v>1967</v>
      </c>
      <c r="C1660" s="100">
        <v>2</v>
      </c>
    </row>
    <row r="1661" spans="1:3" x14ac:dyDescent="0.25">
      <c r="A1661" s="94">
        <v>9410952</v>
      </c>
      <c r="B1661" s="95" t="s">
        <v>851</v>
      </c>
      <c r="C1661" s="100">
        <v>114.35</v>
      </c>
    </row>
    <row r="1662" spans="1:3" x14ac:dyDescent="0.25">
      <c r="A1662" s="94">
        <v>9410960</v>
      </c>
      <c r="B1662" s="95" t="s">
        <v>1816</v>
      </c>
      <c r="C1662" s="100">
        <v>27.81</v>
      </c>
    </row>
    <row r="1663" spans="1:3" x14ac:dyDescent="0.25">
      <c r="A1663" s="94">
        <v>9410994</v>
      </c>
      <c r="B1663" s="95" t="s">
        <v>849</v>
      </c>
      <c r="C1663" s="100">
        <v>10.45</v>
      </c>
    </row>
    <row r="1664" spans="1:3" x14ac:dyDescent="0.25">
      <c r="A1664" s="94">
        <v>9411000</v>
      </c>
      <c r="B1664" s="95" t="s">
        <v>916</v>
      </c>
      <c r="C1664" s="100">
        <v>2.5</v>
      </c>
    </row>
    <row r="1665" spans="1:3" x14ac:dyDescent="0.25">
      <c r="A1665" s="94">
        <v>9411034</v>
      </c>
      <c r="B1665" s="95" t="s">
        <v>850</v>
      </c>
      <c r="C1665" s="100">
        <v>15.57</v>
      </c>
    </row>
    <row r="1666" spans="1:3" x14ac:dyDescent="0.25">
      <c r="A1666" s="94">
        <v>9411042</v>
      </c>
      <c r="B1666" s="95" t="s">
        <v>915</v>
      </c>
      <c r="C1666" s="100">
        <v>2</v>
      </c>
    </row>
    <row r="1667" spans="1:3" x14ac:dyDescent="0.25">
      <c r="A1667" s="94">
        <v>9411067</v>
      </c>
      <c r="B1667" s="95" t="s">
        <v>917</v>
      </c>
      <c r="C1667" s="100">
        <v>240.77</v>
      </c>
    </row>
    <row r="1668" spans="1:3" x14ac:dyDescent="0.25">
      <c r="A1668" s="94">
        <v>9411802</v>
      </c>
      <c r="B1668" s="95" t="s">
        <v>963</v>
      </c>
      <c r="C1668" s="100">
        <v>88.72</v>
      </c>
    </row>
    <row r="1669" spans="1:3" x14ac:dyDescent="0.25">
      <c r="A1669" s="94">
        <v>9411836</v>
      </c>
      <c r="B1669" s="95" t="s">
        <v>964</v>
      </c>
      <c r="C1669" s="100">
        <v>9678.2900000000009</v>
      </c>
    </row>
    <row r="1670" spans="1:3" x14ac:dyDescent="0.25">
      <c r="A1670" s="94">
        <v>9412008</v>
      </c>
      <c r="B1670" s="95" t="s">
        <v>1449</v>
      </c>
      <c r="C1670" s="100">
        <v>11.69</v>
      </c>
    </row>
    <row r="1671" spans="1:3" x14ac:dyDescent="0.25">
      <c r="A1671" s="94">
        <v>9412008</v>
      </c>
      <c r="B1671" s="95" t="s">
        <v>1449</v>
      </c>
      <c r="C1671" s="100">
        <v>11.69</v>
      </c>
    </row>
    <row r="1672" spans="1:3" x14ac:dyDescent="0.25">
      <c r="A1672" s="94">
        <v>9412016</v>
      </c>
      <c r="B1672" s="95" t="s">
        <v>1450</v>
      </c>
      <c r="C1672" s="100">
        <v>23.52</v>
      </c>
    </row>
    <row r="1673" spans="1:3" x14ac:dyDescent="0.25">
      <c r="A1673" s="94">
        <v>9412016</v>
      </c>
      <c r="B1673" s="95" t="s">
        <v>1450</v>
      </c>
      <c r="C1673" s="100">
        <v>23.52</v>
      </c>
    </row>
    <row r="1674" spans="1:3" x14ac:dyDescent="0.25">
      <c r="A1674" s="94">
        <v>9412032</v>
      </c>
      <c r="B1674" s="95" t="s">
        <v>1451</v>
      </c>
      <c r="C1674" s="100">
        <v>44.25</v>
      </c>
    </row>
    <row r="1675" spans="1:3" x14ac:dyDescent="0.25">
      <c r="A1675" s="94">
        <v>9412040</v>
      </c>
      <c r="B1675" s="95" t="s">
        <v>1452</v>
      </c>
      <c r="C1675" s="100">
        <v>2</v>
      </c>
    </row>
    <row r="1676" spans="1:3" x14ac:dyDescent="0.25">
      <c r="A1676" s="94">
        <v>9412040</v>
      </c>
      <c r="B1676" s="95" t="s">
        <v>1452</v>
      </c>
      <c r="C1676" s="100">
        <v>2</v>
      </c>
    </row>
    <row r="1677" spans="1:3" x14ac:dyDescent="0.25">
      <c r="A1677" s="94">
        <v>9412057</v>
      </c>
      <c r="B1677" s="95" t="s">
        <v>1453</v>
      </c>
      <c r="C1677" s="100">
        <v>2</v>
      </c>
    </row>
    <row r="1678" spans="1:3" x14ac:dyDescent="0.25">
      <c r="A1678" s="94">
        <v>9412073</v>
      </c>
      <c r="B1678" s="95" t="s">
        <v>1455</v>
      </c>
      <c r="C1678" s="100">
        <v>2</v>
      </c>
    </row>
    <row r="1679" spans="1:3" x14ac:dyDescent="0.25">
      <c r="A1679" s="94">
        <v>9412115</v>
      </c>
      <c r="B1679" s="95" t="s">
        <v>1548</v>
      </c>
      <c r="C1679" s="100">
        <v>5.63</v>
      </c>
    </row>
    <row r="1680" spans="1:3" x14ac:dyDescent="0.25">
      <c r="A1680" s="94">
        <v>9412123</v>
      </c>
      <c r="B1680" s="95" t="s">
        <v>455</v>
      </c>
      <c r="C1680" s="100">
        <v>3.92</v>
      </c>
    </row>
    <row r="1681" spans="1:3" x14ac:dyDescent="0.25">
      <c r="A1681" s="94">
        <v>9412131</v>
      </c>
      <c r="B1681" s="95" t="s">
        <v>456</v>
      </c>
      <c r="C1681" s="100">
        <v>3.96</v>
      </c>
    </row>
    <row r="1682" spans="1:3" x14ac:dyDescent="0.25">
      <c r="A1682" s="94">
        <v>9412149</v>
      </c>
      <c r="B1682" s="95" t="s">
        <v>452</v>
      </c>
      <c r="C1682" s="100">
        <v>6.27</v>
      </c>
    </row>
    <row r="1683" spans="1:3" x14ac:dyDescent="0.25">
      <c r="A1683" s="94">
        <v>9412156</v>
      </c>
      <c r="B1683" s="95" t="s">
        <v>453</v>
      </c>
      <c r="C1683" s="100">
        <v>7.62</v>
      </c>
    </row>
    <row r="1684" spans="1:3" x14ac:dyDescent="0.25">
      <c r="A1684" s="94">
        <v>9412198</v>
      </c>
      <c r="B1684" s="95" t="s">
        <v>1257</v>
      </c>
      <c r="C1684" s="100">
        <v>4.3899999999999997</v>
      </c>
    </row>
    <row r="1685" spans="1:3" x14ac:dyDescent="0.25">
      <c r="A1685" s="94">
        <v>9412206</v>
      </c>
      <c r="B1685" s="95" t="s">
        <v>1251</v>
      </c>
      <c r="C1685" s="100">
        <v>2</v>
      </c>
    </row>
    <row r="1686" spans="1:3" x14ac:dyDescent="0.25">
      <c r="A1686" s="94">
        <v>9412214</v>
      </c>
      <c r="B1686" s="95" t="s">
        <v>1255</v>
      </c>
      <c r="C1686" s="100">
        <v>2</v>
      </c>
    </row>
    <row r="1687" spans="1:3" x14ac:dyDescent="0.25">
      <c r="A1687" s="94">
        <v>9412263</v>
      </c>
      <c r="B1687" s="95" t="s">
        <v>1604</v>
      </c>
      <c r="C1687" s="100">
        <v>2</v>
      </c>
    </row>
    <row r="1688" spans="1:3" x14ac:dyDescent="0.25">
      <c r="A1688" s="94">
        <v>9412321</v>
      </c>
      <c r="B1688" s="95" t="s">
        <v>193</v>
      </c>
      <c r="C1688" s="100">
        <v>5.59</v>
      </c>
    </row>
    <row r="1689" spans="1:3" x14ac:dyDescent="0.25">
      <c r="A1689" s="94">
        <v>9412339</v>
      </c>
      <c r="B1689" s="95" t="s">
        <v>1606</v>
      </c>
      <c r="C1689" s="100">
        <v>3.3</v>
      </c>
    </row>
    <row r="1690" spans="1:3" x14ac:dyDescent="0.25">
      <c r="A1690" s="94">
        <v>9412370</v>
      </c>
      <c r="B1690" s="95" t="s">
        <v>1666</v>
      </c>
      <c r="C1690" s="100">
        <v>4.6500000000000004</v>
      </c>
    </row>
    <row r="1691" spans="1:3" x14ac:dyDescent="0.25">
      <c r="A1691" s="94">
        <v>9412388</v>
      </c>
      <c r="B1691" s="95" t="s">
        <v>774</v>
      </c>
      <c r="C1691" s="100">
        <v>2.54</v>
      </c>
    </row>
    <row r="1692" spans="1:3" x14ac:dyDescent="0.25">
      <c r="A1692" s="94">
        <v>9412446</v>
      </c>
      <c r="B1692" s="95" t="s">
        <v>1605</v>
      </c>
      <c r="C1692" s="100">
        <v>7.55</v>
      </c>
    </row>
    <row r="1693" spans="1:3" x14ac:dyDescent="0.25">
      <c r="A1693" s="94">
        <v>9412461</v>
      </c>
      <c r="B1693" s="95" t="s">
        <v>1454</v>
      </c>
      <c r="C1693" s="100">
        <v>5.88</v>
      </c>
    </row>
    <row r="1694" spans="1:3" x14ac:dyDescent="0.25">
      <c r="A1694" s="94">
        <v>9412487</v>
      </c>
      <c r="B1694" s="95" t="s">
        <v>1684</v>
      </c>
      <c r="C1694" s="100">
        <v>4.21</v>
      </c>
    </row>
    <row r="1695" spans="1:3" x14ac:dyDescent="0.25">
      <c r="A1695" s="94">
        <v>9418005</v>
      </c>
      <c r="B1695" s="95" t="s">
        <v>192</v>
      </c>
      <c r="C1695" s="100">
        <v>2</v>
      </c>
    </row>
    <row r="1696" spans="1:3" x14ac:dyDescent="0.25">
      <c r="A1696" s="94">
        <v>9418013</v>
      </c>
      <c r="B1696" s="95" t="s">
        <v>194</v>
      </c>
      <c r="C1696" s="100">
        <v>2.98</v>
      </c>
    </row>
    <row r="1697" spans="1:3" x14ac:dyDescent="0.25">
      <c r="A1697" s="94">
        <v>9418047</v>
      </c>
      <c r="B1697" s="95" t="s">
        <v>191</v>
      </c>
      <c r="C1697" s="100">
        <v>2</v>
      </c>
    </row>
    <row r="1698" spans="1:3" x14ac:dyDescent="0.25">
      <c r="A1698" s="94">
        <v>9418070</v>
      </c>
      <c r="B1698" s="95" t="s">
        <v>195</v>
      </c>
      <c r="C1698" s="100">
        <v>10</v>
      </c>
    </row>
    <row r="1699" spans="1:3" x14ac:dyDescent="0.25">
      <c r="A1699" s="94">
        <v>9419003</v>
      </c>
      <c r="B1699" s="95" t="s">
        <v>397</v>
      </c>
      <c r="C1699" s="100">
        <v>4.17</v>
      </c>
    </row>
    <row r="1700" spans="1:3" x14ac:dyDescent="0.25">
      <c r="A1700" s="94">
        <v>9419052</v>
      </c>
      <c r="B1700" s="95" t="s">
        <v>626</v>
      </c>
      <c r="C1700" s="100">
        <v>3.52</v>
      </c>
    </row>
    <row r="1701" spans="1:3" x14ac:dyDescent="0.25">
      <c r="A1701" s="94">
        <v>9419060</v>
      </c>
      <c r="B1701" s="95" t="s">
        <v>2845</v>
      </c>
      <c r="C1701" s="100">
        <v>13.54</v>
      </c>
    </row>
    <row r="1702" spans="1:3" x14ac:dyDescent="0.25">
      <c r="A1702" s="94">
        <v>9419078</v>
      </c>
      <c r="B1702" s="95" t="s">
        <v>2842</v>
      </c>
      <c r="C1702" s="100">
        <v>12.74</v>
      </c>
    </row>
    <row r="1703" spans="1:3" x14ac:dyDescent="0.25">
      <c r="A1703" s="94">
        <v>9419102</v>
      </c>
      <c r="B1703" s="95" t="s">
        <v>955</v>
      </c>
      <c r="C1703" s="100">
        <v>40.11</v>
      </c>
    </row>
    <row r="1704" spans="1:3" x14ac:dyDescent="0.25">
      <c r="A1704" s="94">
        <v>9419128</v>
      </c>
      <c r="B1704" s="95" t="s">
        <v>2600</v>
      </c>
      <c r="C1704" s="100">
        <v>5.45</v>
      </c>
    </row>
    <row r="1705" spans="1:3" x14ac:dyDescent="0.25">
      <c r="A1705" s="94">
        <v>9419953</v>
      </c>
      <c r="B1705" s="95" t="s">
        <v>2843</v>
      </c>
      <c r="C1705" s="100">
        <v>11.94</v>
      </c>
    </row>
    <row r="1706" spans="1:3" x14ac:dyDescent="0.25">
      <c r="A1706" s="94">
        <v>9420092</v>
      </c>
      <c r="B1706" s="95" t="s">
        <v>1227</v>
      </c>
      <c r="C1706" s="100">
        <v>181.54</v>
      </c>
    </row>
    <row r="1707" spans="1:3" x14ac:dyDescent="0.25">
      <c r="A1707" s="94">
        <v>9420142</v>
      </c>
      <c r="B1707" s="95" t="s">
        <v>2225</v>
      </c>
      <c r="C1707" s="100">
        <v>144.75</v>
      </c>
    </row>
    <row r="1708" spans="1:3" x14ac:dyDescent="0.25">
      <c r="A1708" s="94">
        <v>9420175</v>
      </c>
      <c r="B1708" s="95" t="s">
        <v>2598</v>
      </c>
      <c r="C1708" s="100">
        <v>32.340000000000003</v>
      </c>
    </row>
    <row r="1709" spans="1:3" x14ac:dyDescent="0.25">
      <c r="A1709" s="94">
        <v>9420175</v>
      </c>
      <c r="B1709" s="95" t="s">
        <v>2598</v>
      </c>
      <c r="C1709" s="100">
        <v>32.340000000000003</v>
      </c>
    </row>
    <row r="1710" spans="1:3" x14ac:dyDescent="0.25">
      <c r="A1710" s="94">
        <v>9420225</v>
      </c>
      <c r="B1710" s="95" t="s">
        <v>2413</v>
      </c>
      <c r="C1710" s="100">
        <v>14.81</v>
      </c>
    </row>
    <row r="1711" spans="1:3" x14ac:dyDescent="0.25">
      <c r="A1711" s="94">
        <v>9420258</v>
      </c>
      <c r="B1711" s="95" t="s">
        <v>2620</v>
      </c>
      <c r="C1711" s="100">
        <v>98.63</v>
      </c>
    </row>
    <row r="1712" spans="1:3" x14ac:dyDescent="0.25">
      <c r="A1712" s="94">
        <v>9420290</v>
      </c>
      <c r="B1712" s="95" t="s">
        <v>228</v>
      </c>
      <c r="C1712" s="100">
        <v>49.33</v>
      </c>
    </row>
    <row r="1713" spans="1:3" x14ac:dyDescent="0.25">
      <c r="A1713" s="94">
        <v>9420399</v>
      </c>
      <c r="B1713" s="95" t="s">
        <v>1995</v>
      </c>
      <c r="C1713" s="100">
        <v>2</v>
      </c>
    </row>
    <row r="1714" spans="1:3" x14ac:dyDescent="0.25">
      <c r="A1714" s="94">
        <v>9420464</v>
      </c>
      <c r="B1714" s="95" t="s">
        <v>2419</v>
      </c>
      <c r="C1714" s="100">
        <v>36.299999999999997</v>
      </c>
    </row>
    <row r="1715" spans="1:3" x14ac:dyDescent="0.25">
      <c r="A1715" s="94">
        <v>9420548</v>
      </c>
      <c r="B1715" s="95" t="s">
        <v>838</v>
      </c>
      <c r="C1715" s="100">
        <v>33.94</v>
      </c>
    </row>
    <row r="1716" spans="1:3" x14ac:dyDescent="0.25">
      <c r="A1716" s="94">
        <v>9420571</v>
      </c>
      <c r="B1716" s="95" t="s">
        <v>2359</v>
      </c>
      <c r="C1716" s="100">
        <v>7.33</v>
      </c>
    </row>
    <row r="1717" spans="1:3" x14ac:dyDescent="0.25">
      <c r="A1717" s="94">
        <v>9420597</v>
      </c>
      <c r="B1717" s="95" t="s">
        <v>839</v>
      </c>
      <c r="C1717" s="100">
        <v>7.88</v>
      </c>
    </row>
    <row r="1718" spans="1:3" x14ac:dyDescent="0.25">
      <c r="A1718" s="94">
        <v>9420720</v>
      </c>
      <c r="B1718" s="95" t="s">
        <v>2055</v>
      </c>
      <c r="C1718" s="100">
        <v>2</v>
      </c>
    </row>
    <row r="1719" spans="1:3" x14ac:dyDescent="0.25">
      <c r="A1719" s="94">
        <v>9420738</v>
      </c>
      <c r="B1719" s="95" t="s">
        <v>2182</v>
      </c>
      <c r="C1719" s="100">
        <v>2</v>
      </c>
    </row>
    <row r="1720" spans="1:3" x14ac:dyDescent="0.25">
      <c r="A1720" s="94">
        <v>9420753</v>
      </c>
      <c r="B1720" s="95" t="s">
        <v>1338</v>
      </c>
      <c r="C1720" s="100">
        <v>2</v>
      </c>
    </row>
    <row r="1721" spans="1:3" x14ac:dyDescent="0.25">
      <c r="A1721" s="94">
        <v>9420803</v>
      </c>
      <c r="B1721" s="95" t="s">
        <v>1228</v>
      </c>
      <c r="C1721" s="100">
        <v>60.08</v>
      </c>
    </row>
    <row r="1722" spans="1:3" x14ac:dyDescent="0.25">
      <c r="A1722" s="94">
        <v>9420886</v>
      </c>
      <c r="B1722" s="95" t="s">
        <v>2775</v>
      </c>
      <c r="C1722" s="100">
        <v>2</v>
      </c>
    </row>
    <row r="1723" spans="1:3" x14ac:dyDescent="0.25">
      <c r="A1723" s="94">
        <v>9420894</v>
      </c>
      <c r="B1723" s="95" t="s">
        <v>1339</v>
      </c>
      <c r="C1723" s="100">
        <v>2</v>
      </c>
    </row>
    <row r="1724" spans="1:3" x14ac:dyDescent="0.25">
      <c r="A1724" s="94">
        <v>9420969</v>
      </c>
      <c r="B1724" s="95" t="s">
        <v>1337</v>
      </c>
      <c r="C1724" s="100">
        <v>2</v>
      </c>
    </row>
    <row r="1725" spans="1:3" x14ac:dyDescent="0.25">
      <c r="A1725" s="94">
        <v>9420993</v>
      </c>
      <c r="B1725" s="95" t="s">
        <v>1321</v>
      </c>
      <c r="C1725" s="100">
        <v>36.380000000000003</v>
      </c>
    </row>
    <row r="1726" spans="1:3" x14ac:dyDescent="0.25">
      <c r="A1726" s="94">
        <v>9421009</v>
      </c>
      <c r="B1726" s="95" t="s">
        <v>1317</v>
      </c>
      <c r="C1726" s="100">
        <v>36.380000000000003</v>
      </c>
    </row>
    <row r="1727" spans="1:3" x14ac:dyDescent="0.25">
      <c r="A1727" s="94">
        <v>9421066</v>
      </c>
      <c r="B1727" s="95" t="s">
        <v>2441</v>
      </c>
      <c r="C1727" s="100">
        <v>7.89</v>
      </c>
    </row>
    <row r="1728" spans="1:3" x14ac:dyDescent="0.25">
      <c r="A1728" s="94">
        <v>9421074</v>
      </c>
      <c r="B1728" s="95" t="s">
        <v>1916</v>
      </c>
      <c r="C1728" s="100">
        <v>6.9</v>
      </c>
    </row>
    <row r="1729" spans="1:3" x14ac:dyDescent="0.25">
      <c r="A1729" s="94">
        <v>9421108</v>
      </c>
      <c r="B1729" s="95" t="s">
        <v>1915</v>
      </c>
      <c r="C1729" s="100">
        <v>37.08</v>
      </c>
    </row>
    <row r="1730" spans="1:3" x14ac:dyDescent="0.25">
      <c r="A1730" s="94">
        <v>9421116</v>
      </c>
      <c r="B1730" s="95" t="s">
        <v>2230</v>
      </c>
      <c r="C1730" s="100">
        <v>2</v>
      </c>
    </row>
    <row r="1731" spans="1:3" x14ac:dyDescent="0.25">
      <c r="A1731" s="94">
        <v>9421132</v>
      </c>
      <c r="B1731" s="95" t="s">
        <v>1887</v>
      </c>
      <c r="C1731" s="100">
        <v>34.61</v>
      </c>
    </row>
    <row r="1732" spans="1:3" x14ac:dyDescent="0.25">
      <c r="A1732" s="94">
        <v>9421140</v>
      </c>
      <c r="B1732" s="95" t="s">
        <v>1883</v>
      </c>
      <c r="C1732" s="100">
        <v>2</v>
      </c>
    </row>
    <row r="1733" spans="1:3" x14ac:dyDescent="0.25">
      <c r="A1733" s="94">
        <v>9421199</v>
      </c>
      <c r="B1733" s="95" t="s">
        <v>1078</v>
      </c>
      <c r="C1733" s="100">
        <v>24.9</v>
      </c>
    </row>
    <row r="1734" spans="1:3" x14ac:dyDescent="0.25">
      <c r="A1734" s="94">
        <v>9421207</v>
      </c>
      <c r="B1734" s="95" t="s">
        <v>1077</v>
      </c>
      <c r="C1734" s="100">
        <v>24.9</v>
      </c>
    </row>
    <row r="1735" spans="1:3" x14ac:dyDescent="0.25">
      <c r="A1735" s="94">
        <v>9421231</v>
      </c>
      <c r="B1735" s="95" t="s">
        <v>1335</v>
      </c>
      <c r="C1735" s="100">
        <v>5.03</v>
      </c>
    </row>
    <row r="1736" spans="1:3" x14ac:dyDescent="0.25">
      <c r="A1736" s="94">
        <v>9421249</v>
      </c>
      <c r="B1736" s="95" t="s">
        <v>1336</v>
      </c>
      <c r="C1736" s="100">
        <v>5.4</v>
      </c>
    </row>
    <row r="1737" spans="1:3" x14ac:dyDescent="0.25">
      <c r="A1737" s="94">
        <v>9421264</v>
      </c>
      <c r="B1737" s="95" t="s">
        <v>1813</v>
      </c>
      <c r="C1737" s="100">
        <v>39.49</v>
      </c>
    </row>
    <row r="1738" spans="1:3" x14ac:dyDescent="0.25">
      <c r="A1738" s="94">
        <v>9421280</v>
      </c>
      <c r="B1738" s="95" t="s">
        <v>2297</v>
      </c>
      <c r="C1738" s="100">
        <v>23.75</v>
      </c>
    </row>
    <row r="1739" spans="1:3" x14ac:dyDescent="0.25">
      <c r="A1739" s="94">
        <v>9421298</v>
      </c>
      <c r="B1739" s="95" t="s">
        <v>2774</v>
      </c>
      <c r="C1739" s="100">
        <v>79.41</v>
      </c>
    </row>
    <row r="1740" spans="1:3" x14ac:dyDescent="0.25">
      <c r="A1740" s="94">
        <v>9421322</v>
      </c>
      <c r="B1740" s="95" t="s">
        <v>637</v>
      </c>
      <c r="C1740" s="100">
        <v>27.99</v>
      </c>
    </row>
    <row r="1741" spans="1:3" x14ac:dyDescent="0.25">
      <c r="A1741" s="94">
        <v>9421330</v>
      </c>
      <c r="B1741" s="95" t="s">
        <v>2231</v>
      </c>
      <c r="C1741" s="100">
        <v>9.11</v>
      </c>
    </row>
    <row r="1742" spans="1:3" x14ac:dyDescent="0.25">
      <c r="A1742" s="94">
        <v>9421348</v>
      </c>
      <c r="B1742" s="95" t="s">
        <v>1677</v>
      </c>
      <c r="C1742" s="100">
        <v>11.76</v>
      </c>
    </row>
    <row r="1743" spans="1:3" x14ac:dyDescent="0.25">
      <c r="A1743" s="94">
        <v>9421355</v>
      </c>
      <c r="B1743" s="95" t="s">
        <v>1679</v>
      </c>
      <c r="C1743" s="100">
        <v>11.76</v>
      </c>
    </row>
    <row r="1744" spans="1:3" x14ac:dyDescent="0.25">
      <c r="A1744" s="94">
        <v>9421389</v>
      </c>
      <c r="B1744" s="95" t="s">
        <v>1375</v>
      </c>
      <c r="C1744" s="100">
        <v>25.05</v>
      </c>
    </row>
    <row r="1745" spans="1:3" x14ac:dyDescent="0.25">
      <c r="A1745" s="94">
        <v>9421397</v>
      </c>
      <c r="B1745" s="95" t="s">
        <v>2009</v>
      </c>
      <c r="C1745" s="100">
        <v>45.09</v>
      </c>
    </row>
    <row r="1746" spans="1:3" x14ac:dyDescent="0.25">
      <c r="A1746" s="94">
        <v>9421413</v>
      </c>
      <c r="B1746" s="95" t="s">
        <v>1887</v>
      </c>
      <c r="C1746" s="100">
        <v>21.02</v>
      </c>
    </row>
    <row r="1747" spans="1:3" x14ac:dyDescent="0.25">
      <c r="A1747" s="94">
        <v>9421421</v>
      </c>
      <c r="B1747" s="95" t="s">
        <v>1813</v>
      </c>
      <c r="C1747" s="100">
        <v>45.19</v>
      </c>
    </row>
    <row r="1748" spans="1:3" x14ac:dyDescent="0.25">
      <c r="A1748" s="94">
        <v>9421470</v>
      </c>
      <c r="B1748" s="95" t="s">
        <v>1814</v>
      </c>
      <c r="C1748" s="100">
        <v>8.59</v>
      </c>
    </row>
    <row r="1749" spans="1:3" x14ac:dyDescent="0.25">
      <c r="A1749" s="94">
        <v>9421488</v>
      </c>
      <c r="B1749" s="95" t="s">
        <v>2040</v>
      </c>
      <c r="C1749" s="100">
        <v>22.21</v>
      </c>
    </row>
    <row r="1750" spans="1:3" x14ac:dyDescent="0.25">
      <c r="A1750" s="94">
        <v>9421504</v>
      </c>
      <c r="B1750" s="95" t="s">
        <v>1184</v>
      </c>
      <c r="C1750" s="100">
        <v>4.9800000000000004</v>
      </c>
    </row>
    <row r="1751" spans="1:3" x14ac:dyDescent="0.25">
      <c r="A1751" s="94">
        <v>9421520</v>
      </c>
      <c r="B1751" s="95" t="s">
        <v>2628</v>
      </c>
      <c r="C1751" s="100">
        <v>2</v>
      </c>
    </row>
    <row r="1752" spans="1:3" x14ac:dyDescent="0.25">
      <c r="A1752" s="94">
        <v>9421553</v>
      </c>
      <c r="B1752" s="95" t="s">
        <v>1678</v>
      </c>
      <c r="C1752" s="100">
        <v>10.71</v>
      </c>
    </row>
    <row r="1753" spans="1:3" x14ac:dyDescent="0.25">
      <c r="A1753" s="94">
        <v>9421561</v>
      </c>
      <c r="B1753" s="95" t="s">
        <v>1907</v>
      </c>
      <c r="C1753" s="100">
        <v>7.33</v>
      </c>
    </row>
    <row r="1754" spans="1:3" x14ac:dyDescent="0.25">
      <c r="A1754" s="94">
        <v>9439324</v>
      </c>
      <c r="B1754" s="95" t="s">
        <v>1647</v>
      </c>
      <c r="C1754" s="100">
        <v>388.62</v>
      </c>
    </row>
    <row r="1755" spans="1:3" x14ac:dyDescent="0.25">
      <c r="A1755" s="94">
        <v>9439324</v>
      </c>
      <c r="B1755" s="95" t="s">
        <v>1647</v>
      </c>
      <c r="C1755" s="100">
        <v>388.62</v>
      </c>
    </row>
    <row r="1756" spans="1:3" x14ac:dyDescent="0.25">
      <c r="A1756" s="94">
        <v>9439340</v>
      </c>
      <c r="B1756" s="95" t="s">
        <v>437</v>
      </c>
      <c r="C1756" s="100">
        <v>1585.61</v>
      </c>
    </row>
    <row r="1757" spans="1:3" x14ac:dyDescent="0.25">
      <c r="A1757" s="94">
        <v>9439373</v>
      </c>
      <c r="B1757" s="95" t="s">
        <v>1298</v>
      </c>
      <c r="C1757" s="100">
        <v>108.9</v>
      </c>
    </row>
    <row r="1758" spans="1:3" x14ac:dyDescent="0.25">
      <c r="A1758" s="94">
        <v>9439381</v>
      </c>
      <c r="B1758" s="95" t="s">
        <v>2402</v>
      </c>
      <c r="C1758" s="100">
        <v>130.68</v>
      </c>
    </row>
    <row r="1759" spans="1:3" x14ac:dyDescent="0.25">
      <c r="A1759" s="94">
        <v>9439399</v>
      </c>
      <c r="B1759" s="95" t="s">
        <v>1646</v>
      </c>
      <c r="C1759" s="100">
        <v>345.43</v>
      </c>
    </row>
    <row r="1760" spans="1:3" x14ac:dyDescent="0.25">
      <c r="A1760" s="94">
        <v>9439399</v>
      </c>
      <c r="B1760" s="95" t="s">
        <v>1646</v>
      </c>
      <c r="C1760" s="100">
        <v>345.43</v>
      </c>
    </row>
    <row r="1761" spans="1:3" x14ac:dyDescent="0.25">
      <c r="A1761" s="94">
        <v>9440033</v>
      </c>
      <c r="B1761" s="95" t="s">
        <v>2772</v>
      </c>
      <c r="C1761" s="100">
        <v>107.1</v>
      </c>
    </row>
    <row r="1762" spans="1:3" x14ac:dyDescent="0.25">
      <c r="A1762" s="94">
        <v>9440041</v>
      </c>
      <c r="B1762" s="95" t="s">
        <v>982</v>
      </c>
      <c r="C1762" s="100">
        <v>1673.56</v>
      </c>
    </row>
    <row r="1763" spans="1:3" x14ac:dyDescent="0.25">
      <c r="A1763" s="94">
        <v>9440058</v>
      </c>
      <c r="B1763" s="95" t="s">
        <v>983</v>
      </c>
      <c r="C1763" s="100">
        <v>8367.77</v>
      </c>
    </row>
    <row r="1764" spans="1:3" x14ac:dyDescent="0.25">
      <c r="A1764" s="94">
        <v>9440074</v>
      </c>
      <c r="B1764" s="95" t="s">
        <v>1258</v>
      </c>
      <c r="C1764" s="100">
        <v>138.85</v>
      </c>
    </row>
    <row r="1765" spans="1:3" x14ac:dyDescent="0.25">
      <c r="A1765" s="94">
        <v>9443011</v>
      </c>
      <c r="B1765" s="95" t="s">
        <v>1278</v>
      </c>
      <c r="C1765" s="100">
        <v>10.67</v>
      </c>
    </row>
    <row r="1766" spans="1:3" x14ac:dyDescent="0.25">
      <c r="A1766" s="94">
        <v>9443094</v>
      </c>
      <c r="B1766" s="95" t="s">
        <v>143</v>
      </c>
      <c r="C1766" s="100">
        <v>16984.689999999999</v>
      </c>
    </row>
    <row r="1767" spans="1:3" x14ac:dyDescent="0.25">
      <c r="A1767" s="94">
        <v>9448051</v>
      </c>
      <c r="B1767" s="95" t="s">
        <v>152</v>
      </c>
      <c r="C1767" s="100">
        <v>8492.35</v>
      </c>
    </row>
    <row r="1768" spans="1:3" x14ac:dyDescent="0.25">
      <c r="A1768" s="94">
        <v>9448085</v>
      </c>
      <c r="B1768" s="95" t="s">
        <v>2555</v>
      </c>
      <c r="C1768" s="100">
        <v>11652.82</v>
      </c>
    </row>
    <row r="1769" spans="1:3" x14ac:dyDescent="0.25">
      <c r="A1769" s="94">
        <v>9448119</v>
      </c>
      <c r="B1769" s="95" t="s">
        <v>146</v>
      </c>
      <c r="C1769" s="100">
        <v>295.41000000000003</v>
      </c>
    </row>
    <row r="1770" spans="1:3" x14ac:dyDescent="0.25">
      <c r="A1770" s="94">
        <v>9448127</v>
      </c>
      <c r="B1770" s="95" t="s">
        <v>153</v>
      </c>
      <c r="C1770" s="100">
        <v>8492.35</v>
      </c>
    </row>
    <row r="1771" spans="1:3" x14ac:dyDescent="0.25">
      <c r="A1771" s="94">
        <v>9464026</v>
      </c>
      <c r="B1771" s="95" t="s">
        <v>694</v>
      </c>
      <c r="C1771" s="100">
        <v>152.46</v>
      </c>
    </row>
    <row r="1772" spans="1:3" x14ac:dyDescent="0.25">
      <c r="A1772" s="94">
        <v>9480815</v>
      </c>
      <c r="B1772" s="95" t="s">
        <v>2150</v>
      </c>
      <c r="C1772" s="100">
        <v>2</v>
      </c>
    </row>
    <row r="1773" spans="1:3" x14ac:dyDescent="0.25">
      <c r="A1773" s="94">
        <v>9480823</v>
      </c>
      <c r="B1773" s="95" t="s">
        <v>1197</v>
      </c>
      <c r="C1773" s="100">
        <v>2.36</v>
      </c>
    </row>
    <row r="1774" spans="1:3" x14ac:dyDescent="0.25">
      <c r="A1774" s="94">
        <v>9481607</v>
      </c>
      <c r="B1774" s="95" t="s">
        <v>2270</v>
      </c>
      <c r="C1774" s="100">
        <v>2</v>
      </c>
    </row>
    <row r="1775" spans="1:3" x14ac:dyDescent="0.25">
      <c r="A1775" s="94">
        <v>9481615</v>
      </c>
      <c r="B1775" s="95" t="s">
        <v>2271</v>
      </c>
      <c r="C1775" s="100">
        <v>2</v>
      </c>
    </row>
    <row r="1776" spans="1:3" x14ac:dyDescent="0.25">
      <c r="A1776" s="94">
        <v>9482456</v>
      </c>
      <c r="B1776" s="95" t="s">
        <v>1715</v>
      </c>
      <c r="C1776" s="100">
        <v>14.48</v>
      </c>
    </row>
    <row r="1777" spans="1:3" x14ac:dyDescent="0.25">
      <c r="A1777" s="94">
        <v>9483389</v>
      </c>
      <c r="B1777" s="95" t="s">
        <v>1714</v>
      </c>
      <c r="C1777" s="100">
        <v>2.11</v>
      </c>
    </row>
    <row r="1778" spans="1:3" x14ac:dyDescent="0.25">
      <c r="A1778" s="94">
        <v>9483397</v>
      </c>
      <c r="B1778" s="95" t="s">
        <v>2285</v>
      </c>
      <c r="C1778" s="100">
        <v>4.03</v>
      </c>
    </row>
    <row r="1779" spans="1:3" x14ac:dyDescent="0.25">
      <c r="A1779" s="94">
        <v>9483421</v>
      </c>
      <c r="B1779" s="95" t="s">
        <v>736</v>
      </c>
      <c r="C1779" s="100">
        <v>43.71</v>
      </c>
    </row>
    <row r="1780" spans="1:3" x14ac:dyDescent="0.25">
      <c r="A1780" s="94">
        <v>9483959</v>
      </c>
      <c r="B1780" s="95" t="s">
        <v>475</v>
      </c>
      <c r="C1780" s="100">
        <v>58.08</v>
      </c>
    </row>
    <row r="1781" spans="1:3" x14ac:dyDescent="0.25">
      <c r="A1781" s="94">
        <v>9483991</v>
      </c>
      <c r="B1781" s="95" t="s">
        <v>1196</v>
      </c>
      <c r="C1781" s="100">
        <v>2</v>
      </c>
    </row>
    <row r="1782" spans="1:3" x14ac:dyDescent="0.25">
      <c r="A1782" s="94">
        <v>9484536</v>
      </c>
      <c r="B1782" s="95" t="s">
        <v>2512</v>
      </c>
      <c r="C1782" s="100">
        <v>7.08</v>
      </c>
    </row>
    <row r="1783" spans="1:3" x14ac:dyDescent="0.25">
      <c r="A1783" s="94">
        <v>9484577</v>
      </c>
      <c r="B1783" s="95" t="s">
        <v>1718</v>
      </c>
      <c r="C1783" s="100">
        <v>46.43</v>
      </c>
    </row>
    <row r="1784" spans="1:3" x14ac:dyDescent="0.25">
      <c r="A1784" s="94">
        <v>9484585</v>
      </c>
      <c r="B1784" s="95" t="s">
        <v>1719</v>
      </c>
      <c r="C1784" s="100">
        <v>46.43</v>
      </c>
    </row>
    <row r="1785" spans="1:3" x14ac:dyDescent="0.25">
      <c r="A1785" s="94">
        <v>9484619</v>
      </c>
      <c r="B1785" s="95" t="s">
        <v>2149</v>
      </c>
      <c r="C1785" s="100">
        <v>2</v>
      </c>
    </row>
    <row r="1786" spans="1:3" x14ac:dyDescent="0.25">
      <c r="A1786" s="94">
        <v>9485608</v>
      </c>
      <c r="B1786" s="95" t="s">
        <v>2185</v>
      </c>
      <c r="C1786" s="100">
        <v>1</v>
      </c>
    </row>
    <row r="1787" spans="1:3" x14ac:dyDescent="0.25">
      <c r="A1787" s="94">
        <v>9485624</v>
      </c>
      <c r="B1787" s="95" t="s">
        <v>2184</v>
      </c>
      <c r="C1787" s="100">
        <v>1</v>
      </c>
    </row>
    <row r="1788" spans="1:3" x14ac:dyDescent="0.25">
      <c r="A1788" s="94">
        <v>9486259</v>
      </c>
      <c r="B1788" s="95" t="s">
        <v>2286</v>
      </c>
      <c r="C1788" s="100">
        <v>121.53</v>
      </c>
    </row>
    <row r="1789" spans="1:3" x14ac:dyDescent="0.25">
      <c r="A1789" s="94">
        <v>9500026</v>
      </c>
      <c r="B1789" s="95" t="s">
        <v>1561</v>
      </c>
      <c r="C1789" s="100">
        <v>2</v>
      </c>
    </row>
    <row r="1790" spans="1:3" x14ac:dyDescent="0.25">
      <c r="A1790" s="94">
        <v>9500034</v>
      </c>
      <c r="B1790" s="95" t="s">
        <v>1837</v>
      </c>
      <c r="C1790" s="100">
        <v>2</v>
      </c>
    </row>
    <row r="1791" spans="1:3" x14ac:dyDescent="0.25">
      <c r="A1791" s="94">
        <v>9500042</v>
      </c>
      <c r="B1791" s="95" t="s">
        <v>2897</v>
      </c>
      <c r="C1791" s="100">
        <v>2</v>
      </c>
    </row>
    <row r="1792" spans="1:3" x14ac:dyDescent="0.25">
      <c r="A1792" s="94">
        <v>9500067</v>
      </c>
      <c r="B1792" s="95" t="s">
        <v>1015</v>
      </c>
      <c r="C1792" s="100">
        <v>120.37</v>
      </c>
    </row>
    <row r="1793" spans="1:3" x14ac:dyDescent="0.25">
      <c r="A1793" s="94">
        <v>9500091</v>
      </c>
      <c r="B1793" s="95" t="s">
        <v>1017</v>
      </c>
      <c r="C1793" s="100">
        <v>180.56</v>
      </c>
    </row>
    <row r="1794" spans="1:3" x14ac:dyDescent="0.25">
      <c r="A1794" s="94">
        <v>9500109</v>
      </c>
      <c r="B1794" s="95" t="s">
        <v>627</v>
      </c>
      <c r="C1794" s="100">
        <v>25.34</v>
      </c>
    </row>
    <row r="1795" spans="1:3" x14ac:dyDescent="0.25">
      <c r="A1795" s="94">
        <v>9500125</v>
      </c>
      <c r="B1795" s="95" t="s">
        <v>1820</v>
      </c>
      <c r="C1795" s="100">
        <v>967.57</v>
      </c>
    </row>
    <row r="1796" spans="1:3" x14ac:dyDescent="0.25">
      <c r="A1796" s="94">
        <v>9500133</v>
      </c>
      <c r="B1796" s="95" t="s">
        <v>1835</v>
      </c>
      <c r="C1796" s="100">
        <v>6.21</v>
      </c>
    </row>
    <row r="1797" spans="1:3" x14ac:dyDescent="0.25">
      <c r="A1797" s="94">
        <v>9500141</v>
      </c>
      <c r="B1797" s="95" t="s">
        <v>1836</v>
      </c>
      <c r="C1797" s="100">
        <v>6.21</v>
      </c>
    </row>
    <row r="1798" spans="1:3" x14ac:dyDescent="0.25">
      <c r="A1798" s="94">
        <v>9500232</v>
      </c>
      <c r="B1798" s="95" t="s">
        <v>168</v>
      </c>
      <c r="C1798" s="100">
        <v>453.94</v>
      </c>
    </row>
    <row r="1799" spans="1:3" x14ac:dyDescent="0.25">
      <c r="A1799" s="94">
        <v>9500240</v>
      </c>
      <c r="B1799" s="95" t="s">
        <v>1123</v>
      </c>
      <c r="C1799" s="100">
        <v>10.6</v>
      </c>
    </row>
    <row r="1800" spans="1:3" x14ac:dyDescent="0.25">
      <c r="A1800" s="94">
        <v>9500257</v>
      </c>
      <c r="B1800" s="95" t="s">
        <v>1821</v>
      </c>
      <c r="C1800" s="100">
        <v>607.62</v>
      </c>
    </row>
    <row r="1801" spans="1:3" x14ac:dyDescent="0.25">
      <c r="A1801" s="94">
        <v>9500265</v>
      </c>
      <c r="B1801" s="95" t="s">
        <v>1012</v>
      </c>
      <c r="C1801" s="100">
        <v>515.79</v>
      </c>
    </row>
    <row r="1802" spans="1:3" x14ac:dyDescent="0.25">
      <c r="A1802" s="94">
        <v>9500273</v>
      </c>
      <c r="B1802" s="95" t="s">
        <v>1014</v>
      </c>
      <c r="C1802" s="100">
        <v>206.32</v>
      </c>
    </row>
    <row r="1803" spans="1:3" x14ac:dyDescent="0.25">
      <c r="A1803" s="94">
        <v>9500299</v>
      </c>
      <c r="B1803" s="95" t="s">
        <v>1125</v>
      </c>
      <c r="C1803" s="100">
        <v>74.38</v>
      </c>
    </row>
    <row r="1804" spans="1:3" x14ac:dyDescent="0.25">
      <c r="A1804" s="94">
        <v>9500307</v>
      </c>
      <c r="B1804" s="95" t="s">
        <v>1838</v>
      </c>
      <c r="C1804" s="100">
        <v>6.21</v>
      </c>
    </row>
    <row r="1805" spans="1:3" x14ac:dyDescent="0.25">
      <c r="A1805" s="94">
        <v>9500331</v>
      </c>
      <c r="B1805" s="95" t="s">
        <v>302</v>
      </c>
      <c r="C1805" s="100">
        <v>896.29</v>
      </c>
    </row>
    <row r="1806" spans="1:3" x14ac:dyDescent="0.25">
      <c r="A1806" s="94">
        <v>9500349</v>
      </c>
      <c r="B1806" s="95" t="s">
        <v>298</v>
      </c>
      <c r="C1806" s="100">
        <v>1493.82</v>
      </c>
    </row>
    <row r="1807" spans="1:3" x14ac:dyDescent="0.25">
      <c r="A1807" s="94">
        <v>9500356</v>
      </c>
      <c r="B1807" s="95" t="s">
        <v>299</v>
      </c>
      <c r="C1807" s="100">
        <v>2987.64</v>
      </c>
    </row>
    <row r="1808" spans="1:3" x14ac:dyDescent="0.25">
      <c r="A1808" s="94">
        <v>9500364</v>
      </c>
      <c r="B1808" s="95" t="s">
        <v>300</v>
      </c>
      <c r="C1808" s="100">
        <v>4481.46</v>
      </c>
    </row>
    <row r="1809" spans="1:3" x14ac:dyDescent="0.25">
      <c r="A1809" s="94">
        <v>9500372</v>
      </c>
      <c r="B1809" s="95" t="s">
        <v>2409</v>
      </c>
      <c r="C1809" s="100">
        <v>27.77</v>
      </c>
    </row>
    <row r="1810" spans="1:3" x14ac:dyDescent="0.25">
      <c r="A1810" s="94">
        <v>9500380</v>
      </c>
      <c r="B1810" s="95" t="s">
        <v>1983</v>
      </c>
      <c r="C1810" s="100">
        <v>5.01</v>
      </c>
    </row>
    <row r="1811" spans="1:3" x14ac:dyDescent="0.25">
      <c r="A1811" s="94">
        <v>9500406</v>
      </c>
      <c r="B1811" s="95" t="s">
        <v>1019</v>
      </c>
      <c r="C1811" s="100">
        <v>120.37</v>
      </c>
    </row>
    <row r="1812" spans="1:3" x14ac:dyDescent="0.25">
      <c r="A1812" s="94">
        <v>9500414</v>
      </c>
      <c r="B1812" s="95" t="s">
        <v>1013</v>
      </c>
      <c r="C1812" s="100">
        <v>120.12</v>
      </c>
    </row>
    <row r="1813" spans="1:3" x14ac:dyDescent="0.25">
      <c r="A1813" s="94">
        <v>9500422</v>
      </c>
      <c r="B1813" s="95" t="s">
        <v>1014</v>
      </c>
      <c r="C1813" s="100">
        <v>160.16</v>
      </c>
    </row>
    <row r="1814" spans="1:3" x14ac:dyDescent="0.25">
      <c r="A1814" s="94">
        <v>9500430</v>
      </c>
      <c r="B1814" s="95" t="s">
        <v>1012</v>
      </c>
      <c r="C1814" s="100">
        <v>212.88</v>
      </c>
    </row>
    <row r="1815" spans="1:3" x14ac:dyDescent="0.25">
      <c r="A1815" s="94">
        <v>9501024</v>
      </c>
      <c r="B1815" s="95" t="s">
        <v>1297</v>
      </c>
      <c r="C1815" s="100">
        <v>6.27</v>
      </c>
    </row>
    <row r="1816" spans="1:3" x14ac:dyDescent="0.25">
      <c r="A1816" s="94">
        <v>9501024</v>
      </c>
      <c r="B1816" s="95" t="s">
        <v>1297</v>
      </c>
      <c r="C1816" s="100">
        <v>6.27</v>
      </c>
    </row>
    <row r="1817" spans="1:3" x14ac:dyDescent="0.25">
      <c r="A1817" s="94">
        <v>9501032</v>
      </c>
      <c r="B1817" s="95" t="s">
        <v>2284</v>
      </c>
      <c r="C1817" s="100">
        <v>24.61</v>
      </c>
    </row>
    <row r="1818" spans="1:3" x14ac:dyDescent="0.25">
      <c r="A1818" s="94">
        <v>9501032</v>
      </c>
      <c r="B1818" s="95" t="s">
        <v>2284</v>
      </c>
      <c r="C1818" s="100">
        <v>24.61</v>
      </c>
    </row>
    <row r="1819" spans="1:3" x14ac:dyDescent="0.25">
      <c r="A1819" s="94">
        <v>9501081</v>
      </c>
      <c r="B1819" s="95" t="s">
        <v>1573</v>
      </c>
      <c r="C1819" s="100">
        <v>233.1</v>
      </c>
    </row>
    <row r="1820" spans="1:3" x14ac:dyDescent="0.25">
      <c r="A1820" s="94">
        <v>9501107</v>
      </c>
      <c r="B1820" s="95" t="s">
        <v>1942</v>
      </c>
      <c r="C1820" s="100">
        <v>157.68</v>
      </c>
    </row>
    <row r="1821" spans="1:3" x14ac:dyDescent="0.25">
      <c r="A1821" s="94">
        <v>9501123</v>
      </c>
      <c r="B1821" s="95" t="s">
        <v>2337</v>
      </c>
      <c r="C1821" s="100">
        <v>4.76</v>
      </c>
    </row>
    <row r="1822" spans="1:3" x14ac:dyDescent="0.25">
      <c r="A1822" s="94">
        <v>9501149</v>
      </c>
      <c r="B1822" s="95" t="s">
        <v>2335</v>
      </c>
      <c r="C1822" s="100">
        <v>5.74</v>
      </c>
    </row>
    <row r="1823" spans="1:3" x14ac:dyDescent="0.25">
      <c r="A1823" s="94">
        <v>9501156</v>
      </c>
      <c r="B1823" s="95" t="s">
        <v>2330</v>
      </c>
      <c r="C1823" s="100">
        <v>4.17</v>
      </c>
    </row>
    <row r="1824" spans="1:3" x14ac:dyDescent="0.25">
      <c r="A1824" s="94">
        <v>9501164</v>
      </c>
      <c r="B1824" s="95" t="s">
        <v>2332</v>
      </c>
      <c r="C1824" s="100">
        <v>2.98</v>
      </c>
    </row>
    <row r="1825" spans="1:3" x14ac:dyDescent="0.25">
      <c r="A1825" s="94">
        <v>9501172</v>
      </c>
      <c r="B1825" s="95" t="s">
        <v>2333</v>
      </c>
      <c r="C1825" s="100">
        <v>3.45</v>
      </c>
    </row>
    <row r="1826" spans="1:3" x14ac:dyDescent="0.25">
      <c r="A1826" s="94">
        <v>9501180</v>
      </c>
      <c r="B1826" s="95" t="s">
        <v>1418</v>
      </c>
      <c r="C1826" s="100">
        <v>164.3</v>
      </c>
    </row>
    <row r="1827" spans="1:3" x14ac:dyDescent="0.25">
      <c r="A1827" s="94">
        <v>9501214</v>
      </c>
      <c r="B1827" s="95" t="s">
        <v>1343</v>
      </c>
      <c r="C1827" s="100">
        <v>239.43</v>
      </c>
    </row>
    <row r="1828" spans="1:3" x14ac:dyDescent="0.25">
      <c r="A1828" s="94">
        <v>9501248</v>
      </c>
      <c r="B1828" s="95" t="s">
        <v>1933</v>
      </c>
      <c r="C1828" s="100">
        <v>171</v>
      </c>
    </row>
    <row r="1829" spans="1:3" x14ac:dyDescent="0.25">
      <c r="A1829" s="94">
        <v>9501255</v>
      </c>
      <c r="B1829" s="95" t="s">
        <v>1365</v>
      </c>
      <c r="C1829" s="100">
        <v>232.19</v>
      </c>
    </row>
    <row r="1830" spans="1:3" x14ac:dyDescent="0.25">
      <c r="A1830" s="94">
        <v>9501271</v>
      </c>
      <c r="B1830" s="95" t="s">
        <v>1259</v>
      </c>
      <c r="C1830" s="100">
        <v>2.0699999999999998</v>
      </c>
    </row>
    <row r="1831" spans="1:3" x14ac:dyDescent="0.25">
      <c r="A1831" s="94">
        <v>9501339</v>
      </c>
      <c r="B1831" s="95" t="s">
        <v>1948</v>
      </c>
      <c r="C1831" s="100">
        <v>137.80000000000001</v>
      </c>
    </row>
    <row r="1832" spans="1:3" x14ac:dyDescent="0.25">
      <c r="A1832" s="94">
        <v>9501347</v>
      </c>
      <c r="B1832" s="95" t="s">
        <v>1949</v>
      </c>
      <c r="C1832" s="100">
        <v>230.55</v>
      </c>
    </row>
    <row r="1833" spans="1:3" x14ac:dyDescent="0.25">
      <c r="A1833" s="94">
        <v>9501529</v>
      </c>
      <c r="B1833" s="95" t="s">
        <v>2142</v>
      </c>
      <c r="C1833" s="100">
        <v>80.16</v>
      </c>
    </row>
    <row r="1834" spans="1:3" x14ac:dyDescent="0.25">
      <c r="A1834" s="94">
        <v>9501537</v>
      </c>
      <c r="B1834" s="95" t="s">
        <v>2139</v>
      </c>
      <c r="C1834" s="100">
        <v>157.28</v>
      </c>
    </row>
    <row r="1835" spans="1:3" x14ac:dyDescent="0.25">
      <c r="A1835" s="94">
        <v>9501545</v>
      </c>
      <c r="B1835" s="95" t="s">
        <v>2140</v>
      </c>
      <c r="C1835" s="100">
        <v>230.15</v>
      </c>
    </row>
    <row r="1836" spans="1:3" x14ac:dyDescent="0.25">
      <c r="A1836" s="94">
        <v>9501552</v>
      </c>
      <c r="B1836" s="95" t="s">
        <v>2141</v>
      </c>
      <c r="C1836" s="100">
        <v>198.41</v>
      </c>
    </row>
    <row r="1837" spans="1:3" x14ac:dyDescent="0.25">
      <c r="A1837" s="94">
        <v>9501586</v>
      </c>
      <c r="B1837" s="95" t="s">
        <v>1956</v>
      </c>
      <c r="C1837" s="100">
        <v>325.17</v>
      </c>
    </row>
    <row r="1838" spans="1:3" x14ac:dyDescent="0.25">
      <c r="A1838" s="94">
        <v>9501594</v>
      </c>
      <c r="B1838" s="95" t="s">
        <v>762</v>
      </c>
      <c r="C1838" s="100">
        <v>366.2</v>
      </c>
    </row>
    <row r="1839" spans="1:3" x14ac:dyDescent="0.25">
      <c r="A1839" s="94">
        <v>9501602</v>
      </c>
      <c r="B1839" s="95" t="s">
        <v>2754</v>
      </c>
      <c r="C1839" s="100">
        <v>242.65</v>
      </c>
    </row>
    <row r="1840" spans="1:3" x14ac:dyDescent="0.25">
      <c r="A1840" s="94">
        <v>9501628</v>
      </c>
      <c r="B1840" s="95" t="s">
        <v>698</v>
      </c>
      <c r="C1840" s="100">
        <v>63.6</v>
      </c>
    </row>
    <row r="1841" spans="1:3" x14ac:dyDescent="0.25">
      <c r="A1841" s="94">
        <v>9501636</v>
      </c>
      <c r="B1841" s="95" t="s">
        <v>1950</v>
      </c>
      <c r="C1841" s="100">
        <v>231.71</v>
      </c>
    </row>
    <row r="1842" spans="1:3" x14ac:dyDescent="0.25">
      <c r="A1842" s="94">
        <v>9501644</v>
      </c>
      <c r="B1842" s="95" t="s">
        <v>1943</v>
      </c>
      <c r="C1842" s="100">
        <v>137.80000000000001</v>
      </c>
    </row>
    <row r="1843" spans="1:3" x14ac:dyDescent="0.25">
      <c r="A1843" s="94">
        <v>9501644</v>
      </c>
      <c r="B1843" s="95" t="s">
        <v>1943</v>
      </c>
      <c r="C1843" s="100">
        <v>137.80000000000001</v>
      </c>
    </row>
    <row r="1844" spans="1:3" x14ac:dyDescent="0.25">
      <c r="A1844" s="94">
        <v>9501651</v>
      </c>
      <c r="B1844" s="95" t="s">
        <v>1944</v>
      </c>
      <c r="C1844" s="100">
        <v>259.7</v>
      </c>
    </row>
    <row r="1845" spans="1:3" x14ac:dyDescent="0.25">
      <c r="A1845" s="94">
        <v>9501669</v>
      </c>
      <c r="B1845" s="95" t="s">
        <v>1945</v>
      </c>
      <c r="C1845" s="100">
        <v>221.08</v>
      </c>
    </row>
    <row r="1846" spans="1:3" x14ac:dyDescent="0.25">
      <c r="A1846" s="94">
        <v>9501677</v>
      </c>
      <c r="B1846" s="95" t="s">
        <v>1333</v>
      </c>
      <c r="C1846" s="100">
        <v>145.75</v>
      </c>
    </row>
    <row r="1847" spans="1:3" x14ac:dyDescent="0.25">
      <c r="A1847" s="94">
        <v>9501685</v>
      </c>
      <c r="B1847" s="95" t="s">
        <v>1955</v>
      </c>
      <c r="C1847" s="100">
        <v>246.05</v>
      </c>
    </row>
    <row r="1848" spans="1:3" x14ac:dyDescent="0.25">
      <c r="A1848" s="94">
        <v>9501701</v>
      </c>
      <c r="B1848" s="95" t="s">
        <v>2755</v>
      </c>
      <c r="C1848" s="100">
        <v>168.78</v>
      </c>
    </row>
    <row r="1849" spans="1:3" x14ac:dyDescent="0.25">
      <c r="A1849" s="94">
        <v>9501719</v>
      </c>
      <c r="B1849" s="95" t="s">
        <v>2756</v>
      </c>
      <c r="C1849" s="100">
        <v>334.96</v>
      </c>
    </row>
    <row r="1850" spans="1:3" x14ac:dyDescent="0.25">
      <c r="A1850" s="94">
        <v>9501727</v>
      </c>
      <c r="B1850" s="95" t="s">
        <v>1342</v>
      </c>
      <c r="C1850" s="100">
        <v>174.74</v>
      </c>
    </row>
    <row r="1851" spans="1:3" x14ac:dyDescent="0.25">
      <c r="A1851" s="94">
        <v>9501735</v>
      </c>
      <c r="B1851" s="95" t="s">
        <v>638</v>
      </c>
      <c r="C1851" s="100">
        <v>44.47</v>
      </c>
    </row>
    <row r="1852" spans="1:3" x14ac:dyDescent="0.25">
      <c r="A1852" s="94">
        <v>9501743</v>
      </c>
      <c r="B1852" s="95" t="s">
        <v>1056</v>
      </c>
      <c r="C1852" s="100">
        <v>20.440000000000001</v>
      </c>
    </row>
    <row r="1853" spans="1:3" x14ac:dyDescent="0.25">
      <c r="A1853" s="94">
        <v>9501750</v>
      </c>
      <c r="B1853" s="95" t="s">
        <v>1208</v>
      </c>
      <c r="C1853" s="100">
        <v>16.440000000000001</v>
      </c>
    </row>
    <row r="1854" spans="1:3" x14ac:dyDescent="0.25">
      <c r="A1854" s="94">
        <v>9501768</v>
      </c>
      <c r="B1854" s="95" t="s">
        <v>1143</v>
      </c>
      <c r="C1854" s="100">
        <v>179.94</v>
      </c>
    </row>
    <row r="1855" spans="1:3" x14ac:dyDescent="0.25">
      <c r="A1855" s="94">
        <v>9501776</v>
      </c>
      <c r="B1855" s="95" t="s">
        <v>699</v>
      </c>
      <c r="C1855" s="100">
        <v>127.2</v>
      </c>
    </row>
    <row r="1856" spans="1:3" x14ac:dyDescent="0.25">
      <c r="A1856" s="94">
        <v>9501784</v>
      </c>
      <c r="B1856" s="95" t="s">
        <v>2341</v>
      </c>
      <c r="C1856" s="100">
        <v>145.49</v>
      </c>
    </row>
    <row r="1857" spans="1:3" x14ac:dyDescent="0.25">
      <c r="A1857" s="94">
        <v>9501792</v>
      </c>
      <c r="B1857" s="95" t="s">
        <v>1958</v>
      </c>
      <c r="C1857" s="100">
        <v>213.68</v>
      </c>
    </row>
    <row r="1858" spans="1:3" x14ac:dyDescent="0.25">
      <c r="A1858" s="94">
        <v>9501800</v>
      </c>
      <c r="B1858" s="95" t="s">
        <v>1506</v>
      </c>
      <c r="C1858" s="100">
        <v>122.11</v>
      </c>
    </row>
    <row r="1859" spans="1:3" x14ac:dyDescent="0.25">
      <c r="A1859" s="94">
        <v>9501818</v>
      </c>
      <c r="B1859" s="95" t="s">
        <v>1144</v>
      </c>
      <c r="C1859" s="100">
        <v>2</v>
      </c>
    </row>
    <row r="1860" spans="1:3" x14ac:dyDescent="0.25">
      <c r="A1860" s="94">
        <v>9501826</v>
      </c>
      <c r="B1860" s="95" t="s">
        <v>1145</v>
      </c>
      <c r="C1860" s="100">
        <v>2</v>
      </c>
    </row>
    <row r="1861" spans="1:3" x14ac:dyDescent="0.25">
      <c r="A1861" s="94">
        <v>9501834</v>
      </c>
      <c r="B1861" s="95" t="s">
        <v>1135</v>
      </c>
      <c r="C1861" s="100">
        <v>30.13</v>
      </c>
    </row>
    <row r="1862" spans="1:3" x14ac:dyDescent="0.25">
      <c r="A1862" s="94">
        <v>9502071</v>
      </c>
      <c r="B1862" s="95" t="s">
        <v>494</v>
      </c>
      <c r="C1862" s="100">
        <v>17.71</v>
      </c>
    </row>
    <row r="1863" spans="1:3" x14ac:dyDescent="0.25">
      <c r="A1863" s="94">
        <v>9502121</v>
      </c>
      <c r="B1863" s="95" t="s">
        <v>2608</v>
      </c>
      <c r="C1863" s="100">
        <v>9.58</v>
      </c>
    </row>
    <row r="1864" spans="1:3" x14ac:dyDescent="0.25">
      <c r="A1864" s="94">
        <v>9502170</v>
      </c>
      <c r="B1864" s="95" t="s">
        <v>1016</v>
      </c>
      <c r="C1864" s="100">
        <v>1031.5899999999999</v>
      </c>
    </row>
    <row r="1865" spans="1:3" x14ac:dyDescent="0.25">
      <c r="A1865" s="94">
        <v>9502188</v>
      </c>
      <c r="B1865" s="95" t="s">
        <v>1018</v>
      </c>
      <c r="C1865" s="100">
        <v>2063.17</v>
      </c>
    </row>
    <row r="1866" spans="1:3" x14ac:dyDescent="0.25">
      <c r="A1866" s="94">
        <v>9502196</v>
      </c>
      <c r="B1866" s="95" t="s">
        <v>1953</v>
      </c>
      <c r="C1866" s="100">
        <v>54.06</v>
      </c>
    </row>
    <row r="1867" spans="1:3" x14ac:dyDescent="0.25">
      <c r="A1867" s="94">
        <v>9502527</v>
      </c>
      <c r="B1867" s="95" t="s">
        <v>1849</v>
      </c>
      <c r="C1867" s="100">
        <v>82.54</v>
      </c>
    </row>
    <row r="1868" spans="1:3" x14ac:dyDescent="0.25">
      <c r="A1868" s="94">
        <v>9502907</v>
      </c>
      <c r="B1868" s="95" t="s">
        <v>1952</v>
      </c>
      <c r="C1868" s="100">
        <v>147.34</v>
      </c>
    </row>
    <row r="1869" spans="1:3" x14ac:dyDescent="0.25">
      <c r="A1869" s="94">
        <v>9502923</v>
      </c>
      <c r="B1869" s="95" t="s">
        <v>2343</v>
      </c>
      <c r="C1869" s="100">
        <v>1</v>
      </c>
    </row>
    <row r="1870" spans="1:3" x14ac:dyDescent="0.25">
      <c r="A1870" s="94">
        <v>9502931</v>
      </c>
      <c r="B1870" s="95" t="s">
        <v>1947</v>
      </c>
      <c r="C1870" s="100">
        <v>221.08</v>
      </c>
    </row>
    <row r="1871" spans="1:3" x14ac:dyDescent="0.25">
      <c r="A1871" s="94">
        <v>9502949</v>
      </c>
      <c r="B1871" s="95" t="s">
        <v>190</v>
      </c>
      <c r="C1871" s="100">
        <v>45.38</v>
      </c>
    </row>
    <row r="1872" spans="1:3" x14ac:dyDescent="0.25">
      <c r="A1872" s="94">
        <v>9502956</v>
      </c>
      <c r="B1872" s="95" t="s">
        <v>1946</v>
      </c>
      <c r="C1872" s="100">
        <v>259.7</v>
      </c>
    </row>
    <row r="1873" spans="1:3" x14ac:dyDescent="0.25">
      <c r="A1873" s="94">
        <v>9502964</v>
      </c>
      <c r="B1873" s="95" t="s">
        <v>2365</v>
      </c>
      <c r="C1873" s="100">
        <v>76.23</v>
      </c>
    </row>
    <row r="1874" spans="1:3" x14ac:dyDescent="0.25">
      <c r="A1874" s="94">
        <v>9503020</v>
      </c>
      <c r="B1874" s="95" t="s">
        <v>2624</v>
      </c>
      <c r="C1874" s="100">
        <v>8.31</v>
      </c>
    </row>
    <row r="1875" spans="1:3" x14ac:dyDescent="0.25">
      <c r="A1875" s="94">
        <v>9503046</v>
      </c>
      <c r="B1875" s="95" t="s">
        <v>2296</v>
      </c>
      <c r="C1875" s="100">
        <v>16.34</v>
      </c>
    </row>
    <row r="1876" spans="1:3" x14ac:dyDescent="0.25">
      <c r="A1876" s="94">
        <v>9503053</v>
      </c>
      <c r="B1876" s="95" t="s">
        <v>2294</v>
      </c>
      <c r="C1876" s="100">
        <v>23.6</v>
      </c>
    </row>
    <row r="1877" spans="1:3" x14ac:dyDescent="0.25">
      <c r="A1877" s="94">
        <v>9503061</v>
      </c>
      <c r="B1877" s="95" t="s">
        <v>2295</v>
      </c>
      <c r="C1877" s="100">
        <v>127.05</v>
      </c>
    </row>
    <row r="1878" spans="1:3" x14ac:dyDescent="0.25">
      <c r="A1878" s="94">
        <v>9503079</v>
      </c>
      <c r="B1878" s="95" t="s">
        <v>2343</v>
      </c>
      <c r="C1878" s="100">
        <v>1</v>
      </c>
    </row>
    <row r="1879" spans="1:3" x14ac:dyDescent="0.25">
      <c r="A1879" s="94">
        <v>9503079</v>
      </c>
      <c r="B1879" s="95" t="s">
        <v>2364</v>
      </c>
      <c r="C1879" s="100">
        <v>1</v>
      </c>
    </row>
    <row r="1880" spans="1:3" x14ac:dyDescent="0.25">
      <c r="A1880" s="94">
        <v>9503079</v>
      </c>
      <c r="B1880" s="95" t="s">
        <v>2364</v>
      </c>
      <c r="C1880" s="100">
        <v>1</v>
      </c>
    </row>
    <row r="1881" spans="1:3" x14ac:dyDescent="0.25">
      <c r="A1881" s="94">
        <v>9503145</v>
      </c>
      <c r="B1881" s="95" t="s">
        <v>2143</v>
      </c>
      <c r="C1881" s="100">
        <v>19.46</v>
      </c>
    </row>
    <row r="1882" spans="1:3" x14ac:dyDescent="0.25">
      <c r="A1882" s="94">
        <v>9503350</v>
      </c>
      <c r="B1882" s="95" t="s">
        <v>1309</v>
      </c>
      <c r="C1882" s="100">
        <v>617.9</v>
      </c>
    </row>
    <row r="1883" spans="1:3" x14ac:dyDescent="0.25">
      <c r="A1883" s="94">
        <v>9503418</v>
      </c>
      <c r="B1883" s="95" t="s">
        <v>1270</v>
      </c>
      <c r="C1883" s="100">
        <v>3860.74</v>
      </c>
    </row>
    <row r="1884" spans="1:3" x14ac:dyDescent="0.25">
      <c r="A1884" s="94">
        <v>9503475</v>
      </c>
      <c r="B1884" s="95" t="s">
        <v>1985</v>
      </c>
      <c r="C1884" s="100">
        <v>13.61</v>
      </c>
    </row>
    <row r="1885" spans="1:3" x14ac:dyDescent="0.25">
      <c r="A1885" s="94">
        <v>9503491</v>
      </c>
      <c r="B1885" s="95" t="s">
        <v>1271</v>
      </c>
      <c r="C1885" s="100">
        <v>709.6</v>
      </c>
    </row>
    <row r="1886" spans="1:3" x14ac:dyDescent="0.25">
      <c r="A1886" s="94">
        <v>9503616</v>
      </c>
      <c r="B1886" s="95" t="s">
        <v>1562</v>
      </c>
      <c r="C1886" s="100">
        <v>409.66</v>
      </c>
    </row>
    <row r="1887" spans="1:3" x14ac:dyDescent="0.25">
      <c r="A1887" s="94">
        <v>9503616</v>
      </c>
      <c r="B1887" s="95" t="s">
        <v>1562</v>
      </c>
      <c r="C1887" s="100">
        <v>409.66</v>
      </c>
    </row>
    <row r="1888" spans="1:3" x14ac:dyDescent="0.25">
      <c r="A1888" s="94">
        <v>9503624</v>
      </c>
      <c r="B1888" s="95" t="s">
        <v>1104</v>
      </c>
      <c r="C1888" s="100">
        <v>165.64</v>
      </c>
    </row>
    <row r="1889" spans="1:3" x14ac:dyDescent="0.25">
      <c r="A1889" s="94">
        <v>9503624</v>
      </c>
      <c r="B1889" s="95" t="s">
        <v>1104</v>
      </c>
      <c r="C1889" s="100">
        <v>165.64</v>
      </c>
    </row>
    <row r="1890" spans="1:3" x14ac:dyDescent="0.25">
      <c r="A1890" s="94">
        <v>9503673</v>
      </c>
      <c r="B1890" s="95" t="s">
        <v>1136</v>
      </c>
      <c r="C1890" s="100">
        <v>106</v>
      </c>
    </row>
    <row r="1891" spans="1:3" x14ac:dyDescent="0.25">
      <c r="A1891" s="94">
        <v>9503681</v>
      </c>
      <c r="B1891" s="95" t="s">
        <v>1329</v>
      </c>
      <c r="C1891" s="100">
        <v>95.4</v>
      </c>
    </row>
    <row r="1892" spans="1:3" x14ac:dyDescent="0.25">
      <c r="A1892" s="94">
        <v>9503723</v>
      </c>
      <c r="B1892" s="95" t="s">
        <v>1272</v>
      </c>
      <c r="C1892" s="100">
        <v>87.45</v>
      </c>
    </row>
    <row r="1893" spans="1:3" x14ac:dyDescent="0.25">
      <c r="A1893" s="94">
        <v>9503939</v>
      </c>
      <c r="B1893" s="95" t="s">
        <v>1328</v>
      </c>
      <c r="C1893" s="100">
        <v>555</v>
      </c>
    </row>
    <row r="1894" spans="1:3" x14ac:dyDescent="0.25">
      <c r="A1894" s="94">
        <v>9503947</v>
      </c>
      <c r="B1894" s="95" t="s">
        <v>1305</v>
      </c>
      <c r="C1894" s="100">
        <v>66.25</v>
      </c>
    </row>
    <row r="1895" spans="1:3" x14ac:dyDescent="0.25">
      <c r="A1895" s="94">
        <v>9503954</v>
      </c>
      <c r="B1895" s="95" t="s">
        <v>1330</v>
      </c>
      <c r="C1895" s="100">
        <v>159</v>
      </c>
    </row>
    <row r="1896" spans="1:3" x14ac:dyDescent="0.25">
      <c r="A1896" s="94">
        <v>9503962</v>
      </c>
      <c r="B1896" s="95" t="s">
        <v>1331</v>
      </c>
      <c r="C1896" s="100">
        <v>2707.41</v>
      </c>
    </row>
    <row r="1897" spans="1:3" x14ac:dyDescent="0.25">
      <c r="A1897" s="94">
        <v>9503970</v>
      </c>
      <c r="B1897" s="95" t="s">
        <v>2801</v>
      </c>
      <c r="C1897" s="100">
        <v>53</v>
      </c>
    </row>
    <row r="1898" spans="1:3" x14ac:dyDescent="0.25">
      <c r="A1898" s="94">
        <v>9504002</v>
      </c>
      <c r="B1898" s="95" t="s">
        <v>1308</v>
      </c>
      <c r="C1898" s="100">
        <v>21.16</v>
      </c>
    </row>
    <row r="1899" spans="1:3" x14ac:dyDescent="0.25">
      <c r="A1899" s="94">
        <v>9504044</v>
      </c>
      <c r="B1899" s="95" t="s">
        <v>1264</v>
      </c>
      <c r="C1899" s="100">
        <v>40</v>
      </c>
    </row>
    <row r="1900" spans="1:3" x14ac:dyDescent="0.25">
      <c r="A1900" s="94">
        <v>9504051</v>
      </c>
      <c r="B1900" s="95" t="s">
        <v>2229</v>
      </c>
      <c r="C1900" s="100">
        <v>2601.9899999999998</v>
      </c>
    </row>
    <row r="1901" spans="1:3" x14ac:dyDescent="0.25">
      <c r="A1901" s="94">
        <v>9504077</v>
      </c>
      <c r="B1901" s="95" t="s">
        <v>2017</v>
      </c>
      <c r="C1901" s="100">
        <v>100.19</v>
      </c>
    </row>
    <row r="1902" spans="1:3" x14ac:dyDescent="0.25">
      <c r="A1902" s="94">
        <v>9507203</v>
      </c>
      <c r="B1902" s="95" t="s">
        <v>1315</v>
      </c>
      <c r="C1902" s="100">
        <v>335.51</v>
      </c>
    </row>
    <row r="1903" spans="1:3" x14ac:dyDescent="0.25">
      <c r="A1903" s="94">
        <v>9507211</v>
      </c>
      <c r="B1903" s="95" t="s">
        <v>1316</v>
      </c>
      <c r="C1903" s="100">
        <v>2902.45</v>
      </c>
    </row>
    <row r="1904" spans="1:3" x14ac:dyDescent="0.25">
      <c r="A1904" s="94">
        <v>9507229</v>
      </c>
      <c r="B1904" s="95" t="s">
        <v>1098</v>
      </c>
      <c r="C1904" s="100">
        <v>3.81</v>
      </c>
    </row>
    <row r="1905" spans="1:3" x14ac:dyDescent="0.25">
      <c r="A1905" s="94">
        <v>9507757</v>
      </c>
      <c r="B1905" s="95" t="s">
        <v>2898</v>
      </c>
      <c r="C1905" s="100">
        <v>3.34</v>
      </c>
    </row>
    <row r="1906" spans="1:3" x14ac:dyDescent="0.25">
      <c r="A1906" s="94">
        <v>9507898</v>
      </c>
      <c r="B1906" s="95" t="s">
        <v>686</v>
      </c>
      <c r="C1906" s="100">
        <v>505.45</v>
      </c>
    </row>
    <row r="1907" spans="1:3" x14ac:dyDescent="0.25">
      <c r="A1907" s="94">
        <v>9507963</v>
      </c>
      <c r="B1907" s="95" t="s">
        <v>1963</v>
      </c>
      <c r="C1907" s="100">
        <v>2</v>
      </c>
    </row>
    <row r="1908" spans="1:3" x14ac:dyDescent="0.25">
      <c r="A1908" s="94">
        <v>9508102</v>
      </c>
      <c r="B1908" s="95" t="s">
        <v>685</v>
      </c>
      <c r="C1908" s="100">
        <v>505.45</v>
      </c>
    </row>
    <row r="1909" spans="1:3" x14ac:dyDescent="0.25">
      <c r="A1909" s="94">
        <v>9520008</v>
      </c>
      <c r="B1909" s="95" t="s">
        <v>1921</v>
      </c>
      <c r="C1909" s="100">
        <v>2</v>
      </c>
    </row>
    <row r="1910" spans="1:3" x14ac:dyDescent="0.25">
      <c r="A1910" s="94">
        <v>9520024</v>
      </c>
      <c r="B1910" s="95" t="s">
        <v>682</v>
      </c>
      <c r="C1910" s="100">
        <v>24.68</v>
      </c>
    </row>
    <row r="1911" spans="1:3" x14ac:dyDescent="0.25">
      <c r="A1911" s="94">
        <v>9520032</v>
      </c>
      <c r="B1911" s="95" t="s">
        <v>2338</v>
      </c>
      <c r="C1911" s="100">
        <v>20.51</v>
      </c>
    </row>
    <row r="1912" spans="1:3" x14ac:dyDescent="0.25">
      <c r="A1912" s="94">
        <v>9520057</v>
      </c>
      <c r="B1912" s="95" t="s">
        <v>256</v>
      </c>
      <c r="C1912" s="100">
        <v>303.98</v>
      </c>
    </row>
    <row r="1913" spans="1:3" x14ac:dyDescent="0.25">
      <c r="A1913" s="94">
        <v>9520057</v>
      </c>
      <c r="B1913" s="95" t="s">
        <v>256</v>
      </c>
      <c r="C1913" s="100">
        <v>303.98</v>
      </c>
    </row>
    <row r="1914" spans="1:3" x14ac:dyDescent="0.25">
      <c r="A1914" s="94">
        <v>9520115</v>
      </c>
      <c r="B1914" s="95" t="s">
        <v>2340</v>
      </c>
      <c r="C1914" s="100">
        <v>20.55</v>
      </c>
    </row>
    <row r="1915" spans="1:3" x14ac:dyDescent="0.25">
      <c r="A1915" s="94">
        <v>9520123</v>
      </c>
      <c r="B1915" s="95" t="s">
        <v>2339</v>
      </c>
      <c r="C1915" s="100">
        <v>20.55</v>
      </c>
    </row>
    <row r="1916" spans="1:3" x14ac:dyDescent="0.25">
      <c r="A1916" s="94">
        <v>9520172</v>
      </c>
      <c r="B1916" s="95" t="s">
        <v>328</v>
      </c>
      <c r="C1916" s="100">
        <v>2</v>
      </c>
    </row>
    <row r="1917" spans="1:3" x14ac:dyDescent="0.25">
      <c r="A1917" s="94">
        <v>9520172</v>
      </c>
      <c r="B1917" s="95" t="s">
        <v>328</v>
      </c>
      <c r="C1917" s="100">
        <v>2</v>
      </c>
    </row>
    <row r="1918" spans="1:3" x14ac:dyDescent="0.25">
      <c r="A1918" s="94">
        <v>9520206</v>
      </c>
      <c r="B1918" s="95" t="s">
        <v>577</v>
      </c>
      <c r="C1918" s="100">
        <v>5.75</v>
      </c>
    </row>
    <row r="1919" spans="1:3" x14ac:dyDescent="0.25">
      <c r="A1919" s="94">
        <v>9520313</v>
      </c>
      <c r="B1919" s="95" t="s">
        <v>1786</v>
      </c>
      <c r="C1919" s="100">
        <v>11.18</v>
      </c>
    </row>
    <row r="1920" spans="1:3" x14ac:dyDescent="0.25">
      <c r="A1920" s="94">
        <v>9520321</v>
      </c>
      <c r="B1920" s="95" t="s">
        <v>1785</v>
      </c>
      <c r="C1920" s="100">
        <v>11.18</v>
      </c>
    </row>
    <row r="1921" spans="1:3" x14ac:dyDescent="0.25">
      <c r="A1921" s="94">
        <v>9520321</v>
      </c>
      <c r="B1921" s="95" t="s">
        <v>1785</v>
      </c>
      <c r="C1921" s="100">
        <v>11.18</v>
      </c>
    </row>
    <row r="1922" spans="1:3" x14ac:dyDescent="0.25">
      <c r="A1922" s="94">
        <v>9520347</v>
      </c>
      <c r="B1922" s="95" t="s">
        <v>1787</v>
      </c>
      <c r="C1922" s="100">
        <v>16.16</v>
      </c>
    </row>
    <row r="1923" spans="1:3" x14ac:dyDescent="0.25">
      <c r="A1923" s="94">
        <v>9520347</v>
      </c>
      <c r="B1923" s="95" t="s">
        <v>1787</v>
      </c>
      <c r="C1923" s="100">
        <v>16.16</v>
      </c>
    </row>
    <row r="1924" spans="1:3" x14ac:dyDescent="0.25">
      <c r="A1924" s="94">
        <v>9520354</v>
      </c>
      <c r="B1924" s="95" t="s">
        <v>1791</v>
      </c>
      <c r="C1924" s="100">
        <v>16.16</v>
      </c>
    </row>
    <row r="1925" spans="1:3" x14ac:dyDescent="0.25">
      <c r="A1925" s="94">
        <v>9520362</v>
      </c>
      <c r="B1925" s="95" t="s">
        <v>1790</v>
      </c>
      <c r="C1925" s="100">
        <v>72.599999999999994</v>
      </c>
    </row>
    <row r="1926" spans="1:3" x14ac:dyDescent="0.25">
      <c r="A1926" s="94">
        <v>9520362</v>
      </c>
      <c r="B1926" s="95" t="s">
        <v>1790</v>
      </c>
      <c r="C1926" s="100">
        <v>72.599999999999994</v>
      </c>
    </row>
    <row r="1927" spans="1:3" x14ac:dyDescent="0.25">
      <c r="A1927" s="94">
        <v>9520396</v>
      </c>
      <c r="B1927" s="95" t="s">
        <v>1788</v>
      </c>
      <c r="C1927" s="100">
        <v>16.16</v>
      </c>
    </row>
    <row r="1928" spans="1:3" x14ac:dyDescent="0.25">
      <c r="A1928" s="94">
        <v>9520412</v>
      </c>
      <c r="B1928" s="95" t="s">
        <v>176</v>
      </c>
      <c r="C1928" s="100">
        <v>2.66</v>
      </c>
    </row>
    <row r="1929" spans="1:3" x14ac:dyDescent="0.25">
      <c r="A1929" s="94">
        <v>9520412</v>
      </c>
      <c r="B1929" s="95" t="s">
        <v>176</v>
      </c>
      <c r="C1929" s="100">
        <v>2.66</v>
      </c>
    </row>
    <row r="1930" spans="1:3" x14ac:dyDescent="0.25">
      <c r="A1930" s="94">
        <v>9520446</v>
      </c>
      <c r="B1930" s="95" t="s">
        <v>2363</v>
      </c>
      <c r="C1930" s="100">
        <v>2</v>
      </c>
    </row>
    <row r="1931" spans="1:3" x14ac:dyDescent="0.25">
      <c r="A1931" s="94">
        <v>9520453</v>
      </c>
      <c r="B1931" s="95" t="s">
        <v>1792</v>
      </c>
      <c r="C1931" s="100">
        <v>16.16</v>
      </c>
    </row>
    <row r="1932" spans="1:3" x14ac:dyDescent="0.25">
      <c r="A1932" s="94">
        <v>9520479</v>
      </c>
      <c r="B1932" s="95" t="s">
        <v>356</v>
      </c>
      <c r="C1932" s="100">
        <v>484.08</v>
      </c>
    </row>
    <row r="1933" spans="1:3" x14ac:dyDescent="0.25">
      <c r="A1933" s="94">
        <v>9520529</v>
      </c>
      <c r="B1933" s="95" t="s">
        <v>353</v>
      </c>
      <c r="C1933" s="100">
        <v>4.79</v>
      </c>
    </row>
    <row r="1934" spans="1:3" x14ac:dyDescent="0.25">
      <c r="A1934" s="94">
        <v>9520537</v>
      </c>
      <c r="B1934" s="95" t="s">
        <v>579</v>
      </c>
      <c r="C1934" s="100">
        <v>213.52</v>
      </c>
    </row>
    <row r="1935" spans="1:3" x14ac:dyDescent="0.25">
      <c r="A1935" s="94">
        <v>9520578</v>
      </c>
      <c r="B1935" s="95" t="s">
        <v>1158</v>
      </c>
      <c r="C1935" s="100">
        <v>78.77</v>
      </c>
    </row>
    <row r="1936" spans="1:3" x14ac:dyDescent="0.25">
      <c r="A1936" s="94">
        <v>9520594</v>
      </c>
      <c r="B1936" s="95" t="s">
        <v>1802</v>
      </c>
      <c r="C1936" s="100">
        <v>73.760000000000005</v>
      </c>
    </row>
    <row r="1937" spans="1:3" x14ac:dyDescent="0.25">
      <c r="A1937" s="94">
        <v>9520594</v>
      </c>
      <c r="B1937" s="95" t="s">
        <v>1802</v>
      </c>
      <c r="C1937" s="100">
        <v>73.760000000000005</v>
      </c>
    </row>
    <row r="1938" spans="1:3" x14ac:dyDescent="0.25">
      <c r="A1938" s="94">
        <v>9520743</v>
      </c>
      <c r="B1938" s="95" t="s">
        <v>1101</v>
      </c>
      <c r="C1938" s="100">
        <v>159.22999999999999</v>
      </c>
    </row>
    <row r="1939" spans="1:3" x14ac:dyDescent="0.25">
      <c r="A1939" s="94">
        <v>9520743</v>
      </c>
      <c r="B1939" s="95" t="s">
        <v>1101</v>
      </c>
      <c r="C1939" s="100">
        <v>159.22999999999999</v>
      </c>
    </row>
    <row r="1940" spans="1:3" x14ac:dyDescent="0.25">
      <c r="A1940" s="94">
        <v>9520750</v>
      </c>
      <c r="B1940" s="95" t="s">
        <v>2739</v>
      </c>
      <c r="C1940" s="100">
        <v>163.89</v>
      </c>
    </row>
    <row r="1941" spans="1:3" x14ac:dyDescent="0.25">
      <c r="A1941" s="94">
        <v>9520750</v>
      </c>
      <c r="B1941" s="95" t="s">
        <v>2739</v>
      </c>
      <c r="C1941" s="100">
        <v>163.89</v>
      </c>
    </row>
    <row r="1942" spans="1:3" x14ac:dyDescent="0.25">
      <c r="A1942" s="94">
        <v>9520792</v>
      </c>
      <c r="B1942" s="95" t="s">
        <v>1415</v>
      </c>
      <c r="C1942" s="100">
        <v>44.25</v>
      </c>
    </row>
    <row r="1943" spans="1:3" x14ac:dyDescent="0.25">
      <c r="A1943" s="94">
        <v>9520909</v>
      </c>
      <c r="B1943" s="95" t="s">
        <v>1609</v>
      </c>
      <c r="C1943" s="100">
        <v>35.54</v>
      </c>
    </row>
    <row r="1944" spans="1:3" x14ac:dyDescent="0.25">
      <c r="A1944" s="94">
        <v>9521006</v>
      </c>
      <c r="B1944" s="95" t="s">
        <v>1716</v>
      </c>
      <c r="C1944" s="100">
        <v>15.25</v>
      </c>
    </row>
    <row r="1945" spans="1:3" x14ac:dyDescent="0.25">
      <c r="A1945" s="94">
        <v>9521006</v>
      </c>
      <c r="B1945" s="95" t="s">
        <v>1716</v>
      </c>
      <c r="C1945" s="100">
        <v>15.25</v>
      </c>
    </row>
    <row r="1946" spans="1:3" x14ac:dyDescent="0.25">
      <c r="A1946" s="94">
        <v>9521006</v>
      </c>
      <c r="B1946" s="95" t="s">
        <v>1720</v>
      </c>
      <c r="C1946" s="100">
        <v>499.37</v>
      </c>
    </row>
    <row r="1947" spans="1:3" x14ac:dyDescent="0.25">
      <c r="A1947" s="94">
        <v>9521030</v>
      </c>
      <c r="B1947" s="95" t="s">
        <v>1717</v>
      </c>
      <c r="C1947" s="100">
        <v>36.299999999999997</v>
      </c>
    </row>
    <row r="1948" spans="1:3" x14ac:dyDescent="0.25">
      <c r="A1948" s="94">
        <v>9521048</v>
      </c>
      <c r="B1948" s="95" t="s">
        <v>2448</v>
      </c>
      <c r="C1948" s="100">
        <v>1308.31</v>
      </c>
    </row>
    <row r="1949" spans="1:3" x14ac:dyDescent="0.25">
      <c r="A1949" s="94">
        <v>9521055</v>
      </c>
      <c r="B1949" s="95" t="s">
        <v>357</v>
      </c>
      <c r="C1949" s="100">
        <v>72.239999999999995</v>
      </c>
    </row>
    <row r="1950" spans="1:3" x14ac:dyDescent="0.25">
      <c r="A1950" s="94">
        <v>9521063</v>
      </c>
      <c r="B1950" s="95" t="s">
        <v>2447</v>
      </c>
      <c r="C1950" s="100">
        <v>739.19</v>
      </c>
    </row>
    <row r="1951" spans="1:3" x14ac:dyDescent="0.25">
      <c r="A1951" s="94">
        <v>9521089</v>
      </c>
      <c r="B1951" s="95" t="s">
        <v>2560</v>
      </c>
      <c r="C1951" s="100">
        <v>413.71</v>
      </c>
    </row>
    <row r="1952" spans="1:3" x14ac:dyDescent="0.25">
      <c r="A1952" s="94">
        <v>9521097</v>
      </c>
      <c r="B1952" s="95" t="s">
        <v>274</v>
      </c>
      <c r="C1952" s="100">
        <v>3474</v>
      </c>
    </row>
    <row r="1953" spans="1:3" x14ac:dyDescent="0.25">
      <c r="A1953" s="94">
        <v>9521105</v>
      </c>
      <c r="B1953" s="95" t="s">
        <v>384</v>
      </c>
      <c r="C1953" s="100">
        <v>228.59</v>
      </c>
    </row>
    <row r="1954" spans="1:3" x14ac:dyDescent="0.25">
      <c r="A1954" s="94">
        <v>9521113</v>
      </c>
      <c r="B1954" s="95" t="s">
        <v>2056</v>
      </c>
      <c r="C1954" s="100">
        <v>93.29</v>
      </c>
    </row>
    <row r="1955" spans="1:3" x14ac:dyDescent="0.25">
      <c r="A1955" s="94">
        <v>9521188</v>
      </c>
      <c r="B1955" s="95" t="s">
        <v>2053</v>
      </c>
      <c r="C1955" s="100">
        <v>146.82</v>
      </c>
    </row>
    <row r="1956" spans="1:3" x14ac:dyDescent="0.25">
      <c r="A1956" s="94">
        <v>9521204</v>
      </c>
      <c r="B1956" s="95" t="s">
        <v>434</v>
      </c>
      <c r="C1956" s="100">
        <v>203.13</v>
      </c>
    </row>
    <row r="1957" spans="1:3" x14ac:dyDescent="0.25">
      <c r="A1957" s="94">
        <v>9521220</v>
      </c>
      <c r="B1957" s="95" t="s">
        <v>1987</v>
      </c>
      <c r="C1957" s="100">
        <v>560.88</v>
      </c>
    </row>
    <row r="1958" spans="1:3" x14ac:dyDescent="0.25">
      <c r="A1958" s="94">
        <v>9521238</v>
      </c>
      <c r="B1958" s="95" t="s">
        <v>585</v>
      </c>
      <c r="C1958" s="100">
        <v>609.63</v>
      </c>
    </row>
    <row r="1959" spans="1:3" x14ac:dyDescent="0.25">
      <c r="A1959" s="94">
        <v>9521238</v>
      </c>
      <c r="B1959" s="95" t="s">
        <v>585</v>
      </c>
      <c r="C1959" s="100">
        <v>609.63</v>
      </c>
    </row>
    <row r="1960" spans="1:3" x14ac:dyDescent="0.25">
      <c r="A1960" s="94">
        <v>9521253</v>
      </c>
      <c r="B1960" s="95" t="s">
        <v>2561</v>
      </c>
      <c r="C1960" s="100">
        <v>306.16000000000003</v>
      </c>
    </row>
    <row r="1961" spans="1:3" x14ac:dyDescent="0.25">
      <c r="A1961" s="94">
        <v>9521279</v>
      </c>
      <c r="B1961" s="95" t="s">
        <v>687</v>
      </c>
      <c r="C1961" s="100">
        <v>989.84</v>
      </c>
    </row>
    <row r="1962" spans="1:3" x14ac:dyDescent="0.25">
      <c r="A1962" s="94">
        <v>9521287</v>
      </c>
      <c r="B1962" s="95" t="s">
        <v>688</v>
      </c>
      <c r="C1962" s="100">
        <v>1951.81</v>
      </c>
    </row>
    <row r="1963" spans="1:3" x14ac:dyDescent="0.25">
      <c r="A1963" s="94">
        <v>9521352</v>
      </c>
      <c r="B1963" s="95" t="s">
        <v>663</v>
      </c>
      <c r="C1963" s="100">
        <v>125.55</v>
      </c>
    </row>
    <row r="1964" spans="1:3" x14ac:dyDescent="0.25">
      <c r="A1964" s="94">
        <v>9521352</v>
      </c>
      <c r="B1964" s="95" t="s">
        <v>663</v>
      </c>
      <c r="C1964" s="100">
        <v>125.55</v>
      </c>
    </row>
    <row r="1965" spans="1:3" x14ac:dyDescent="0.25">
      <c r="A1965" s="94">
        <v>9521360</v>
      </c>
      <c r="B1965" s="95" t="s">
        <v>561</v>
      </c>
      <c r="C1965" s="100">
        <v>2</v>
      </c>
    </row>
    <row r="1966" spans="1:3" x14ac:dyDescent="0.25">
      <c r="A1966" s="94">
        <v>9521444</v>
      </c>
      <c r="B1966" s="95" t="s">
        <v>747</v>
      </c>
      <c r="C1966" s="100">
        <v>475.28</v>
      </c>
    </row>
    <row r="1967" spans="1:3" x14ac:dyDescent="0.25">
      <c r="A1967" s="94">
        <v>9521519</v>
      </c>
      <c r="B1967" s="95" t="s">
        <v>2556</v>
      </c>
      <c r="C1967" s="100">
        <v>280.7</v>
      </c>
    </row>
    <row r="1968" spans="1:3" x14ac:dyDescent="0.25">
      <c r="A1968" s="94">
        <v>9521535</v>
      </c>
      <c r="B1968" s="95" t="s">
        <v>1277</v>
      </c>
      <c r="C1968" s="100">
        <v>37.1</v>
      </c>
    </row>
    <row r="1969" spans="1:3" x14ac:dyDescent="0.25">
      <c r="A1969" s="94">
        <v>9521550</v>
      </c>
      <c r="B1969" s="95" t="s">
        <v>1140</v>
      </c>
      <c r="C1969" s="100">
        <v>128.65</v>
      </c>
    </row>
    <row r="1970" spans="1:3" x14ac:dyDescent="0.25">
      <c r="A1970" s="94">
        <v>9521576</v>
      </c>
      <c r="B1970" s="95" t="s">
        <v>2557</v>
      </c>
      <c r="C1970" s="100">
        <v>440.45</v>
      </c>
    </row>
    <row r="1971" spans="1:3" x14ac:dyDescent="0.25">
      <c r="A1971" s="94">
        <v>9521600</v>
      </c>
      <c r="B1971" s="95" t="s">
        <v>1430</v>
      </c>
      <c r="C1971" s="100">
        <v>9.66</v>
      </c>
    </row>
    <row r="1972" spans="1:3" x14ac:dyDescent="0.25">
      <c r="A1972" s="94">
        <v>9521600</v>
      </c>
      <c r="B1972" s="95" t="s">
        <v>1430</v>
      </c>
      <c r="C1972" s="100">
        <v>9.66</v>
      </c>
    </row>
    <row r="1973" spans="1:3" x14ac:dyDescent="0.25">
      <c r="A1973" s="94">
        <v>9521659</v>
      </c>
      <c r="B1973" s="95" t="s">
        <v>1603</v>
      </c>
      <c r="C1973" s="100">
        <v>376.14</v>
      </c>
    </row>
    <row r="1974" spans="1:3" x14ac:dyDescent="0.25">
      <c r="A1974" s="94">
        <v>9521659</v>
      </c>
      <c r="B1974" s="95" t="s">
        <v>1603</v>
      </c>
      <c r="C1974" s="100">
        <v>376.14</v>
      </c>
    </row>
    <row r="1975" spans="1:3" x14ac:dyDescent="0.25">
      <c r="A1975" s="94">
        <v>9521725</v>
      </c>
      <c r="B1975" s="95" t="s">
        <v>1809</v>
      </c>
      <c r="C1975" s="100">
        <v>101.4</v>
      </c>
    </row>
    <row r="1976" spans="1:3" x14ac:dyDescent="0.25">
      <c r="A1976" s="94">
        <v>9521725</v>
      </c>
      <c r="B1976" s="95" t="s">
        <v>1809</v>
      </c>
      <c r="C1976" s="100">
        <v>101.4</v>
      </c>
    </row>
    <row r="1977" spans="1:3" x14ac:dyDescent="0.25">
      <c r="A1977" s="94">
        <v>9521733</v>
      </c>
      <c r="B1977" s="95" t="s">
        <v>1771</v>
      </c>
      <c r="C1977" s="100">
        <v>132.69</v>
      </c>
    </row>
    <row r="1978" spans="1:3" x14ac:dyDescent="0.25">
      <c r="A1978" s="94">
        <v>9521832</v>
      </c>
      <c r="B1978" s="95" t="s">
        <v>484</v>
      </c>
      <c r="C1978" s="100">
        <v>176.6</v>
      </c>
    </row>
    <row r="1979" spans="1:3" x14ac:dyDescent="0.25">
      <c r="A1979" s="94">
        <v>9521865</v>
      </c>
      <c r="B1979" s="95" t="s">
        <v>1772</v>
      </c>
      <c r="C1979" s="100">
        <v>40.76</v>
      </c>
    </row>
    <row r="1980" spans="1:3" x14ac:dyDescent="0.25">
      <c r="A1980" s="94">
        <v>9522046</v>
      </c>
      <c r="B1980" s="95" t="s">
        <v>691</v>
      </c>
      <c r="C1980" s="100">
        <v>105.27</v>
      </c>
    </row>
    <row r="1981" spans="1:3" x14ac:dyDescent="0.25">
      <c r="A1981" s="94">
        <v>9522046</v>
      </c>
      <c r="B1981" s="95" t="s">
        <v>691</v>
      </c>
      <c r="C1981" s="100">
        <v>105.27</v>
      </c>
    </row>
    <row r="1982" spans="1:3" x14ac:dyDescent="0.25">
      <c r="A1982" s="94">
        <v>9522095</v>
      </c>
      <c r="B1982" s="95" t="s">
        <v>450</v>
      </c>
      <c r="C1982" s="100">
        <v>29.98</v>
      </c>
    </row>
    <row r="1983" spans="1:3" x14ac:dyDescent="0.25">
      <c r="A1983" s="94">
        <v>9522095</v>
      </c>
      <c r="B1983" s="95" t="s">
        <v>450</v>
      </c>
      <c r="C1983" s="100">
        <v>29.98</v>
      </c>
    </row>
    <row r="1984" spans="1:3" x14ac:dyDescent="0.25">
      <c r="A1984" s="94">
        <v>9522103</v>
      </c>
      <c r="B1984" s="95" t="s">
        <v>451</v>
      </c>
      <c r="C1984" s="100">
        <v>104.73</v>
      </c>
    </row>
    <row r="1985" spans="1:3" x14ac:dyDescent="0.25">
      <c r="A1985" s="94">
        <v>9522103</v>
      </c>
      <c r="B1985" s="95" t="s">
        <v>451</v>
      </c>
      <c r="C1985" s="100">
        <v>104.73</v>
      </c>
    </row>
    <row r="1986" spans="1:3" x14ac:dyDescent="0.25">
      <c r="A1986" s="94">
        <v>9522129</v>
      </c>
      <c r="B1986" s="95" t="s">
        <v>433</v>
      </c>
      <c r="C1986" s="100">
        <v>203.13</v>
      </c>
    </row>
    <row r="1987" spans="1:3" x14ac:dyDescent="0.25">
      <c r="A1987" s="94">
        <v>9522145</v>
      </c>
      <c r="B1987" s="95" t="s">
        <v>751</v>
      </c>
      <c r="C1987" s="100">
        <v>76.59</v>
      </c>
    </row>
    <row r="1988" spans="1:3" x14ac:dyDescent="0.25">
      <c r="A1988" s="94">
        <v>9522160</v>
      </c>
      <c r="B1988" s="95" t="s">
        <v>2559</v>
      </c>
      <c r="C1988" s="100">
        <v>252.89</v>
      </c>
    </row>
    <row r="1989" spans="1:3" x14ac:dyDescent="0.25">
      <c r="A1989" s="94">
        <v>9522178</v>
      </c>
      <c r="B1989" s="95" t="s">
        <v>2169</v>
      </c>
      <c r="C1989" s="100">
        <v>2.9</v>
      </c>
    </row>
    <row r="1990" spans="1:3" x14ac:dyDescent="0.25">
      <c r="A1990" s="94">
        <v>9522194</v>
      </c>
      <c r="B1990" s="95" t="s">
        <v>1908</v>
      </c>
      <c r="C1990" s="100">
        <v>2</v>
      </c>
    </row>
    <row r="1991" spans="1:3" x14ac:dyDescent="0.25">
      <c r="A1991" s="94">
        <v>9522210</v>
      </c>
      <c r="B1991" s="95" t="s">
        <v>161</v>
      </c>
      <c r="C1991" s="100">
        <v>58.95</v>
      </c>
    </row>
    <row r="1992" spans="1:3" x14ac:dyDescent="0.25">
      <c r="A1992" s="94">
        <v>9522228</v>
      </c>
      <c r="B1992" s="95" t="s">
        <v>660</v>
      </c>
      <c r="C1992" s="100">
        <v>151.81</v>
      </c>
    </row>
    <row r="1993" spans="1:3" x14ac:dyDescent="0.25">
      <c r="A1993" s="94">
        <v>9522277</v>
      </c>
      <c r="B1993" s="95" t="s">
        <v>1055</v>
      </c>
      <c r="C1993" s="100">
        <v>101.64</v>
      </c>
    </row>
    <row r="1994" spans="1:3" x14ac:dyDescent="0.25">
      <c r="A1994" s="94">
        <v>9522459</v>
      </c>
      <c r="B1994" s="95" t="s">
        <v>1763</v>
      </c>
      <c r="C1994" s="100">
        <v>28.6</v>
      </c>
    </row>
    <row r="1995" spans="1:3" x14ac:dyDescent="0.25">
      <c r="A1995" s="94">
        <v>9522467</v>
      </c>
      <c r="B1995" s="95" t="s">
        <v>1107</v>
      </c>
      <c r="C1995" s="100">
        <v>2</v>
      </c>
    </row>
    <row r="1996" spans="1:3" x14ac:dyDescent="0.25">
      <c r="A1996" s="94">
        <v>9522509</v>
      </c>
      <c r="B1996" s="95" t="s">
        <v>1109</v>
      </c>
      <c r="C1996" s="100">
        <v>95.69</v>
      </c>
    </row>
    <row r="1997" spans="1:3" x14ac:dyDescent="0.25">
      <c r="A1997" s="94">
        <v>9522582</v>
      </c>
      <c r="B1997" s="95" t="s">
        <v>2802</v>
      </c>
      <c r="C1997" s="100">
        <v>278.95999999999998</v>
      </c>
    </row>
    <row r="1998" spans="1:3" x14ac:dyDescent="0.25">
      <c r="A1998" s="94">
        <v>9522632</v>
      </c>
      <c r="B1998" s="95" t="s">
        <v>1348</v>
      </c>
      <c r="C1998" s="100">
        <v>169.52</v>
      </c>
    </row>
    <row r="1999" spans="1:3" x14ac:dyDescent="0.25">
      <c r="A1999" s="94">
        <v>9522632</v>
      </c>
      <c r="B1999" s="95" t="s">
        <v>1348</v>
      </c>
      <c r="C1999" s="100">
        <v>169.52</v>
      </c>
    </row>
    <row r="2000" spans="1:3" x14ac:dyDescent="0.25">
      <c r="A2000" s="94">
        <v>9522699</v>
      </c>
      <c r="B2000" s="95" t="s">
        <v>1353</v>
      </c>
      <c r="C2000" s="100">
        <v>160.99</v>
      </c>
    </row>
    <row r="2001" spans="1:3" x14ac:dyDescent="0.25">
      <c r="A2001" s="94">
        <v>9522715</v>
      </c>
      <c r="B2001" s="95" t="s">
        <v>1350</v>
      </c>
      <c r="C2001" s="100">
        <v>682.45</v>
      </c>
    </row>
    <row r="2002" spans="1:3" x14ac:dyDescent="0.25">
      <c r="A2002" s="94">
        <v>9522772</v>
      </c>
      <c r="B2002" s="95" t="s">
        <v>1747</v>
      </c>
      <c r="C2002" s="100">
        <v>18.149999999999999</v>
      </c>
    </row>
    <row r="2003" spans="1:3" x14ac:dyDescent="0.25">
      <c r="A2003" s="94">
        <v>9522772</v>
      </c>
      <c r="B2003" s="95" t="s">
        <v>1747</v>
      </c>
      <c r="C2003" s="100">
        <v>18.149999999999999</v>
      </c>
    </row>
    <row r="2004" spans="1:3" x14ac:dyDescent="0.25">
      <c r="A2004" s="94">
        <v>9522780</v>
      </c>
      <c r="B2004" s="95" t="s">
        <v>1602</v>
      </c>
      <c r="C2004" s="100">
        <v>72.09</v>
      </c>
    </row>
    <row r="2005" spans="1:3" x14ac:dyDescent="0.25">
      <c r="A2005" s="94">
        <v>9522780</v>
      </c>
      <c r="B2005" s="95" t="s">
        <v>1602</v>
      </c>
      <c r="C2005" s="100">
        <v>72.09</v>
      </c>
    </row>
    <row r="2006" spans="1:3" x14ac:dyDescent="0.25">
      <c r="A2006" s="94">
        <v>9522806</v>
      </c>
      <c r="B2006" s="95" t="s">
        <v>1676</v>
      </c>
      <c r="C2006" s="100">
        <v>190.88</v>
      </c>
    </row>
    <row r="2007" spans="1:3" x14ac:dyDescent="0.25">
      <c r="A2007" s="94">
        <v>9522806</v>
      </c>
      <c r="B2007" s="95" t="s">
        <v>1676</v>
      </c>
      <c r="C2007" s="100">
        <v>190.88</v>
      </c>
    </row>
    <row r="2008" spans="1:3" x14ac:dyDescent="0.25">
      <c r="A2008" s="94">
        <v>9522830</v>
      </c>
      <c r="B2008" s="95" t="s">
        <v>1745</v>
      </c>
      <c r="C2008" s="100">
        <v>90.75</v>
      </c>
    </row>
    <row r="2009" spans="1:3" x14ac:dyDescent="0.25">
      <c r="A2009" s="94">
        <v>9522947</v>
      </c>
      <c r="B2009" s="95" t="s">
        <v>1940</v>
      </c>
      <c r="C2009" s="100">
        <v>114.05</v>
      </c>
    </row>
    <row r="2010" spans="1:3" x14ac:dyDescent="0.25">
      <c r="A2010" s="94">
        <v>9522947</v>
      </c>
      <c r="B2010" s="95" t="s">
        <v>1940</v>
      </c>
      <c r="C2010" s="100">
        <v>114.05</v>
      </c>
    </row>
    <row r="2011" spans="1:3" x14ac:dyDescent="0.25">
      <c r="A2011" s="94">
        <v>9522954</v>
      </c>
      <c r="B2011" s="95" t="s">
        <v>692</v>
      </c>
      <c r="C2011" s="100">
        <v>101.02</v>
      </c>
    </row>
    <row r="2012" spans="1:3" x14ac:dyDescent="0.25">
      <c r="A2012" s="94">
        <v>9522970</v>
      </c>
      <c r="B2012" s="95" t="s">
        <v>1347</v>
      </c>
      <c r="C2012" s="100">
        <v>190.22</v>
      </c>
    </row>
    <row r="2013" spans="1:3" x14ac:dyDescent="0.25">
      <c r="A2013" s="94">
        <v>9522970</v>
      </c>
      <c r="B2013" s="95" t="s">
        <v>1347</v>
      </c>
      <c r="C2013" s="100">
        <v>190.22</v>
      </c>
    </row>
    <row r="2014" spans="1:3" x14ac:dyDescent="0.25">
      <c r="A2014" s="94">
        <v>9522988</v>
      </c>
      <c r="B2014" s="95" t="s">
        <v>1349</v>
      </c>
      <c r="C2014" s="100">
        <v>194.56</v>
      </c>
    </row>
    <row r="2015" spans="1:3" x14ac:dyDescent="0.25">
      <c r="A2015" s="94">
        <v>9523002</v>
      </c>
      <c r="B2015" s="95" t="s">
        <v>1352</v>
      </c>
      <c r="C2015" s="100">
        <v>203.98</v>
      </c>
    </row>
    <row r="2016" spans="1:3" x14ac:dyDescent="0.25">
      <c r="A2016" s="94">
        <v>9523002</v>
      </c>
      <c r="B2016" s="95" t="s">
        <v>1352</v>
      </c>
      <c r="C2016" s="100">
        <v>203.98</v>
      </c>
    </row>
    <row r="2017" spans="1:3" x14ac:dyDescent="0.25">
      <c r="A2017" s="94">
        <v>9523044</v>
      </c>
      <c r="B2017" s="95" t="s">
        <v>2597</v>
      </c>
      <c r="C2017" s="100">
        <v>354.87</v>
      </c>
    </row>
    <row r="2018" spans="1:3" x14ac:dyDescent="0.25">
      <c r="A2018" s="94">
        <v>9523077</v>
      </c>
      <c r="B2018" s="95" t="s">
        <v>1902</v>
      </c>
      <c r="C2018" s="100">
        <v>2.72</v>
      </c>
    </row>
    <row r="2019" spans="1:3" x14ac:dyDescent="0.25">
      <c r="A2019" s="94">
        <v>9523085</v>
      </c>
      <c r="B2019" s="95" t="s">
        <v>947</v>
      </c>
      <c r="C2019" s="100">
        <v>360.02</v>
      </c>
    </row>
    <row r="2020" spans="1:3" x14ac:dyDescent="0.25">
      <c r="A2020" s="94">
        <v>9523127</v>
      </c>
      <c r="B2020" s="95" t="s">
        <v>2083</v>
      </c>
      <c r="C2020" s="100">
        <v>101.9</v>
      </c>
    </row>
    <row r="2021" spans="1:3" x14ac:dyDescent="0.25">
      <c r="A2021" s="94">
        <v>9523135</v>
      </c>
      <c r="B2021" s="95" t="s">
        <v>2792</v>
      </c>
      <c r="C2021" s="100">
        <v>118.29</v>
      </c>
    </row>
    <row r="2022" spans="1:3" x14ac:dyDescent="0.25">
      <c r="A2022" s="94">
        <v>9523143</v>
      </c>
      <c r="B2022" s="95" t="s">
        <v>2622</v>
      </c>
      <c r="C2022" s="100">
        <v>121.24</v>
      </c>
    </row>
    <row r="2023" spans="1:3" x14ac:dyDescent="0.25">
      <c r="A2023" s="94">
        <v>9523150</v>
      </c>
      <c r="B2023" s="95" t="s">
        <v>2366</v>
      </c>
      <c r="C2023" s="100">
        <v>117.73</v>
      </c>
    </row>
    <row r="2024" spans="1:3" x14ac:dyDescent="0.25">
      <c r="A2024" s="94">
        <v>9523218</v>
      </c>
      <c r="B2024" s="95" t="s">
        <v>2489</v>
      </c>
      <c r="C2024" s="100">
        <v>66.88</v>
      </c>
    </row>
    <row r="2025" spans="1:3" x14ac:dyDescent="0.25">
      <c r="A2025" s="94">
        <v>9523234</v>
      </c>
      <c r="B2025" s="95" t="s">
        <v>405</v>
      </c>
      <c r="C2025" s="100">
        <v>20.260000000000002</v>
      </c>
    </row>
    <row r="2026" spans="1:3" x14ac:dyDescent="0.25">
      <c r="A2026" s="94">
        <v>9523242</v>
      </c>
      <c r="B2026" s="95" t="s">
        <v>2547</v>
      </c>
      <c r="C2026" s="100">
        <v>117.43</v>
      </c>
    </row>
    <row r="2027" spans="1:3" x14ac:dyDescent="0.25">
      <c r="A2027" s="94">
        <v>9523259</v>
      </c>
      <c r="B2027" s="95" t="s">
        <v>2548</v>
      </c>
      <c r="C2027" s="100">
        <v>61.71</v>
      </c>
    </row>
    <row r="2028" spans="1:3" x14ac:dyDescent="0.25">
      <c r="A2028" s="94">
        <v>9523275</v>
      </c>
      <c r="B2028" s="95" t="s">
        <v>2515</v>
      </c>
      <c r="C2028" s="100">
        <v>37.130000000000003</v>
      </c>
    </row>
    <row r="2029" spans="1:3" x14ac:dyDescent="0.25">
      <c r="A2029" s="94">
        <v>9523275</v>
      </c>
      <c r="B2029" s="95" t="s">
        <v>2515</v>
      </c>
      <c r="C2029" s="100">
        <v>37.130000000000003</v>
      </c>
    </row>
    <row r="2030" spans="1:3" x14ac:dyDescent="0.25">
      <c r="A2030" s="94">
        <v>9523291</v>
      </c>
      <c r="B2030" s="95" t="s">
        <v>960</v>
      </c>
      <c r="C2030" s="100">
        <v>17.28</v>
      </c>
    </row>
    <row r="2031" spans="1:3" x14ac:dyDescent="0.25">
      <c r="A2031" s="94">
        <v>9523325</v>
      </c>
      <c r="B2031" s="95" t="s">
        <v>2696</v>
      </c>
      <c r="C2031" s="100">
        <v>68.06</v>
      </c>
    </row>
    <row r="2032" spans="1:3" x14ac:dyDescent="0.25">
      <c r="A2032" s="94">
        <v>9523374</v>
      </c>
      <c r="B2032" s="95" t="s">
        <v>2232</v>
      </c>
      <c r="C2032" s="100">
        <v>33.76</v>
      </c>
    </row>
    <row r="2033" spans="1:3" x14ac:dyDescent="0.25">
      <c r="A2033" s="94">
        <v>9523382</v>
      </c>
      <c r="B2033" s="95" t="s">
        <v>2752</v>
      </c>
      <c r="C2033" s="100">
        <v>9.64</v>
      </c>
    </row>
    <row r="2034" spans="1:3" x14ac:dyDescent="0.25">
      <c r="A2034" s="94">
        <v>9523416</v>
      </c>
      <c r="B2034" s="95" t="s">
        <v>2807</v>
      </c>
      <c r="C2034" s="100">
        <v>24.32</v>
      </c>
    </row>
    <row r="2035" spans="1:3" x14ac:dyDescent="0.25">
      <c r="A2035" s="94">
        <v>9523432</v>
      </c>
      <c r="B2035" s="95" t="s">
        <v>2180</v>
      </c>
      <c r="C2035" s="100">
        <v>31.65</v>
      </c>
    </row>
    <row r="2036" spans="1:3" x14ac:dyDescent="0.25">
      <c r="A2036" s="94">
        <v>9523440</v>
      </c>
      <c r="B2036" s="95" t="s">
        <v>2181</v>
      </c>
      <c r="C2036" s="100">
        <v>37.24</v>
      </c>
    </row>
    <row r="2037" spans="1:3" x14ac:dyDescent="0.25">
      <c r="A2037" s="94">
        <v>9523457</v>
      </c>
      <c r="B2037" s="95" t="s">
        <v>2546</v>
      </c>
      <c r="C2037" s="100">
        <v>60.48</v>
      </c>
    </row>
    <row r="2038" spans="1:3" x14ac:dyDescent="0.25">
      <c r="A2038" s="94">
        <v>9523465</v>
      </c>
      <c r="B2038" s="95" t="s">
        <v>2545</v>
      </c>
      <c r="C2038" s="100">
        <v>71.62</v>
      </c>
    </row>
    <row r="2039" spans="1:3" x14ac:dyDescent="0.25">
      <c r="A2039" s="94">
        <v>9523507</v>
      </c>
      <c r="B2039" s="95" t="s">
        <v>1941</v>
      </c>
      <c r="C2039" s="100">
        <v>107.7</v>
      </c>
    </row>
    <row r="2040" spans="1:3" x14ac:dyDescent="0.25">
      <c r="A2040" s="94">
        <v>9523515</v>
      </c>
      <c r="B2040" s="95" t="s">
        <v>205</v>
      </c>
      <c r="C2040" s="100">
        <v>330.17</v>
      </c>
    </row>
    <row r="2041" spans="1:3" x14ac:dyDescent="0.25">
      <c r="A2041" s="94">
        <v>9523523</v>
      </c>
      <c r="B2041" s="95" t="s">
        <v>2170</v>
      </c>
      <c r="C2041" s="100">
        <v>6.03</v>
      </c>
    </row>
    <row r="2042" spans="1:3" x14ac:dyDescent="0.25">
      <c r="A2042" s="94">
        <v>9523531</v>
      </c>
      <c r="B2042" s="95" t="s">
        <v>2168</v>
      </c>
      <c r="C2042" s="100">
        <v>6.03</v>
      </c>
    </row>
    <row r="2043" spans="1:3" x14ac:dyDescent="0.25">
      <c r="A2043" s="94">
        <v>9523556</v>
      </c>
      <c r="B2043" s="95" t="s">
        <v>2808</v>
      </c>
      <c r="C2043" s="100">
        <v>31</v>
      </c>
    </row>
    <row r="2044" spans="1:3" x14ac:dyDescent="0.25">
      <c r="A2044" s="94">
        <v>9523564</v>
      </c>
      <c r="B2044" s="95" t="s">
        <v>182</v>
      </c>
      <c r="C2044" s="100">
        <v>3.27</v>
      </c>
    </row>
    <row r="2045" spans="1:3" x14ac:dyDescent="0.25">
      <c r="A2045" s="94">
        <v>9523572</v>
      </c>
      <c r="B2045" s="95" t="s">
        <v>1957</v>
      </c>
      <c r="C2045" s="100">
        <v>200.86</v>
      </c>
    </row>
    <row r="2046" spans="1:3" x14ac:dyDescent="0.25">
      <c r="A2046" s="94">
        <v>9523580</v>
      </c>
      <c r="B2046" s="95" t="s">
        <v>580</v>
      </c>
      <c r="C2046" s="100">
        <v>413.71</v>
      </c>
    </row>
    <row r="2047" spans="1:3" x14ac:dyDescent="0.25">
      <c r="A2047" s="94">
        <v>9523598</v>
      </c>
      <c r="B2047" s="95" t="s">
        <v>160</v>
      </c>
      <c r="C2047" s="100">
        <v>411.9</v>
      </c>
    </row>
    <row r="2048" spans="1:3" x14ac:dyDescent="0.25">
      <c r="A2048" s="94">
        <v>9523606</v>
      </c>
      <c r="B2048" s="95" t="s">
        <v>1828</v>
      </c>
      <c r="C2048" s="100">
        <v>524.25</v>
      </c>
    </row>
    <row r="2049" spans="1:3" x14ac:dyDescent="0.25">
      <c r="A2049" s="94">
        <v>9523614</v>
      </c>
      <c r="B2049" s="95" t="s">
        <v>1924</v>
      </c>
      <c r="C2049" s="100">
        <v>153.08000000000001</v>
      </c>
    </row>
    <row r="2050" spans="1:3" x14ac:dyDescent="0.25">
      <c r="A2050" s="94">
        <v>9523614</v>
      </c>
      <c r="B2050" s="95" t="s">
        <v>1924</v>
      </c>
      <c r="C2050" s="100">
        <v>153.08000000000001</v>
      </c>
    </row>
    <row r="2051" spans="1:3" x14ac:dyDescent="0.25">
      <c r="A2051" s="94">
        <v>9523622</v>
      </c>
      <c r="B2051" s="95" t="s">
        <v>378</v>
      </c>
      <c r="C2051" s="100">
        <v>477.58</v>
      </c>
    </row>
    <row r="2052" spans="1:3" x14ac:dyDescent="0.25">
      <c r="A2052" s="94">
        <v>9523648</v>
      </c>
      <c r="B2052" s="95" t="s">
        <v>665</v>
      </c>
      <c r="C2052" s="100">
        <v>328.58</v>
      </c>
    </row>
    <row r="2053" spans="1:3" x14ac:dyDescent="0.25">
      <c r="A2053" s="94">
        <v>9523655</v>
      </c>
      <c r="B2053" s="95" t="s">
        <v>1959</v>
      </c>
      <c r="C2053" s="100">
        <v>15.14</v>
      </c>
    </row>
    <row r="2054" spans="1:3" x14ac:dyDescent="0.25">
      <c r="A2054" s="94">
        <v>9523663</v>
      </c>
      <c r="B2054" s="95" t="s">
        <v>1961</v>
      </c>
      <c r="C2054" s="100">
        <v>20</v>
      </c>
    </row>
    <row r="2055" spans="1:3" x14ac:dyDescent="0.25">
      <c r="A2055" s="94">
        <v>9523671</v>
      </c>
      <c r="B2055" s="95" t="s">
        <v>1905</v>
      </c>
      <c r="C2055" s="100">
        <v>2</v>
      </c>
    </row>
    <row r="2056" spans="1:3" x14ac:dyDescent="0.25">
      <c r="A2056" s="94">
        <v>9523689</v>
      </c>
      <c r="B2056" s="95" t="s">
        <v>560</v>
      </c>
      <c r="C2056" s="100">
        <v>2</v>
      </c>
    </row>
    <row r="2057" spans="1:3" x14ac:dyDescent="0.25">
      <c r="A2057" s="94">
        <v>9523697</v>
      </c>
      <c r="B2057" s="95" t="s">
        <v>180</v>
      </c>
      <c r="C2057" s="100">
        <v>256.3</v>
      </c>
    </row>
    <row r="2058" spans="1:3" x14ac:dyDescent="0.25">
      <c r="A2058" s="94">
        <v>9523697</v>
      </c>
      <c r="B2058" s="95" t="s">
        <v>180</v>
      </c>
      <c r="C2058" s="100">
        <v>256.3</v>
      </c>
    </row>
    <row r="2059" spans="1:3" x14ac:dyDescent="0.25">
      <c r="A2059" s="94">
        <v>9523705</v>
      </c>
      <c r="B2059" s="95" t="s">
        <v>1534</v>
      </c>
      <c r="C2059" s="100">
        <v>458.8</v>
      </c>
    </row>
    <row r="2060" spans="1:3" x14ac:dyDescent="0.25">
      <c r="A2060" s="94">
        <v>9523713</v>
      </c>
      <c r="B2060" s="95" t="s">
        <v>2088</v>
      </c>
      <c r="C2060" s="100">
        <v>115.72</v>
      </c>
    </row>
    <row r="2061" spans="1:3" x14ac:dyDescent="0.25">
      <c r="A2061" s="94">
        <v>9523739</v>
      </c>
      <c r="B2061" s="95" t="s">
        <v>1815</v>
      </c>
      <c r="C2061" s="100">
        <v>13.9</v>
      </c>
    </row>
    <row r="2062" spans="1:3" x14ac:dyDescent="0.25">
      <c r="A2062" s="94">
        <v>9523747</v>
      </c>
      <c r="B2062" s="95" t="s">
        <v>667</v>
      </c>
      <c r="C2062" s="100">
        <v>44.5</v>
      </c>
    </row>
    <row r="2063" spans="1:3" x14ac:dyDescent="0.25">
      <c r="A2063" s="94">
        <v>9523754</v>
      </c>
      <c r="B2063" s="95" t="s">
        <v>1746</v>
      </c>
      <c r="C2063" s="100">
        <v>36.299999999999997</v>
      </c>
    </row>
    <row r="2064" spans="1:3" x14ac:dyDescent="0.25">
      <c r="A2064" s="94">
        <v>9523762</v>
      </c>
      <c r="B2064" s="95" t="s">
        <v>180</v>
      </c>
      <c r="C2064" s="100">
        <v>96.41</v>
      </c>
    </row>
    <row r="2065" spans="1:3" x14ac:dyDescent="0.25">
      <c r="A2065" s="94">
        <v>9523762</v>
      </c>
      <c r="B2065" s="95" t="s">
        <v>180</v>
      </c>
      <c r="C2065" s="100">
        <v>96.41</v>
      </c>
    </row>
    <row r="2066" spans="1:3" x14ac:dyDescent="0.25">
      <c r="A2066" s="94">
        <v>9523770</v>
      </c>
      <c r="B2066" s="95" t="s">
        <v>2516</v>
      </c>
      <c r="C2066" s="100">
        <v>38.26</v>
      </c>
    </row>
    <row r="2067" spans="1:3" x14ac:dyDescent="0.25">
      <c r="A2067" s="94">
        <v>9523796</v>
      </c>
      <c r="B2067" s="95" t="s">
        <v>183</v>
      </c>
      <c r="C2067" s="100">
        <v>3.27</v>
      </c>
    </row>
    <row r="2068" spans="1:3" x14ac:dyDescent="0.25">
      <c r="A2068" s="94">
        <v>9523903</v>
      </c>
      <c r="B2068" s="95" t="s">
        <v>745</v>
      </c>
      <c r="C2068" s="100">
        <v>439.15</v>
      </c>
    </row>
    <row r="2069" spans="1:3" x14ac:dyDescent="0.25">
      <c r="A2069" s="94">
        <v>9523945</v>
      </c>
      <c r="B2069" s="95" t="s">
        <v>1773</v>
      </c>
      <c r="C2069" s="100">
        <v>46.83</v>
      </c>
    </row>
    <row r="2070" spans="1:3" x14ac:dyDescent="0.25">
      <c r="A2070" s="94">
        <v>9524018</v>
      </c>
      <c r="B2070" s="95" t="s">
        <v>2035</v>
      </c>
      <c r="C2070" s="100">
        <v>387.54</v>
      </c>
    </row>
    <row r="2071" spans="1:3" x14ac:dyDescent="0.25">
      <c r="A2071" s="94">
        <v>9524091</v>
      </c>
      <c r="B2071" s="95" t="s">
        <v>1681</v>
      </c>
      <c r="C2071" s="100">
        <v>692.87</v>
      </c>
    </row>
    <row r="2072" spans="1:3" x14ac:dyDescent="0.25">
      <c r="A2072" s="94">
        <v>9524091</v>
      </c>
      <c r="B2072" s="95" t="s">
        <v>1681</v>
      </c>
      <c r="C2072" s="100">
        <v>692.87</v>
      </c>
    </row>
    <row r="2073" spans="1:3" x14ac:dyDescent="0.25">
      <c r="A2073" s="94">
        <v>9525155</v>
      </c>
      <c r="B2073" s="95" t="s">
        <v>664</v>
      </c>
      <c r="C2073" s="100">
        <v>161.93</v>
      </c>
    </row>
    <row r="2074" spans="1:3" x14ac:dyDescent="0.25">
      <c r="A2074" s="94">
        <v>9525205</v>
      </c>
      <c r="B2074" s="95" t="s">
        <v>661</v>
      </c>
      <c r="C2074" s="100">
        <v>161.93</v>
      </c>
    </row>
    <row r="2075" spans="1:3" x14ac:dyDescent="0.25">
      <c r="A2075" s="94">
        <v>9525205</v>
      </c>
      <c r="B2075" s="95" t="s">
        <v>661</v>
      </c>
      <c r="C2075" s="100">
        <v>161.93</v>
      </c>
    </row>
    <row r="2076" spans="1:3" x14ac:dyDescent="0.25">
      <c r="A2076" s="94">
        <v>9525254</v>
      </c>
      <c r="B2076" s="95" t="s">
        <v>750</v>
      </c>
      <c r="C2076" s="100">
        <v>18.149999999999999</v>
      </c>
    </row>
    <row r="2077" spans="1:3" x14ac:dyDescent="0.25">
      <c r="A2077" s="94">
        <v>9528654</v>
      </c>
      <c r="B2077" s="95" t="s">
        <v>2688</v>
      </c>
      <c r="C2077" s="100">
        <v>110.9</v>
      </c>
    </row>
    <row r="2078" spans="1:3" x14ac:dyDescent="0.25">
      <c r="A2078" s="94">
        <v>9528654</v>
      </c>
      <c r="B2078" s="95" t="s">
        <v>2688</v>
      </c>
      <c r="C2078" s="100">
        <v>110.9</v>
      </c>
    </row>
    <row r="2079" spans="1:3" x14ac:dyDescent="0.25">
      <c r="A2079" s="94">
        <v>9528670</v>
      </c>
      <c r="B2079" s="95" t="s">
        <v>1805</v>
      </c>
      <c r="C2079" s="100">
        <v>119.54</v>
      </c>
    </row>
    <row r="2080" spans="1:3" x14ac:dyDescent="0.25">
      <c r="A2080" s="94">
        <v>9529207</v>
      </c>
      <c r="B2080" s="95" t="s">
        <v>1725</v>
      </c>
      <c r="C2080" s="100">
        <v>43.96</v>
      </c>
    </row>
    <row r="2081" spans="1:3" x14ac:dyDescent="0.25">
      <c r="A2081" s="94">
        <v>9529207</v>
      </c>
      <c r="B2081" s="95" t="s">
        <v>1725</v>
      </c>
      <c r="C2081" s="100">
        <v>43.96</v>
      </c>
    </row>
    <row r="2082" spans="1:3" x14ac:dyDescent="0.25">
      <c r="A2082" s="94">
        <v>9529223</v>
      </c>
      <c r="B2082" s="95" t="s">
        <v>1724</v>
      </c>
      <c r="C2082" s="100">
        <v>62.62</v>
      </c>
    </row>
    <row r="2083" spans="1:3" x14ac:dyDescent="0.25">
      <c r="A2083" s="94">
        <v>9529223</v>
      </c>
      <c r="B2083" s="95" t="s">
        <v>1724</v>
      </c>
      <c r="C2083" s="100">
        <v>62.62</v>
      </c>
    </row>
    <row r="2084" spans="1:3" x14ac:dyDescent="0.25">
      <c r="A2084" s="94">
        <v>9529249</v>
      </c>
      <c r="B2084" s="95" t="s">
        <v>284</v>
      </c>
      <c r="C2084" s="100">
        <v>167.47</v>
      </c>
    </row>
    <row r="2085" spans="1:3" x14ac:dyDescent="0.25">
      <c r="A2085" s="94">
        <v>9560103</v>
      </c>
      <c r="B2085" s="95" t="s">
        <v>939</v>
      </c>
      <c r="C2085" s="100">
        <v>2</v>
      </c>
    </row>
    <row r="2086" spans="1:3" x14ac:dyDescent="0.25">
      <c r="A2086" s="94">
        <v>9560178</v>
      </c>
      <c r="B2086" s="95" t="s">
        <v>2836</v>
      </c>
      <c r="C2086" s="100">
        <v>14.16</v>
      </c>
    </row>
    <row r="2087" spans="1:3" x14ac:dyDescent="0.25">
      <c r="A2087" s="94">
        <v>9560236</v>
      </c>
      <c r="B2087" s="95" t="s">
        <v>531</v>
      </c>
      <c r="C2087" s="100">
        <v>12.62</v>
      </c>
    </row>
    <row r="2088" spans="1:3" x14ac:dyDescent="0.25">
      <c r="A2088" s="94">
        <v>9560244</v>
      </c>
      <c r="B2088" s="95" t="s">
        <v>1751</v>
      </c>
      <c r="C2088" s="100">
        <v>2</v>
      </c>
    </row>
    <row r="2089" spans="1:3" x14ac:dyDescent="0.25">
      <c r="A2089" s="94">
        <v>9560277</v>
      </c>
      <c r="B2089" s="95" t="s">
        <v>2004</v>
      </c>
      <c r="C2089" s="100">
        <v>6.27</v>
      </c>
    </row>
    <row r="2090" spans="1:3" x14ac:dyDescent="0.25">
      <c r="A2090" s="94">
        <v>9560277</v>
      </c>
      <c r="B2090" s="95" t="s">
        <v>2004</v>
      </c>
      <c r="C2090" s="100">
        <v>6.27</v>
      </c>
    </row>
    <row r="2091" spans="1:3" x14ac:dyDescent="0.25">
      <c r="A2091" s="94">
        <v>9560350</v>
      </c>
      <c r="B2091" s="95" t="s">
        <v>2475</v>
      </c>
      <c r="C2091" s="100">
        <v>12.12</v>
      </c>
    </row>
    <row r="2092" spans="1:3" x14ac:dyDescent="0.25">
      <c r="A2092" s="94">
        <v>9560368</v>
      </c>
      <c r="B2092" s="95" t="s">
        <v>2473</v>
      </c>
      <c r="C2092" s="100">
        <v>7.99</v>
      </c>
    </row>
    <row r="2093" spans="1:3" x14ac:dyDescent="0.25">
      <c r="A2093" s="94">
        <v>9560376</v>
      </c>
      <c r="B2093" s="95" t="s">
        <v>2476</v>
      </c>
      <c r="C2093" s="100">
        <v>9.2899999999999991</v>
      </c>
    </row>
    <row r="2094" spans="1:3" x14ac:dyDescent="0.25">
      <c r="A2094" s="94">
        <v>9560384</v>
      </c>
      <c r="B2094" s="95" t="s">
        <v>2838</v>
      </c>
      <c r="C2094" s="100">
        <v>11.69</v>
      </c>
    </row>
    <row r="2095" spans="1:3" x14ac:dyDescent="0.25">
      <c r="A2095" s="94">
        <v>9560426</v>
      </c>
      <c r="B2095" s="95" t="s">
        <v>2006</v>
      </c>
      <c r="C2095" s="100">
        <v>6.32</v>
      </c>
    </row>
    <row r="2096" spans="1:3" x14ac:dyDescent="0.25">
      <c r="A2096" s="94">
        <v>9560459</v>
      </c>
      <c r="B2096" s="95" t="s">
        <v>705</v>
      </c>
      <c r="C2096" s="100">
        <v>4.3600000000000003</v>
      </c>
    </row>
    <row r="2097" spans="1:3" x14ac:dyDescent="0.25">
      <c r="A2097" s="94">
        <v>9560483</v>
      </c>
      <c r="B2097" s="95" t="s">
        <v>2841</v>
      </c>
      <c r="C2097" s="100">
        <v>36.299999999999997</v>
      </c>
    </row>
    <row r="2098" spans="1:3" x14ac:dyDescent="0.25">
      <c r="A2098" s="94">
        <v>9560525</v>
      </c>
      <c r="B2098" s="95" t="s">
        <v>702</v>
      </c>
      <c r="C2098" s="100">
        <v>2.98</v>
      </c>
    </row>
    <row r="2099" spans="1:3" x14ac:dyDescent="0.25">
      <c r="A2099" s="94">
        <v>9560533</v>
      </c>
      <c r="B2099" s="95" t="s">
        <v>706</v>
      </c>
      <c r="C2099" s="100">
        <v>2.98</v>
      </c>
    </row>
    <row r="2100" spans="1:3" x14ac:dyDescent="0.25">
      <c r="A2100" s="94">
        <v>9560558</v>
      </c>
      <c r="B2100" s="95" t="s">
        <v>2627</v>
      </c>
      <c r="C2100" s="100">
        <v>2</v>
      </c>
    </row>
    <row r="2101" spans="1:3" x14ac:dyDescent="0.25">
      <c r="A2101" s="94">
        <v>9560582</v>
      </c>
      <c r="B2101" s="95" t="s">
        <v>2003</v>
      </c>
      <c r="C2101" s="100">
        <v>22.03</v>
      </c>
    </row>
    <row r="2102" spans="1:3" x14ac:dyDescent="0.25">
      <c r="A2102" s="94">
        <v>9560590</v>
      </c>
      <c r="B2102" s="95" t="s">
        <v>684</v>
      </c>
      <c r="C2102" s="100">
        <v>2</v>
      </c>
    </row>
    <row r="2103" spans="1:3" x14ac:dyDescent="0.25">
      <c r="A2103" s="94">
        <v>9560608</v>
      </c>
      <c r="B2103" s="95" t="s">
        <v>503</v>
      </c>
      <c r="C2103" s="100">
        <v>2</v>
      </c>
    </row>
    <row r="2104" spans="1:3" x14ac:dyDescent="0.25">
      <c r="A2104" s="94">
        <v>9560616</v>
      </c>
      <c r="B2104" s="95" t="s">
        <v>1094</v>
      </c>
      <c r="C2104" s="100">
        <v>2</v>
      </c>
    </row>
    <row r="2105" spans="1:3" x14ac:dyDescent="0.25">
      <c r="A2105" s="94">
        <v>9560624</v>
      </c>
      <c r="B2105" s="95" t="s">
        <v>2005</v>
      </c>
      <c r="C2105" s="100">
        <v>19.57</v>
      </c>
    </row>
    <row r="2106" spans="1:3" x14ac:dyDescent="0.25">
      <c r="A2106" s="94">
        <v>9560632</v>
      </c>
      <c r="B2106" s="95" t="s">
        <v>491</v>
      </c>
      <c r="C2106" s="100">
        <v>140.59</v>
      </c>
    </row>
    <row r="2107" spans="1:3" x14ac:dyDescent="0.25">
      <c r="A2107" s="94">
        <v>9560640</v>
      </c>
      <c r="B2107" s="95" t="s">
        <v>1437</v>
      </c>
      <c r="C2107" s="100">
        <v>2</v>
      </c>
    </row>
    <row r="2108" spans="1:3" x14ac:dyDescent="0.25">
      <c r="A2108" s="94">
        <v>9560657</v>
      </c>
      <c r="B2108" s="95" t="s">
        <v>1432</v>
      </c>
      <c r="C2108" s="100">
        <v>2</v>
      </c>
    </row>
    <row r="2109" spans="1:3" x14ac:dyDescent="0.25">
      <c r="A2109" s="94">
        <v>9560673</v>
      </c>
      <c r="B2109" s="95" t="s">
        <v>2872</v>
      </c>
      <c r="C2109" s="100">
        <v>6.27</v>
      </c>
    </row>
    <row r="2110" spans="1:3" x14ac:dyDescent="0.25">
      <c r="A2110" s="94">
        <v>9560681</v>
      </c>
      <c r="B2110" s="95" t="s">
        <v>2130</v>
      </c>
      <c r="C2110" s="100">
        <v>16.7</v>
      </c>
    </row>
    <row r="2111" spans="1:3" x14ac:dyDescent="0.25">
      <c r="A2111" s="94">
        <v>9560699</v>
      </c>
      <c r="B2111" s="95" t="s">
        <v>1425</v>
      </c>
      <c r="C2111" s="100">
        <v>39.28</v>
      </c>
    </row>
    <row r="2112" spans="1:3" x14ac:dyDescent="0.25">
      <c r="A2112" s="94">
        <v>9560707</v>
      </c>
      <c r="B2112" s="95" t="s">
        <v>2212</v>
      </c>
      <c r="C2112" s="100">
        <v>6.27</v>
      </c>
    </row>
    <row r="2113" spans="1:3" x14ac:dyDescent="0.25">
      <c r="A2113" s="94">
        <v>9560806</v>
      </c>
      <c r="B2113" s="95" t="s">
        <v>2037</v>
      </c>
      <c r="C2113" s="100">
        <v>2</v>
      </c>
    </row>
    <row r="2114" spans="1:3" x14ac:dyDescent="0.25">
      <c r="A2114" s="94">
        <v>9560947</v>
      </c>
      <c r="B2114" s="95" t="s">
        <v>425</v>
      </c>
      <c r="C2114" s="100">
        <v>6.17</v>
      </c>
    </row>
    <row r="2115" spans="1:3" x14ac:dyDescent="0.25">
      <c r="A2115" s="94">
        <v>9561200</v>
      </c>
      <c r="B2115" s="95" t="s">
        <v>1079</v>
      </c>
      <c r="C2115" s="100">
        <v>2</v>
      </c>
    </row>
    <row r="2116" spans="1:3" x14ac:dyDescent="0.25">
      <c r="A2116" s="94">
        <v>9561242</v>
      </c>
      <c r="B2116" s="95" t="s">
        <v>2433</v>
      </c>
      <c r="C2116" s="100">
        <v>18.079999999999998</v>
      </c>
    </row>
    <row r="2117" spans="1:3" x14ac:dyDescent="0.25">
      <c r="A2117" s="94">
        <v>9561291</v>
      </c>
      <c r="B2117" s="95" t="s">
        <v>145</v>
      </c>
      <c r="C2117" s="100">
        <v>90.75</v>
      </c>
    </row>
    <row r="2118" spans="1:3" x14ac:dyDescent="0.25">
      <c r="A2118" s="94">
        <v>9561309</v>
      </c>
      <c r="B2118" s="95" t="s">
        <v>238</v>
      </c>
      <c r="C2118" s="100">
        <v>22.47</v>
      </c>
    </row>
    <row r="2119" spans="1:3" x14ac:dyDescent="0.25">
      <c r="A2119" s="94">
        <v>9561325</v>
      </c>
      <c r="B2119" s="95" t="s">
        <v>2214</v>
      </c>
      <c r="C2119" s="100">
        <v>2</v>
      </c>
    </row>
    <row r="2120" spans="1:3" x14ac:dyDescent="0.25">
      <c r="A2120" s="94">
        <v>9561366</v>
      </c>
      <c r="B2120" s="95" t="s">
        <v>2210</v>
      </c>
      <c r="C2120" s="100">
        <v>3.48</v>
      </c>
    </row>
    <row r="2121" spans="1:3" x14ac:dyDescent="0.25">
      <c r="A2121" s="94">
        <v>9561374</v>
      </c>
      <c r="B2121" s="95" t="s">
        <v>2211</v>
      </c>
      <c r="C2121" s="100">
        <v>6.27</v>
      </c>
    </row>
    <row r="2122" spans="1:3" x14ac:dyDescent="0.25">
      <c r="A2122" s="94">
        <v>9561374</v>
      </c>
      <c r="B2122" s="95" t="s">
        <v>2211</v>
      </c>
      <c r="C2122" s="100">
        <v>6.27</v>
      </c>
    </row>
    <row r="2123" spans="1:3" x14ac:dyDescent="0.25">
      <c r="A2123" s="94">
        <v>9561416</v>
      </c>
      <c r="B2123" s="95" t="s">
        <v>678</v>
      </c>
      <c r="C2123" s="100">
        <v>11.87</v>
      </c>
    </row>
    <row r="2124" spans="1:3" x14ac:dyDescent="0.25">
      <c r="A2124" s="94">
        <v>9561432</v>
      </c>
      <c r="B2124" s="95" t="s">
        <v>151</v>
      </c>
      <c r="C2124" s="100">
        <v>12.75</v>
      </c>
    </row>
    <row r="2125" spans="1:3" x14ac:dyDescent="0.25">
      <c r="A2125" s="94">
        <v>9561440</v>
      </c>
      <c r="B2125" s="95" t="s">
        <v>150</v>
      </c>
      <c r="C2125" s="100">
        <v>15.75</v>
      </c>
    </row>
    <row r="2126" spans="1:3" x14ac:dyDescent="0.25">
      <c r="A2126" s="94">
        <v>9561457</v>
      </c>
      <c r="B2126" s="95" t="s">
        <v>1093</v>
      </c>
      <c r="C2126" s="100">
        <v>2</v>
      </c>
    </row>
    <row r="2127" spans="1:3" x14ac:dyDescent="0.25">
      <c r="A2127" s="94">
        <v>9561465</v>
      </c>
      <c r="B2127" s="95" t="s">
        <v>1092</v>
      </c>
      <c r="C2127" s="100">
        <v>2</v>
      </c>
    </row>
    <row r="2128" spans="1:3" x14ac:dyDescent="0.25">
      <c r="A2128" s="94">
        <v>9561481</v>
      </c>
      <c r="B2128" s="95" t="s">
        <v>1117</v>
      </c>
      <c r="C2128" s="100">
        <v>25</v>
      </c>
    </row>
    <row r="2129" spans="1:3" x14ac:dyDescent="0.25">
      <c r="A2129" s="94">
        <v>9561499</v>
      </c>
      <c r="B2129" s="95" t="s">
        <v>2306</v>
      </c>
      <c r="C2129" s="100">
        <v>2</v>
      </c>
    </row>
    <row r="2130" spans="1:3" x14ac:dyDescent="0.25">
      <c r="A2130" s="94">
        <v>9561630</v>
      </c>
      <c r="B2130" s="95" t="s">
        <v>1668</v>
      </c>
      <c r="C2130" s="100">
        <v>1</v>
      </c>
    </row>
    <row r="2131" spans="1:3" x14ac:dyDescent="0.25">
      <c r="A2131" s="94">
        <v>9561721</v>
      </c>
      <c r="B2131" s="95" t="s">
        <v>147</v>
      </c>
      <c r="C2131" s="100">
        <v>26.68</v>
      </c>
    </row>
    <row r="2132" spans="1:3" x14ac:dyDescent="0.25">
      <c r="A2132" s="94">
        <v>9561754</v>
      </c>
      <c r="B2132" s="95" t="s">
        <v>919</v>
      </c>
      <c r="C2132" s="100">
        <v>2</v>
      </c>
    </row>
    <row r="2133" spans="1:3" x14ac:dyDescent="0.25">
      <c r="A2133" s="94">
        <v>9561903</v>
      </c>
      <c r="B2133" s="95" t="s">
        <v>625</v>
      </c>
      <c r="C2133" s="100">
        <v>2</v>
      </c>
    </row>
    <row r="2134" spans="1:3" x14ac:dyDescent="0.25">
      <c r="A2134" s="94">
        <v>9562083</v>
      </c>
      <c r="B2134" s="95" t="s">
        <v>938</v>
      </c>
      <c r="C2134" s="100">
        <v>2</v>
      </c>
    </row>
    <row r="2135" spans="1:3" x14ac:dyDescent="0.25">
      <c r="A2135" s="94">
        <v>9562091</v>
      </c>
      <c r="B2135" s="95" t="s">
        <v>936</v>
      </c>
      <c r="C2135" s="100">
        <v>2</v>
      </c>
    </row>
    <row r="2136" spans="1:3" x14ac:dyDescent="0.25">
      <c r="A2136" s="94">
        <v>9562133</v>
      </c>
      <c r="B2136" s="95" t="s">
        <v>2298</v>
      </c>
      <c r="C2136" s="100">
        <v>2</v>
      </c>
    </row>
    <row r="2137" spans="1:3" x14ac:dyDescent="0.25">
      <c r="A2137" s="94">
        <v>9562166</v>
      </c>
      <c r="B2137" s="95" t="s">
        <v>1637</v>
      </c>
      <c r="C2137" s="100">
        <v>45.3</v>
      </c>
    </row>
    <row r="2138" spans="1:3" x14ac:dyDescent="0.25">
      <c r="A2138" s="94">
        <v>9562174</v>
      </c>
      <c r="B2138" s="95" t="s">
        <v>2105</v>
      </c>
      <c r="C2138" s="100">
        <v>21.42</v>
      </c>
    </row>
    <row r="2139" spans="1:3" x14ac:dyDescent="0.25">
      <c r="A2139" s="94">
        <v>9562190</v>
      </c>
      <c r="B2139" s="95" t="s">
        <v>2103</v>
      </c>
      <c r="C2139" s="100">
        <v>21.82</v>
      </c>
    </row>
    <row r="2140" spans="1:3" x14ac:dyDescent="0.25">
      <c r="A2140" s="94">
        <v>9562265</v>
      </c>
      <c r="B2140" s="95" t="s">
        <v>1189</v>
      </c>
      <c r="C2140" s="100">
        <v>2</v>
      </c>
    </row>
    <row r="2141" spans="1:3" x14ac:dyDescent="0.25">
      <c r="A2141" s="94">
        <v>9562299</v>
      </c>
      <c r="B2141" s="95" t="s">
        <v>918</v>
      </c>
      <c r="C2141" s="100">
        <v>2</v>
      </c>
    </row>
    <row r="2142" spans="1:3" x14ac:dyDescent="0.25">
      <c r="A2142" s="94">
        <v>9562307</v>
      </c>
      <c r="B2142" s="95" t="s">
        <v>2542</v>
      </c>
      <c r="C2142" s="100">
        <v>5.95</v>
      </c>
    </row>
    <row r="2143" spans="1:3" x14ac:dyDescent="0.25">
      <c r="A2143" s="94">
        <v>9562315</v>
      </c>
      <c r="B2143" s="95" t="s">
        <v>2307</v>
      </c>
      <c r="C2143" s="100">
        <v>2</v>
      </c>
    </row>
    <row r="2144" spans="1:3" x14ac:dyDescent="0.25">
      <c r="A2144" s="94">
        <v>9562323</v>
      </c>
      <c r="B2144" s="95" t="s">
        <v>2164</v>
      </c>
      <c r="C2144" s="100">
        <v>2</v>
      </c>
    </row>
    <row r="2145" spans="1:3" x14ac:dyDescent="0.25">
      <c r="A2145" s="94">
        <v>9562331</v>
      </c>
      <c r="B2145" s="95" t="s">
        <v>2166</v>
      </c>
      <c r="C2145" s="100">
        <v>18.149999999999999</v>
      </c>
    </row>
    <row r="2146" spans="1:3" x14ac:dyDescent="0.25">
      <c r="A2146" s="94">
        <v>9562364</v>
      </c>
      <c r="B2146" s="95" t="s">
        <v>1592</v>
      </c>
      <c r="C2146" s="100">
        <v>21.38</v>
      </c>
    </row>
    <row r="2147" spans="1:3" x14ac:dyDescent="0.25">
      <c r="A2147" s="94">
        <v>9562372</v>
      </c>
      <c r="B2147" s="95" t="s">
        <v>1426</v>
      </c>
      <c r="C2147" s="100">
        <v>39.28</v>
      </c>
    </row>
    <row r="2148" spans="1:3" x14ac:dyDescent="0.25">
      <c r="A2148" s="94">
        <v>9562372</v>
      </c>
      <c r="B2148" s="95" t="s">
        <v>1426</v>
      </c>
      <c r="C2148" s="100">
        <v>39.28</v>
      </c>
    </row>
    <row r="2149" spans="1:3" x14ac:dyDescent="0.25">
      <c r="A2149" s="94">
        <v>9562422</v>
      </c>
      <c r="B2149" s="95" t="s">
        <v>2837</v>
      </c>
      <c r="C2149" s="100">
        <v>56.16</v>
      </c>
    </row>
    <row r="2150" spans="1:3" x14ac:dyDescent="0.25">
      <c r="A2150" s="94">
        <v>9562448</v>
      </c>
      <c r="B2150" s="95" t="s">
        <v>991</v>
      </c>
      <c r="C2150" s="100">
        <v>645.84</v>
      </c>
    </row>
    <row r="2151" spans="1:3" x14ac:dyDescent="0.25">
      <c r="A2151" s="94">
        <v>9562455</v>
      </c>
      <c r="B2151" s="95" t="s">
        <v>865</v>
      </c>
      <c r="C2151" s="100">
        <v>24.9</v>
      </c>
    </row>
    <row r="2152" spans="1:3" x14ac:dyDescent="0.25">
      <c r="A2152" s="94">
        <v>9562463</v>
      </c>
      <c r="B2152" s="95" t="s">
        <v>2165</v>
      </c>
      <c r="C2152" s="100">
        <v>18.149999999999999</v>
      </c>
    </row>
    <row r="2153" spans="1:3" x14ac:dyDescent="0.25">
      <c r="A2153" s="94">
        <v>9562711</v>
      </c>
      <c r="B2153" s="95" t="s">
        <v>1643</v>
      </c>
      <c r="C2153" s="100">
        <v>2</v>
      </c>
    </row>
    <row r="2154" spans="1:3" x14ac:dyDescent="0.25">
      <c r="A2154" s="94">
        <v>9562786</v>
      </c>
      <c r="B2154" s="95" t="s">
        <v>1680</v>
      </c>
      <c r="C2154" s="100">
        <v>6.82</v>
      </c>
    </row>
    <row r="2155" spans="1:3" x14ac:dyDescent="0.25">
      <c r="A2155" s="94">
        <v>9562851</v>
      </c>
      <c r="B2155" s="95" t="s">
        <v>2104</v>
      </c>
      <c r="C2155" s="100">
        <v>50.24</v>
      </c>
    </row>
    <row r="2156" spans="1:3" x14ac:dyDescent="0.25">
      <c r="A2156" s="94">
        <v>9562869</v>
      </c>
      <c r="B2156" s="95" t="s">
        <v>2106</v>
      </c>
      <c r="C2156" s="100">
        <v>50.24</v>
      </c>
    </row>
    <row r="2157" spans="1:3" x14ac:dyDescent="0.25">
      <c r="A2157" s="94">
        <v>9562877</v>
      </c>
      <c r="B2157" s="95" t="s">
        <v>2110</v>
      </c>
      <c r="C2157" s="100">
        <v>10.93</v>
      </c>
    </row>
    <row r="2158" spans="1:3" x14ac:dyDescent="0.25">
      <c r="A2158" s="94">
        <v>9562885</v>
      </c>
      <c r="B2158" s="95" t="s">
        <v>2111</v>
      </c>
      <c r="C2158" s="100">
        <v>12.23</v>
      </c>
    </row>
    <row r="2159" spans="1:3" x14ac:dyDescent="0.25">
      <c r="A2159" s="94">
        <v>9562893</v>
      </c>
      <c r="B2159" s="95" t="s">
        <v>2840</v>
      </c>
      <c r="C2159" s="100">
        <v>2</v>
      </c>
    </row>
    <row r="2160" spans="1:3" x14ac:dyDescent="0.25">
      <c r="A2160" s="94">
        <v>9562901</v>
      </c>
      <c r="B2160" s="95" t="s">
        <v>2835</v>
      </c>
      <c r="C2160" s="100">
        <v>6.35</v>
      </c>
    </row>
    <row r="2161" spans="1:3" x14ac:dyDescent="0.25">
      <c r="A2161" s="94">
        <v>9562919</v>
      </c>
      <c r="B2161" s="95" t="s">
        <v>2839</v>
      </c>
      <c r="C2161" s="100">
        <v>149.29</v>
      </c>
    </row>
    <row r="2162" spans="1:3" x14ac:dyDescent="0.25">
      <c r="A2162" s="94">
        <v>9562935</v>
      </c>
      <c r="B2162" s="95" t="s">
        <v>2167</v>
      </c>
      <c r="C2162" s="100">
        <v>18.149999999999999</v>
      </c>
    </row>
    <row r="2163" spans="1:3" x14ac:dyDescent="0.25">
      <c r="A2163" s="94">
        <v>9563818</v>
      </c>
      <c r="B2163" s="95" t="s">
        <v>1428</v>
      </c>
      <c r="C2163" s="100">
        <v>376.74</v>
      </c>
    </row>
    <row r="2164" spans="1:3" x14ac:dyDescent="0.25">
      <c r="A2164" s="94">
        <v>9563818</v>
      </c>
      <c r="B2164" s="95" t="s">
        <v>1428</v>
      </c>
      <c r="C2164" s="100">
        <v>376.74</v>
      </c>
    </row>
    <row r="2165" spans="1:3" x14ac:dyDescent="0.25">
      <c r="A2165" s="94">
        <v>9563859</v>
      </c>
      <c r="B2165" s="95" t="s">
        <v>2872</v>
      </c>
      <c r="C2165" s="100">
        <v>6.27</v>
      </c>
    </row>
    <row r="2166" spans="1:3" x14ac:dyDescent="0.25">
      <c r="A2166" s="94">
        <v>9563859</v>
      </c>
      <c r="B2166" s="95" t="s">
        <v>2874</v>
      </c>
      <c r="C2166" s="100">
        <v>6.27</v>
      </c>
    </row>
    <row r="2167" spans="1:3" x14ac:dyDescent="0.25">
      <c r="A2167" s="94">
        <v>9563859</v>
      </c>
      <c r="B2167" s="95" t="s">
        <v>2874</v>
      </c>
      <c r="C2167" s="100">
        <v>6.27</v>
      </c>
    </row>
    <row r="2168" spans="1:3" x14ac:dyDescent="0.25">
      <c r="A2168" s="94">
        <v>9563867</v>
      </c>
      <c r="B2168" s="95" t="s">
        <v>571</v>
      </c>
      <c r="C2168" s="100">
        <v>90.09</v>
      </c>
    </row>
    <row r="2169" spans="1:3" x14ac:dyDescent="0.25">
      <c r="A2169" s="94">
        <v>9563941</v>
      </c>
      <c r="B2169" s="95" t="s">
        <v>2871</v>
      </c>
      <c r="C2169" s="100">
        <v>28.5</v>
      </c>
    </row>
    <row r="2170" spans="1:3" x14ac:dyDescent="0.25">
      <c r="A2170" s="94">
        <v>9563990</v>
      </c>
      <c r="B2170" s="95" t="s">
        <v>1753</v>
      </c>
      <c r="C2170" s="100">
        <v>18.149999999999999</v>
      </c>
    </row>
    <row r="2171" spans="1:3" x14ac:dyDescent="0.25">
      <c r="A2171" s="94">
        <v>9564030</v>
      </c>
      <c r="B2171" s="95" t="s">
        <v>2213</v>
      </c>
      <c r="C2171" s="100">
        <v>24.5</v>
      </c>
    </row>
    <row r="2172" spans="1:3" x14ac:dyDescent="0.25">
      <c r="A2172" s="94">
        <v>9564048</v>
      </c>
      <c r="B2172" s="95" t="s">
        <v>1607</v>
      </c>
      <c r="C2172" s="100">
        <v>2</v>
      </c>
    </row>
    <row r="2173" spans="1:3" x14ac:dyDescent="0.25">
      <c r="A2173" s="94">
        <v>9564360</v>
      </c>
      <c r="B2173" s="95" t="s">
        <v>422</v>
      </c>
      <c r="C2173" s="100">
        <v>4.9400000000000004</v>
      </c>
    </row>
    <row r="2174" spans="1:3" x14ac:dyDescent="0.25">
      <c r="A2174" s="94">
        <v>9564451</v>
      </c>
      <c r="B2174" s="95" t="s">
        <v>1749</v>
      </c>
      <c r="C2174" s="100">
        <v>8.59</v>
      </c>
    </row>
    <row r="2175" spans="1:3" x14ac:dyDescent="0.25">
      <c r="A2175" s="94">
        <v>9564550</v>
      </c>
      <c r="B2175" s="95" t="s">
        <v>214</v>
      </c>
      <c r="C2175" s="100">
        <v>2</v>
      </c>
    </row>
    <row r="2176" spans="1:3" x14ac:dyDescent="0.25">
      <c r="A2176" s="94">
        <v>9564790</v>
      </c>
      <c r="B2176" s="95" t="s">
        <v>2034</v>
      </c>
      <c r="C2176" s="100">
        <v>3.74</v>
      </c>
    </row>
    <row r="2177" spans="1:3" x14ac:dyDescent="0.25">
      <c r="A2177" s="94">
        <v>9564840</v>
      </c>
      <c r="B2177" s="95" t="s">
        <v>1193</v>
      </c>
      <c r="C2177" s="100">
        <v>66.94</v>
      </c>
    </row>
    <row r="2178" spans="1:3" x14ac:dyDescent="0.25">
      <c r="A2178" s="94">
        <v>9564881</v>
      </c>
      <c r="B2178" s="95" t="s">
        <v>2873</v>
      </c>
      <c r="C2178" s="100">
        <v>86.9</v>
      </c>
    </row>
    <row r="2179" spans="1:3" x14ac:dyDescent="0.25">
      <c r="A2179" s="94">
        <v>9564956</v>
      </c>
      <c r="B2179" s="95" t="s">
        <v>2008</v>
      </c>
      <c r="C2179" s="100">
        <v>2</v>
      </c>
    </row>
    <row r="2180" spans="1:3" x14ac:dyDescent="0.25">
      <c r="A2180" s="94">
        <v>9564964</v>
      </c>
      <c r="B2180" s="95" t="s">
        <v>2875</v>
      </c>
      <c r="C2180" s="100">
        <v>149.77000000000001</v>
      </c>
    </row>
    <row r="2181" spans="1:3" x14ac:dyDescent="0.25">
      <c r="A2181" s="94">
        <v>9564972</v>
      </c>
      <c r="B2181" s="95" t="s">
        <v>1427</v>
      </c>
      <c r="C2181" s="100">
        <v>113.99</v>
      </c>
    </row>
    <row r="2182" spans="1:3" x14ac:dyDescent="0.25">
      <c r="A2182" s="94">
        <v>9565011</v>
      </c>
      <c r="B2182" s="95" t="s">
        <v>587</v>
      </c>
      <c r="C2182" s="100">
        <v>7.47</v>
      </c>
    </row>
    <row r="2183" spans="1:3" x14ac:dyDescent="0.25">
      <c r="A2183" s="94">
        <v>9565060</v>
      </c>
      <c r="B2183" s="95" t="s">
        <v>990</v>
      </c>
      <c r="C2183" s="100">
        <v>659.73</v>
      </c>
    </row>
    <row r="2184" spans="1:3" x14ac:dyDescent="0.25">
      <c r="A2184" s="94">
        <v>9565078</v>
      </c>
      <c r="B2184" s="95" t="s">
        <v>993</v>
      </c>
      <c r="C2184" s="100">
        <v>422.23</v>
      </c>
    </row>
    <row r="2185" spans="1:3" x14ac:dyDescent="0.25">
      <c r="A2185" s="94">
        <v>9565094</v>
      </c>
      <c r="B2185" s="95" t="s">
        <v>1750</v>
      </c>
      <c r="C2185" s="100">
        <v>7.26</v>
      </c>
    </row>
    <row r="2186" spans="1:3" x14ac:dyDescent="0.25">
      <c r="A2186" s="94">
        <v>9565128</v>
      </c>
      <c r="B2186" s="95" t="s">
        <v>1146</v>
      </c>
      <c r="C2186" s="100">
        <v>2</v>
      </c>
    </row>
    <row r="2187" spans="1:3" x14ac:dyDescent="0.25">
      <c r="A2187" s="94">
        <v>9565136</v>
      </c>
      <c r="B2187" s="95" t="s">
        <v>2876</v>
      </c>
      <c r="C2187" s="100">
        <v>3.88</v>
      </c>
    </row>
    <row r="2188" spans="1:3" x14ac:dyDescent="0.25">
      <c r="A2188" s="94">
        <v>9565144</v>
      </c>
      <c r="B2188" s="95" t="s">
        <v>1127</v>
      </c>
      <c r="C2188" s="100">
        <v>43.6</v>
      </c>
    </row>
    <row r="2189" spans="1:3" x14ac:dyDescent="0.25">
      <c r="A2189" s="94">
        <v>9565169</v>
      </c>
      <c r="B2189" s="95" t="s">
        <v>1147</v>
      </c>
      <c r="C2189" s="100">
        <v>9.08</v>
      </c>
    </row>
    <row r="2190" spans="1:3" x14ac:dyDescent="0.25">
      <c r="A2190" s="94">
        <v>9565185</v>
      </c>
      <c r="B2190" s="95" t="s">
        <v>992</v>
      </c>
      <c r="C2190" s="100">
        <v>227.82</v>
      </c>
    </row>
    <row r="2191" spans="1:3" x14ac:dyDescent="0.25">
      <c r="A2191" s="94">
        <v>9565185</v>
      </c>
      <c r="B2191" s="95" t="s">
        <v>992</v>
      </c>
      <c r="C2191" s="100">
        <v>227.82</v>
      </c>
    </row>
    <row r="2192" spans="1:3" x14ac:dyDescent="0.25">
      <c r="A2192" s="94">
        <v>9565219</v>
      </c>
      <c r="B2192" s="95" t="s">
        <v>1671</v>
      </c>
      <c r="C2192" s="100">
        <v>2</v>
      </c>
    </row>
    <row r="2193" spans="1:3" x14ac:dyDescent="0.25">
      <c r="A2193" s="94">
        <v>9565250</v>
      </c>
      <c r="B2193" s="95" t="s">
        <v>1709</v>
      </c>
      <c r="C2193" s="100">
        <v>203.98</v>
      </c>
    </row>
    <row r="2194" spans="1:3" x14ac:dyDescent="0.25">
      <c r="A2194" s="94">
        <v>9566019</v>
      </c>
      <c r="B2194" s="95" t="s">
        <v>1438</v>
      </c>
      <c r="C2194" s="100">
        <v>2</v>
      </c>
    </row>
    <row r="2195" spans="1:3" x14ac:dyDescent="0.25">
      <c r="A2195" s="94">
        <v>9566043</v>
      </c>
      <c r="B2195" s="95" t="s">
        <v>1436</v>
      </c>
      <c r="C2195" s="100">
        <v>5.05</v>
      </c>
    </row>
    <row r="2196" spans="1:3" x14ac:dyDescent="0.25">
      <c r="A2196" s="94">
        <v>9568015</v>
      </c>
      <c r="B2196" s="95" t="s">
        <v>277</v>
      </c>
      <c r="C2196" s="100">
        <v>2</v>
      </c>
    </row>
    <row r="2197" spans="1:3" x14ac:dyDescent="0.25">
      <c r="A2197" s="94">
        <v>9568072</v>
      </c>
      <c r="B2197" s="95" t="s">
        <v>2007</v>
      </c>
      <c r="C2197" s="100">
        <v>16.989999999999998</v>
      </c>
    </row>
    <row r="2198" spans="1:3" x14ac:dyDescent="0.25">
      <c r="A2198" s="94">
        <v>9568148</v>
      </c>
      <c r="B2198" s="95" t="s">
        <v>2020</v>
      </c>
      <c r="C2198" s="100">
        <v>64.290000000000006</v>
      </c>
    </row>
    <row r="2199" spans="1:3" x14ac:dyDescent="0.25">
      <c r="A2199" s="94">
        <v>9568809</v>
      </c>
      <c r="B2199" s="95" t="s">
        <v>2541</v>
      </c>
      <c r="C2199" s="100">
        <v>139.94</v>
      </c>
    </row>
    <row r="2200" spans="1:3" x14ac:dyDescent="0.25">
      <c r="A2200" s="94">
        <v>9568809</v>
      </c>
      <c r="B2200" s="95" t="s">
        <v>2541</v>
      </c>
      <c r="C2200" s="100">
        <v>139.94</v>
      </c>
    </row>
    <row r="2201" spans="1:3" x14ac:dyDescent="0.25">
      <c r="A2201" s="94">
        <v>9569047</v>
      </c>
      <c r="B2201" s="95" t="s">
        <v>2030</v>
      </c>
      <c r="C2201" s="100">
        <v>129.85</v>
      </c>
    </row>
    <row r="2202" spans="1:3" x14ac:dyDescent="0.25">
      <c r="A2202" s="94">
        <v>9569054</v>
      </c>
      <c r="B2202" s="95" t="s">
        <v>2026</v>
      </c>
      <c r="C2202" s="100">
        <v>64.290000000000006</v>
      </c>
    </row>
    <row r="2203" spans="1:3" x14ac:dyDescent="0.25">
      <c r="A2203" s="94">
        <v>9569203</v>
      </c>
      <c r="B2203" s="95" t="s">
        <v>2217</v>
      </c>
      <c r="C2203" s="100">
        <v>222.99</v>
      </c>
    </row>
    <row r="2204" spans="1:3" x14ac:dyDescent="0.25">
      <c r="A2204" s="94">
        <v>9569203</v>
      </c>
      <c r="B2204" s="95" t="s">
        <v>2217</v>
      </c>
      <c r="C2204" s="100">
        <v>222.99</v>
      </c>
    </row>
    <row r="2205" spans="1:3" x14ac:dyDescent="0.25">
      <c r="A2205" s="94">
        <v>9569211</v>
      </c>
      <c r="B2205" s="95" t="s">
        <v>1002</v>
      </c>
      <c r="C2205" s="100">
        <v>318.62</v>
      </c>
    </row>
    <row r="2206" spans="1:3" x14ac:dyDescent="0.25">
      <c r="A2206" s="94">
        <v>9600024</v>
      </c>
      <c r="B2206" s="95" t="s">
        <v>583</v>
      </c>
      <c r="C2206" s="100">
        <v>10.71</v>
      </c>
    </row>
    <row r="2207" spans="1:3" x14ac:dyDescent="0.25">
      <c r="A2207" s="94">
        <v>9600065</v>
      </c>
      <c r="B2207" s="95" t="s">
        <v>1936</v>
      </c>
      <c r="C2207" s="100">
        <v>28.82</v>
      </c>
    </row>
    <row r="2208" spans="1:3" x14ac:dyDescent="0.25">
      <c r="A2208" s="94">
        <v>9600107</v>
      </c>
      <c r="B2208" s="95" t="s">
        <v>1932</v>
      </c>
      <c r="C2208" s="100">
        <v>18.95</v>
      </c>
    </row>
    <row r="2209" spans="1:3" x14ac:dyDescent="0.25">
      <c r="A2209" s="94">
        <v>9600123</v>
      </c>
      <c r="B2209" s="95" t="s">
        <v>1935</v>
      </c>
      <c r="C2209" s="100">
        <v>8.17</v>
      </c>
    </row>
    <row r="2210" spans="1:3" x14ac:dyDescent="0.25">
      <c r="A2210" s="94">
        <v>9600198</v>
      </c>
      <c r="B2210" s="95" t="s">
        <v>1934</v>
      </c>
      <c r="C2210" s="100">
        <v>31.36</v>
      </c>
    </row>
    <row r="2211" spans="1:3" x14ac:dyDescent="0.25">
      <c r="A2211" s="94">
        <v>9600206</v>
      </c>
      <c r="B2211" s="95" t="s">
        <v>226</v>
      </c>
      <c r="C2211" s="100">
        <v>44.5</v>
      </c>
    </row>
    <row r="2212" spans="1:3" x14ac:dyDescent="0.25">
      <c r="A2212" s="94">
        <v>9600214</v>
      </c>
      <c r="B2212" s="95" t="s">
        <v>225</v>
      </c>
      <c r="C2212" s="100">
        <v>44.5</v>
      </c>
    </row>
    <row r="2213" spans="1:3" x14ac:dyDescent="0.25">
      <c r="A2213" s="94">
        <v>9600230</v>
      </c>
      <c r="B2213" s="95" t="s">
        <v>2647</v>
      </c>
      <c r="C2213" s="100">
        <v>19.239999999999998</v>
      </c>
    </row>
    <row r="2214" spans="1:3" x14ac:dyDescent="0.25">
      <c r="A2214" s="94">
        <v>9600248</v>
      </c>
      <c r="B2214" s="95" t="s">
        <v>2649</v>
      </c>
      <c r="C2214" s="100">
        <v>52.09</v>
      </c>
    </row>
    <row r="2215" spans="1:3" x14ac:dyDescent="0.25">
      <c r="A2215" s="94">
        <v>9600263</v>
      </c>
      <c r="B2215" s="95" t="s">
        <v>1937</v>
      </c>
      <c r="C2215" s="100">
        <v>16.010000000000002</v>
      </c>
    </row>
    <row r="2216" spans="1:3" x14ac:dyDescent="0.25">
      <c r="A2216" s="94">
        <v>9600404</v>
      </c>
      <c r="B2216" s="95" t="s">
        <v>604</v>
      </c>
      <c r="C2216" s="100">
        <v>10.71</v>
      </c>
    </row>
    <row r="2217" spans="1:3" x14ac:dyDescent="0.25">
      <c r="A2217" s="94">
        <v>9600404</v>
      </c>
      <c r="B2217" s="95" t="s">
        <v>604</v>
      </c>
      <c r="C2217" s="100">
        <v>10.71</v>
      </c>
    </row>
    <row r="2218" spans="1:3" x14ac:dyDescent="0.25">
      <c r="A2218" s="94">
        <v>9600412</v>
      </c>
      <c r="B2218" s="95" t="s">
        <v>607</v>
      </c>
      <c r="C2218" s="100">
        <v>12.81</v>
      </c>
    </row>
    <row r="2219" spans="1:3" x14ac:dyDescent="0.25">
      <c r="A2219" s="94">
        <v>9600412</v>
      </c>
      <c r="B2219" s="95" t="s">
        <v>607</v>
      </c>
      <c r="C2219" s="100">
        <v>12.81</v>
      </c>
    </row>
    <row r="2220" spans="1:3" x14ac:dyDescent="0.25">
      <c r="A2220" s="94">
        <v>9600438</v>
      </c>
      <c r="B2220" s="95" t="s">
        <v>612</v>
      </c>
      <c r="C2220" s="100">
        <v>17.79</v>
      </c>
    </row>
    <row r="2221" spans="1:3" x14ac:dyDescent="0.25">
      <c r="A2221" s="94">
        <v>9600438</v>
      </c>
      <c r="B2221" s="95" t="s">
        <v>612</v>
      </c>
      <c r="C2221" s="100">
        <v>17.79</v>
      </c>
    </row>
    <row r="2222" spans="1:3" x14ac:dyDescent="0.25">
      <c r="A2222" s="94">
        <v>9600537</v>
      </c>
      <c r="B2222" s="95" t="s">
        <v>1126</v>
      </c>
      <c r="C2222" s="100">
        <v>912.45</v>
      </c>
    </row>
    <row r="2223" spans="1:3" x14ac:dyDescent="0.25">
      <c r="A2223" s="94">
        <v>9600552</v>
      </c>
      <c r="B2223" s="95" t="s">
        <v>2883</v>
      </c>
      <c r="C2223" s="100">
        <v>24.94</v>
      </c>
    </row>
    <row r="2224" spans="1:3" x14ac:dyDescent="0.25">
      <c r="A2224" s="94">
        <v>9600552</v>
      </c>
      <c r="B2224" s="95" t="s">
        <v>2883</v>
      </c>
      <c r="C2224" s="100">
        <v>24.94</v>
      </c>
    </row>
    <row r="2225" spans="1:3" x14ac:dyDescent="0.25">
      <c r="A2225" s="94">
        <v>9600586</v>
      </c>
      <c r="B2225" s="95" t="s">
        <v>2885</v>
      </c>
      <c r="C2225" s="100">
        <v>37.39</v>
      </c>
    </row>
    <row r="2226" spans="1:3" x14ac:dyDescent="0.25">
      <c r="A2226" s="94">
        <v>9600586</v>
      </c>
      <c r="B2226" s="95" t="s">
        <v>2885</v>
      </c>
      <c r="C2226" s="100">
        <v>37.39</v>
      </c>
    </row>
    <row r="2227" spans="1:3" x14ac:dyDescent="0.25">
      <c r="A2227" s="94">
        <v>9600594</v>
      </c>
      <c r="B2227" s="95" t="s">
        <v>2887</v>
      </c>
      <c r="C2227" s="100">
        <v>49.84</v>
      </c>
    </row>
    <row r="2228" spans="1:3" x14ac:dyDescent="0.25">
      <c r="A2228" s="94">
        <v>9600594</v>
      </c>
      <c r="B2228" s="95" t="s">
        <v>2887</v>
      </c>
      <c r="C2228" s="100">
        <v>49.84</v>
      </c>
    </row>
    <row r="2229" spans="1:3" x14ac:dyDescent="0.25">
      <c r="A2229" s="94">
        <v>9600644</v>
      </c>
      <c r="B2229" s="95" t="s">
        <v>543</v>
      </c>
      <c r="C2229" s="100">
        <v>46.03</v>
      </c>
    </row>
    <row r="2230" spans="1:3" x14ac:dyDescent="0.25">
      <c r="A2230" s="94">
        <v>9600644</v>
      </c>
      <c r="B2230" s="95" t="s">
        <v>543</v>
      </c>
      <c r="C2230" s="100">
        <v>46.03</v>
      </c>
    </row>
    <row r="2231" spans="1:3" x14ac:dyDescent="0.25">
      <c r="A2231" s="94">
        <v>9600651</v>
      </c>
      <c r="B2231" s="95" t="s">
        <v>545</v>
      </c>
      <c r="C2231" s="100">
        <v>84.51</v>
      </c>
    </row>
    <row r="2232" spans="1:3" x14ac:dyDescent="0.25">
      <c r="A2232" s="94">
        <v>9600651</v>
      </c>
      <c r="B2232" s="95" t="s">
        <v>545</v>
      </c>
      <c r="C2232" s="100">
        <v>84.51</v>
      </c>
    </row>
    <row r="2233" spans="1:3" x14ac:dyDescent="0.25">
      <c r="A2233" s="94">
        <v>9600677</v>
      </c>
      <c r="B2233" s="95" t="s">
        <v>569</v>
      </c>
      <c r="C2233" s="100">
        <v>69.8</v>
      </c>
    </row>
    <row r="2234" spans="1:3" x14ac:dyDescent="0.25">
      <c r="A2234" s="94">
        <v>9600693</v>
      </c>
      <c r="B2234" s="95" t="s">
        <v>2857</v>
      </c>
      <c r="C2234" s="100">
        <v>10.6</v>
      </c>
    </row>
    <row r="2235" spans="1:3" x14ac:dyDescent="0.25">
      <c r="A2235" s="94">
        <v>9600875</v>
      </c>
      <c r="B2235" s="95" t="s">
        <v>2855</v>
      </c>
      <c r="C2235" s="100">
        <v>21.24</v>
      </c>
    </row>
    <row r="2236" spans="1:3" x14ac:dyDescent="0.25">
      <c r="A2236" s="94">
        <v>9600875</v>
      </c>
      <c r="B2236" s="95" t="s">
        <v>2855</v>
      </c>
      <c r="C2236" s="100">
        <v>21.24</v>
      </c>
    </row>
    <row r="2237" spans="1:3" x14ac:dyDescent="0.25">
      <c r="A2237" s="94">
        <v>9601014</v>
      </c>
      <c r="B2237" s="95" t="s">
        <v>1614</v>
      </c>
      <c r="C2237" s="100">
        <v>40.76</v>
      </c>
    </row>
    <row r="2238" spans="1:3" x14ac:dyDescent="0.25">
      <c r="A2238" s="94">
        <v>9601014</v>
      </c>
      <c r="B2238" s="95" t="s">
        <v>1614</v>
      </c>
      <c r="C2238" s="100">
        <v>40.76</v>
      </c>
    </row>
    <row r="2239" spans="1:3" x14ac:dyDescent="0.25">
      <c r="A2239" s="94">
        <v>9601048</v>
      </c>
      <c r="B2239" s="95" t="s">
        <v>1616</v>
      </c>
      <c r="C2239" s="100">
        <v>81.680000000000007</v>
      </c>
    </row>
    <row r="2240" spans="1:3" x14ac:dyDescent="0.25">
      <c r="A2240" s="94">
        <v>9601089</v>
      </c>
      <c r="B2240" s="95" t="s">
        <v>2278</v>
      </c>
      <c r="C2240" s="100">
        <v>166.98</v>
      </c>
    </row>
    <row r="2241" spans="1:3" x14ac:dyDescent="0.25">
      <c r="A2241" s="94">
        <v>9601089</v>
      </c>
      <c r="B2241" s="95" t="s">
        <v>2278</v>
      </c>
      <c r="C2241" s="100">
        <v>166.98</v>
      </c>
    </row>
    <row r="2242" spans="1:3" x14ac:dyDescent="0.25">
      <c r="A2242" s="94">
        <v>9601121</v>
      </c>
      <c r="B2242" s="95" t="s">
        <v>1141</v>
      </c>
      <c r="C2242" s="100">
        <v>6.27</v>
      </c>
    </row>
    <row r="2243" spans="1:3" x14ac:dyDescent="0.25">
      <c r="A2243" s="94">
        <v>9601121</v>
      </c>
      <c r="B2243" s="95" t="s">
        <v>1141</v>
      </c>
      <c r="C2243" s="100">
        <v>6.27</v>
      </c>
    </row>
    <row r="2244" spans="1:3" x14ac:dyDescent="0.25">
      <c r="A2244" s="94">
        <v>9601154</v>
      </c>
      <c r="B2244" s="95" t="s">
        <v>2113</v>
      </c>
      <c r="C2244" s="100">
        <v>45.38</v>
      </c>
    </row>
    <row r="2245" spans="1:3" x14ac:dyDescent="0.25">
      <c r="A2245" s="94">
        <v>9601162</v>
      </c>
      <c r="B2245" s="95" t="s">
        <v>2116</v>
      </c>
      <c r="C2245" s="100">
        <v>118.52</v>
      </c>
    </row>
    <row r="2246" spans="1:3" x14ac:dyDescent="0.25">
      <c r="A2246" s="94">
        <v>9601174</v>
      </c>
      <c r="B2246" s="95" t="s">
        <v>1633</v>
      </c>
      <c r="C2246" s="100">
        <v>129.52000000000001</v>
      </c>
    </row>
    <row r="2247" spans="1:3" x14ac:dyDescent="0.25">
      <c r="A2247" s="94">
        <v>9601220</v>
      </c>
      <c r="B2247" s="95" t="s">
        <v>1783</v>
      </c>
      <c r="C2247" s="100">
        <v>6.27</v>
      </c>
    </row>
    <row r="2248" spans="1:3" x14ac:dyDescent="0.25">
      <c r="A2248" s="94">
        <v>9601220</v>
      </c>
      <c r="B2248" s="95" t="s">
        <v>1783</v>
      </c>
      <c r="C2248" s="100">
        <v>6.27</v>
      </c>
    </row>
    <row r="2249" spans="1:3" x14ac:dyDescent="0.25">
      <c r="A2249" s="94">
        <v>9601261</v>
      </c>
      <c r="B2249" s="95" t="s">
        <v>377</v>
      </c>
      <c r="C2249" s="100">
        <v>111.94</v>
      </c>
    </row>
    <row r="2250" spans="1:3" x14ac:dyDescent="0.25">
      <c r="A2250" s="94">
        <v>9601279</v>
      </c>
      <c r="B2250" s="95" t="s">
        <v>375</v>
      </c>
      <c r="C2250" s="100">
        <v>105.27</v>
      </c>
    </row>
    <row r="2251" spans="1:3" x14ac:dyDescent="0.25">
      <c r="A2251" s="94">
        <v>9601295</v>
      </c>
      <c r="B2251" s="95" t="s">
        <v>1142</v>
      </c>
      <c r="C2251" s="100">
        <v>7.26</v>
      </c>
    </row>
    <row r="2252" spans="1:3" x14ac:dyDescent="0.25">
      <c r="A2252" s="94">
        <v>9601295</v>
      </c>
      <c r="B2252" s="95" t="s">
        <v>1160</v>
      </c>
      <c r="C2252" s="100">
        <v>14.3</v>
      </c>
    </row>
    <row r="2253" spans="1:3" x14ac:dyDescent="0.25">
      <c r="A2253" s="94">
        <v>9601303</v>
      </c>
      <c r="B2253" s="95" t="s">
        <v>2558</v>
      </c>
      <c r="C2253" s="100">
        <v>16.73</v>
      </c>
    </row>
    <row r="2254" spans="1:3" x14ac:dyDescent="0.25">
      <c r="A2254" s="94">
        <v>9601337</v>
      </c>
      <c r="B2254" s="95" t="s">
        <v>1134</v>
      </c>
      <c r="C2254" s="100">
        <v>12.67</v>
      </c>
    </row>
    <row r="2255" spans="1:3" x14ac:dyDescent="0.25">
      <c r="A2255" s="94">
        <v>9601345</v>
      </c>
      <c r="B2255" s="95" t="s">
        <v>2199</v>
      </c>
      <c r="C2255" s="100">
        <v>54.56</v>
      </c>
    </row>
    <row r="2256" spans="1:3" x14ac:dyDescent="0.25">
      <c r="A2256" s="94">
        <v>9601345</v>
      </c>
      <c r="B2256" s="95" t="s">
        <v>2199</v>
      </c>
      <c r="C2256" s="100">
        <v>54.56</v>
      </c>
    </row>
    <row r="2257" spans="1:3" x14ac:dyDescent="0.25">
      <c r="A2257" s="94">
        <v>9601402</v>
      </c>
      <c r="B2257" s="95" t="s">
        <v>2729</v>
      </c>
      <c r="C2257" s="100">
        <v>95.58</v>
      </c>
    </row>
    <row r="2258" spans="1:3" x14ac:dyDescent="0.25">
      <c r="A2258" s="94">
        <v>9601402</v>
      </c>
      <c r="B2258" s="95" t="s">
        <v>2730</v>
      </c>
      <c r="C2258" s="100">
        <v>95.58</v>
      </c>
    </row>
    <row r="2259" spans="1:3" x14ac:dyDescent="0.25">
      <c r="A2259" s="94">
        <v>9601428</v>
      </c>
      <c r="B2259" s="95" t="s">
        <v>595</v>
      </c>
      <c r="C2259" s="100">
        <v>19.71</v>
      </c>
    </row>
    <row r="2260" spans="1:3" x14ac:dyDescent="0.25">
      <c r="A2260" s="94">
        <v>9601436</v>
      </c>
      <c r="B2260" s="95" t="s">
        <v>592</v>
      </c>
      <c r="C2260" s="100">
        <v>18.260000000000002</v>
      </c>
    </row>
    <row r="2261" spans="1:3" x14ac:dyDescent="0.25">
      <c r="A2261" s="94">
        <v>9601444</v>
      </c>
      <c r="B2261" s="95" t="s">
        <v>590</v>
      </c>
      <c r="C2261" s="100">
        <v>6.27</v>
      </c>
    </row>
    <row r="2262" spans="1:3" x14ac:dyDescent="0.25">
      <c r="A2262" s="94">
        <v>9601576</v>
      </c>
      <c r="B2262" s="95" t="s">
        <v>1326</v>
      </c>
      <c r="C2262" s="100">
        <v>248.31</v>
      </c>
    </row>
    <row r="2263" spans="1:3" x14ac:dyDescent="0.25">
      <c r="A2263" s="94">
        <v>9601576</v>
      </c>
      <c r="B2263" s="95" t="s">
        <v>1326</v>
      </c>
      <c r="C2263" s="100">
        <v>248.31</v>
      </c>
    </row>
    <row r="2264" spans="1:3" x14ac:dyDescent="0.25">
      <c r="A2264" s="94">
        <v>9601584</v>
      </c>
      <c r="B2264" s="95" t="s">
        <v>1324</v>
      </c>
      <c r="C2264" s="100">
        <v>263.12</v>
      </c>
    </row>
    <row r="2265" spans="1:3" x14ac:dyDescent="0.25">
      <c r="A2265" s="94">
        <v>9601592</v>
      </c>
      <c r="B2265" s="95" t="s">
        <v>2291</v>
      </c>
      <c r="C2265" s="100">
        <v>12</v>
      </c>
    </row>
    <row r="2266" spans="1:3" x14ac:dyDescent="0.25">
      <c r="A2266" s="94">
        <v>9601642</v>
      </c>
      <c r="B2266" s="95" t="s">
        <v>1601</v>
      </c>
      <c r="C2266" s="100">
        <v>21.78</v>
      </c>
    </row>
    <row r="2267" spans="1:3" x14ac:dyDescent="0.25">
      <c r="A2267" s="94">
        <v>9601659</v>
      </c>
      <c r="B2267" s="95" t="s">
        <v>1597</v>
      </c>
      <c r="C2267" s="100">
        <v>18.73</v>
      </c>
    </row>
    <row r="2268" spans="1:3" x14ac:dyDescent="0.25">
      <c r="A2268" s="94">
        <v>9601667</v>
      </c>
      <c r="B2268" s="95" t="s">
        <v>1600</v>
      </c>
      <c r="C2268" s="100">
        <v>146.51</v>
      </c>
    </row>
    <row r="2269" spans="1:3" x14ac:dyDescent="0.25">
      <c r="A2269" s="94">
        <v>9601683</v>
      </c>
      <c r="B2269" s="95" t="s">
        <v>557</v>
      </c>
      <c r="C2269" s="100">
        <v>208.4</v>
      </c>
    </row>
    <row r="2270" spans="1:3" x14ac:dyDescent="0.25">
      <c r="A2270" s="94">
        <v>9601733</v>
      </c>
      <c r="B2270" s="95" t="s">
        <v>1634</v>
      </c>
      <c r="C2270" s="100">
        <v>121.82</v>
      </c>
    </row>
    <row r="2271" spans="1:3" x14ac:dyDescent="0.25">
      <c r="A2271" s="94">
        <v>9601782</v>
      </c>
      <c r="B2271" s="95" t="s">
        <v>2630</v>
      </c>
      <c r="C2271" s="100">
        <v>302.05</v>
      </c>
    </row>
    <row r="2272" spans="1:3" x14ac:dyDescent="0.25">
      <c r="A2272" s="94">
        <v>9601857</v>
      </c>
      <c r="B2272" s="95" t="s">
        <v>1617</v>
      </c>
      <c r="C2272" s="100">
        <v>159.36000000000001</v>
      </c>
    </row>
    <row r="2273" spans="1:3" x14ac:dyDescent="0.25">
      <c r="A2273" s="94">
        <v>9601873</v>
      </c>
      <c r="B2273" s="95" t="s">
        <v>2582</v>
      </c>
      <c r="C2273" s="100">
        <v>14.99</v>
      </c>
    </row>
    <row r="2274" spans="1:3" x14ac:dyDescent="0.25">
      <c r="A2274" s="94">
        <v>9601915</v>
      </c>
      <c r="B2274" s="95" t="s">
        <v>2653</v>
      </c>
      <c r="C2274" s="100">
        <v>53</v>
      </c>
    </row>
    <row r="2275" spans="1:3" x14ac:dyDescent="0.25">
      <c r="A2275" s="94">
        <v>9601923</v>
      </c>
      <c r="B2275" s="95" t="s">
        <v>2655</v>
      </c>
      <c r="C2275" s="100">
        <v>104.87</v>
      </c>
    </row>
    <row r="2276" spans="1:3" x14ac:dyDescent="0.25">
      <c r="A2276" s="94">
        <v>9601956</v>
      </c>
      <c r="B2276" s="95" t="s">
        <v>2281</v>
      </c>
      <c r="C2276" s="100">
        <v>176.42</v>
      </c>
    </row>
    <row r="2277" spans="1:3" x14ac:dyDescent="0.25">
      <c r="A2277" s="94">
        <v>9601980</v>
      </c>
      <c r="B2277" s="95" t="s">
        <v>2279</v>
      </c>
      <c r="C2277" s="100">
        <v>6.27</v>
      </c>
    </row>
    <row r="2278" spans="1:3" x14ac:dyDescent="0.25">
      <c r="A2278" s="94">
        <v>9601998</v>
      </c>
      <c r="B2278" s="95" t="s">
        <v>2282</v>
      </c>
      <c r="C2278" s="100">
        <v>6.27</v>
      </c>
    </row>
    <row r="2279" spans="1:3" x14ac:dyDescent="0.25">
      <c r="A2279" s="94">
        <v>9602079</v>
      </c>
      <c r="B2279" s="95" t="s">
        <v>549</v>
      </c>
      <c r="C2279" s="100">
        <v>72.489999999999995</v>
      </c>
    </row>
    <row r="2280" spans="1:3" x14ac:dyDescent="0.25">
      <c r="A2280" s="94">
        <v>9602095</v>
      </c>
      <c r="B2280" s="95" t="s">
        <v>1057</v>
      </c>
      <c r="C2280" s="100">
        <v>37.97</v>
      </c>
    </row>
    <row r="2281" spans="1:3" x14ac:dyDescent="0.25">
      <c r="A2281" s="94">
        <v>9602111</v>
      </c>
      <c r="B2281" s="95" t="s">
        <v>262</v>
      </c>
      <c r="C2281" s="100">
        <v>6.27</v>
      </c>
    </row>
    <row r="2282" spans="1:3" x14ac:dyDescent="0.25">
      <c r="A2282" s="94">
        <v>9602111</v>
      </c>
      <c r="B2282" s="95" t="s">
        <v>262</v>
      </c>
      <c r="C2282" s="100">
        <v>6.27</v>
      </c>
    </row>
    <row r="2283" spans="1:3" x14ac:dyDescent="0.25">
      <c r="A2283" s="94">
        <v>9602137</v>
      </c>
      <c r="B2283" s="95" t="s">
        <v>1121</v>
      </c>
      <c r="C2283" s="100">
        <v>28.75</v>
      </c>
    </row>
    <row r="2284" spans="1:3" x14ac:dyDescent="0.25">
      <c r="A2284" s="94">
        <v>9602160</v>
      </c>
      <c r="B2284" s="95" t="s">
        <v>546</v>
      </c>
      <c r="C2284" s="100">
        <v>51.65</v>
      </c>
    </row>
    <row r="2285" spans="1:3" x14ac:dyDescent="0.25">
      <c r="A2285" s="94">
        <v>9602251</v>
      </c>
      <c r="B2285" s="95" t="s">
        <v>264</v>
      </c>
      <c r="C2285" s="100">
        <v>7.26</v>
      </c>
    </row>
    <row r="2286" spans="1:3" x14ac:dyDescent="0.25">
      <c r="A2286" s="94">
        <v>9602335</v>
      </c>
      <c r="B2286" s="95" t="s">
        <v>2906</v>
      </c>
      <c r="C2286" s="100">
        <v>269.16000000000003</v>
      </c>
    </row>
    <row r="2287" spans="1:3" x14ac:dyDescent="0.25">
      <c r="A2287" s="94">
        <v>9602343</v>
      </c>
      <c r="B2287" s="95" t="s">
        <v>2907</v>
      </c>
      <c r="C2287" s="100">
        <v>328.24</v>
      </c>
    </row>
    <row r="2288" spans="1:3" x14ac:dyDescent="0.25">
      <c r="A2288" s="94">
        <v>9602350</v>
      </c>
      <c r="B2288" s="95" t="s">
        <v>266</v>
      </c>
      <c r="C2288" s="100">
        <v>72.599999999999994</v>
      </c>
    </row>
    <row r="2289" spans="1:3" x14ac:dyDescent="0.25">
      <c r="A2289" s="94">
        <v>9602392</v>
      </c>
      <c r="B2289" s="95" t="s">
        <v>2681</v>
      </c>
      <c r="C2289" s="100">
        <v>171.63</v>
      </c>
    </row>
    <row r="2290" spans="1:3" x14ac:dyDescent="0.25">
      <c r="A2290" s="94">
        <v>9602392</v>
      </c>
      <c r="B2290" s="95" t="s">
        <v>2681</v>
      </c>
      <c r="C2290" s="100">
        <v>171.63</v>
      </c>
    </row>
    <row r="2291" spans="1:3" x14ac:dyDescent="0.25">
      <c r="A2291" s="94">
        <v>9602400</v>
      </c>
      <c r="B2291" s="95" t="s">
        <v>2683</v>
      </c>
      <c r="C2291" s="100">
        <v>29.19</v>
      </c>
    </row>
    <row r="2292" spans="1:3" x14ac:dyDescent="0.25">
      <c r="A2292" s="94">
        <v>9602467</v>
      </c>
      <c r="B2292" s="95" t="s">
        <v>248</v>
      </c>
      <c r="C2292" s="100">
        <v>142.15</v>
      </c>
    </row>
    <row r="2293" spans="1:3" x14ac:dyDescent="0.25">
      <c r="A2293" s="94">
        <v>9602483</v>
      </c>
      <c r="B2293" s="95" t="s">
        <v>2684</v>
      </c>
      <c r="C2293" s="100">
        <v>25.74</v>
      </c>
    </row>
    <row r="2294" spans="1:3" x14ac:dyDescent="0.25">
      <c r="A2294" s="94">
        <v>9602491</v>
      </c>
      <c r="B2294" s="95" t="s">
        <v>2679</v>
      </c>
      <c r="C2294" s="100">
        <v>36.26</v>
      </c>
    </row>
    <row r="2295" spans="1:3" x14ac:dyDescent="0.25">
      <c r="A2295" s="94">
        <v>9602558</v>
      </c>
      <c r="B2295" s="95" t="s">
        <v>1080</v>
      </c>
      <c r="C2295" s="100">
        <v>14.99</v>
      </c>
    </row>
    <row r="2296" spans="1:3" x14ac:dyDescent="0.25">
      <c r="A2296" s="94">
        <v>9602566</v>
      </c>
      <c r="B2296" s="95" t="s">
        <v>603</v>
      </c>
      <c r="C2296" s="100">
        <v>118.21</v>
      </c>
    </row>
    <row r="2297" spans="1:3" x14ac:dyDescent="0.25">
      <c r="A2297" s="94">
        <v>9602574</v>
      </c>
      <c r="B2297" s="95" t="s">
        <v>188</v>
      </c>
      <c r="C2297" s="100">
        <v>14.99</v>
      </c>
    </row>
    <row r="2298" spans="1:3" x14ac:dyDescent="0.25">
      <c r="A2298" s="94">
        <v>9602582</v>
      </c>
      <c r="B2298" s="95" t="s">
        <v>127</v>
      </c>
      <c r="C2298" s="100">
        <v>29.05</v>
      </c>
    </row>
    <row r="2299" spans="1:3" x14ac:dyDescent="0.25">
      <c r="A2299" s="94">
        <v>9602590</v>
      </c>
      <c r="B2299" s="95" t="s">
        <v>2277</v>
      </c>
      <c r="C2299" s="100">
        <v>76.41</v>
      </c>
    </row>
    <row r="2300" spans="1:3" x14ac:dyDescent="0.25">
      <c r="A2300" s="94">
        <v>9602608</v>
      </c>
      <c r="B2300" s="95" t="s">
        <v>373</v>
      </c>
      <c r="C2300" s="100">
        <v>692.5</v>
      </c>
    </row>
    <row r="2301" spans="1:3" x14ac:dyDescent="0.25">
      <c r="A2301" s="94">
        <v>9602616</v>
      </c>
      <c r="B2301" s="95" t="s">
        <v>2680</v>
      </c>
      <c r="C2301" s="100">
        <v>36.26</v>
      </c>
    </row>
    <row r="2302" spans="1:3" x14ac:dyDescent="0.25">
      <c r="A2302" s="94">
        <v>9602632</v>
      </c>
      <c r="B2302" s="95" t="s">
        <v>261</v>
      </c>
      <c r="C2302" s="100">
        <v>6.27</v>
      </c>
    </row>
    <row r="2303" spans="1:3" x14ac:dyDescent="0.25">
      <c r="A2303" s="94">
        <v>9602657</v>
      </c>
      <c r="B2303" s="95" t="s">
        <v>2276</v>
      </c>
      <c r="C2303" s="100">
        <v>166.98</v>
      </c>
    </row>
    <row r="2304" spans="1:3" x14ac:dyDescent="0.25">
      <c r="A2304" s="94">
        <v>9602665</v>
      </c>
      <c r="B2304" s="95" t="s">
        <v>593</v>
      </c>
      <c r="C2304" s="100">
        <v>142.15</v>
      </c>
    </row>
    <row r="2305" spans="1:3" x14ac:dyDescent="0.25">
      <c r="A2305" s="94">
        <v>9602806</v>
      </c>
      <c r="B2305" s="95" t="s">
        <v>249</v>
      </c>
      <c r="C2305" s="100">
        <v>142.15</v>
      </c>
    </row>
    <row r="2306" spans="1:3" x14ac:dyDescent="0.25">
      <c r="A2306" s="94">
        <v>9604000</v>
      </c>
      <c r="B2306" s="95" t="s">
        <v>1031</v>
      </c>
      <c r="C2306" s="100">
        <v>143.59</v>
      </c>
    </row>
    <row r="2307" spans="1:3" x14ac:dyDescent="0.25">
      <c r="A2307" s="94">
        <v>9604109</v>
      </c>
      <c r="B2307" s="95" t="s">
        <v>1029</v>
      </c>
      <c r="C2307" s="100">
        <v>143.13</v>
      </c>
    </row>
    <row r="2308" spans="1:3" x14ac:dyDescent="0.25">
      <c r="A2308" s="94">
        <v>9604273</v>
      </c>
      <c r="B2308" s="95" t="s">
        <v>547</v>
      </c>
      <c r="C2308" s="100">
        <v>692.5</v>
      </c>
    </row>
    <row r="2309" spans="1:3" x14ac:dyDescent="0.25">
      <c r="A2309" s="94">
        <v>9605940</v>
      </c>
      <c r="B2309" s="95" t="s">
        <v>1163</v>
      </c>
      <c r="C2309" s="100">
        <v>11.91</v>
      </c>
    </row>
    <row r="2310" spans="1:3" x14ac:dyDescent="0.25">
      <c r="A2310" s="94">
        <v>9606070</v>
      </c>
      <c r="B2310" s="95" t="s">
        <v>712</v>
      </c>
      <c r="C2310" s="100">
        <v>1008.43</v>
      </c>
    </row>
    <row r="2311" spans="1:3" x14ac:dyDescent="0.25">
      <c r="A2311" s="94">
        <v>9606088</v>
      </c>
      <c r="B2311" s="95" t="s">
        <v>1159</v>
      </c>
      <c r="C2311" s="100">
        <v>12.92</v>
      </c>
    </row>
    <row r="2312" spans="1:3" x14ac:dyDescent="0.25">
      <c r="A2312" s="94">
        <v>9640004</v>
      </c>
      <c r="B2312" s="95" t="s">
        <v>2379</v>
      </c>
      <c r="C2312" s="100">
        <v>81.680000000000007</v>
      </c>
    </row>
    <row r="2313" spans="1:3" x14ac:dyDescent="0.25">
      <c r="A2313" s="94">
        <v>9640012</v>
      </c>
      <c r="B2313" s="95" t="s">
        <v>802</v>
      </c>
      <c r="C2313" s="100">
        <v>114.64</v>
      </c>
    </row>
    <row r="2314" spans="1:3" x14ac:dyDescent="0.25">
      <c r="A2314" s="94">
        <v>9680018</v>
      </c>
      <c r="B2314" s="95" t="s">
        <v>2085</v>
      </c>
      <c r="C2314" s="100">
        <v>2</v>
      </c>
    </row>
    <row r="2315" spans="1:3" x14ac:dyDescent="0.25">
      <c r="A2315" s="94">
        <v>9680448</v>
      </c>
      <c r="B2315" s="95" t="s">
        <v>2384</v>
      </c>
      <c r="C2315" s="100">
        <v>48.75</v>
      </c>
    </row>
    <row r="2316" spans="1:3" x14ac:dyDescent="0.25">
      <c r="A2316" s="94">
        <v>9681206</v>
      </c>
      <c r="B2316" s="95" t="s">
        <v>2041</v>
      </c>
      <c r="C2316" s="100">
        <v>117.98</v>
      </c>
    </row>
    <row r="2317" spans="1:3" x14ac:dyDescent="0.25">
      <c r="A2317" s="94">
        <v>9681958</v>
      </c>
      <c r="B2317" s="95" t="s">
        <v>269</v>
      </c>
      <c r="C2317" s="100">
        <v>74.52</v>
      </c>
    </row>
    <row r="2318" spans="1:3" x14ac:dyDescent="0.25">
      <c r="A2318" s="94">
        <v>9681990</v>
      </c>
      <c r="B2318" s="95" t="s">
        <v>1192</v>
      </c>
      <c r="C2318" s="100">
        <v>10.96</v>
      </c>
    </row>
    <row r="2319" spans="1:3" x14ac:dyDescent="0.25">
      <c r="A2319" s="94">
        <v>9682006</v>
      </c>
      <c r="B2319" s="95" t="s">
        <v>1191</v>
      </c>
      <c r="C2319" s="100">
        <v>9.98</v>
      </c>
    </row>
    <row r="2320" spans="1:3" x14ac:dyDescent="0.25">
      <c r="A2320" s="94">
        <v>9682048</v>
      </c>
      <c r="B2320" s="95" t="s">
        <v>2091</v>
      </c>
      <c r="C2320" s="100">
        <v>20.399999999999999</v>
      </c>
    </row>
    <row r="2321" spans="1:3" x14ac:dyDescent="0.25">
      <c r="A2321" s="94">
        <v>9682055</v>
      </c>
      <c r="B2321" s="95" t="s">
        <v>1663</v>
      </c>
      <c r="C2321" s="100">
        <v>2</v>
      </c>
    </row>
    <row r="2322" spans="1:3" x14ac:dyDescent="0.25">
      <c r="A2322" s="94">
        <v>9682097</v>
      </c>
      <c r="B2322" s="95" t="s">
        <v>2587</v>
      </c>
      <c r="C2322" s="100">
        <v>52.78</v>
      </c>
    </row>
    <row r="2323" spans="1:3" x14ac:dyDescent="0.25">
      <c r="A2323" s="94">
        <v>9682402</v>
      </c>
      <c r="B2323" s="95" t="s">
        <v>1122</v>
      </c>
      <c r="C2323" s="100">
        <v>6613.15</v>
      </c>
    </row>
    <row r="2324" spans="1:3" x14ac:dyDescent="0.25">
      <c r="A2324" s="94">
        <v>9683608</v>
      </c>
      <c r="B2324" s="95" t="s">
        <v>1554</v>
      </c>
      <c r="C2324" s="100">
        <v>19.350000000000001</v>
      </c>
    </row>
    <row r="2325" spans="1:3" x14ac:dyDescent="0.25">
      <c r="A2325" s="94">
        <v>9683608</v>
      </c>
      <c r="B2325" s="95" t="s">
        <v>1554</v>
      </c>
      <c r="C2325" s="100">
        <v>19.350000000000001</v>
      </c>
    </row>
    <row r="2326" spans="1:3" x14ac:dyDescent="0.25">
      <c r="A2326" s="94">
        <v>9700030</v>
      </c>
      <c r="B2326" s="95" t="s">
        <v>764</v>
      </c>
      <c r="C2326" s="100">
        <v>119.78</v>
      </c>
    </row>
    <row r="2327" spans="1:3" x14ac:dyDescent="0.25">
      <c r="A2327" s="94">
        <v>9700071</v>
      </c>
      <c r="B2327" s="95" t="s">
        <v>316</v>
      </c>
      <c r="C2327" s="100">
        <v>31.07</v>
      </c>
    </row>
    <row r="2328" spans="1:3" x14ac:dyDescent="0.25">
      <c r="A2328" s="94">
        <v>9700147</v>
      </c>
      <c r="B2328" s="95" t="s">
        <v>757</v>
      </c>
      <c r="C2328" s="100">
        <v>20.91</v>
      </c>
    </row>
    <row r="2329" spans="1:3" x14ac:dyDescent="0.25">
      <c r="A2329" s="94">
        <v>9700147</v>
      </c>
      <c r="B2329" s="95" t="s">
        <v>757</v>
      </c>
      <c r="C2329" s="100">
        <v>20.91</v>
      </c>
    </row>
    <row r="2330" spans="1:3" x14ac:dyDescent="0.25">
      <c r="A2330" s="94">
        <v>9700246</v>
      </c>
      <c r="B2330" s="95" t="s">
        <v>1314</v>
      </c>
      <c r="C2330" s="100">
        <v>1</v>
      </c>
    </row>
    <row r="2331" spans="1:3" x14ac:dyDescent="0.25">
      <c r="A2331" s="94">
        <v>9700279</v>
      </c>
      <c r="B2331" s="95" t="s">
        <v>1235</v>
      </c>
      <c r="C2331" s="100">
        <v>1</v>
      </c>
    </row>
    <row r="2332" spans="1:3" x14ac:dyDescent="0.25">
      <c r="A2332" s="94">
        <v>9700618</v>
      </c>
      <c r="B2332" s="95" t="s">
        <v>758</v>
      </c>
      <c r="C2332" s="100">
        <v>6.27</v>
      </c>
    </row>
    <row r="2333" spans="1:3" x14ac:dyDescent="0.25">
      <c r="A2333" s="94">
        <v>9700618</v>
      </c>
      <c r="B2333" s="95" t="s">
        <v>758</v>
      </c>
      <c r="C2333" s="100">
        <v>6.27</v>
      </c>
    </row>
    <row r="2334" spans="1:3" x14ac:dyDescent="0.25">
      <c r="A2334" s="94">
        <v>9700659</v>
      </c>
      <c r="B2334" s="95" t="s">
        <v>2136</v>
      </c>
      <c r="C2334" s="100">
        <v>14.08</v>
      </c>
    </row>
    <row r="2335" spans="1:3" x14ac:dyDescent="0.25">
      <c r="A2335" s="94">
        <v>9700683</v>
      </c>
      <c r="B2335" s="95" t="s">
        <v>753</v>
      </c>
      <c r="C2335" s="100">
        <v>2</v>
      </c>
    </row>
    <row r="2336" spans="1:3" x14ac:dyDescent="0.25">
      <c r="A2336" s="94">
        <v>9700691</v>
      </c>
      <c r="B2336" s="95" t="s">
        <v>754</v>
      </c>
      <c r="C2336" s="100">
        <v>2</v>
      </c>
    </row>
    <row r="2337" spans="1:3" x14ac:dyDescent="0.25">
      <c r="A2337" s="94">
        <v>9700717</v>
      </c>
      <c r="B2337" s="95" t="s">
        <v>755</v>
      </c>
      <c r="C2337" s="100">
        <v>2</v>
      </c>
    </row>
    <row r="2338" spans="1:3" x14ac:dyDescent="0.25">
      <c r="A2338" s="94">
        <v>9700741</v>
      </c>
      <c r="B2338" s="95" t="s">
        <v>810</v>
      </c>
      <c r="C2338" s="100">
        <v>4.3600000000000003</v>
      </c>
    </row>
    <row r="2339" spans="1:3" x14ac:dyDescent="0.25">
      <c r="A2339" s="94">
        <v>9700766</v>
      </c>
      <c r="B2339" s="95" t="s">
        <v>794</v>
      </c>
      <c r="C2339" s="100">
        <v>72.599999999999994</v>
      </c>
    </row>
    <row r="2340" spans="1:3" x14ac:dyDescent="0.25">
      <c r="A2340" s="94">
        <v>9700782</v>
      </c>
      <c r="B2340" s="95" t="s">
        <v>752</v>
      </c>
      <c r="C2340" s="100">
        <v>6.64</v>
      </c>
    </row>
    <row r="2341" spans="1:3" x14ac:dyDescent="0.25">
      <c r="A2341" s="94">
        <v>9700808</v>
      </c>
      <c r="B2341" s="95" t="s">
        <v>2389</v>
      </c>
      <c r="C2341" s="100">
        <v>20.22</v>
      </c>
    </row>
    <row r="2342" spans="1:3" x14ac:dyDescent="0.25">
      <c r="A2342" s="94">
        <v>9700808</v>
      </c>
      <c r="B2342" s="95" t="s">
        <v>2389</v>
      </c>
      <c r="C2342" s="100">
        <v>20.22</v>
      </c>
    </row>
    <row r="2343" spans="1:3" x14ac:dyDescent="0.25">
      <c r="A2343" s="94">
        <v>9700816</v>
      </c>
      <c r="B2343" s="95" t="s">
        <v>2387</v>
      </c>
      <c r="C2343" s="100">
        <v>35.17</v>
      </c>
    </row>
    <row r="2344" spans="1:3" x14ac:dyDescent="0.25">
      <c r="A2344" s="94">
        <v>9700816</v>
      </c>
      <c r="B2344" s="95" t="s">
        <v>2387</v>
      </c>
      <c r="C2344" s="100">
        <v>35.17</v>
      </c>
    </row>
    <row r="2345" spans="1:3" x14ac:dyDescent="0.25">
      <c r="A2345" s="94">
        <v>9700824</v>
      </c>
      <c r="B2345" s="95" t="s">
        <v>2390</v>
      </c>
      <c r="C2345" s="100">
        <v>141.75</v>
      </c>
    </row>
    <row r="2346" spans="1:3" x14ac:dyDescent="0.25">
      <c r="A2346" s="94">
        <v>9700832</v>
      </c>
      <c r="B2346" s="95" t="s">
        <v>2385</v>
      </c>
      <c r="C2346" s="100">
        <v>152.06</v>
      </c>
    </row>
    <row r="2347" spans="1:3" x14ac:dyDescent="0.25">
      <c r="A2347" s="94">
        <v>9700857</v>
      </c>
      <c r="B2347" s="95" t="s">
        <v>796</v>
      </c>
      <c r="C2347" s="100">
        <v>31.58</v>
      </c>
    </row>
    <row r="2348" spans="1:3" x14ac:dyDescent="0.25">
      <c r="A2348" s="94">
        <v>9700857</v>
      </c>
      <c r="B2348" s="95" t="s">
        <v>796</v>
      </c>
      <c r="C2348" s="100">
        <v>31.58</v>
      </c>
    </row>
    <row r="2349" spans="1:3" x14ac:dyDescent="0.25">
      <c r="A2349" s="94">
        <v>9700865</v>
      </c>
      <c r="B2349" s="95" t="s">
        <v>798</v>
      </c>
      <c r="C2349" s="100">
        <v>51.91</v>
      </c>
    </row>
    <row r="2350" spans="1:3" x14ac:dyDescent="0.25">
      <c r="A2350" s="94">
        <v>9700865</v>
      </c>
      <c r="B2350" s="95" t="s">
        <v>798</v>
      </c>
      <c r="C2350" s="100">
        <v>51.91</v>
      </c>
    </row>
    <row r="2351" spans="1:3" x14ac:dyDescent="0.25">
      <c r="A2351" s="94">
        <v>9700899</v>
      </c>
      <c r="B2351" s="95" t="s">
        <v>797</v>
      </c>
      <c r="C2351" s="100">
        <v>76.45</v>
      </c>
    </row>
    <row r="2352" spans="1:3" x14ac:dyDescent="0.25">
      <c r="A2352" s="94">
        <v>9700907</v>
      </c>
      <c r="B2352" s="95" t="s">
        <v>2386</v>
      </c>
      <c r="C2352" s="100">
        <v>48.75</v>
      </c>
    </row>
    <row r="2353" spans="1:3" x14ac:dyDescent="0.25">
      <c r="A2353" s="94">
        <v>9700907</v>
      </c>
      <c r="B2353" s="95" t="s">
        <v>2386</v>
      </c>
      <c r="C2353" s="100">
        <v>48.75</v>
      </c>
    </row>
    <row r="2354" spans="1:3" x14ac:dyDescent="0.25">
      <c r="A2354" s="94">
        <v>9700915</v>
      </c>
      <c r="B2354" s="95" t="s">
        <v>2388</v>
      </c>
      <c r="C2354" s="100">
        <v>90.17</v>
      </c>
    </row>
    <row r="2355" spans="1:3" x14ac:dyDescent="0.25">
      <c r="A2355" s="94">
        <v>9700949</v>
      </c>
      <c r="B2355" s="95" t="s">
        <v>2391</v>
      </c>
      <c r="C2355" s="100">
        <v>180.37</v>
      </c>
    </row>
    <row r="2356" spans="1:3" x14ac:dyDescent="0.25">
      <c r="A2356" s="94">
        <v>9700972</v>
      </c>
      <c r="B2356" s="95" t="s">
        <v>2039</v>
      </c>
      <c r="C2356" s="100">
        <v>346.99</v>
      </c>
    </row>
    <row r="2357" spans="1:3" x14ac:dyDescent="0.25">
      <c r="A2357" s="94">
        <v>9700972</v>
      </c>
      <c r="B2357" s="95" t="s">
        <v>2039</v>
      </c>
      <c r="C2357" s="100">
        <v>346.99</v>
      </c>
    </row>
    <row r="2358" spans="1:3" x14ac:dyDescent="0.25">
      <c r="A2358" s="94">
        <v>9700980</v>
      </c>
      <c r="B2358" s="95" t="s">
        <v>795</v>
      </c>
      <c r="C2358" s="100">
        <v>312.43</v>
      </c>
    </row>
    <row r="2359" spans="1:3" x14ac:dyDescent="0.25">
      <c r="A2359" s="94">
        <v>9701012</v>
      </c>
      <c r="B2359" s="95" t="s">
        <v>258</v>
      </c>
      <c r="C2359" s="100">
        <v>15.63</v>
      </c>
    </row>
    <row r="2360" spans="1:3" x14ac:dyDescent="0.25">
      <c r="A2360" s="94">
        <v>9701061</v>
      </c>
      <c r="B2360" s="95" t="s">
        <v>763</v>
      </c>
      <c r="C2360" s="100">
        <v>135.80000000000001</v>
      </c>
    </row>
    <row r="2361" spans="1:3" x14ac:dyDescent="0.25">
      <c r="A2361" s="94">
        <v>9701087</v>
      </c>
      <c r="B2361" s="95" t="s">
        <v>809</v>
      </c>
      <c r="C2361" s="100">
        <v>6.27</v>
      </c>
    </row>
    <row r="2362" spans="1:3" x14ac:dyDescent="0.25">
      <c r="A2362" s="94">
        <v>9701095</v>
      </c>
      <c r="B2362" s="95" t="s">
        <v>2160</v>
      </c>
      <c r="C2362" s="100">
        <v>11.29</v>
      </c>
    </row>
    <row r="2363" spans="1:3" x14ac:dyDescent="0.25">
      <c r="A2363" s="94">
        <v>9701103</v>
      </c>
      <c r="B2363" s="95" t="s">
        <v>2084</v>
      </c>
      <c r="C2363" s="100">
        <v>2</v>
      </c>
    </row>
    <row r="2364" spans="1:3" x14ac:dyDescent="0.25">
      <c r="A2364" s="94">
        <v>9701129</v>
      </c>
      <c r="B2364" s="95" t="s">
        <v>773</v>
      </c>
      <c r="C2364" s="100">
        <v>2</v>
      </c>
    </row>
    <row r="2365" spans="1:3" x14ac:dyDescent="0.25">
      <c r="A2365" s="94">
        <v>9701137</v>
      </c>
      <c r="B2365" s="95" t="s">
        <v>771</v>
      </c>
      <c r="C2365" s="100">
        <v>2</v>
      </c>
    </row>
    <row r="2366" spans="1:3" x14ac:dyDescent="0.25">
      <c r="A2366" s="94">
        <v>9701152</v>
      </c>
      <c r="B2366" s="95" t="s">
        <v>772</v>
      </c>
      <c r="C2366" s="100">
        <v>2</v>
      </c>
    </row>
    <row r="2367" spans="1:3" x14ac:dyDescent="0.25">
      <c r="A2367" s="94">
        <v>9701210</v>
      </c>
      <c r="B2367" s="95" t="s">
        <v>1507</v>
      </c>
      <c r="C2367" s="100">
        <v>4.9000000000000004</v>
      </c>
    </row>
    <row r="2368" spans="1:3" x14ac:dyDescent="0.25">
      <c r="A2368" s="94">
        <v>9701301</v>
      </c>
      <c r="B2368" s="95" t="s">
        <v>2087</v>
      </c>
      <c r="C2368" s="100">
        <v>2</v>
      </c>
    </row>
    <row r="2369" spans="1:3" x14ac:dyDescent="0.25">
      <c r="A2369" s="94">
        <v>9701327</v>
      </c>
      <c r="B2369" s="95" t="s">
        <v>1250</v>
      </c>
      <c r="C2369" s="100">
        <v>11.51</v>
      </c>
    </row>
    <row r="2370" spans="1:3" x14ac:dyDescent="0.25">
      <c r="A2370" s="94">
        <v>9701418</v>
      </c>
      <c r="B2370" s="95" t="s">
        <v>658</v>
      </c>
      <c r="C2370" s="100">
        <v>11.36</v>
      </c>
    </row>
    <row r="2371" spans="1:3" x14ac:dyDescent="0.25">
      <c r="A2371" s="94">
        <v>9701426</v>
      </c>
      <c r="B2371" s="95" t="s">
        <v>1244</v>
      </c>
      <c r="C2371" s="100">
        <v>6.06</v>
      </c>
    </row>
    <row r="2372" spans="1:3" x14ac:dyDescent="0.25">
      <c r="A2372" s="94">
        <v>9701467</v>
      </c>
      <c r="B2372" s="95" t="s">
        <v>759</v>
      </c>
      <c r="C2372" s="100">
        <v>9.08</v>
      </c>
    </row>
    <row r="2373" spans="1:3" x14ac:dyDescent="0.25">
      <c r="A2373" s="94">
        <v>9701574</v>
      </c>
      <c r="B2373" s="95" t="s">
        <v>530</v>
      </c>
      <c r="C2373" s="100">
        <v>66.61</v>
      </c>
    </row>
    <row r="2374" spans="1:3" x14ac:dyDescent="0.25">
      <c r="A2374" s="94">
        <v>9701731</v>
      </c>
      <c r="B2374" s="95" t="s">
        <v>793</v>
      </c>
      <c r="C2374" s="100">
        <v>402.89</v>
      </c>
    </row>
    <row r="2375" spans="1:3" x14ac:dyDescent="0.25">
      <c r="A2375" s="94">
        <v>9701848</v>
      </c>
      <c r="B2375" s="95" t="s">
        <v>1313</v>
      </c>
      <c r="C2375" s="100">
        <v>0.5</v>
      </c>
    </row>
    <row r="2376" spans="1:3" x14ac:dyDescent="0.25">
      <c r="A2376" s="94">
        <v>9701848</v>
      </c>
      <c r="B2376" s="95" t="s">
        <v>1313</v>
      </c>
      <c r="C2376" s="100">
        <v>2</v>
      </c>
    </row>
    <row r="2377" spans="1:3" x14ac:dyDescent="0.25">
      <c r="A2377" s="94">
        <v>9701905</v>
      </c>
      <c r="B2377" s="95" t="s">
        <v>1312</v>
      </c>
      <c r="C2377" s="100">
        <v>0.5</v>
      </c>
    </row>
    <row r="2378" spans="1:3" x14ac:dyDescent="0.25">
      <c r="A2378" s="94">
        <v>9701947</v>
      </c>
      <c r="B2378" s="95" t="s">
        <v>1311</v>
      </c>
      <c r="C2378" s="100">
        <v>0.5</v>
      </c>
    </row>
    <row r="2379" spans="1:3" x14ac:dyDescent="0.25">
      <c r="A2379" s="94">
        <v>9701970</v>
      </c>
      <c r="B2379" s="95" t="s">
        <v>1033</v>
      </c>
      <c r="C2379" s="100">
        <v>51.26</v>
      </c>
    </row>
    <row r="2380" spans="1:3" x14ac:dyDescent="0.25">
      <c r="A2380" s="94">
        <v>9702010</v>
      </c>
      <c r="B2380" s="95" t="s">
        <v>1612</v>
      </c>
      <c r="C2380" s="100">
        <v>5.19</v>
      </c>
    </row>
    <row r="2381" spans="1:3" x14ac:dyDescent="0.25">
      <c r="A2381" s="94">
        <v>9702036</v>
      </c>
      <c r="B2381" s="95" t="s">
        <v>1610</v>
      </c>
      <c r="C2381" s="100">
        <v>11.29</v>
      </c>
    </row>
    <row r="2382" spans="1:3" x14ac:dyDescent="0.25">
      <c r="A2382" s="94">
        <v>9702044</v>
      </c>
      <c r="B2382" s="95" t="s">
        <v>740</v>
      </c>
      <c r="C2382" s="100">
        <v>32.92</v>
      </c>
    </row>
    <row r="2383" spans="1:3" x14ac:dyDescent="0.25">
      <c r="A2383" s="94">
        <v>9702051</v>
      </c>
      <c r="B2383" s="95" t="s">
        <v>1611</v>
      </c>
      <c r="C2383" s="100">
        <v>5.19</v>
      </c>
    </row>
    <row r="2384" spans="1:3" x14ac:dyDescent="0.25">
      <c r="A2384" s="94">
        <v>9702069</v>
      </c>
      <c r="B2384" s="95" t="s">
        <v>2464</v>
      </c>
      <c r="C2384" s="100">
        <v>2.4700000000000002</v>
      </c>
    </row>
    <row r="2385" spans="1:3" x14ac:dyDescent="0.25">
      <c r="A2385" s="94">
        <v>9702085</v>
      </c>
      <c r="B2385" s="95" t="s">
        <v>738</v>
      </c>
      <c r="C2385" s="100">
        <v>19.75</v>
      </c>
    </row>
    <row r="2386" spans="1:3" x14ac:dyDescent="0.25">
      <c r="A2386" s="94">
        <v>9702093</v>
      </c>
      <c r="B2386" s="95" t="s">
        <v>2513</v>
      </c>
      <c r="C2386" s="100">
        <v>151.1</v>
      </c>
    </row>
    <row r="2387" spans="1:3" x14ac:dyDescent="0.25">
      <c r="A2387" s="94">
        <v>9702119</v>
      </c>
      <c r="B2387" s="95" t="s">
        <v>2089</v>
      </c>
      <c r="C2387" s="100">
        <v>10.89</v>
      </c>
    </row>
    <row r="2388" spans="1:3" x14ac:dyDescent="0.25">
      <c r="A2388" s="94">
        <v>9702135</v>
      </c>
      <c r="B2388" s="95" t="s">
        <v>372</v>
      </c>
      <c r="C2388" s="100">
        <v>23.96</v>
      </c>
    </row>
    <row r="2389" spans="1:3" x14ac:dyDescent="0.25">
      <c r="A2389" s="94">
        <v>9702168</v>
      </c>
      <c r="B2389" s="95" t="s">
        <v>1892</v>
      </c>
      <c r="C2389" s="100">
        <v>0.5</v>
      </c>
    </row>
    <row r="2390" spans="1:3" x14ac:dyDescent="0.25">
      <c r="A2390" s="94">
        <v>9702168</v>
      </c>
      <c r="B2390" s="95" t="s">
        <v>1892</v>
      </c>
      <c r="C2390" s="100">
        <v>2</v>
      </c>
    </row>
    <row r="2391" spans="1:3" x14ac:dyDescent="0.25">
      <c r="A2391" s="94">
        <v>9702184</v>
      </c>
      <c r="B2391" s="95" t="s">
        <v>756</v>
      </c>
      <c r="C2391" s="100">
        <v>8.7100000000000009</v>
      </c>
    </row>
    <row r="2392" spans="1:3" x14ac:dyDescent="0.25">
      <c r="A2392" s="94">
        <v>9702218</v>
      </c>
      <c r="B2392" s="95" t="s">
        <v>1891</v>
      </c>
      <c r="C2392" s="100">
        <v>0.5</v>
      </c>
    </row>
    <row r="2393" spans="1:3" x14ac:dyDescent="0.25">
      <c r="A2393" s="94">
        <v>9702226</v>
      </c>
      <c r="B2393" s="95" t="s">
        <v>1237</v>
      </c>
      <c r="C2393" s="100">
        <v>0.5</v>
      </c>
    </row>
    <row r="2394" spans="1:3" x14ac:dyDescent="0.25">
      <c r="A2394" s="94">
        <v>9702234</v>
      </c>
      <c r="B2394" s="95" t="s">
        <v>1973</v>
      </c>
      <c r="C2394" s="100">
        <v>20.07</v>
      </c>
    </row>
    <row r="2395" spans="1:3" x14ac:dyDescent="0.25">
      <c r="A2395" s="94">
        <v>9702242</v>
      </c>
      <c r="B2395" s="95" t="s">
        <v>2086</v>
      </c>
      <c r="C2395" s="100">
        <v>14.85</v>
      </c>
    </row>
    <row r="2396" spans="1:3" x14ac:dyDescent="0.25">
      <c r="A2396" s="94">
        <v>9702259</v>
      </c>
      <c r="B2396" s="95" t="s">
        <v>1374</v>
      </c>
      <c r="C2396" s="100">
        <v>72.599999999999994</v>
      </c>
    </row>
    <row r="2397" spans="1:3" x14ac:dyDescent="0.25">
      <c r="A2397" s="94">
        <v>9702267</v>
      </c>
      <c r="B2397" s="95" t="s">
        <v>1373</v>
      </c>
      <c r="C2397" s="100">
        <v>72.599999999999994</v>
      </c>
    </row>
    <row r="2398" spans="1:3" x14ac:dyDescent="0.25">
      <c r="A2398" s="94">
        <v>9702275</v>
      </c>
      <c r="B2398" s="95" t="s">
        <v>1475</v>
      </c>
      <c r="C2398" s="100">
        <v>0.5</v>
      </c>
    </row>
    <row r="2399" spans="1:3" x14ac:dyDescent="0.25">
      <c r="A2399" s="94">
        <v>9702291</v>
      </c>
      <c r="B2399" s="95" t="s">
        <v>1236</v>
      </c>
      <c r="C2399" s="100">
        <v>0.5</v>
      </c>
    </row>
    <row r="2400" spans="1:3" x14ac:dyDescent="0.25">
      <c r="A2400" s="94">
        <v>9702309</v>
      </c>
      <c r="B2400" s="95" t="s">
        <v>555</v>
      </c>
      <c r="C2400" s="100">
        <v>44.14</v>
      </c>
    </row>
    <row r="2401" spans="1:3" x14ac:dyDescent="0.25">
      <c r="A2401" s="94">
        <v>9702309</v>
      </c>
      <c r="B2401" s="95" t="s">
        <v>555</v>
      </c>
      <c r="C2401" s="100">
        <v>44.14</v>
      </c>
    </row>
    <row r="2402" spans="1:3" x14ac:dyDescent="0.25">
      <c r="A2402" s="94">
        <v>9702317</v>
      </c>
      <c r="B2402" s="95" t="s">
        <v>2064</v>
      </c>
      <c r="C2402" s="100">
        <v>175.88</v>
      </c>
    </row>
    <row r="2403" spans="1:3" x14ac:dyDescent="0.25">
      <c r="A2403" s="94">
        <v>9702317</v>
      </c>
      <c r="B2403" s="95" t="s">
        <v>2064</v>
      </c>
      <c r="C2403" s="100">
        <v>175.88</v>
      </c>
    </row>
    <row r="2404" spans="1:3" x14ac:dyDescent="0.25">
      <c r="A2404" s="94">
        <v>9702903</v>
      </c>
      <c r="B2404" s="95" t="s">
        <v>1401</v>
      </c>
      <c r="C2404" s="100">
        <v>33.979999999999997</v>
      </c>
    </row>
    <row r="2405" spans="1:3" x14ac:dyDescent="0.25">
      <c r="A2405" s="94">
        <v>9702911</v>
      </c>
      <c r="B2405" s="95" t="s">
        <v>1402</v>
      </c>
      <c r="C2405" s="100">
        <v>43.89</v>
      </c>
    </row>
    <row r="2406" spans="1:3" x14ac:dyDescent="0.25">
      <c r="A2406" s="94">
        <v>9702911</v>
      </c>
      <c r="B2406" s="95" t="s">
        <v>1402</v>
      </c>
      <c r="C2406" s="100">
        <v>43.89</v>
      </c>
    </row>
    <row r="2407" spans="1:3" x14ac:dyDescent="0.25">
      <c r="A2407" s="94">
        <v>9703273</v>
      </c>
      <c r="B2407" s="95" t="s">
        <v>1176</v>
      </c>
      <c r="C2407" s="100">
        <v>2</v>
      </c>
    </row>
    <row r="2408" spans="1:3" x14ac:dyDescent="0.25">
      <c r="A2408" s="94">
        <v>9703281</v>
      </c>
      <c r="B2408" s="95" t="s">
        <v>1179</v>
      </c>
      <c r="C2408" s="100">
        <v>4.3600000000000003</v>
      </c>
    </row>
    <row r="2409" spans="1:3" x14ac:dyDescent="0.25">
      <c r="A2409" s="94">
        <v>9703406</v>
      </c>
      <c r="B2409" s="95" t="s">
        <v>713</v>
      </c>
      <c r="C2409" s="100">
        <v>6.97</v>
      </c>
    </row>
    <row r="2410" spans="1:3" x14ac:dyDescent="0.25">
      <c r="A2410" s="94">
        <v>9703414</v>
      </c>
      <c r="B2410" s="95" t="s">
        <v>707</v>
      </c>
      <c r="C2410" s="100">
        <v>3.81</v>
      </c>
    </row>
    <row r="2411" spans="1:3" x14ac:dyDescent="0.25">
      <c r="A2411" s="94">
        <v>9703448</v>
      </c>
      <c r="B2411" s="95" t="s">
        <v>156</v>
      </c>
      <c r="C2411" s="100">
        <v>25.45</v>
      </c>
    </row>
    <row r="2412" spans="1:3" x14ac:dyDescent="0.25">
      <c r="A2412" s="94">
        <v>9703455</v>
      </c>
      <c r="B2412" s="95" t="s">
        <v>157</v>
      </c>
      <c r="C2412" s="100">
        <v>38.909999999999997</v>
      </c>
    </row>
    <row r="2413" spans="1:3" x14ac:dyDescent="0.25">
      <c r="A2413" s="94">
        <v>9703463</v>
      </c>
      <c r="B2413" s="95" t="s">
        <v>2076</v>
      </c>
      <c r="C2413" s="100">
        <v>32.74</v>
      </c>
    </row>
    <row r="2414" spans="1:3" x14ac:dyDescent="0.25">
      <c r="A2414" s="94">
        <v>9703471</v>
      </c>
      <c r="B2414" s="95" t="s">
        <v>2075</v>
      </c>
      <c r="C2414" s="100">
        <v>2.4700000000000002</v>
      </c>
    </row>
    <row r="2415" spans="1:3" x14ac:dyDescent="0.25">
      <c r="A2415" s="94">
        <v>9703489</v>
      </c>
      <c r="B2415" s="95" t="s">
        <v>1183</v>
      </c>
      <c r="C2415" s="100">
        <v>3.85</v>
      </c>
    </row>
    <row r="2416" spans="1:3" x14ac:dyDescent="0.25">
      <c r="A2416" s="94">
        <v>9703497</v>
      </c>
      <c r="B2416" s="95" t="s">
        <v>2410</v>
      </c>
      <c r="C2416" s="100">
        <v>7.08</v>
      </c>
    </row>
    <row r="2417" spans="1:3" x14ac:dyDescent="0.25">
      <c r="A2417" s="94">
        <v>9703513</v>
      </c>
      <c r="B2417" s="95" t="s">
        <v>2082</v>
      </c>
      <c r="C2417" s="100">
        <v>3.74</v>
      </c>
    </row>
    <row r="2418" spans="1:3" x14ac:dyDescent="0.25">
      <c r="A2418" s="94">
        <v>9703521</v>
      </c>
      <c r="B2418" s="95" t="s">
        <v>1175</v>
      </c>
      <c r="C2418" s="100">
        <v>2</v>
      </c>
    </row>
    <row r="2419" spans="1:3" x14ac:dyDescent="0.25">
      <c r="A2419" s="94">
        <v>9703539</v>
      </c>
      <c r="B2419" s="95" t="s">
        <v>847</v>
      </c>
      <c r="C2419" s="100">
        <v>4.3600000000000003</v>
      </c>
    </row>
    <row r="2420" spans="1:3" x14ac:dyDescent="0.25">
      <c r="A2420" s="94">
        <v>9703554</v>
      </c>
      <c r="B2420" s="95" t="s">
        <v>848</v>
      </c>
      <c r="C2420" s="100">
        <v>9.2200000000000006</v>
      </c>
    </row>
    <row r="2421" spans="1:3" x14ac:dyDescent="0.25">
      <c r="A2421" s="94">
        <v>9703562</v>
      </c>
      <c r="B2421" s="95" t="s">
        <v>1180</v>
      </c>
      <c r="C2421" s="100">
        <v>4.3600000000000003</v>
      </c>
    </row>
    <row r="2422" spans="1:3" x14ac:dyDescent="0.25">
      <c r="A2422" s="94">
        <v>9703901</v>
      </c>
      <c r="B2422" s="95" t="s">
        <v>1181</v>
      </c>
      <c r="C2422" s="100">
        <v>3.23</v>
      </c>
    </row>
    <row r="2423" spans="1:3" x14ac:dyDescent="0.25">
      <c r="A2423" s="94">
        <v>9703976</v>
      </c>
      <c r="B2423" s="95" t="s">
        <v>1182</v>
      </c>
      <c r="C2423" s="100">
        <v>3.85</v>
      </c>
    </row>
    <row r="2424" spans="1:3" x14ac:dyDescent="0.25">
      <c r="A2424" s="94">
        <v>9704065</v>
      </c>
      <c r="B2424" s="95" t="s">
        <v>1190</v>
      </c>
      <c r="C2424" s="100">
        <v>2.54</v>
      </c>
    </row>
    <row r="2425" spans="1:3" x14ac:dyDescent="0.25">
      <c r="A2425" s="94">
        <v>9704198</v>
      </c>
      <c r="B2425" s="95" t="s">
        <v>1173</v>
      </c>
      <c r="C2425" s="100">
        <v>4.9400000000000004</v>
      </c>
    </row>
    <row r="2426" spans="1:3" x14ac:dyDescent="0.25">
      <c r="A2426" s="94">
        <v>9704222</v>
      </c>
      <c r="B2426" s="95" t="s">
        <v>1171</v>
      </c>
      <c r="C2426" s="100">
        <v>2.4300000000000002</v>
      </c>
    </row>
    <row r="2427" spans="1:3" x14ac:dyDescent="0.25">
      <c r="A2427" s="94">
        <v>9704230</v>
      </c>
      <c r="B2427" s="95" t="s">
        <v>1665</v>
      </c>
      <c r="C2427" s="100">
        <v>2</v>
      </c>
    </row>
    <row r="2428" spans="1:3" x14ac:dyDescent="0.25">
      <c r="A2428" s="94">
        <v>9704248</v>
      </c>
      <c r="B2428" s="95" t="s">
        <v>1664</v>
      </c>
      <c r="C2428" s="100">
        <v>2</v>
      </c>
    </row>
    <row r="2429" spans="1:3" x14ac:dyDescent="0.25">
      <c r="A2429" s="94">
        <v>9704289</v>
      </c>
      <c r="B2429" s="95" t="s">
        <v>1177</v>
      </c>
      <c r="C2429" s="100">
        <v>2.61</v>
      </c>
    </row>
    <row r="2430" spans="1:3" x14ac:dyDescent="0.25">
      <c r="A2430" s="94">
        <v>9704297</v>
      </c>
      <c r="B2430" s="95" t="s">
        <v>1178</v>
      </c>
      <c r="C2430" s="100">
        <v>2</v>
      </c>
    </row>
    <row r="2431" spans="1:3" x14ac:dyDescent="0.25">
      <c r="A2431" s="94">
        <v>9704305</v>
      </c>
      <c r="B2431" s="95" t="s">
        <v>218</v>
      </c>
      <c r="C2431" s="100">
        <v>4.46</v>
      </c>
    </row>
    <row r="2432" spans="1:3" x14ac:dyDescent="0.25">
      <c r="A2432" s="94">
        <v>9704313</v>
      </c>
      <c r="B2432" s="95" t="s">
        <v>217</v>
      </c>
      <c r="C2432" s="100">
        <v>4.46</v>
      </c>
    </row>
    <row r="2433" spans="1:3" x14ac:dyDescent="0.25">
      <c r="A2433" s="94">
        <v>9704834</v>
      </c>
      <c r="B2433" s="95" t="s">
        <v>2172</v>
      </c>
      <c r="C2433" s="100">
        <v>2</v>
      </c>
    </row>
    <row r="2434" spans="1:3" x14ac:dyDescent="0.25">
      <c r="A2434" s="94">
        <v>9704867</v>
      </c>
      <c r="B2434" s="95" t="s">
        <v>1869</v>
      </c>
      <c r="C2434" s="100">
        <v>9.6199999999999992</v>
      </c>
    </row>
    <row r="2435" spans="1:3" x14ac:dyDescent="0.25">
      <c r="A2435" s="94">
        <v>9705435</v>
      </c>
      <c r="B2435" s="95" t="s">
        <v>1035</v>
      </c>
      <c r="C2435" s="100">
        <v>19.78</v>
      </c>
    </row>
    <row r="2436" spans="1:3" x14ac:dyDescent="0.25">
      <c r="A2436" s="94">
        <v>9706094</v>
      </c>
      <c r="B2436" s="95" t="s">
        <v>613</v>
      </c>
      <c r="C2436" s="100">
        <v>122.19</v>
      </c>
    </row>
    <row r="2437" spans="1:3" x14ac:dyDescent="0.25">
      <c r="A2437" s="94">
        <v>9706508</v>
      </c>
      <c r="B2437" s="95" t="s">
        <v>1172</v>
      </c>
      <c r="C2437" s="100">
        <v>331.19</v>
      </c>
    </row>
    <row r="2438" spans="1:3" x14ac:dyDescent="0.25">
      <c r="A2438" s="94">
        <v>9706508</v>
      </c>
      <c r="B2438" s="95" t="s">
        <v>1172</v>
      </c>
      <c r="C2438" s="100">
        <v>331.19</v>
      </c>
    </row>
    <row r="2439" spans="1:3" x14ac:dyDescent="0.25">
      <c r="A2439" s="94">
        <v>9706797</v>
      </c>
      <c r="B2439" s="95" t="s">
        <v>1627</v>
      </c>
      <c r="C2439" s="100">
        <v>9.08</v>
      </c>
    </row>
    <row r="2440" spans="1:3" x14ac:dyDescent="0.25">
      <c r="A2440" s="94">
        <v>9706805</v>
      </c>
      <c r="B2440" s="95" t="s">
        <v>2095</v>
      </c>
      <c r="C2440" s="100">
        <v>572.82000000000005</v>
      </c>
    </row>
    <row r="2441" spans="1:3" x14ac:dyDescent="0.25">
      <c r="A2441" s="94">
        <v>9706813</v>
      </c>
      <c r="B2441" s="95" t="s">
        <v>2094</v>
      </c>
      <c r="C2441" s="100">
        <v>20.399999999999999</v>
      </c>
    </row>
    <row r="2442" spans="1:3" x14ac:dyDescent="0.25">
      <c r="A2442" s="94">
        <v>9706821</v>
      </c>
      <c r="B2442" s="95" t="s">
        <v>2092</v>
      </c>
      <c r="C2442" s="100">
        <v>20.399999999999999</v>
      </c>
    </row>
    <row r="2443" spans="1:3" x14ac:dyDescent="0.25">
      <c r="A2443" s="94">
        <v>9706847</v>
      </c>
      <c r="B2443" s="95" t="s">
        <v>2090</v>
      </c>
      <c r="C2443" s="100">
        <v>20.399999999999999</v>
      </c>
    </row>
    <row r="2444" spans="1:3" x14ac:dyDescent="0.25">
      <c r="A2444" s="94">
        <v>9706854</v>
      </c>
      <c r="B2444" s="95" t="s">
        <v>2093</v>
      </c>
      <c r="C2444" s="100">
        <v>720.97</v>
      </c>
    </row>
    <row r="2445" spans="1:3" x14ac:dyDescent="0.25">
      <c r="A2445" s="94">
        <v>9706854</v>
      </c>
      <c r="B2445" s="95" t="s">
        <v>2093</v>
      </c>
      <c r="C2445" s="100">
        <v>720.97</v>
      </c>
    </row>
    <row r="2446" spans="1:3" x14ac:dyDescent="0.25">
      <c r="A2446" s="94">
        <v>9706896</v>
      </c>
      <c r="B2446" s="95" t="s">
        <v>1034</v>
      </c>
      <c r="C2446" s="100">
        <v>53.51</v>
      </c>
    </row>
    <row r="2447" spans="1:3" x14ac:dyDescent="0.25">
      <c r="A2447" s="94">
        <v>9706920</v>
      </c>
      <c r="B2447" s="95" t="s">
        <v>1043</v>
      </c>
      <c r="C2447" s="100">
        <v>23.96</v>
      </c>
    </row>
    <row r="2448" spans="1:3" x14ac:dyDescent="0.25">
      <c r="A2448" s="94">
        <v>9707092</v>
      </c>
      <c r="B2448" s="95" t="s">
        <v>654</v>
      </c>
      <c r="C2448" s="100">
        <v>205.7</v>
      </c>
    </row>
    <row r="2449" spans="1:3" x14ac:dyDescent="0.25">
      <c r="A2449" s="94">
        <v>9707910</v>
      </c>
      <c r="B2449" s="95" t="s">
        <v>695</v>
      </c>
      <c r="C2449" s="100">
        <v>18.95</v>
      </c>
    </row>
    <row r="2450" spans="1:3" x14ac:dyDescent="0.25">
      <c r="A2450" s="94">
        <v>9709577</v>
      </c>
      <c r="B2450" s="95" t="s">
        <v>2880</v>
      </c>
      <c r="C2450" s="100">
        <v>159.72</v>
      </c>
    </row>
    <row r="2451" spans="1:3" x14ac:dyDescent="0.25">
      <c r="A2451" s="94">
        <v>9709593</v>
      </c>
      <c r="B2451" s="95" t="s">
        <v>2152</v>
      </c>
      <c r="C2451" s="100">
        <v>3.27</v>
      </c>
    </row>
    <row r="2452" spans="1:3" x14ac:dyDescent="0.25">
      <c r="A2452" s="94">
        <v>9709619</v>
      </c>
      <c r="B2452" s="95" t="s">
        <v>2484</v>
      </c>
      <c r="C2452" s="100">
        <v>2.8</v>
      </c>
    </row>
    <row r="2453" spans="1:3" x14ac:dyDescent="0.25">
      <c r="A2453" s="94">
        <v>9709627</v>
      </c>
      <c r="B2453" s="95" t="s">
        <v>2485</v>
      </c>
      <c r="C2453" s="100">
        <v>2</v>
      </c>
    </row>
    <row r="2454" spans="1:3" x14ac:dyDescent="0.25">
      <c r="A2454" s="94">
        <v>9709635</v>
      </c>
      <c r="B2454" s="95" t="s">
        <v>2459</v>
      </c>
      <c r="C2454" s="100">
        <v>4.5</v>
      </c>
    </row>
    <row r="2455" spans="1:3" x14ac:dyDescent="0.25">
      <c r="A2455" s="94">
        <v>9709643</v>
      </c>
      <c r="B2455" s="95" t="s">
        <v>1661</v>
      </c>
      <c r="C2455" s="100">
        <v>228.78</v>
      </c>
    </row>
    <row r="2456" spans="1:3" x14ac:dyDescent="0.25">
      <c r="A2456" s="94">
        <v>9709650</v>
      </c>
      <c r="B2456" s="95" t="s">
        <v>2469</v>
      </c>
      <c r="C2456" s="100">
        <v>203.77</v>
      </c>
    </row>
    <row r="2457" spans="1:3" x14ac:dyDescent="0.25">
      <c r="A2457" s="94">
        <v>9709668</v>
      </c>
      <c r="B2457" s="95" t="s">
        <v>2460</v>
      </c>
      <c r="C2457" s="100">
        <v>2.0299999999999998</v>
      </c>
    </row>
    <row r="2458" spans="1:3" x14ac:dyDescent="0.25">
      <c r="A2458" s="94">
        <v>9709684</v>
      </c>
      <c r="B2458" s="95" t="s">
        <v>304</v>
      </c>
      <c r="C2458" s="100">
        <v>150.38999999999999</v>
      </c>
    </row>
    <row r="2459" spans="1:3" x14ac:dyDescent="0.25">
      <c r="A2459" s="94">
        <v>9709700</v>
      </c>
      <c r="B2459" s="95" t="s">
        <v>2466</v>
      </c>
      <c r="C2459" s="100">
        <v>2.21</v>
      </c>
    </row>
    <row r="2460" spans="1:3" x14ac:dyDescent="0.25">
      <c r="A2460" s="94">
        <v>9709718</v>
      </c>
      <c r="B2460" s="95" t="s">
        <v>2465</v>
      </c>
      <c r="C2460" s="100">
        <v>4.5</v>
      </c>
    </row>
    <row r="2461" spans="1:3" x14ac:dyDescent="0.25">
      <c r="A2461" s="94">
        <v>9709726</v>
      </c>
      <c r="B2461" s="95" t="s">
        <v>2467</v>
      </c>
      <c r="C2461" s="100">
        <v>4.5</v>
      </c>
    </row>
    <row r="2462" spans="1:3" x14ac:dyDescent="0.25">
      <c r="A2462" s="94">
        <v>9709734</v>
      </c>
      <c r="B2462" s="95" t="s">
        <v>2468</v>
      </c>
      <c r="C2462" s="100">
        <v>3.96</v>
      </c>
    </row>
    <row r="2463" spans="1:3" x14ac:dyDescent="0.25">
      <c r="A2463" s="94">
        <v>9709742</v>
      </c>
      <c r="B2463" s="95" t="s">
        <v>2471</v>
      </c>
      <c r="C2463" s="100">
        <v>1018.87</v>
      </c>
    </row>
    <row r="2464" spans="1:3" x14ac:dyDescent="0.25">
      <c r="A2464" s="94">
        <v>9709759</v>
      </c>
      <c r="B2464" s="95" t="s">
        <v>2470</v>
      </c>
      <c r="C2464" s="100">
        <v>407.54</v>
      </c>
    </row>
    <row r="2465" spans="1:3" x14ac:dyDescent="0.25">
      <c r="A2465" s="94">
        <v>9709767</v>
      </c>
      <c r="B2465" s="95" t="s">
        <v>2463</v>
      </c>
      <c r="C2465" s="100">
        <v>2</v>
      </c>
    </row>
    <row r="2466" spans="1:3" x14ac:dyDescent="0.25">
      <c r="A2466" s="94">
        <v>9709775</v>
      </c>
      <c r="B2466" s="95" t="s">
        <v>2462</v>
      </c>
      <c r="C2466" s="100">
        <v>2</v>
      </c>
    </row>
    <row r="2467" spans="1:3" x14ac:dyDescent="0.25">
      <c r="A2467" s="94">
        <v>9709791</v>
      </c>
      <c r="B2467" s="95" t="s">
        <v>322</v>
      </c>
      <c r="C2467" s="100">
        <v>2.72</v>
      </c>
    </row>
    <row r="2468" spans="1:3" x14ac:dyDescent="0.25">
      <c r="A2468" s="94">
        <v>9709809</v>
      </c>
      <c r="B2468" s="95" t="s">
        <v>323</v>
      </c>
      <c r="C2468" s="100">
        <v>3.05</v>
      </c>
    </row>
    <row r="2469" spans="1:3" x14ac:dyDescent="0.25">
      <c r="A2469" s="94">
        <v>9709817</v>
      </c>
      <c r="B2469" s="95" t="s">
        <v>2540</v>
      </c>
      <c r="C2469" s="100">
        <v>5.59</v>
      </c>
    </row>
    <row r="2470" spans="1:3" x14ac:dyDescent="0.25">
      <c r="A2470" s="94">
        <v>9709833</v>
      </c>
      <c r="B2470" s="95" t="s">
        <v>320</v>
      </c>
      <c r="C2470" s="100">
        <v>5.08</v>
      </c>
    </row>
    <row r="2471" spans="1:3" x14ac:dyDescent="0.25">
      <c r="A2471" s="94">
        <v>9709841</v>
      </c>
      <c r="B2471" s="95" t="s">
        <v>321</v>
      </c>
      <c r="C2471" s="100">
        <v>5.95</v>
      </c>
    </row>
    <row r="2472" spans="1:3" x14ac:dyDescent="0.25">
      <c r="A2472" s="94">
        <v>9709858</v>
      </c>
      <c r="B2472" s="95" t="s">
        <v>866</v>
      </c>
      <c r="C2472" s="100">
        <v>15.68</v>
      </c>
    </row>
    <row r="2473" spans="1:3" x14ac:dyDescent="0.25">
      <c r="A2473" s="94">
        <v>9709866</v>
      </c>
      <c r="B2473" s="95" t="s">
        <v>477</v>
      </c>
      <c r="C2473" s="100">
        <v>6260.3</v>
      </c>
    </row>
    <row r="2474" spans="1:3" x14ac:dyDescent="0.25">
      <c r="A2474" s="94">
        <v>9709916</v>
      </c>
      <c r="B2474" s="95" t="s">
        <v>867</v>
      </c>
      <c r="C2474" s="100">
        <v>31.36</v>
      </c>
    </row>
    <row r="2475" spans="1:3" x14ac:dyDescent="0.25">
      <c r="A2475" s="94">
        <v>9709924</v>
      </c>
      <c r="B2475" s="95" t="s">
        <v>159</v>
      </c>
      <c r="C2475" s="100">
        <v>44.25</v>
      </c>
    </row>
    <row r="2476" spans="1:3" x14ac:dyDescent="0.25">
      <c r="A2476" s="94">
        <v>9709932</v>
      </c>
      <c r="B2476" s="95" t="s">
        <v>158</v>
      </c>
      <c r="C2476" s="100">
        <v>164.53</v>
      </c>
    </row>
    <row r="2477" spans="1:3" x14ac:dyDescent="0.25">
      <c r="A2477" s="94">
        <v>9709973</v>
      </c>
      <c r="B2477" s="95" t="s">
        <v>2461</v>
      </c>
      <c r="C2477" s="100">
        <v>2.61</v>
      </c>
    </row>
    <row r="2478" spans="1:3" x14ac:dyDescent="0.25">
      <c r="A2478" s="94">
        <v>9720004</v>
      </c>
      <c r="B2478" s="95" t="s">
        <v>2287</v>
      </c>
      <c r="C2478" s="100">
        <v>147.6</v>
      </c>
    </row>
    <row r="2479" spans="1:3" x14ac:dyDescent="0.25">
      <c r="A2479" s="94">
        <v>9720004</v>
      </c>
      <c r="B2479" s="95" t="s">
        <v>2287</v>
      </c>
      <c r="C2479" s="100">
        <v>147.6</v>
      </c>
    </row>
    <row r="2480" spans="1:3" x14ac:dyDescent="0.25">
      <c r="A2480" s="94">
        <v>9720020</v>
      </c>
      <c r="B2480" s="95" t="s">
        <v>1497</v>
      </c>
      <c r="C2480" s="100">
        <v>23.6</v>
      </c>
    </row>
    <row r="2481" spans="1:3" x14ac:dyDescent="0.25">
      <c r="A2481" s="94">
        <v>9720038</v>
      </c>
      <c r="B2481" s="95" t="s">
        <v>1495</v>
      </c>
      <c r="C2481" s="100">
        <v>79.86</v>
      </c>
    </row>
    <row r="2482" spans="1:3" x14ac:dyDescent="0.25">
      <c r="A2482" s="94">
        <v>9720046</v>
      </c>
      <c r="B2482" s="95" t="s">
        <v>2308</v>
      </c>
      <c r="C2482" s="100">
        <v>23.74</v>
      </c>
    </row>
    <row r="2483" spans="1:3" x14ac:dyDescent="0.25">
      <c r="A2483" s="94">
        <v>9720053</v>
      </c>
      <c r="B2483" s="95" t="s">
        <v>1054</v>
      </c>
      <c r="C2483" s="100">
        <v>607.95000000000005</v>
      </c>
    </row>
    <row r="2484" spans="1:3" x14ac:dyDescent="0.25">
      <c r="A2484" s="94">
        <v>9720053</v>
      </c>
      <c r="B2484" s="95" t="s">
        <v>1054</v>
      </c>
      <c r="C2484" s="100">
        <v>607.95000000000005</v>
      </c>
    </row>
    <row r="2485" spans="1:3" x14ac:dyDescent="0.25">
      <c r="A2485" s="94">
        <v>9720061</v>
      </c>
      <c r="B2485" s="95" t="s">
        <v>1496</v>
      </c>
      <c r="C2485" s="100">
        <v>6.27</v>
      </c>
    </row>
    <row r="2486" spans="1:3" x14ac:dyDescent="0.25">
      <c r="A2486" s="94">
        <v>9720079</v>
      </c>
      <c r="B2486" s="95" t="s">
        <v>505</v>
      </c>
      <c r="C2486" s="100">
        <v>20.18</v>
      </c>
    </row>
    <row r="2487" spans="1:3" x14ac:dyDescent="0.25">
      <c r="A2487" s="94">
        <v>9720079</v>
      </c>
      <c r="B2487" s="95" t="s">
        <v>505</v>
      </c>
      <c r="C2487" s="100">
        <v>20.18</v>
      </c>
    </row>
    <row r="2488" spans="1:3" x14ac:dyDescent="0.25">
      <c r="A2488" s="94">
        <v>9720087</v>
      </c>
      <c r="B2488" s="95" t="s">
        <v>1770</v>
      </c>
      <c r="C2488" s="100">
        <v>35.14</v>
      </c>
    </row>
    <row r="2489" spans="1:3" x14ac:dyDescent="0.25">
      <c r="A2489" s="94">
        <v>9720087</v>
      </c>
      <c r="B2489" s="95" t="s">
        <v>1770</v>
      </c>
      <c r="C2489" s="100">
        <v>35.14</v>
      </c>
    </row>
    <row r="2490" spans="1:3" x14ac:dyDescent="0.25">
      <c r="A2490" s="94">
        <v>9720095</v>
      </c>
      <c r="B2490" s="95" t="s">
        <v>2310</v>
      </c>
      <c r="C2490" s="100">
        <v>22.87</v>
      </c>
    </row>
    <row r="2491" spans="1:3" x14ac:dyDescent="0.25">
      <c r="A2491" s="94">
        <v>9720095</v>
      </c>
      <c r="B2491" s="95" t="s">
        <v>2310</v>
      </c>
      <c r="C2491" s="100">
        <v>22.87</v>
      </c>
    </row>
    <row r="2492" spans="1:3" x14ac:dyDescent="0.25">
      <c r="A2492" s="94">
        <v>9720103</v>
      </c>
      <c r="B2492" s="95" t="s">
        <v>2818</v>
      </c>
      <c r="C2492" s="100">
        <v>10.85</v>
      </c>
    </row>
    <row r="2493" spans="1:3" x14ac:dyDescent="0.25">
      <c r="A2493" s="94">
        <v>9720111</v>
      </c>
      <c r="B2493" s="95" t="s">
        <v>2825</v>
      </c>
      <c r="C2493" s="100">
        <v>57.06</v>
      </c>
    </row>
    <row r="2494" spans="1:3" x14ac:dyDescent="0.25">
      <c r="A2494" s="94">
        <v>9721895</v>
      </c>
      <c r="B2494" s="95" t="s">
        <v>1817</v>
      </c>
      <c r="C2494" s="100">
        <v>77.36</v>
      </c>
    </row>
    <row r="2495" spans="1:3" x14ac:dyDescent="0.25">
      <c r="A2495" s="94">
        <v>9722083</v>
      </c>
      <c r="B2495" s="95" t="s">
        <v>2062</v>
      </c>
      <c r="C2495" s="100">
        <v>175.88</v>
      </c>
    </row>
    <row r="2496" spans="1:3" x14ac:dyDescent="0.25">
      <c r="A2496" s="94">
        <v>9722109</v>
      </c>
      <c r="B2496" s="95" t="s">
        <v>2810</v>
      </c>
      <c r="C2496" s="100">
        <v>17.64</v>
      </c>
    </row>
    <row r="2497" spans="1:3" x14ac:dyDescent="0.25">
      <c r="A2497" s="94">
        <v>9740010</v>
      </c>
      <c r="B2497" s="95" t="s">
        <v>2289</v>
      </c>
      <c r="C2497" s="100">
        <v>4.9400000000000004</v>
      </c>
    </row>
    <row r="2498" spans="1:3" x14ac:dyDescent="0.25">
      <c r="A2498" s="94">
        <v>9741190</v>
      </c>
      <c r="B2498" s="95" t="s">
        <v>395</v>
      </c>
      <c r="C2498" s="100">
        <v>9.98</v>
      </c>
    </row>
    <row r="2499" spans="1:3" x14ac:dyDescent="0.25">
      <c r="A2499" s="94">
        <v>9741190</v>
      </c>
      <c r="B2499" s="95" t="s">
        <v>395</v>
      </c>
      <c r="C2499" s="100">
        <v>9.98</v>
      </c>
    </row>
    <row r="2500" spans="1:3" x14ac:dyDescent="0.25">
      <c r="A2500" s="94">
        <v>9741208</v>
      </c>
      <c r="B2500" s="95" t="s">
        <v>391</v>
      </c>
      <c r="C2500" s="100">
        <v>8.52</v>
      </c>
    </row>
    <row r="2501" spans="1:3" x14ac:dyDescent="0.25">
      <c r="A2501" s="94">
        <v>9741216</v>
      </c>
      <c r="B2501" s="95" t="s">
        <v>393</v>
      </c>
      <c r="C2501" s="100">
        <v>2</v>
      </c>
    </row>
    <row r="2502" spans="1:3" x14ac:dyDescent="0.25">
      <c r="A2502" s="94">
        <v>9741216</v>
      </c>
      <c r="B2502" s="95" t="s">
        <v>393</v>
      </c>
      <c r="C2502" s="100">
        <v>2</v>
      </c>
    </row>
    <row r="2503" spans="1:3" x14ac:dyDescent="0.25">
      <c r="A2503" s="94">
        <v>9741224</v>
      </c>
      <c r="B2503" s="95" t="s">
        <v>396</v>
      </c>
      <c r="C2503" s="100">
        <v>2</v>
      </c>
    </row>
    <row r="2504" spans="1:3" x14ac:dyDescent="0.25">
      <c r="A2504" s="94">
        <v>9741307</v>
      </c>
      <c r="B2504" s="95" t="s">
        <v>575</v>
      </c>
      <c r="C2504" s="100">
        <v>2</v>
      </c>
    </row>
    <row r="2505" spans="1:3" x14ac:dyDescent="0.25">
      <c r="A2505" s="94">
        <v>9741323</v>
      </c>
      <c r="B2505" s="95" t="s">
        <v>572</v>
      </c>
      <c r="C2505" s="100">
        <v>2</v>
      </c>
    </row>
    <row r="2506" spans="1:3" x14ac:dyDescent="0.25">
      <c r="A2506" s="94">
        <v>9741349</v>
      </c>
      <c r="B2506" s="95" t="s">
        <v>574</v>
      </c>
      <c r="C2506" s="100">
        <v>2</v>
      </c>
    </row>
    <row r="2507" spans="1:3" x14ac:dyDescent="0.25">
      <c r="A2507" s="94">
        <v>9742008</v>
      </c>
      <c r="B2507" s="95" t="s">
        <v>2013</v>
      </c>
      <c r="C2507" s="100">
        <v>3.88</v>
      </c>
    </row>
    <row r="2508" spans="1:3" x14ac:dyDescent="0.25">
      <c r="A2508" s="94">
        <v>9743063</v>
      </c>
      <c r="B2508" s="95" t="s">
        <v>597</v>
      </c>
      <c r="C2508" s="100">
        <v>2</v>
      </c>
    </row>
    <row r="2509" spans="1:3" x14ac:dyDescent="0.25">
      <c r="A2509" s="94">
        <v>9743071</v>
      </c>
      <c r="B2509" s="95" t="s">
        <v>600</v>
      </c>
      <c r="C2509" s="100">
        <v>3.56</v>
      </c>
    </row>
    <row r="2510" spans="1:3" x14ac:dyDescent="0.25">
      <c r="A2510" s="94">
        <v>9743089</v>
      </c>
      <c r="B2510" s="95" t="s">
        <v>601</v>
      </c>
      <c r="C2510" s="100">
        <v>4.21</v>
      </c>
    </row>
    <row r="2511" spans="1:3" x14ac:dyDescent="0.25">
      <c r="A2511" s="94">
        <v>9743105</v>
      </c>
      <c r="B2511" s="95" t="s">
        <v>204</v>
      </c>
      <c r="C2511" s="100">
        <v>2.61</v>
      </c>
    </row>
    <row r="2512" spans="1:3" x14ac:dyDescent="0.25">
      <c r="A2512" s="94">
        <v>9743113</v>
      </c>
      <c r="B2512" s="95" t="s">
        <v>2903</v>
      </c>
      <c r="C2512" s="100">
        <v>9.08</v>
      </c>
    </row>
    <row r="2513" spans="1:3" x14ac:dyDescent="0.25">
      <c r="A2513" s="94">
        <v>9743121</v>
      </c>
      <c r="B2513" s="95" t="s">
        <v>599</v>
      </c>
      <c r="C2513" s="100">
        <v>21.16</v>
      </c>
    </row>
    <row r="2514" spans="1:3" x14ac:dyDescent="0.25">
      <c r="A2514" s="94">
        <v>9743139</v>
      </c>
      <c r="B2514" s="95" t="s">
        <v>2905</v>
      </c>
      <c r="C2514" s="100">
        <v>9.0399999999999991</v>
      </c>
    </row>
    <row r="2515" spans="1:3" x14ac:dyDescent="0.25">
      <c r="A2515" s="94">
        <v>9743147</v>
      </c>
      <c r="B2515" s="95" t="s">
        <v>2904</v>
      </c>
      <c r="C2515" s="100">
        <v>2</v>
      </c>
    </row>
    <row r="2516" spans="1:3" x14ac:dyDescent="0.25">
      <c r="A2516" s="94">
        <v>9750043</v>
      </c>
      <c r="B2516" s="95" t="s">
        <v>897</v>
      </c>
      <c r="C2516" s="100">
        <v>2</v>
      </c>
    </row>
    <row r="2517" spans="1:3" x14ac:dyDescent="0.25">
      <c r="A2517" s="94">
        <v>9750050</v>
      </c>
      <c r="B2517" s="95" t="s">
        <v>898</v>
      </c>
      <c r="C2517" s="100">
        <v>4.9800000000000004</v>
      </c>
    </row>
    <row r="2518" spans="1:3" x14ac:dyDescent="0.25">
      <c r="A2518" s="94">
        <v>9761438</v>
      </c>
      <c r="B2518" s="95" t="s">
        <v>714</v>
      </c>
      <c r="C2518" s="100">
        <v>304.20999999999998</v>
      </c>
    </row>
    <row r="2519" spans="1:3" x14ac:dyDescent="0.25">
      <c r="A2519" s="94">
        <v>9762014</v>
      </c>
      <c r="B2519" s="95" t="s">
        <v>1645</v>
      </c>
      <c r="C2519" s="100">
        <v>120.07</v>
      </c>
    </row>
    <row r="2520" spans="1:3" x14ac:dyDescent="0.25">
      <c r="A2520" s="94">
        <v>9762022</v>
      </c>
      <c r="B2520" s="95" t="s">
        <v>1644</v>
      </c>
      <c r="C2520" s="100">
        <v>86.07</v>
      </c>
    </row>
    <row r="2521" spans="1:3" x14ac:dyDescent="0.25">
      <c r="A2521" s="94">
        <v>9762022</v>
      </c>
      <c r="B2521" s="95" t="s">
        <v>1644</v>
      </c>
      <c r="C2521" s="100">
        <v>86.07</v>
      </c>
    </row>
    <row r="2522" spans="1:3" x14ac:dyDescent="0.25">
      <c r="A2522" s="94">
        <v>9763004</v>
      </c>
      <c r="B2522" s="95" t="s">
        <v>2038</v>
      </c>
      <c r="C2522" s="100">
        <v>6.27</v>
      </c>
    </row>
    <row r="2523" spans="1:3" x14ac:dyDescent="0.25">
      <c r="A2523" s="94">
        <v>9763004</v>
      </c>
      <c r="B2523" s="95" t="s">
        <v>2038</v>
      </c>
      <c r="C2523" s="100">
        <v>6.27</v>
      </c>
    </row>
    <row r="2524" spans="1:3" x14ac:dyDescent="0.25">
      <c r="A2524" s="94">
        <v>9763038</v>
      </c>
      <c r="B2524" s="95" t="s">
        <v>2097</v>
      </c>
      <c r="C2524" s="100">
        <v>1093.42</v>
      </c>
    </row>
    <row r="2525" spans="1:3" x14ac:dyDescent="0.25">
      <c r="A2525" s="94">
        <v>9763046</v>
      </c>
      <c r="B2525" s="95" t="s">
        <v>899</v>
      </c>
      <c r="C2525" s="100">
        <v>792.44</v>
      </c>
    </row>
    <row r="2526" spans="1:3" x14ac:dyDescent="0.25">
      <c r="A2526" s="94">
        <v>9763111</v>
      </c>
      <c r="B2526" s="95" t="s">
        <v>2157</v>
      </c>
      <c r="C2526" s="100">
        <v>4261.7700000000004</v>
      </c>
    </row>
    <row r="2527" spans="1:3" x14ac:dyDescent="0.25">
      <c r="A2527" s="94">
        <v>9763129</v>
      </c>
      <c r="B2527" s="95" t="s">
        <v>1212</v>
      </c>
      <c r="C2527" s="100">
        <v>120.43</v>
      </c>
    </row>
    <row r="2528" spans="1:3" x14ac:dyDescent="0.25">
      <c r="A2528" s="94">
        <v>9763137</v>
      </c>
      <c r="B2528" s="95" t="s">
        <v>2159</v>
      </c>
      <c r="C2528" s="100">
        <v>209.1</v>
      </c>
    </row>
    <row r="2529" spans="1:3" x14ac:dyDescent="0.25">
      <c r="A2529" s="94">
        <v>9763145</v>
      </c>
      <c r="B2529" s="95" t="s">
        <v>726</v>
      </c>
      <c r="C2529" s="100">
        <v>2025.54</v>
      </c>
    </row>
    <row r="2530" spans="1:3" x14ac:dyDescent="0.25">
      <c r="A2530" s="94">
        <v>9766007</v>
      </c>
      <c r="B2530" s="95" t="s">
        <v>1549</v>
      </c>
      <c r="C2530" s="100">
        <v>36.99</v>
      </c>
    </row>
    <row r="2531" spans="1:3" x14ac:dyDescent="0.25">
      <c r="A2531" s="94">
        <v>9766015</v>
      </c>
      <c r="B2531" s="95" t="s">
        <v>1551</v>
      </c>
      <c r="C2531" s="100">
        <v>38.119999999999997</v>
      </c>
    </row>
    <row r="2532" spans="1:3" x14ac:dyDescent="0.25">
      <c r="A2532" s="94">
        <v>9766023</v>
      </c>
      <c r="B2532" s="95" t="s">
        <v>1550</v>
      </c>
      <c r="C2532" s="100">
        <v>36.99</v>
      </c>
    </row>
    <row r="2533" spans="1:3" x14ac:dyDescent="0.25">
      <c r="A2533" s="94">
        <v>9780032</v>
      </c>
      <c r="B2533" s="95" t="s">
        <v>2002</v>
      </c>
      <c r="C2533" s="100">
        <v>322.10000000000002</v>
      </c>
    </row>
    <row r="2534" spans="1:3" x14ac:dyDescent="0.25">
      <c r="A2534" s="94">
        <v>9780065</v>
      </c>
      <c r="B2534" s="95" t="s">
        <v>1323</v>
      </c>
      <c r="C2534" s="100">
        <v>2965.45</v>
      </c>
    </row>
    <row r="2535" spans="1:3" x14ac:dyDescent="0.25">
      <c r="A2535" s="94">
        <v>9780099</v>
      </c>
      <c r="B2535" s="95" t="s">
        <v>1118</v>
      </c>
      <c r="C2535" s="100">
        <v>10</v>
      </c>
    </row>
    <row r="2536" spans="1:3" x14ac:dyDescent="0.25">
      <c r="A2536" s="94">
        <v>9780107</v>
      </c>
      <c r="B2536" s="95" t="s">
        <v>1583</v>
      </c>
      <c r="C2536" s="100">
        <v>3.23</v>
      </c>
    </row>
    <row r="2537" spans="1:3" x14ac:dyDescent="0.25">
      <c r="A2537" s="94">
        <v>9780149</v>
      </c>
      <c r="B2537" s="95" t="s">
        <v>2001</v>
      </c>
      <c r="C2537" s="100">
        <v>322.10000000000002</v>
      </c>
    </row>
    <row r="2538" spans="1:3" x14ac:dyDescent="0.25">
      <c r="A2538" s="94">
        <v>9780172</v>
      </c>
      <c r="B2538" s="95" t="s">
        <v>1919</v>
      </c>
      <c r="C2538" s="100">
        <v>90.39</v>
      </c>
    </row>
    <row r="2539" spans="1:3" x14ac:dyDescent="0.25">
      <c r="A2539" s="94">
        <v>9780248</v>
      </c>
      <c r="B2539" s="95" t="s">
        <v>2718</v>
      </c>
      <c r="C2539" s="100">
        <v>817.14</v>
      </c>
    </row>
    <row r="2540" spans="1:3" x14ac:dyDescent="0.25">
      <c r="A2540" s="94">
        <v>9780404</v>
      </c>
      <c r="B2540" s="95" t="s">
        <v>2893</v>
      </c>
      <c r="C2540" s="100">
        <v>108.9</v>
      </c>
    </row>
    <row r="2541" spans="1:3" x14ac:dyDescent="0.25">
      <c r="A2541" s="94">
        <v>9780412</v>
      </c>
      <c r="B2541" s="95" t="s">
        <v>2457</v>
      </c>
      <c r="C2541" s="100">
        <v>5460.39</v>
      </c>
    </row>
    <row r="2542" spans="1:3" x14ac:dyDescent="0.25">
      <c r="A2542" s="94">
        <v>9780420</v>
      </c>
      <c r="B2542" s="95" t="s">
        <v>2458</v>
      </c>
      <c r="C2542" s="100">
        <v>2891.72</v>
      </c>
    </row>
    <row r="2543" spans="1:3" x14ac:dyDescent="0.25">
      <c r="A2543" s="94">
        <v>9781014</v>
      </c>
      <c r="B2543" s="95" t="s">
        <v>2727</v>
      </c>
      <c r="C2543" s="100">
        <v>111.95</v>
      </c>
    </row>
    <row r="2544" spans="1:3" x14ac:dyDescent="0.25">
      <c r="A2544" s="94">
        <v>9781022</v>
      </c>
      <c r="B2544" s="95" t="s">
        <v>2726</v>
      </c>
      <c r="C2544" s="100">
        <v>287.94</v>
      </c>
    </row>
    <row r="2545" spans="1:3" x14ac:dyDescent="0.25">
      <c r="A2545" s="94">
        <v>9781303</v>
      </c>
      <c r="B2545" s="95" t="s">
        <v>2483</v>
      </c>
      <c r="C2545" s="100">
        <v>55.14</v>
      </c>
    </row>
    <row r="2546" spans="1:3" x14ac:dyDescent="0.25">
      <c r="A2546" s="94">
        <v>9781311</v>
      </c>
      <c r="B2546" s="95" t="s">
        <v>2482</v>
      </c>
      <c r="C2546" s="100">
        <v>9.18</v>
      </c>
    </row>
    <row r="2547" spans="1:3" x14ac:dyDescent="0.25">
      <c r="A2547" s="94">
        <v>9781352</v>
      </c>
      <c r="B2547" s="95" t="s">
        <v>2451</v>
      </c>
      <c r="C2547" s="100">
        <v>8.2799999999999994</v>
      </c>
    </row>
    <row r="2548" spans="1:3" x14ac:dyDescent="0.25">
      <c r="A2548" s="94">
        <v>9781360</v>
      </c>
      <c r="B2548" s="95" t="s">
        <v>2452</v>
      </c>
      <c r="C2548" s="100">
        <v>6.17</v>
      </c>
    </row>
    <row r="2549" spans="1:3" x14ac:dyDescent="0.25">
      <c r="A2549" s="94">
        <v>9781519</v>
      </c>
      <c r="B2549" s="95" t="s">
        <v>1344</v>
      </c>
      <c r="C2549" s="100">
        <v>2</v>
      </c>
    </row>
    <row r="2550" spans="1:3" x14ac:dyDescent="0.25">
      <c r="A2550" s="94">
        <v>9781535</v>
      </c>
      <c r="B2550" s="95" t="s">
        <v>1345</v>
      </c>
      <c r="C2550" s="100">
        <v>2</v>
      </c>
    </row>
    <row r="2551" spans="1:3" x14ac:dyDescent="0.25">
      <c r="A2551" s="94">
        <v>9781543</v>
      </c>
      <c r="B2551" s="95" t="s">
        <v>1119</v>
      </c>
      <c r="C2551" s="100">
        <v>12.2</v>
      </c>
    </row>
    <row r="2552" spans="1:3" x14ac:dyDescent="0.25">
      <c r="A2552" s="94">
        <v>9781576</v>
      </c>
      <c r="B2552" s="95" t="s">
        <v>2187</v>
      </c>
      <c r="C2552" s="100">
        <v>10.38</v>
      </c>
    </row>
    <row r="2553" spans="1:3" x14ac:dyDescent="0.25">
      <c r="A2553" s="94">
        <v>9781725</v>
      </c>
      <c r="B2553" s="95" t="s">
        <v>1920</v>
      </c>
      <c r="C2553" s="100">
        <v>3.67</v>
      </c>
    </row>
    <row r="2554" spans="1:3" x14ac:dyDescent="0.25">
      <c r="A2554" s="94">
        <v>9781741</v>
      </c>
      <c r="B2554" s="95" t="s">
        <v>739</v>
      </c>
      <c r="C2554" s="100">
        <v>115.8</v>
      </c>
    </row>
    <row r="2555" spans="1:3" x14ac:dyDescent="0.25">
      <c r="A2555" s="94">
        <v>9781873</v>
      </c>
      <c r="B2555" s="95" t="s">
        <v>1132</v>
      </c>
      <c r="C2555" s="100">
        <v>22.22</v>
      </c>
    </row>
    <row r="2556" spans="1:3" x14ac:dyDescent="0.25">
      <c r="A2556" s="94">
        <v>9781899</v>
      </c>
      <c r="B2556" s="95" t="s">
        <v>1862</v>
      </c>
      <c r="C2556" s="100">
        <v>112.17</v>
      </c>
    </row>
    <row r="2557" spans="1:3" x14ac:dyDescent="0.25">
      <c r="A2557" s="94">
        <v>9781915</v>
      </c>
      <c r="B2557" s="95" t="s">
        <v>876</v>
      </c>
      <c r="C2557" s="100">
        <v>32.67</v>
      </c>
    </row>
    <row r="2558" spans="1:3" x14ac:dyDescent="0.25">
      <c r="A2558" s="94">
        <v>9781972</v>
      </c>
      <c r="B2558" s="95" t="s">
        <v>870</v>
      </c>
      <c r="C2558" s="100">
        <v>31.94</v>
      </c>
    </row>
    <row r="2559" spans="1:3" x14ac:dyDescent="0.25">
      <c r="A2559" s="94">
        <v>9782004</v>
      </c>
      <c r="B2559" s="95" t="s">
        <v>1731</v>
      </c>
      <c r="C2559" s="100">
        <v>2.14</v>
      </c>
    </row>
    <row r="2560" spans="1:3" x14ac:dyDescent="0.25">
      <c r="A2560" s="94">
        <v>9782004</v>
      </c>
      <c r="B2560" s="95" t="s">
        <v>1731</v>
      </c>
      <c r="C2560" s="100">
        <v>2.14</v>
      </c>
    </row>
    <row r="2561" spans="1:3" x14ac:dyDescent="0.25">
      <c r="A2561" s="94">
        <v>9782020</v>
      </c>
      <c r="B2561" s="95" t="s">
        <v>1732</v>
      </c>
      <c r="C2561" s="100">
        <v>2.83</v>
      </c>
    </row>
    <row r="2562" spans="1:3" x14ac:dyDescent="0.25">
      <c r="A2562" s="94">
        <v>9782053</v>
      </c>
      <c r="B2562" s="95" t="s">
        <v>495</v>
      </c>
      <c r="C2562" s="100">
        <v>498.98</v>
      </c>
    </row>
    <row r="2563" spans="1:3" x14ac:dyDescent="0.25">
      <c r="A2563" s="94">
        <v>9782061</v>
      </c>
      <c r="B2563" s="95" t="s">
        <v>874</v>
      </c>
      <c r="C2563" s="100">
        <v>87.77</v>
      </c>
    </row>
    <row r="2564" spans="1:3" x14ac:dyDescent="0.25">
      <c r="A2564" s="94">
        <v>9782079</v>
      </c>
      <c r="B2564" s="95" t="s">
        <v>873</v>
      </c>
      <c r="C2564" s="100">
        <v>33.29</v>
      </c>
    </row>
    <row r="2565" spans="1:3" x14ac:dyDescent="0.25">
      <c r="A2565" s="94">
        <v>9783002</v>
      </c>
      <c r="B2565" s="95" t="s">
        <v>1133</v>
      </c>
      <c r="C2565" s="100">
        <v>137.94</v>
      </c>
    </row>
    <row r="2566" spans="1:3" x14ac:dyDescent="0.25">
      <c r="A2566" s="94">
        <v>9783010</v>
      </c>
      <c r="B2566" s="95" t="s">
        <v>129</v>
      </c>
      <c r="C2566" s="100">
        <v>193</v>
      </c>
    </row>
    <row r="2567" spans="1:3" x14ac:dyDescent="0.25">
      <c r="A2567" s="94">
        <v>9785312</v>
      </c>
      <c r="B2567" s="95" t="s">
        <v>380</v>
      </c>
      <c r="C2567" s="100">
        <v>2</v>
      </c>
    </row>
    <row r="2568" spans="1:3" x14ac:dyDescent="0.25">
      <c r="A2568" s="94">
        <v>9785320</v>
      </c>
      <c r="B2568" s="95" t="s">
        <v>2437</v>
      </c>
      <c r="C2568" s="100">
        <v>5.48</v>
      </c>
    </row>
    <row r="2569" spans="1:3" x14ac:dyDescent="0.25">
      <c r="A2569" s="94">
        <v>9785346</v>
      </c>
      <c r="B2569" s="95" t="s">
        <v>1085</v>
      </c>
      <c r="C2569" s="100">
        <v>2</v>
      </c>
    </row>
    <row r="2570" spans="1:3" x14ac:dyDescent="0.25">
      <c r="A2570" s="94">
        <v>9785361</v>
      </c>
      <c r="B2570" s="95" t="s">
        <v>743</v>
      </c>
      <c r="C2570" s="100">
        <v>8.89</v>
      </c>
    </row>
    <row r="2571" spans="1:3" x14ac:dyDescent="0.25">
      <c r="A2571" s="94">
        <v>9785379</v>
      </c>
      <c r="B2571" s="95" t="s">
        <v>1088</v>
      </c>
      <c r="C2571" s="100">
        <v>3.01</v>
      </c>
    </row>
    <row r="2572" spans="1:3" x14ac:dyDescent="0.25">
      <c r="A2572" s="94">
        <v>9785403</v>
      </c>
      <c r="B2572" s="95" t="s">
        <v>1086</v>
      </c>
      <c r="C2572" s="100">
        <v>8.31</v>
      </c>
    </row>
    <row r="2573" spans="1:3" x14ac:dyDescent="0.25">
      <c r="A2573" s="94">
        <v>9785403</v>
      </c>
      <c r="B2573" s="95" t="s">
        <v>1086</v>
      </c>
      <c r="C2573" s="100">
        <v>8.31</v>
      </c>
    </row>
    <row r="2574" spans="1:3" x14ac:dyDescent="0.25">
      <c r="A2574" s="94">
        <v>9785429</v>
      </c>
      <c r="B2574" s="95" t="s">
        <v>303</v>
      </c>
      <c r="C2574" s="100">
        <v>148.76</v>
      </c>
    </row>
    <row r="2575" spans="1:3" x14ac:dyDescent="0.25">
      <c r="A2575" s="94">
        <v>9785452</v>
      </c>
      <c r="B2575" s="95" t="s">
        <v>1087</v>
      </c>
      <c r="C2575" s="100">
        <v>251.65</v>
      </c>
    </row>
    <row r="2576" spans="1:3" x14ac:dyDescent="0.25">
      <c r="A2576" s="94">
        <v>9785536</v>
      </c>
      <c r="B2576" s="95" t="s">
        <v>1089</v>
      </c>
      <c r="C2576" s="100">
        <v>9.08</v>
      </c>
    </row>
    <row r="2577" spans="1:3" x14ac:dyDescent="0.25">
      <c r="A2577" s="94">
        <v>9786062</v>
      </c>
      <c r="B2577" s="95" t="s">
        <v>2661</v>
      </c>
      <c r="C2577" s="100">
        <v>5.3</v>
      </c>
    </row>
    <row r="2578" spans="1:3" x14ac:dyDescent="0.25">
      <c r="A2578" s="94">
        <v>9786146</v>
      </c>
      <c r="B2578" s="95" t="s">
        <v>2673</v>
      </c>
      <c r="C2578" s="100">
        <v>45.59</v>
      </c>
    </row>
    <row r="2579" spans="1:3" x14ac:dyDescent="0.25">
      <c r="A2579" s="94">
        <v>9787011</v>
      </c>
      <c r="B2579" s="95" t="s">
        <v>2250</v>
      </c>
      <c r="C2579" s="100">
        <v>9.08</v>
      </c>
    </row>
    <row r="2580" spans="1:3" x14ac:dyDescent="0.25">
      <c r="A2580" s="94">
        <v>9787193</v>
      </c>
      <c r="B2580" s="95" t="s">
        <v>2510</v>
      </c>
      <c r="C2580" s="100">
        <v>148.58000000000001</v>
      </c>
    </row>
    <row r="2581" spans="1:3" x14ac:dyDescent="0.25">
      <c r="A2581" s="94">
        <v>9787201</v>
      </c>
      <c r="B2581" s="95" t="s">
        <v>2249</v>
      </c>
      <c r="C2581" s="100">
        <v>344.62</v>
      </c>
    </row>
    <row r="2582" spans="1:3" x14ac:dyDescent="0.25">
      <c r="A2582" s="94">
        <v>9787268</v>
      </c>
      <c r="B2582" s="95" t="s">
        <v>2246</v>
      </c>
      <c r="C2582" s="100">
        <v>115.22</v>
      </c>
    </row>
    <row r="2583" spans="1:3" x14ac:dyDescent="0.25">
      <c r="A2583" s="94">
        <v>9787276</v>
      </c>
      <c r="B2583" s="95" t="s">
        <v>2248</v>
      </c>
      <c r="C2583" s="100">
        <v>11.04</v>
      </c>
    </row>
    <row r="2584" spans="1:3" x14ac:dyDescent="0.25">
      <c r="A2584" s="94">
        <v>9787292</v>
      </c>
      <c r="B2584" s="95" t="s">
        <v>2315</v>
      </c>
      <c r="C2584" s="100">
        <v>6.53</v>
      </c>
    </row>
    <row r="2585" spans="1:3" x14ac:dyDescent="0.25">
      <c r="A2585" s="94">
        <v>9787300</v>
      </c>
      <c r="B2585" s="95" t="s">
        <v>2313</v>
      </c>
      <c r="C2585" s="100">
        <v>2.4</v>
      </c>
    </row>
    <row r="2586" spans="1:3" x14ac:dyDescent="0.25">
      <c r="A2586" s="94">
        <v>9787359</v>
      </c>
      <c r="B2586" s="95" t="s">
        <v>2314</v>
      </c>
      <c r="C2586" s="100">
        <v>2</v>
      </c>
    </row>
    <row r="2587" spans="1:3" x14ac:dyDescent="0.25">
      <c r="A2587" s="94">
        <v>9787391</v>
      </c>
      <c r="B2587" s="95" t="s">
        <v>2316</v>
      </c>
      <c r="C2587" s="100">
        <v>45.52</v>
      </c>
    </row>
    <row r="2588" spans="1:3" x14ac:dyDescent="0.25">
      <c r="A2588" s="94">
        <v>9787417</v>
      </c>
      <c r="B2588" s="95" t="s">
        <v>2401</v>
      </c>
      <c r="C2588" s="100">
        <v>33.69</v>
      </c>
    </row>
    <row r="2589" spans="1:3" x14ac:dyDescent="0.25">
      <c r="A2589" s="94">
        <v>9787516</v>
      </c>
      <c r="B2589" s="95" t="s">
        <v>1861</v>
      </c>
      <c r="C2589" s="100">
        <v>13.76</v>
      </c>
    </row>
    <row r="2590" spans="1:3" x14ac:dyDescent="0.25">
      <c r="A2590" s="94">
        <v>9787532</v>
      </c>
      <c r="B2590" s="95" t="s">
        <v>2511</v>
      </c>
      <c r="C2590" s="100">
        <v>118.45</v>
      </c>
    </row>
    <row r="2591" spans="1:3" x14ac:dyDescent="0.25">
      <c r="A2591" s="94">
        <v>9787540</v>
      </c>
      <c r="B2591" s="95" t="s">
        <v>2509</v>
      </c>
      <c r="C2591" s="100">
        <v>148.58000000000001</v>
      </c>
    </row>
    <row r="2592" spans="1:3" x14ac:dyDescent="0.25">
      <c r="A2592" s="94">
        <v>9787599</v>
      </c>
      <c r="B2592" s="95" t="s">
        <v>1613</v>
      </c>
      <c r="C2592" s="100">
        <v>38.44</v>
      </c>
    </row>
    <row r="2593" spans="1:3" x14ac:dyDescent="0.25">
      <c r="A2593" s="94">
        <v>9787607</v>
      </c>
      <c r="B2593" s="95" t="s">
        <v>573</v>
      </c>
      <c r="C2593" s="100">
        <v>16.88</v>
      </c>
    </row>
    <row r="2594" spans="1:3" x14ac:dyDescent="0.25">
      <c r="A2594" s="94">
        <v>9787615</v>
      </c>
      <c r="B2594" s="95" t="s">
        <v>744</v>
      </c>
      <c r="C2594" s="100">
        <v>1447.5</v>
      </c>
    </row>
    <row r="2595" spans="1:3" x14ac:dyDescent="0.25">
      <c r="A2595" s="94">
        <v>9788209</v>
      </c>
      <c r="B2595" s="95" t="s">
        <v>1234</v>
      </c>
      <c r="C2595" s="100">
        <v>12.85</v>
      </c>
    </row>
    <row r="2596" spans="1:3" x14ac:dyDescent="0.25">
      <c r="A2596" s="94">
        <v>9788373</v>
      </c>
      <c r="B2596" s="95" t="s">
        <v>1736</v>
      </c>
      <c r="C2596" s="100">
        <v>12.49</v>
      </c>
    </row>
    <row r="2597" spans="1:3" x14ac:dyDescent="0.25">
      <c r="A2597" s="94">
        <v>9788704</v>
      </c>
      <c r="B2597" s="95" t="s">
        <v>268</v>
      </c>
      <c r="C2597" s="100">
        <v>286.97000000000003</v>
      </c>
    </row>
    <row r="2598" spans="1:3" x14ac:dyDescent="0.25">
      <c r="A2598" s="94">
        <v>9788902</v>
      </c>
      <c r="B2598" s="95" t="s">
        <v>2188</v>
      </c>
      <c r="C2598" s="100">
        <v>9.8000000000000007</v>
      </c>
    </row>
    <row r="2599" spans="1:3" x14ac:dyDescent="0.25">
      <c r="A2599" s="94">
        <v>9788910</v>
      </c>
      <c r="B2599" s="95" t="s">
        <v>2190</v>
      </c>
      <c r="C2599" s="100">
        <v>14.52</v>
      </c>
    </row>
    <row r="2600" spans="1:3" x14ac:dyDescent="0.25">
      <c r="A2600" s="94">
        <v>9789124</v>
      </c>
      <c r="B2600" s="95" t="s">
        <v>1740</v>
      </c>
      <c r="C2600" s="100">
        <v>61.49</v>
      </c>
    </row>
    <row r="2601" spans="1:3" x14ac:dyDescent="0.25">
      <c r="A2601" s="94">
        <v>9789280</v>
      </c>
      <c r="B2601" s="95" t="s">
        <v>2748</v>
      </c>
      <c r="C2601" s="100">
        <v>144.72999999999999</v>
      </c>
    </row>
    <row r="2602" spans="1:3" x14ac:dyDescent="0.25">
      <c r="A2602" s="94">
        <v>9789298</v>
      </c>
      <c r="B2602" s="95" t="s">
        <v>995</v>
      </c>
      <c r="C2602" s="100">
        <v>99.06</v>
      </c>
    </row>
    <row r="2603" spans="1:3" x14ac:dyDescent="0.25">
      <c r="A2603" s="94">
        <v>9789306</v>
      </c>
      <c r="B2603" s="95" t="s">
        <v>2749</v>
      </c>
      <c r="C2603" s="100">
        <v>430.27</v>
      </c>
    </row>
    <row r="2604" spans="1:3" x14ac:dyDescent="0.25">
      <c r="A2604" s="94">
        <v>9789314</v>
      </c>
      <c r="B2604" s="95" t="s">
        <v>1882</v>
      </c>
      <c r="C2604" s="100">
        <v>2925.88</v>
      </c>
    </row>
    <row r="2605" spans="1:3" x14ac:dyDescent="0.25">
      <c r="A2605" s="94">
        <v>9789322</v>
      </c>
      <c r="B2605" s="95" t="s">
        <v>1059</v>
      </c>
      <c r="C2605" s="100">
        <v>50.64</v>
      </c>
    </row>
    <row r="2606" spans="1:3" x14ac:dyDescent="0.25">
      <c r="A2606" s="94">
        <v>9789330</v>
      </c>
      <c r="B2606" s="95" t="s">
        <v>162</v>
      </c>
      <c r="C2606" s="100">
        <v>13.32</v>
      </c>
    </row>
    <row r="2607" spans="1:3" x14ac:dyDescent="0.25">
      <c r="A2607" s="94">
        <v>9789348</v>
      </c>
      <c r="B2607" s="95" t="s">
        <v>1878</v>
      </c>
      <c r="C2607" s="100">
        <v>32.74</v>
      </c>
    </row>
    <row r="2608" spans="1:3" x14ac:dyDescent="0.25">
      <c r="A2608" s="94">
        <v>9789355</v>
      </c>
      <c r="B2608" s="95" t="s">
        <v>1008</v>
      </c>
      <c r="C2608" s="100">
        <v>59.02</v>
      </c>
    </row>
    <row r="2609" spans="1:3" x14ac:dyDescent="0.25">
      <c r="A2609" s="94">
        <v>9789389</v>
      </c>
      <c r="B2609" s="95" t="s">
        <v>2849</v>
      </c>
      <c r="C2609" s="100">
        <v>27.84</v>
      </c>
    </row>
    <row r="2610" spans="1:3" x14ac:dyDescent="0.25">
      <c r="A2610" s="94">
        <v>9789397</v>
      </c>
      <c r="B2610" s="95" t="s">
        <v>1009</v>
      </c>
      <c r="C2610" s="100">
        <v>25.16</v>
      </c>
    </row>
    <row r="2611" spans="1:3" x14ac:dyDescent="0.25">
      <c r="A2611" s="94">
        <v>9789405</v>
      </c>
      <c r="B2611" s="95" t="s">
        <v>680</v>
      </c>
      <c r="C2611" s="100">
        <v>4.6100000000000003</v>
      </c>
    </row>
    <row r="2612" spans="1:3" x14ac:dyDescent="0.25">
      <c r="A2612" s="94">
        <v>9789413</v>
      </c>
      <c r="B2612" s="95" t="s">
        <v>2891</v>
      </c>
      <c r="C2612" s="100">
        <v>4.07</v>
      </c>
    </row>
    <row r="2613" spans="1:3" x14ac:dyDescent="0.25">
      <c r="A2613" s="94">
        <v>9789439</v>
      </c>
      <c r="B2613" s="95" t="s">
        <v>2236</v>
      </c>
      <c r="C2613" s="100">
        <v>7.33</v>
      </c>
    </row>
    <row r="2614" spans="1:3" x14ac:dyDescent="0.25">
      <c r="A2614" s="94">
        <v>9789447</v>
      </c>
      <c r="B2614" s="95" t="s">
        <v>2747</v>
      </c>
      <c r="C2614" s="100">
        <v>14.7</v>
      </c>
    </row>
    <row r="2615" spans="1:3" x14ac:dyDescent="0.25">
      <c r="A2615" s="94">
        <v>9789454</v>
      </c>
      <c r="B2615" s="95" t="s">
        <v>2850</v>
      </c>
      <c r="C2615" s="100">
        <v>29.58</v>
      </c>
    </row>
    <row r="2616" spans="1:3" x14ac:dyDescent="0.25">
      <c r="A2616" s="94">
        <v>9789470</v>
      </c>
      <c r="B2616" s="95" t="s">
        <v>2890</v>
      </c>
      <c r="C2616" s="100">
        <v>10.89</v>
      </c>
    </row>
    <row r="2617" spans="1:3" x14ac:dyDescent="0.25">
      <c r="A2617" s="94">
        <v>9789496</v>
      </c>
      <c r="B2617" s="95" t="s">
        <v>681</v>
      </c>
      <c r="C2617" s="100">
        <v>9.2200000000000006</v>
      </c>
    </row>
    <row r="2618" spans="1:3" x14ac:dyDescent="0.25">
      <c r="A2618" s="94">
        <v>9789504</v>
      </c>
      <c r="B2618" s="95" t="s">
        <v>2619</v>
      </c>
      <c r="C2618" s="100">
        <v>97.39</v>
      </c>
    </row>
    <row r="2619" spans="1:3" x14ac:dyDescent="0.25">
      <c r="A2619" s="94">
        <v>9789512</v>
      </c>
      <c r="B2619" s="95" t="s">
        <v>2737</v>
      </c>
      <c r="C2619" s="100">
        <v>16.34</v>
      </c>
    </row>
    <row r="2620" spans="1:3" x14ac:dyDescent="0.25">
      <c r="A2620" s="94">
        <v>9789520</v>
      </c>
      <c r="B2620" s="95" t="s">
        <v>2738</v>
      </c>
      <c r="C2620" s="100">
        <v>26.14</v>
      </c>
    </row>
    <row r="2621" spans="1:3" x14ac:dyDescent="0.25">
      <c r="A2621" s="94">
        <v>9789538</v>
      </c>
      <c r="B2621" s="95" t="s">
        <v>2238</v>
      </c>
      <c r="C2621" s="100">
        <v>66.47</v>
      </c>
    </row>
    <row r="2622" spans="1:3" x14ac:dyDescent="0.25">
      <c r="A2622" s="94">
        <v>9789553</v>
      </c>
      <c r="B2622" s="95" t="s">
        <v>633</v>
      </c>
      <c r="C2622" s="100">
        <v>53.11</v>
      </c>
    </row>
    <row r="2623" spans="1:3" x14ac:dyDescent="0.25">
      <c r="A2623" s="94">
        <v>9789561</v>
      </c>
      <c r="B2623" s="95" t="s">
        <v>2664</v>
      </c>
      <c r="C2623" s="100">
        <v>170.61</v>
      </c>
    </row>
    <row r="2624" spans="1:3" x14ac:dyDescent="0.25">
      <c r="A2624" s="94">
        <v>9789579</v>
      </c>
      <c r="B2624" s="95" t="s">
        <v>1010</v>
      </c>
      <c r="C2624" s="100">
        <v>222.01</v>
      </c>
    </row>
    <row r="2625" spans="1:3" x14ac:dyDescent="0.25">
      <c r="A2625" s="94">
        <v>9789587</v>
      </c>
      <c r="B2625" s="95" t="s">
        <v>1386</v>
      </c>
      <c r="C2625" s="100">
        <v>32.6</v>
      </c>
    </row>
    <row r="2626" spans="1:3" x14ac:dyDescent="0.25">
      <c r="A2626" s="94">
        <v>9789595</v>
      </c>
      <c r="B2626" s="95" t="s">
        <v>2553</v>
      </c>
      <c r="C2626" s="100">
        <v>42.11</v>
      </c>
    </row>
    <row r="2627" spans="1:3" x14ac:dyDescent="0.25">
      <c r="A2627" s="94">
        <v>9800020</v>
      </c>
      <c r="B2627" s="95" t="s">
        <v>1260</v>
      </c>
      <c r="C2627" s="100">
        <v>1022.71</v>
      </c>
    </row>
    <row r="2628" spans="1:3" x14ac:dyDescent="0.25">
      <c r="A2628" s="94">
        <v>9800038</v>
      </c>
      <c r="B2628" s="95" t="s">
        <v>279</v>
      </c>
      <c r="C2628" s="100">
        <v>100.59</v>
      </c>
    </row>
    <row r="2629" spans="1:3" x14ac:dyDescent="0.25">
      <c r="A2629" s="94">
        <v>9800103</v>
      </c>
      <c r="B2629" s="95" t="s">
        <v>2526</v>
      </c>
      <c r="C2629" s="100">
        <v>329.37</v>
      </c>
    </row>
    <row r="2630" spans="1:3" x14ac:dyDescent="0.25">
      <c r="A2630" s="94">
        <v>9800129</v>
      </c>
      <c r="B2630" s="95" t="s">
        <v>1628</v>
      </c>
      <c r="C2630" s="100">
        <v>234.61</v>
      </c>
    </row>
    <row r="2631" spans="1:3" x14ac:dyDescent="0.25">
      <c r="A2631" s="94">
        <v>9800152</v>
      </c>
      <c r="B2631" s="95" t="s">
        <v>2244</v>
      </c>
      <c r="C2631" s="100">
        <v>153.41999999999999</v>
      </c>
    </row>
    <row r="2632" spans="1:3" x14ac:dyDescent="0.25">
      <c r="A2632" s="94">
        <v>9800178</v>
      </c>
      <c r="B2632" s="95" t="s">
        <v>2788</v>
      </c>
      <c r="C2632" s="100">
        <v>1235.24</v>
      </c>
    </row>
    <row r="2633" spans="1:3" x14ac:dyDescent="0.25">
      <c r="A2633" s="94">
        <v>9800194</v>
      </c>
      <c r="B2633" s="95" t="s">
        <v>1369</v>
      </c>
      <c r="C2633" s="100">
        <v>439.65</v>
      </c>
    </row>
    <row r="2634" spans="1:3" x14ac:dyDescent="0.25">
      <c r="A2634" s="94">
        <v>9800202</v>
      </c>
      <c r="B2634" s="95" t="s">
        <v>1368</v>
      </c>
      <c r="C2634" s="100">
        <v>862.71</v>
      </c>
    </row>
    <row r="2635" spans="1:3" x14ac:dyDescent="0.25">
      <c r="A2635" s="94">
        <v>9800228</v>
      </c>
      <c r="B2635" s="95" t="s">
        <v>1090</v>
      </c>
      <c r="C2635" s="100">
        <v>100.8</v>
      </c>
    </row>
    <row r="2636" spans="1:3" x14ac:dyDescent="0.25">
      <c r="A2636" s="94">
        <v>9800251</v>
      </c>
      <c r="B2636" s="95" t="s">
        <v>1372</v>
      </c>
      <c r="C2636" s="100">
        <v>2991.5</v>
      </c>
    </row>
    <row r="2637" spans="1:3" x14ac:dyDescent="0.25">
      <c r="A2637" s="94">
        <v>9800277</v>
      </c>
      <c r="B2637" s="95" t="s">
        <v>1137</v>
      </c>
      <c r="C2637" s="100">
        <v>194.93</v>
      </c>
    </row>
    <row r="2638" spans="1:3" x14ac:dyDescent="0.25">
      <c r="A2638" s="94">
        <v>9800293</v>
      </c>
      <c r="B2638" s="95" t="s">
        <v>439</v>
      </c>
      <c r="C2638" s="100">
        <v>141.35</v>
      </c>
    </row>
    <row r="2639" spans="1:3" x14ac:dyDescent="0.25">
      <c r="A2639" s="94">
        <v>9800319</v>
      </c>
      <c r="B2639" s="95" t="s">
        <v>1262</v>
      </c>
      <c r="C2639" s="100">
        <v>308.89999999999998</v>
      </c>
    </row>
    <row r="2640" spans="1:3" x14ac:dyDescent="0.25">
      <c r="A2640" s="94">
        <v>9800327</v>
      </c>
      <c r="B2640" s="95" t="s">
        <v>1993</v>
      </c>
      <c r="C2640" s="100">
        <v>145.52000000000001</v>
      </c>
    </row>
    <row r="2641" spans="1:3" x14ac:dyDescent="0.25">
      <c r="A2641" s="94">
        <v>9800335</v>
      </c>
      <c r="B2641" s="95" t="s">
        <v>2102</v>
      </c>
      <c r="C2641" s="100">
        <v>363.34</v>
      </c>
    </row>
    <row r="2642" spans="1:3" x14ac:dyDescent="0.25">
      <c r="A2642" s="94">
        <v>9800343</v>
      </c>
      <c r="B2642" s="95" t="s">
        <v>2692</v>
      </c>
      <c r="C2642" s="100">
        <v>132.84</v>
      </c>
    </row>
    <row r="2643" spans="1:3" x14ac:dyDescent="0.25">
      <c r="A2643" s="94">
        <v>9800350</v>
      </c>
      <c r="B2643" s="95" t="s">
        <v>1370</v>
      </c>
      <c r="C2643" s="100">
        <v>4655.16</v>
      </c>
    </row>
    <row r="2644" spans="1:3" x14ac:dyDescent="0.25">
      <c r="A2644" s="94">
        <v>9800368</v>
      </c>
      <c r="B2644" s="95" t="s">
        <v>1371</v>
      </c>
      <c r="C2644" s="100">
        <v>1215.9000000000001</v>
      </c>
    </row>
    <row r="2645" spans="1:3" x14ac:dyDescent="0.25">
      <c r="A2645" s="94">
        <v>9800400</v>
      </c>
      <c r="B2645" s="95" t="s">
        <v>2201</v>
      </c>
      <c r="C2645" s="100">
        <v>5047.16</v>
      </c>
    </row>
    <row r="2646" spans="1:3" x14ac:dyDescent="0.25">
      <c r="A2646" s="94">
        <v>9800418</v>
      </c>
      <c r="B2646" s="95" t="s">
        <v>276</v>
      </c>
      <c r="C2646" s="100">
        <v>6172.14</v>
      </c>
    </row>
    <row r="2647" spans="1:3" x14ac:dyDescent="0.25">
      <c r="A2647" s="94">
        <v>9800426</v>
      </c>
      <c r="B2647" s="95" t="s">
        <v>1922</v>
      </c>
      <c r="C2647" s="100">
        <v>2976.06</v>
      </c>
    </row>
    <row r="2648" spans="1:3" x14ac:dyDescent="0.25">
      <c r="A2648" s="94">
        <v>9800434</v>
      </c>
      <c r="B2648" s="95" t="s">
        <v>1923</v>
      </c>
      <c r="C2648" s="100">
        <v>5952.16</v>
      </c>
    </row>
    <row r="2649" spans="1:3" x14ac:dyDescent="0.25">
      <c r="A2649" s="94">
        <v>9800442</v>
      </c>
      <c r="B2649" s="95" t="s">
        <v>1391</v>
      </c>
      <c r="C2649" s="100">
        <v>656.86</v>
      </c>
    </row>
    <row r="2650" spans="1:3" x14ac:dyDescent="0.25">
      <c r="A2650" s="94">
        <v>9801028</v>
      </c>
      <c r="B2650" s="95" t="s">
        <v>909</v>
      </c>
      <c r="C2650" s="100">
        <v>5.35</v>
      </c>
    </row>
    <row r="2651" spans="1:3" x14ac:dyDescent="0.25">
      <c r="A2651" s="94">
        <v>9801044</v>
      </c>
      <c r="B2651" s="95" t="s">
        <v>2514</v>
      </c>
      <c r="C2651" s="100">
        <v>12.57</v>
      </c>
    </row>
    <row r="2652" spans="1:3" x14ac:dyDescent="0.25">
      <c r="A2652" s="94">
        <v>9801085</v>
      </c>
      <c r="B2652" s="95" t="s">
        <v>1263</v>
      </c>
      <c r="C2652" s="100">
        <v>170.71</v>
      </c>
    </row>
    <row r="2653" spans="1:3" x14ac:dyDescent="0.25">
      <c r="A2653" s="94">
        <v>9801101</v>
      </c>
      <c r="B2653" s="95" t="s">
        <v>2051</v>
      </c>
      <c r="C2653" s="100">
        <v>146.11000000000001</v>
      </c>
    </row>
    <row r="2654" spans="1:3" x14ac:dyDescent="0.25">
      <c r="A2654" s="94">
        <v>9801127</v>
      </c>
      <c r="B2654" s="95" t="s">
        <v>2208</v>
      </c>
      <c r="C2654" s="100">
        <v>84.22</v>
      </c>
    </row>
    <row r="2655" spans="1:3" x14ac:dyDescent="0.25">
      <c r="A2655" s="94">
        <v>9801226</v>
      </c>
      <c r="B2655" s="95" t="s">
        <v>1307</v>
      </c>
      <c r="C2655" s="100">
        <v>46.28</v>
      </c>
    </row>
    <row r="2656" spans="1:3" x14ac:dyDescent="0.25">
      <c r="A2656" s="94">
        <v>9801242</v>
      </c>
      <c r="B2656" s="95" t="s">
        <v>2781</v>
      </c>
      <c r="C2656" s="100">
        <v>4246</v>
      </c>
    </row>
    <row r="2657" spans="1:3" x14ac:dyDescent="0.25">
      <c r="A2657" s="94">
        <v>9801309</v>
      </c>
      <c r="B2657" s="95" t="s">
        <v>1682</v>
      </c>
      <c r="C2657" s="100">
        <v>147.51</v>
      </c>
    </row>
    <row r="2658" spans="1:3" x14ac:dyDescent="0.25">
      <c r="A2658" s="94">
        <v>9801317</v>
      </c>
      <c r="B2658" s="95" t="s">
        <v>2202</v>
      </c>
      <c r="C2658" s="100">
        <v>650.41</v>
      </c>
    </row>
    <row r="2659" spans="1:3" x14ac:dyDescent="0.25">
      <c r="A2659" s="94">
        <v>9801325</v>
      </c>
      <c r="B2659" s="95" t="s">
        <v>2693</v>
      </c>
      <c r="C2659" s="100">
        <v>260.51</v>
      </c>
    </row>
    <row r="2660" spans="1:3" x14ac:dyDescent="0.25">
      <c r="A2660" s="94">
        <v>9801333</v>
      </c>
      <c r="B2660" s="95" t="s">
        <v>1757</v>
      </c>
      <c r="C2660" s="100">
        <v>1552.57</v>
      </c>
    </row>
    <row r="2661" spans="1:3" x14ac:dyDescent="0.25">
      <c r="A2661" s="94">
        <v>9801341</v>
      </c>
      <c r="B2661" s="95" t="s">
        <v>998</v>
      </c>
      <c r="C2661" s="100">
        <v>83.38</v>
      </c>
    </row>
    <row r="2662" spans="1:3" x14ac:dyDescent="0.25">
      <c r="A2662" s="94">
        <v>9801382</v>
      </c>
      <c r="B2662" s="95" t="s">
        <v>142</v>
      </c>
      <c r="C2662" s="100">
        <v>36.659999999999997</v>
      </c>
    </row>
    <row r="2663" spans="1:3" x14ac:dyDescent="0.25">
      <c r="A2663" s="94">
        <v>9801390</v>
      </c>
      <c r="B2663" s="95" t="s">
        <v>999</v>
      </c>
      <c r="C2663" s="100">
        <v>112.33</v>
      </c>
    </row>
    <row r="2664" spans="1:3" x14ac:dyDescent="0.25">
      <c r="A2664" s="94">
        <v>9810003</v>
      </c>
      <c r="B2664" s="95" t="s">
        <v>631</v>
      </c>
      <c r="C2664" s="100">
        <v>101.64</v>
      </c>
    </row>
    <row r="2665" spans="1:3" x14ac:dyDescent="0.25">
      <c r="A2665" s="94">
        <v>9810011</v>
      </c>
      <c r="B2665" s="95" t="s">
        <v>630</v>
      </c>
      <c r="C2665" s="100">
        <v>101.64</v>
      </c>
    </row>
    <row r="2666" spans="1:3" x14ac:dyDescent="0.25">
      <c r="A2666" s="94">
        <v>9810029</v>
      </c>
      <c r="B2666" s="95" t="s">
        <v>629</v>
      </c>
      <c r="C2666" s="100">
        <v>150.54</v>
      </c>
    </row>
    <row r="2667" spans="1:3" x14ac:dyDescent="0.25">
      <c r="A2667" s="94">
        <v>9812009</v>
      </c>
      <c r="B2667" s="95" t="s">
        <v>1440</v>
      </c>
      <c r="C2667" s="100">
        <v>46.39</v>
      </c>
    </row>
    <row r="2668" spans="1:3" x14ac:dyDescent="0.25">
      <c r="A2668" s="94">
        <v>9812280</v>
      </c>
      <c r="B2668" s="95" t="s">
        <v>683</v>
      </c>
      <c r="C2668" s="100">
        <v>859.8</v>
      </c>
    </row>
    <row r="2669" spans="1:3" x14ac:dyDescent="0.25">
      <c r="A2669" s="94">
        <v>9814161</v>
      </c>
      <c r="B2669" s="95" t="s">
        <v>1735</v>
      </c>
      <c r="C2669" s="100">
        <v>180.46</v>
      </c>
    </row>
    <row r="2670" spans="1:3" x14ac:dyDescent="0.25">
      <c r="A2670" s="94">
        <v>9814179</v>
      </c>
      <c r="B2670" s="95" t="s">
        <v>1734</v>
      </c>
      <c r="C2670" s="100">
        <v>360.91</v>
      </c>
    </row>
    <row r="2671" spans="1:3" x14ac:dyDescent="0.25">
      <c r="A2671" s="94">
        <v>9840042</v>
      </c>
      <c r="B2671" s="95" t="s">
        <v>169</v>
      </c>
      <c r="C2671" s="100">
        <v>2</v>
      </c>
    </row>
    <row r="2672" spans="1:3" x14ac:dyDescent="0.25">
      <c r="A2672" s="94">
        <v>9840042</v>
      </c>
      <c r="B2672" s="95" t="s">
        <v>169</v>
      </c>
      <c r="C2672" s="100">
        <v>2</v>
      </c>
    </row>
    <row r="2673" spans="1:3" x14ac:dyDescent="0.25">
      <c r="A2673" s="94">
        <v>9840182</v>
      </c>
      <c r="B2673" s="95" t="s">
        <v>221</v>
      </c>
      <c r="C2673" s="100">
        <v>10.18</v>
      </c>
    </row>
    <row r="2674" spans="1:3" x14ac:dyDescent="0.25">
      <c r="A2674" s="94">
        <v>9840240</v>
      </c>
      <c r="B2674" s="95" t="s">
        <v>312</v>
      </c>
      <c r="C2674" s="100">
        <v>14.12</v>
      </c>
    </row>
    <row r="2675" spans="1:3" x14ac:dyDescent="0.25">
      <c r="A2675" s="94">
        <v>9840265</v>
      </c>
      <c r="B2675" s="95" t="s">
        <v>311</v>
      </c>
      <c r="C2675" s="100">
        <v>16.149999999999999</v>
      </c>
    </row>
    <row r="2676" spans="1:3" x14ac:dyDescent="0.25">
      <c r="A2676" s="94">
        <v>9840299</v>
      </c>
      <c r="B2676" s="95" t="s">
        <v>281</v>
      </c>
      <c r="C2676" s="100">
        <v>82.22</v>
      </c>
    </row>
    <row r="2677" spans="1:3" x14ac:dyDescent="0.25">
      <c r="A2677" s="94">
        <v>9840331</v>
      </c>
      <c r="B2677" s="95" t="s">
        <v>368</v>
      </c>
      <c r="C2677" s="100">
        <v>436.33</v>
      </c>
    </row>
    <row r="2678" spans="1:3" x14ac:dyDescent="0.25">
      <c r="A2678" s="94">
        <v>9840331</v>
      </c>
      <c r="B2678" s="95" t="s">
        <v>368</v>
      </c>
      <c r="C2678" s="100">
        <v>436.33</v>
      </c>
    </row>
    <row r="2679" spans="1:3" x14ac:dyDescent="0.25">
      <c r="A2679" s="94">
        <v>9840463</v>
      </c>
      <c r="B2679" s="95" t="s">
        <v>1960</v>
      </c>
      <c r="C2679" s="100">
        <v>17.579999999999998</v>
      </c>
    </row>
    <row r="2680" spans="1:3" x14ac:dyDescent="0.25">
      <c r="A2680" s="94">
        <v>9840471</v>
      </c>
      <c r="B2680" s="95" t="s">
        <v>1962</v>
      </c>
      <c r="C2680" s="100">
        <v>9.91</v>
      </c>
    </row>
    <row r="2681" spans="1:3" x14ac:dyDescent="0.25">
      <c r="A2681" s="94">
        <v>9840497</v>
      </c>
      <c r="B2681" s="95" t="s">
        <v>1233</v>
      </c>
      <c r="C2681" s="100">
        <v>13.37</v>
      </c>
    </row>
    <row r="2682" spans="1:3" x14ac:dyDescent="0.25">
      <c r="A2682" s="94">
        <v>9840497</v>
      </c>
      <c r="B2682" s="95" t="s">
        <v>1233</v>
      </c>
      <c r="C2682" s="100">
        <v>13.37</v>
      </c>
    </row>
    <row r="2683" spans="1:3" x14ac:dyDescent="0.25">
      <c r="A2683" s="94">
        <v>9840521</v>
      </c>
      <c r="B2683" s="95" t="s">
        <v>314</v>
      </c>
      <c r="C2683" s="100">
        <v>33.58</v>
      </c>
    </row>
    <row r="2684" spans="1:3" x14ac:dyDescent="0.25">
      <c r="A2684" s="94">
        <v>9840596</v>
      </c>
      <c r="B2684" s="95" t="s">
        <v>2829</v>
      </c>
      <c r="C2684" s="100">
        <v>174.24</v>
      </c>
    </row>
    <row r="2685" spans="1:3" x14ac:dyDescent="0.25">
      <c r="A2685" s="94">
        <v>9840596</v>
      </c>
      <c r="B2685" s="95" t="s">
        <v>2829</v>
      </c>
      <c r="C2685" s="100">
        <v>174.24</v>
      </c>
    </row>
    <row r="2686" spans="1:3" x14ac:dyDescent="0.25">
      <c r="A2686" s="94">
        <v>9840612</v>
      </c>
      <c r="B2686" s="95" t="s">
        <v>2820</v>
      </c>
      <c r="C2686" s="100">
        <v>6.27</v>
      </c>
    </row>
    <row r="2687" spans="1:3" x14ac:dyDescent="0.25">
      <c r="A2687" s="94">
        <v>9840620</v>
      </c>
      <c r="B2687" s="95" t="s">
        <v>1252</v>
      </c>
      <c r="C2687" s="100">
        <v>11.95</v>
      </c>
    </row>
    <row r="2688" spans="1:3" x14ac:dyDescent="0.25">
      <c r="A2688" s="94">
        <v>9840638</v>
      </c>
      <c r="B2688" s="95" t="s">
        <v>1253</v>
      </c>
      <c r="C2688" s="100">
        <v>2.99</v>
      </c>
    </row>
    <row r="2689" spans="1:3" x14ac:dyDescent="0.25">
      <c r="A2689" s="94">
        <v>9840638</v>
      </c>
      <c r="B2689" s="95" t="s">
        <v>1253</v>
      </c>
      <c r="C2689" s="100">
        <v>2.99</v>
      </c>
    </row>
    <row r="2690" spans="1:3" x14ac:dyDescent="0.25">
      <c r="A2690" s="94">
        <v>9840653</v>
      </c>
      <c r="B2690" s="95" t="s">
        <v>313</v>
      </c>
      <c r="C2690" s="100">
        <v>33.58</v>
      </c>
    </row>
    <row r="2691" spans="1:3" x14ac:dyDescent="0.25">
      <c r="A2691" s="94">
        <v>9840679</v>
      </c>
      <c r="B2691" s="95" t="s">
        <v>280</v>
      </c>
      <c r="C2691" s="100">
        <v>178.35</v>
      </c>
    </row>
    <row r="2692" spans="1:3" x14ac:dyDescent="0.25">
      <c r="A2692" s="94">
        <v>9840703</v>
      </c>
      <c r="B2692" s="95" t="s">
        <v>392</v>
      </c>
      <c r="C2692" s="100">
        <v>7.89</v>
      </c>
    </row>
    <row r="2693" spans="1:3" x14ac:dyDescent="0.25">
      <c r="A2693" s="94">
        <v>9840828</v>
      </c>
      <c r="B2693" s="95" t="s">
        <v>407</v>
      </c>
      <c r="C2693" s="100">
        <v>11.78</v>
      </c>
    </row>
    <row r="2694" spans="1:3" x14ac:dyDescent="0.25">
      <c r="A2694" s="94">
        <v>9840836</v>
      </c>
      <c r="B2694" s="95" t="s">
        <v>407</v>
      </c>
      <c r="C2694" s="100">
        <v>6.72</v>
      </c>
    </row>
    <row r="2695" spans="1:3" x14ac:dyDescent="0.25">
      <c r="A2695" s="94">
        <v>9840836</v>
      </c>
      <c r="B2695" s="95" t="s">
        <v>407</v>
      </c>
      <c r="C2695" s="100">
        <v>6.72</v>
      </c>
    </row>
    <row r="2696" spans="1:3" x14ac:dyDescent="0.25">
      <c r="A2696" s="94">
        <v>9840844</v>
      </c>
      <c r="B2696" s="95" t="s">
        <v>407</v>
      </c>
      <c r="C2696" s="100">
        <v>19.38</v>
      </c>
    </row>
    <row r="2697" spans="1:3" x14ac:dyDescent="0.25">
      <c r="A2697" s="94">
        <v>9840877</v>
      </c>
      <c r="B2697" s="95" t="s">
        <v>409</v>
      </c>
      <c r="C2697" s="100">
        <v>14.79</v>
      </c>
    </row>
    <row r="2698" spans="1:3" x14ac:dyDescent="0.25">
      <c r="A2698" s="94">
        <v>9840893</v>
      </c>
      <c r="B2698" s="95" t="s">
        <v>406</v>
      </c>
      <c r="C2698" s="100">
        <v>3.96</v>
      </c>
    </row>
    <row r="2699" spans="1:3" x14ac:dyDescent="0.25">
      <c r="A2699" s="94">
        <v>9840901</v>
      </c>
      <c r="B2699" s="95" t="s">
        <v>259</v>
      </c>
      <c r="C2699" s="100">
        <v>3.06</v>
      </c>
    </row>
    <row r="2700" spans="1:3" x14ac:dyDescent="0.25">
      <c r="A2700" s="94">
        <v>9840943</v>
      </c>
      <c r="B2700" s="95" t="s">
        <v>922</v>
      </c>
      <c r="C2700" s="100">
        <v>3.63</v>
      </c>
    </row>
    <row r="2701" spans="1:3" x14ac:dyDescent="0.25">
      <c r="A2701" s="94">
        <v>9840973</v>
      </c>
      <c r="B2701" s="95" t="s">
        <v>141</v>
      </c>
      <c r="C2701" s="100">
        <v>40</v>
      </c>
    </row>
    <row r="2702" spans="1:3" x14ac:dyDescent="0.25">
      <c r="A2702" s="94">
        <v>9840984</v>
      </c>
      <c r="B2702" s="95" t="s">
        <v>410</v>
      </c>
      <c r="C2702" s="100">
        <v>11.78</v>
      </c>
    </row>
    <row r="2703" spans="1:3" x14ac:dyDescent="0.25">
      <c r="A2703" s="94">
        <v>9840992</v>
      </c>
      <c r="B2703" s="95" t="s">
        <v>501</v>
      </c>
      <c r="C2703" s="100">
        <v>17.309999999999999</v>
      </c>
    </row>
    <row r="2704" spans="1:3" x14ac:dyDescent="0.25">
      <c r="A2704" s="94">
        <v>9841016</v>
      </c>
      <c r="B2704" s="95" t="s">
        <v>1239</v>
      </c>
      <c r="C2704" s="100">
        <v>106.6</v>
      </c>
    </row>
    <row r="2705" spans="1:3" x14ac:dyDescent="0.25">
      <c r="A2705" s="94">
        <v>9841024</v>
      </c>
      <c r="B2705" s="95" t="s">
        <v>2859</v>
      </c>
      <c r="C2705" s="100">
        <v>6.8</v>
      </c>
    </row>
    <row r="2706" spans="1:3" x14ac:dyDescent="0.25">
      <c r="A2706" s="94">
        <v>9841032</v>
      </c>
      <c r="B2706" s="95" t="s">
        <v>463</v>
      </c>
      <c r="C2706" s="100">
        <v>56.05</v>
      </c>
    </row>
    <row r="2707" spans="1:3" x14ac:dyDescent="0.25">
      <c r="A2707" s="94">
        <v>9841073</v>
      </c>
      <c r="B2707" s="95" t="s">
        <v>371</v>
      </c>
      <c r="C2707" s="100">
        <v>424.6</v>
      </c>
    </row>
    <row r="2708" spans="1:3" x14ac:dyDescent="0.25">
      <c r="A2708" s="94">
        <v>9841073</v>
      </c>
      <c r="B2708" s="95" t="s">
        <v>371</v>
      </c>
      <c r="C2708" s="100">
        <v>424.6</v>
      </c>
    </row>
    <row r="2709" spans="1:3" x14ac:dyDescent="0.25">
      <c r="A2709" s="94">
        <v>9841107</v>
      </c>
      <c r="B2709" s="95" t="s">
        <v>490</v>
      </c>
      <c r="C2709" s="100">
        <v>16.66</v>
      </c>
    </row>
    <row r="2710" spans="1:3" x14ac:dyDescent="0.25">
      <c r="A2710" s="94">
        <v>9841123</v>
      </c>
      <c r="B2710" s="95" t="s">
        <v>407</v>
      </c>
      <c r="C2710" s="100">
        <v>4.5</v>
      </c>
    </row>
    <row r="2711" spans="1:3" x14ac:dyDescent="0.25">
      <c r="A2711" s="94">
        <v>9841123</v>
      </c>
      <c r="B2711" s="95" t="s">
        <v>407</v>
      </c>
      <c r="C2711" s="100">
        <v>4.5</v>
      </c>
    </row>
    <row r="2712" spans="1:3" x14ac:dyDescent="0.25">
      <c r="A2712" s="94">
        <v>9841149</v>
      </c>
      <c r="B2712" s="95" t="s">
        <v>470</v>
      </c>
      <c r="C2712" s="100">
        <v>9.66</v>
      </c>
    </row>
    <row r="2713" spans="1:3" x14ac:dyDescent="0.25">
      <c r="A2713" s="94">
        <v>9841156</v>
      </c>
      <c r="B2713" s="95" t="s">
        <v>469</v>
      </c>
      <c r="C2713" s="100">
        <v>15.43</v>
      </c>
    </row>
    <row r="2714" spans="1:3" x14ac:dyDescent="0.25">
      <c r="A2714" s="94">
        <v>9841230</v>
      </c>
      <c r="B2714" s="95" t="s">
        <v>641</v>
      </c>
      <c r="C2714" s="100">
        <v>926.4</v>
      </c>
    </row>
    <row r="2715" spans="1:3" x14ac:dyDescent="0.25">
      <c r="A2715" s="94">
        <v>9841263</v>
      </c>
      <c r="B2715" s="95" t="s">
        <v>640</v>
      </c>
      <c r="C2715" s="100">
        <v>238.93</v>
      </c>
    </row>
    <row r="2716" spans="1:3" x14ac:dyDescent="0.25">
      <c r="A2716" s="94">
        <v>9841271</v>
      </c>
      <c r="B2716" s="95" t="s">
        <v>383</v>
      </c>
      <c r="C2716" s="100">
        <v>7.79</v>
      </c>
    </row>
    <row r="2717" spans="1:3" x14ac:dyDescent="0.25">
      <c r="A2717" s="94">
        <v>9841305</v>
      </c>
      <c r="B2717" s="95" t="s">
        <v>659</v>
      </c>
      <c r="C2717" s="100">
        <v>224.29</v>
      </c>
    </row>
    <row r="2718" spans="1:3" x14ac:dyDescent="0.25">
      <c r="A2718" s="94">
        <v>9841313</v>
      </c>
      <c r="B2718" s="95" t="s">
        <v>662</v>
      </c>
      <c r="C2718" s="100">
        <v>306.75</v>
      </c>
    </row>
    <row r="2719" spans="1:3" x14ac:dyDescent="0.25">
      <c r="A2719" s="94">
        <v>9841347</v>
      </c>
      <c r="B2719" s="95" t="s">
        <v>853</v>
      </c>
      <c r="C2719" s="100">
        <v>40</v>
      </c>
    </row>
    <row r="2720" spans="1:3" x14ac:dyDescent="0.25">
      <c r="A2720" s="94">
        <v>9841354</v>
      </c>
      <c r="B2720" s="95" t="s">
        <v>2695</v>
      </c>
      <c r="C2720" s="100">
        <v>2</v>
      </c>
    </row>
    <row r="2721" spans="1:3" x14ac:dyDescent="0.25">
      <c r="A2721" s="94">
        <v>9841354</v>
      </c>
      <c r="B2721" s="95" t="s">
        <v>2695</v>
      </c>
      <c r="C2721" s="100">
        <v>2</v>
      </c>
    </row>
    <row r="2722" spans="1:3" x14ac:dyDescent="0.25">
      <c r="A2722" s="94">
        <v>9841412</v>
      </c>
      <c r="B2722" s="95" t="s">
        <v>2125</v>
      </c>
      <c r="C2722" s="100">
        <v>130.55000000000001</v>
      </c>
    </row>
    <row r="2723" spans="1:3" x14ac:dyDescent="0.25">
      <c r="A2723" s="94">
        <v>9841438</v>
      </c>
      <c r="B2723" s="95" t="s">
        <v>657</v>
      </c>
      <c r="C2723" s="100">
        <v>768.53</v>
      </c>
    </row>
    <row r="2724" spans="1:3" x14ac:dyDescent="0.25">
      <c r="A2724" s="94">
        <v>9841446</v>
      </c>
      <c r="B2724" s="95" t="s">
        <v>2126</v>
      </c>
      <c r="C2724" s="100">
        <v>354.75</v>
      </c>
    </row>
    <row r="2725" spans="1:3" x14ac:dyDescent="0.25">
      <c r="A2725" s="94">
        <v>9841511</v>
      </c>
      <c r="B2725" s="95" t="s">
        <v>735</v>
      </c>
      <c r="C2725" s="100">
        <v>14.63</v>
      </c>
    </row>
    <row r="2726" spans="1:3" x14ac:dyDescent="0.25">
      <c r="A2726" s="94">
        <v>9841529</v>
      </c>
      <c r="B2726" s="95" t="s">
        <v>655</v>
      </c>
      <c r="C2726" s="100">
        <v>45.92</v>
      </c>
    </row>
    <row r="2727" spans="1:3" x14ac:dyDescent="0.25">
      <c r="A2727" s="94">
        <v>9841537</v>
      </c>
      <c r="B2727" s="95" t="s">
        <v>861</v>
      </c>
      <c r="C2727" s="100">
        <v>40</v>
      </c>
    </row>
    <row r="2728" spans="1:3" x14ac:dyDescent="0.25">
      <c r="A2728" s="94">
        <v>9841552</v>
      </c>
      <c r="B2728" s="95" t="s">
        <v>852</v>
      </c>
      <c r="C2728" s="100">
        <v>40</v>
      </c>
    </row>
    <row r="2729" spans="1:3" x14ac:dyDescent="0.25">
      <c r="A2729" s="94">
        <v>9841560</v>
      </c>
      <c r="B2729" s="95" t="s">
        <v>859</v>
      </c>
      <c r="C2729" s="100">
        <v>40</v>
      </c>
    </row>
    <row r="2730" spans="1:3" x14ac:dyDescent="0.25">
      <c r="A2730" s="94">
        <v>9841578</v>
      </c>
      <c r="B2730" s="95" t="s">
        <v>856</v>
      </c>
      <c r="C2730" s="100">
        <v>40</v>
      </c>
    </row>
    <row r="2731" spans="1:3" x14ac:dyDescent="0.25">
      <c r="A2731" s="94">
        <v>9841586</v>
      </c>
      <c r="B2731" s="95" t="s">
        <v>858</v>
      </c>
      <c r="C2731" s="100">
        <v>40</v>
      </c>
    </row>
    <row r="2732" spans="1:3" x14ac:dyDescent="0.25">
      <c r="A2732" s="94">
        <v>9841594</v>
      </c>
      <c r="B2732" s="95" t="s">
        <v>765</v>
      </c>
      <c r="C2732" s="100">
        <v>40</v>
      </c>
    </row>
    <row r="2733" spans="1:3" x14ac:dyDescent="0.25">
      <c r="A2733" s="94">
        <v>9841610</v>
      </c>
      <c r="B2733" s="95" t="s">
        <v>769</v>
      </c>
      <c r="C2733" s="100">
        <v>72.599999999999994</v>
      </c>
    </row>
    <row r="2734" spans="1:3" x14ac:dyDescent="0.25">
      <c r="A2734" s="94">
        <v>9841651</v>
      </c>
      <c r="B2734" s="95" t="s">
        <v>854</v>
      </c>
      <c r="C2734" s="100">
        <v>40</v>
      </c>
    </row>
    <row r="2735" spans="1:3" x14ac:dyDescent="0.25">
      <c r="A2735" s="94">
        <v>9841669</v>
      </c>
      <c r="B2735" s="95" t="s">
        <v>862</v>
      </c>
      <c r="C2735" s="100">
        <v>40</v>
      </c>
    </row>
    <row r="2736" spans="1:3" x14ac:dyDescent="0.25">
      <c r="A2736" s="94">
        <v>9841677</v>
      </c>
      <c r="B2736" s="95" t="s">
        <v>486</v>
      </c>
      <c r="C2736" s="100">
        <v>18.68</v>
      </c>
    </row>
    <row r="2737" spans="1:3" x14ac:dyDescent="0.25">
      <c r="A2737" s="94">
        <v>9841792</v>
      </c>
      <c r="B2737" s="95" t="s">
        <v>504</v>
      </c>
      <c r="C2737" s="100">
        <v>20.18</v>
      </c>
    </row>
    <row r="2738" spans="1:3" x14ac:dyDescent="0.25">
      <c r="A2738" s="94">
        <v>9841800</v>
      </c>
      <c r="B2738" s="95" t="s">
        <v>1589</v>
      </c>
      <c r="C2738" s="100">
        <v>16.55</v>
      </c>
    </row>
    <row r="2739" spans="1:3" x14ac:dyDescent="0.25">
      <c r="A2739" s="94">
        <v>9841800</v>
      </c>
      <c r="B2739" s="95" t="s">
        <v>1589</v>
      </c>
      <c r="C2739" s="100">
        <v>16.55</v>
      </c>
    </row>
    <row r="2740" spans="1:3" x14ac:dyDescent="0.25">
      <c r="A2740" s="94">
        <v>9841818</v>
      </c>
      <c r="B2740" s="95" t="s">
        <v>1586</v>
      </c>
      <c r="C2740" s="100">
        <v>8.6</v>
      </c>
    </row>
    <row r="2741" spans="1:3" x14ac:dyDescent="0.25">
      <c r="A2741" s="94">
        <v>9841818</v>
      </c>
      <c r="B2741" s="95" t="s">
        <v>1586</v>
      </c>
      <c r="C2741" s="100">
        <v>8.6</v>
      </c>
    </row>
    <row r="2742" spans="1:3" x14ac:dyDescent="0.25">
      <c r="A2742" s="94">
        <v>9841826</v>
      </c>
      <c r="B2742" s="95" t="s">
        <v>1585</v>
      </c>
      <c r="C2742" s="100">
        <v>19.28</v>
      </c>
    </row>
    <row r="2743" spans="1:3" x14ac:dyDescent="0.25">
      <c r="A2743" s="94">
        <v>9841826</v>
      </c>
      <c r="B2743" s="95" t="s">
        <v>1585</v>
      </c>
      <c r="C2743" s="100">
        <v>19.28</v>
      </c>
    </row>
    <row r="2744" spans="1:3" x14ac:dyDescent="0.25">
      <c r="A2744" s="94">
        <v>9841834</v>
      </c>
      <c r="B2744" s="95" t="s">
        <v>1587</v>
      </c>
      <c r="C2744" s="100">
        <v>20.69</v>
      </c>
    </row>
    <row r="2745" spans="1:3" x14ac:dyDescent="0.25">
      <c r="A2745" s="94">
        <v>9841834</v>
      </c>
      <c r="B2745" s="95" t="s">
        <v>1587</v>
      </c>
      <c r="C2745" s="100">
        <v>20.69</v>
      </c>
    </row>
    <row r="2746" spans="1:3" x14ac:dyDescent="0.25">
      <c r="A2746" s="94">
        <v>9841842</v>
      </c>
      <c r="B2746" s="95" t="s">
        <v>1590</v>
      </c>
      <c r="C2746" s="100">
        <v>17.239999999999998</v>
      </c>
    </row>
    <row r="2747" spans="1:3" x14ac:dyDescent="0.25">
      <c r="A2747" s="94">
        <v>9841842</v>
      </c>
      <c r="B2747" s="95" t="s">
        <v>1590</v>
      </c>
      <c r="C2747" s="100">
        <v>17.239999999999998</v>
      </c>
    </row>
    <row r="2748" spans="1:3" x14ac:dyDescent="0.25">
      <c r="A2748" s="94">
        <v>9841859</v>
      </c>
      <c r="B2748" s="95" t="s">
        <v>1591</v>
      </c>
      <c r="C2748" s="100">
        <v>6.27</v>
      </c>
    </row>
    <row r="2749" spans="1:3" x14ac:dyDescent="0.25">
      <c r="A2749" s="94">
        <v>9841867</v>
      </c>
      <c r="B2749" s="95" t="s">
        <v>1588</v>
      </c>
      <c r="C2749" s="100">
        <v>36.520000000000003</v>
      </c>
    </row>
    <row r="2750" spans="1:3" x14ac:dyDescent="0.25">
      <c r="A2750" s="94">
        <v>9841875</v>
      </c>
      <c r="B2750" s="95" t="s">
        <v>2311</v>
      </c>
      <c r="C2750" s="100">
        <v>16.23</v>
      </c>
    </row>
    <row r="2751" spans="1:3" x14ac:dyDescent="0.25">
      <c r="A2751" s="94">
        <v>9841875</v>
      </c>
      <c r="B2751" s="95" t="s">
        <v>2311</v>
      </c>
      <c r="C2751" s="100">
        <v>16.23</v>
      </c>
    </row>
    <row r="2752" spans="1:3" x14ac:dyDescent="0.25">
      <c r="A2752" s="94">
        <v>9841883</v>
      </c>
      <c r="B2752" s="95" t="s">
        <v>568</v>
      </c>
      <c r="C2752" s="100">
        <v>155.94</v>
      </c>
    </row>
    <row r="2753" spans="1:3" x14ac:dyDescent="0.25">
      <c r="A2753" s="94">
        <v>9841883</v>
      </c>
      <c r="B2753" s="95" t="s">
        <v>568</v>
      </c>
      <c r="C2753" s="100">
        <v>155.94</v>
      </c>
    </row>
    <row r="2754" spans="1:3" x14ac:dyDescent="0.25">
      <c r="A2754" s="94">
        <v>9841966</v>
      </c>
      <c r="B2754" s="95" t="s">
        <v>1818</v>
      </c>
      <c r="C2754" s="100">
        <v>121.86</v>
      </c>
    </row>
    <row r="2755" spans="1:3" x14ac:dyDescent="0.25">
      <c r="A2755" s="94">
        <v>9842006</v>
      </c>
      <c r="B2755" s="95" t="s">
        <v>800</v>
      </c>
      <c r="C2755" s="100">
        <v>11.21</v>
      </c>
    </row>
    <row r="2756" spans="1:3" x14ac:dyDescent="0.25">
      <c r="A2756" s="94">
        <v>9842022</v>
      </c>
      <c r="B2756" s="95" t="s">
        <v>2812</v>
      </c>
      <c r="C2756" s="100">
        <v>6.27</v>
      </c>
    </row>
    <row r="2757" spans="1:3" x14ac:dyDescent="0.25">
      <c r="A2757" s="94">
        <v>9842022</v>
      </c>
      <c r="B2757" s="95" t="s">
        <v>2812</v>
      </c>
      <c r="C2757" s="100">
        <v>6.27</v>
      </c>
    </row>
    <row r="2758" spans="1:3" x14ac:dyDescent="0.25">
      <c r="A2758" s="94">
        <v>9842030</v>
      </c>
      <c r="B2758" s="95" t="s">
        <v>2811</v>
      </c>
      <c r="C2758" s="100">
        <v>7.41</v>
      </c>
    </row>
    <row r="2759" spans="1:3" x14ac:dyDescent="0.25">
      <c r="A2759" s="94">
        <v>9842071</v>
      </c>
      <c r="B2759" s="95" t="s">
        <v>905</v>
      </c>
      <c r="C2759" s="100">
        <v>160.6</v>
      </c>
    </row>
    <row r="2760" spans="1:3" x14ac:dyDescent="0.25">
      <c r="A2760" s="94">
        <v>9842097</v>
      </c>
      <c r="B2760" s="95" t="s">
        <v>904</v>
      </c>
      <c r="C2760" s="100">
        <v>160.56</v>
      </c>
    </row>
    <row r="2761" spans="1:3" x14ac:dyDescent="0.25">
      <c r="A2761" s="94">
        <v>9842139</v>
      </c>
      <c r="B2761" s="95" t="s">
        <v>2817</v>
      </c>
      <c r="C2761" s="100">
        <v>7.73</v>
      </c>
    </row>
    <row r="2762" spans="1:3" x14ac:dyDescent="0.25">
      <c r="A2762" s="94">
        <v>9842147</v>
      </c>
      <c r="B2762" s="95" t="s">
        <v>2827</v>
      </c>
      <c r="C2762" s="100">
        <v>11.07</v>
      </c>
    </row>
    <row r="2763" spans="1:3" x14ac:dyDescent="0.25">
      <c r="A2763" s="94">
        <v>9842188</v>
      </c>
      <c r="B2763" s="95" t="s">
        <v>905</v>
      </c>
      <c r="C2763" s="100">
        <v>101.96</v>
      </c>
    </row>
    <row r="2764" spans="1:3" x14ac:dyDescent="0.25">
      <c r="A2764" s="94">
        <v>9842253</v>
      </c>
      <c r="B2764" s="95" t="s">
        <v>2816</v>
      </c>
      <c r="C2764" s="100">
        <v>26.79</v>
      </c>
    </row>
    <row r="2765" spans="1:3" x14ac:dyDescent="0.25">
      <c r="A2765" s="94">
        <v>9842253</v>
      </c>
      <c r="B2765" s="95" t="s">
        <v>2816</v>
      </c>
      <c r="C2765" s="100">
        <v>26.79</v>
      </c>
    </row>
    <row r="2766" spans="1:3" x14ac:dyDescent="0.25">
      <c r="A2766" s="94">
        <v>9842261</v>
      </c>
      <c r="B2766" s="95" t="s">
        <v>2826</v>
      </c>
      <c r="C2766" s="100">
        <v>32.42</v>
      </c>
    </row>
    <row r="2767" spans="1:3" x14ac:dyDescent="0.25">
      <c r="A2767" s="94">
        <v>9842261</v>
      </c>
      <c r="B2767" s="95" t="s">
        <v>2826</v>
      </c>
      <c r="C2767" s="100">
        <v>32.42</v>
      </c>
    </row>
    <row r="2768" spans="1:3" x14ac:dyDescent="0.25">
      <c r="A2768" s="94">
        <v>9842279</v>
      </c>
      <c r="B2768" s="95" t="s">
        <v>2813</v>
      </c>
      <c r="C2768" s="100">
        <v>10.64</v>
      </c>
    </row>
    <row r="2769" spans="1:3" x14ac:dyDescent="0.25">
      <c r="A2769" s="94">
        <v>9842279</v>
      </c>
      <c r="B2769" s="95" t="s">
        <v>2813</v>
      </c>
      <c r="C2769" s="100">
        <v>10.64</v>
      </c>
    </row>
    <row r="2770" spans="1:3" x14ac:dyDescent="0.25">
      <c r="A2770" s="94">
        <v>9842345</v>
      </c>
      <c r="B2770" s="95" t="s">
        <v>529</v>
      </c>
      <c r="C2770" s="100">
        <v>45.99</v>
      </c>
    </row>
    <row r="2771" spans="1:3" x14ac:dyDescent="0.25">
      <c r="A2771" s="94">
        <v>9842386</v>
      </c>
      <c r="B2771" s="95" t="s">
        <v>2354</v>
      </c>
      <c r="C2771" s="100">
        <v>36.299999999999997</v>
      </c>
    </row>
    <row r="2772" spans="1:3" x14ac:dyDescent="0.25">
      <c r="A2772" s="94">
        <v>9842386</v>
      </c>
      <c r="B2772" s="95" t="s">
        <v>2354</v>
      </c>
      <c r="C2772" s="100">
        <v>36.299999999999997</v>
      </c>
    </row>
    <row r="2773" spans="1:3" x14ac:dyDescent="0.25">
      <c r="A2773" s="94">
        <v>9842394</v>
      </c>
      <c r="B2773" s="95" t="s">
        <v>2353</v>
      </c>
      <c r="C2773" s="100">
        <v>36.299999999999997</v>
      </c>
    </row>
    <row r="2774" spans="1:3" x14ac:dyDescent="0.25">
      <c r="A2774" s="94">
        <v>9842394</v>
      </c>
      <c r="B2774" s="95" t="s">
        <v>2353</v>
      </c>
      <c r="C2774" s="100">
        <v>36.299999999999997</v>
      </c>
    </row>
    <row r="2775" spans="1:3" x14ac:dyDescent="0.25">
      <c r="A2775" s="94">
        <v>9842410</v>
      </c>
      <c r="B2775" s="95" t="s">
        <v>2414</v>
      </c>
      <c r="C2775" s="100">
        <v>12.85</v>
      </c>
    </row>
    <row r="2776" spans="1:3" x14ac:dyDescent="0.25">
      <c r="A2776" s="94">
        <v>9842469</v>
      </c>
      <c r="B2776" s="95" t="s">
        <v>2415</v>
      </c>
      <c r="C2776" s="100">
        <v>36.299999999999997</v>
      </c>
    </row>
    <row r="2777" spans="1:3" x14ac:dyDescent="0.25">
      <c r="A2777" s="94">
        <v>9842469</v>
      </c>
      <c r="B2777" s="95" t="s">
        <v>2415</v>
      </c>
      <c r="C2777" s="100">
        <v>36.299999999999997</v>
      </c>
    </row>
    <row r="2778" spans="1:3" x14ac:dyDescent="0.25">
      <c r="A2778" s="94">
        <v>9842485</v>
      </c>
      <c r="B2778" s="95" t="s">
        <v>2323</v>
      </c>
      <c r="C2778" s="100">
        <v>20.8</v>
      </c>
    </row>
    <row r="2779" spans="1:3" x14ac:dyDescent="0.25">
      <c r="A2779" s="94">
        <v>9842485</v>
      </c>
      <c r="B2779" s="95" t="s">
        <v>2323</v>
      </c>
      <c r="C2779" s="100">
        <v>20.8</v>
      </c>
    </row>
    <row r="2780" spans="1:3" x14ac:dyDescent="0.25">
      <c r="A2780" s="94">
        <v>9842493</v>
      </c>
      <c r="B2780" s="95" t="s">
        <v>1499</v>
      </c>
      <c r="C2780" s="100">
        <v>149.99</v>
      </c>
    </row>
    <row r="2781" spans="1:3" x14ac:dyDescent="0.25">
      <c r="A2781" s="94">
        <v>9842501</v>
      </c>
      <c r="B2781" s="95" t="s">
        <v>2824</v>
      </c>
      <c r="C2781" s="100">
        <v>10.35</v>
      </c>
    </row>
    <row r="2782" spans="1:3" x14ac:dyDescent="0.25">
      <c r="A2782" s="94">
        <v>9842501</v>
      </c>
      <c r="B2782" s="95" t="s">
        <v>2824</v>
      </c>
      <c r="C2782" s="100">
        <v>10.35</v>
      </c>
    </row>
    <row r="2783" spans="1:3" x14ac:dyDescent="0.25">
      <c r="A2783" s="94">
        <v>9842519</v>
      </c>
      <c r="B2783" s="95" t="s">
        <v>2819</v>
      </c>
      <c r="C2783" s="100">
        <v>7.59</v>
      </c>
    </row>
    <row r="2784" spans="1:3" x14ac:dyDescent="0.25">
      <c r="A2784" s="94">
        <v>9842600</v>
      </c>
      <c r="B2784" s="95" t="s">
        <v>2830</v>
      </c>
      <c r="C2784" s="100">
        <v>33.11</v>
      </c>
    </row>
    <row r="2785" spans="1:3" x14ac:dyDescent="0.25">
      <c r="A2785" s="94">
        <v>9842600</v>
      </c>
      <c r="B2785" s="95" t="s">
        <v>2830</v>
      </c>
      <c r="C2785" s="100">
        <v>33.11</v>
      </c>
    </row>
    <row r="2786" spans="1:3" x14ac:dyDescent="0.25">
      <c r="A2786" s="94">
        <v>9842717</v>
      </c>
      <c r="B2786" s="95" t="s">
        <v>2828</v>
      </c>
      <c r="C2786" s="100">
        <v>15.72</v>
      </c>
    </row>
    <row r="2787" spans="1:3" x14ac:dyDescent="0.25">
      <c r="A2787" s="94">
        <v>9842725</v>
      </c>
      <c r="B2787" s="95" t="s">
        <v>1232</v>
      </c>
      <c r="C2787" s="100">
        <v>38.119999999999997</v>
      </c>
    </row>
    <row r="2788" spans="1:3" x14ac:dyDescent="0.25">
      <c r="A2788" s="94">
        <v>9842733</v>
      </c>
      <c r="B2788" s="95" t="s">
        <v>1037</v>
      </c>
      <c r="C2788" s="100">
        <v>116.16</v>
      </c>
    </row>
    <row r="2789" spans="1:3" x14ac:dyDescent="0.25">
      <c r="A2789" s="94">
        <v>9842741</v>
      </c>
      <c r="B2789" s="95" t="s">
        <v>2809</v>
      </c>
      <c r="C2789" s="100">
        <v>6.27</v>
      </c>
    </row>
    <row r="2790" spans="1:3" x14ac:dyDescent="0.25">
      <c r="A2790" s="94">
        <v>9842758</v>
      </c>
      <c r="B2790" s="95" t="s">
        <v>1498</v>
      </c>
      <c r="C2790" s="100">
        <v>65.959999999999994</v>
      </c>
    </row>
    <row r="2791" spans="1:3" x14ac:dyDescent="0.25">
      <c r="A2791" s="94">
        <v>9842758</v>
      </c>
      <c r="B2791" s="95" t="s">
        <v>1498</v>
      </c>
      <c r="C2791" s="100">
        <v>65.959999999999994</v>
      </c>
    </row>
    <row r="2792" spans="1:3" x14ac:dyDescent="0.25">
      <c r="A2792" s="94">
        <v>9842766</v>
      </c>
      <c r="B2792" s="95" t="s">
        <v>734</v>
      </c>
      <c r="C2792" s="100">
        <v>14.63</v>
      </c>
    </row>
    <row r="2793" spans="1:3" x14ac:dyDescent="0.25">
      <c r="A2793" s="94">
        <v>9842782</v>
      </c>
      <c r="B2793" s="95" t="s">
        <v>334</v>
      </c>
      <c r="C2793" s="100">
        <v>7.42</v>
      </c>
    </row>
    <row r="2794" spans="1:3" x14ac:dyDescent="0.25">
      <c r="A2794" s="94">
        <v>9842824</v>
      </c>
      <c r="B2794" s="95" t="s">
        <v>1332</v>
      </c>
      <c r="C2794" s="100">
        <v>264.52999999999997</v>
      </c>
    </row>
    <row r="2795" spans="1:3" x14ac:dyDescent="0.25">
      <c r="A2795" s="94">
        <v>9842832</v>
      </c>
      <c r="B2795" s="95" t="s">
        <v>2399</v>
      </c>
      <c r="C2795" s="100">
        <v>139.61000000000001</v>
      </c>
    </row>
    <row r="2796" spans="1:3" x14ac:dyDescent="0.25">
      <c r="A2796" s="94">
        <v>9842857</v>
      </c>
      <c r="B2796" s="95" t="s">
        <v>2398</v>
      </c>
      <c r="C2796" s="100">
        <v>113.15</v>
      </c>
    </row>
    <row r="2797" spans="1:3" x14ac:dyDescent="0.25">
      <c r="A2797" s="94">
        <v>9842865</v>
      </c>
      <c r="B2797" s="95" t="s">
        <v>407</v>
      </c>
      <c r="C2797" s="100">
        <v>5.84</v>
      </c>
    </row>
    <row r="2798" spans="1:3" x14ac:dyDescent="0.25">
      <c r="A2798" s="94">
        <v>9842881</v>
      </c>
      <c r="B2798" s="95" t="s">
        <v>2179</v>
      </c>
      <c r="C2798" s="100">
        <v>364.6</v>
      </c>
    </row>
    <row r="2799" spans="1:3" x14ac:dyDescent="0.25">
      <c r="A2799" s="94">
        <v>9842899</v>
      </c>
      <c r="B2799" s="95" t="s">
        <v>608</v>
      </c>
      <c r="C2799" s="100">
        <v>278.36</v>
      </c>
    </row>
    <row r="2800" spans="1:3" x14ac:dyDescent="0.25">
      <c r="A2800" s="94">
        <v>9842907</v>
      </c>
      <c r="B2800" s="95" t="s">
        <v>605</v>
      </c>
      <c r="C2800" s="100">
        <v>290.35000000000002</v>
      </c>
    </row>
    <row r="2801" spans="1:3" x14ac:dyDescent="0.25">
      <c r="A2801" s="94">
        <v>9842915</v>
      </c>
      <c r="B2801" s="95" t="s">
        <v>784</v>
      </c>
      <c r="C2801" s="100">
        <v>470.15</v>
      </c>
    </row>
    <row r="2802" spans="1:3" x14ac:dyDescent="0.25">
      <c r="A2802" s="94">
        <v>9842923</v>
      </c>
      <c r="B2802" s="95" t="s">
        <v>1759</v>
      </c>
      <c r="C2802" s="100">
        <v>400.07</v>
      </c>
    </row>
    <row r="2803" spans="1:3" x14ac:dyDescent="0.25">
      <c r="A2803" s="94">
        <v>9842923</v>
      </c>
      <c r="B2803" s="95" t="s">
        <v>1759</v>
      </c>
      <c r="C2803" s="100">
        <v>400.07</v>
      </c>
    </row>
    <row r="2804" spans="1:3" x14ac:dyDescent="0.25">
      <c r="A2804" s="94">
        <v>9842931</v>
      </c>
      <c r="B2804" s="95" t="s">
        <v>2815</v>
      </c>
      <c r="C2804" s="100">
        <v>12.31</v>
      </c>
    </row>
    <row r="2805" spans="1:3" x14ac:dyDescent="0.25">
      <c r="A2805" s="94">
        <v>9842931</v>
      </c>
      <c r="B2805" s="95" t="s">
        <v>2815</v>
      </c>
      <c r="C2805" s="100">
        <v>12.31</v>
      </c>
    </row>
    <row r="2806" spans="1:3" x14ac:dyDescent="0.25">
      <c r="A2806" s="94">
        <v>9842949</v>
      </c>
      <c r="B2806" s="95" t="s">
        <v>1723</v>
      </c>
      <c r="C2806" s="100">
        <v>50.53</v>
      </c>
    </row>
    <row r="2807" spans="1:3" x14ac:dyDescent="0.25">
      <c r="A2807" s="94">
        <v>9842949</v>
      </c>
      <c r="B2807" s="95" t="s">
        <v>1723</v>
      </c>
      <c r="C2807" s="100">
        <v>50.53</v>
      </c>
    </row>
    <row r="2808" spans="1:3" x14ac:dyDescent="0.25">
      <c r="A2808" s="94">
        <v>9842956</v>
      </c>
      <c r="B2808" s="95" t="s">
        <v>1860</v>
      </c>
      <c r="C2808" s="100">
        <v>109.81</v>
      </c>
    </row>
    <row r="2809" spans="1:3" x14ac:dyDescent="0.25">
      <c r="A2809" s="94">
        <v>9842964</v>
      </c>
      <c r="B2809" s="95" t="s">
        <v>1538</v>
      </c>
      <c r="C2809" s="100">
        <v>238.93</v>
      </c>
    </row>
    <row r="2810" spans="1:3" x14ac:dyDescent="0.25">
      <c r="A2810" s="94">
        <v>9842972</v>
      </c>
      <c r="B2810" s="95" t="s">
        <v>408</v>
      </c>
      <c r="C2810" s="100">
        <v>2</v>
      </c>
    </row>
    <row r="2811" spans="1:3" x14ac:dyDescent="0.25">
      <c r="A2811" s="94">
        <v>9842980</v>
      </c>
      <c r="B2811" s="95" t="s">
        <v>526</v>
      </c>
      <c r="C2811" s="100">
        <v>60.19</v>
      </c>
    </row>
    <row r="2812" spans="1:3" x14ac:dyDescent="0.25">
      <c r="A2812" s="94">
        <v>9842998</v>
      </c>
      <c r="B2812" s="95" t="s">
        <v>394</v>
      </c>
      <c r="C2812" s="100">
        <v>11.54</v>
      </c>
    </row>
    <row r="2813" spans="1:3" x14ac:dyDescent="0.25">
      <c r="A2813" s="94">
        <v>9843020</v>
      </c>
      <c r="B2813" s="95" t="s">
        <v>283</v>
      </c>
      <c r="C2813" s="100">
        <v>1086.53</v>
      </c>
    </row>
    <row r="2814" spans="1:3" x14ac:dyDescent="0.25">
      <c r="A2814" s="94">
        <v>9843038</v>
      </c>
      <c r="B2814" s="95" t="s">
        <v>2328</v>
      </c>
      <c r="C2814" s="100">
        <v>185.76</v>
      </c>
    </row>
    <row r="2815" spans="1:3" x14ac:dyDescent="0.25">
      <c r="A2815" s="94">
        <v>9843046</v>
      </c>
      <c r="B2815" s="95" t="s">
        <v>2324</v>
      </c>
      <c r="C2815" s="100">
        <v>162.27000000000001</v>
      </c>
    </row>
    <row r="2816" spans="1:3" x14ac:dyDescent="0.25">
      <c r="A2816" s="94">
        <v>9843053</v>
      </c>
      <c r="B2816" s="95" t="s">
        <v>2500</v>
      </c>
      <c r="C2816" s="100">
        <v>247.48</v>
      </c>
    </row>
    <row r="2817" spans="1:3" x14ac:dyDescent="0.25">
      <c r="A2817" s="94">
        <v>9843079</v>
      </c>
      <c r="B2817" s="95" t="s">
        <v>1413</v>
      </c>
      <c r="C2817" s="100">
        <v>23.56</v>
      </c>
    </row>
    <row r="2818" spans="1:3" x14ac:dyDescent="0.25">
      <c r="A2818" s="94">
        <v>9843087</v>
      </c>
      <c r="B2818" s="95" t="s">
        <v>2299</v>
      </c>
      <c r="C2818" s="100">
        <v>457.41</v>
      </c>
    </row>
    <row r="2819" spans="1:3" x14ac:dyDescent="0.25">
      <c r="A2819" s="94">
        <v>9843095</v>
      </c>
      <c r="B2819" s="95" t="s">
        <v>1247</v>
      </c>
      <c r="C2819" s="100">
        <v>21.67</v>
      </c>
    </row>
    <row r="2820" spans="1:3" x14ac:dyDescent="0.25">
      <c r="A2820" s="94">
        <v>9843137</v>
      </c>
      <c r="B2820" s="95" t="s">
        <v>1458</v>
      </c>
      <c r="C2820" s="100">
        <v>36.299999999999997</v>
      </c>
    </row>
    <row r="2821" spans="1:3" x14ac:dyDescent="0.25">
      <c r="A2821" s="94">
        <v>9843145</v>
      </c>
      <c r="B2821" s="95" t="s">
        <v>290</v>
      </c>
      <c r="C2821" s="100">
        <v>24.5</v>
      </c>
    </row>
    <row r="2822" spans="1:3" x14ac:dyDescent="0.25">
      <c r="A2822" s="94">
        <v>9843178</v>
      </c>
      <c r="B2822" s="95" t="s">
        <v>403</v>
      </c>
      <c r="C2822" s="100">
        <v>47.31</v>
      </c>
    </row>
    <row r="2823" spans="1:3" x14ac:dyDescent="0.25">
      <c r="A2823" s="94">
        <v>9843186</v>
      </c>
      <c r="B2823" s="95" t="s">
        <v>2814</v>
      </c>
      <c r="C2823" s="100">
        <v>7.19</v>
      </c>
    </row>
    <row r="2824" spans="1:3" x14ac:dyDescent="0.25">
      <c r="A2824" s="94">
        <v>9843202</v>
      </c>
      <c r="B2824" s="95" t="s">
        <v>2502</v>
      </c>
      <c r="C2824" s="100">
        <v>300.02</v>
      </c>
    </row>
    <row r="2825" spans="1:3" x14ac:dyDescent="0.25">
      <c r="A2825" s="94">
        <v>9843228</v>
      </c>
      <c r="B2825" s="95" t="s">
        <v>1688</v>
      </c>
      <c r="C2825" s="100">
        <v>31.87</v>
      </c>
    </row>
    <row r="2826" spans="1:3" x14ac:dyDescent="0.25">
      <c r="A2826" s="94">
        <v>9843236</v>
      </c>
      <c r="B2826" s="95" t="s">
        <v>1249</v>
      </c>
      <c r="C2826" s="100">
        <v>107.09</v>
      </c>
    </row>
    <row r="2827" spans="1:3" x14ac:dyDescent="0.25">
      <c r="A2827" s="94">
        <v>9843244</v>
      </c>
      <c r="B2827" s="95" t="s">
        <v>426</v>
      </c>
      <c r="C2827" s="100">
        <v>17.100000000000001</v>
      </c>
    </row>
    <row r="2828" spans="1:3" x14ac:dyDescent="0.25">
      <c r="A2828" s="94">
        <v>9843277</v>
      </c>
      <c r="B2828" s="95" t="s">
        <v>857</v>
      </c>
      <c r="C2828" s="100">
        <v>40</v>
      </c>
    </row>
    <row r="2829" spans="1:3" x14ac:dyDescent="0.25">
      <c r="A2829" s="94">
        <v>9843285</v>
      </c>
      <c r="B2829" s="95" t="s">
        <v>381</v>
      </c>
      <c r="C2829" s="100">
        <v>12.6</v>
      </c>
    </row>
    <row r="2830" spans="1:3" x14ac:dyDescent="0.25">
      <c r="A2830" s="94">
        <v>9843293</v>
      </c>
      <c r="B2830" s="95" t="s">
        <v>2896</v>
      </c>
      <c r="C2830" s="100">
        <v>768.29</v>
      </c>
    </row>
    <row r="2831" spans="1:3" x14ac:dyDescent="0.25">
      <c r="A2831" s="94">
        <v>9843301</v>
      </c>
      <c r="B2831" s="95" t="s">
        <v>2098</v>
      </c>
      <c r="C2831" s="100">
        <v>35.5</v>
      </c>
    </row>
    <row r="2832" spans="1:3" x14ac:dyDescent="0.25">
      <c r="A2832" s="94">
        <v>9843319</v>
      </c>
      <c r="B2832" s="95" t="s">
        <v>2501</v>
      </c>
      <c r="C2832" s="100">
        <v>131.51</v>
      </c>
    </row>
    <row r="2833" spans="1:3" x14ac:dyDescent="0.25">
      <c r="A2833" s="94">
        <v>9843335</v>
      </c>
      <c r="B2833" s="95" t="s">
        <v>2668</v>
      </c>
      <c r="C2833" s="100">
        <v>75.83</v>
      </c>
    </row>
    <row r="2834" spans="1:3" x14ac:dyDescent="0.25">
      <c r="A2834" s="94">
        <v>9843343</v>
      </c>
      <c r="B2834" s="95" t="s">
        <v>1188</v>
      </c>
      <c r="C2834" s="100">
        <v>7.26</v>
      </c>
    </row>
    <row r="2835" spans="1:3" x14ac:dyDescent="0.25">
      <c r="A2835" s="94">
        <v>9843368</v>
      </c>
      <c r="B2835" s="95" t="s">
        <v>388</v>
      </c>
      <c r="C2835" s="100">
        <v>12.63</v>
      </c>
    </row>
    <row r="2836" spans="1:3" x14ac:dyDescent="0.25">
      <c r="A2836" s="94">
        <v>9843376</v>
      </c>
      <c r="B2836" s="95" t="s">
        <v>609</v>
      </c>
      <c r="C2836" s="100">
        <v>157.51</v>
      </c>
    </row>
    <row r="2837" spans="1:3" x14ac:dyDescent="0.25">
      <c r="A2837" s="94">
        <v>9843384</v>
      </c>
      <c r="B2837" s="95" t="s">
        <v>1512</v>
      </c>
      <c r="C2837" s="100">
        <v>119.83</v>
      </c>
    </row>
    <row r="2838" spans="1:3" x14ac:dyDescent="0.25">
      <c r="A2838" s="94">
        <v>9843392</v>
      </c>
      <c r="B2838" s="95" t="s">
        <v>2100</v>
      </c>
      <c r="C2838" s="100">
        <v>24.38</v>
      </c>
    </row>
    <row r="2839" spans="1:3" x14ac:dyDescent="0.25">
      <c r="A2839" s="94">
        <v>9843426</v>
      </c>
      <c r="B2839" s="95" t="s">
        <v>855</v>
      </c>
      <c r="C2839" s="100">
        <v>40</v>
      </c>
    </row>
    <row r="2840" spans="1:3" x14ac:dyDescent="0.25">
      <c r="A2840" s="94">
        <v>9843467</v>
      </c>
      <c r="B2840" s="95" t="s">
        <v>2822</v>
      </c>
      <c r="C2840" s="100">
        <v>30.49</v>
      </c>
    </row>
    <row r="2841" spans="1:3" x14ac:dyDescent="0.25">
      <c r="A2841" s="94">
        <v>9843475</v>
      </c>
      <c r="B2841" s="95" t="s">
        <v>2823</v>
      </c>
      <c r="C2841" s="100">
        <v>176.94</v>
      </c>
    </row>
    <row r="2842" spans="1:3" x14ac:dyDescent="0.25">
      <c r="A2842" s="94">
        <v>9843475</v>
      </c>
      <c r="B2842" s="95" t="s">
        <v>2823</v>
      </c>
      <c r="C2842" s="100">
        <v>176.94</v>
      </c>
    </row>
    <row r="2843" spans="1:3" x14ac:dyDescent="0.25">
      <c r="A2843" s="94">
        <v>9843483</v>
      </c>
      <c r="B2843" s="95" t="s">
        <v>2831</v>
      </c>
      <c r="C2843" s="100">
        <v>83.2</v>
      </c>
    </row>
    <row r="2844" spans="1:3" x14ac:dyDescent="0.25">
      <c r="A2844" s="94">
        <v>9843509</v>
      </c>
      <c r="B2844" s="95" t="s">
        <v>972</v>
      </c>
      <c r="C2844" s="100">
        <v>742.93</v>
      </c>
    </row>
    <row r="2845" spans="1:3" x14ac:dyDescent="0.25">
      <c r="A2845" s="94">
        <v>9843525</v>
      </c>
      <c r="B2845" s="95" t="s">
        <v>973</v>
      </c>
      <c r="C2845" s="100">
        <v>214.87</v>
      </c>
    </row>
    <row r="2846" spans="1:3" x14ac:dyDescent="0.25">
      <c r="A2846" s="94">
        <v>9843533</v>
      </c>
      <c r="B2846" s="95" t="s">
        <v>1784</v>
      </c>
      <c r="C2846" s="100">
        <v>9.66</v>
      </c>
    </row>
    <row r="2847" spans="1:3" x14ac:dyDescent="0.25">
      <c r="A2847" s="94">
        <v>9843533</v>
      </c>
      <c r="B2847" s="95" t="s">
        <v>1784</v>
      </c>
      <c r="C2847" s="100">
        <v>9.66</v>
      </c>
    </row>
    <row r="2848" spans="1:3" x14ac:dyDescent="0.25">
      <c r="A2848" s="94">
        <v>9843541</v>
      </c>
      <c r="B2848" s="95" t="s">
        <v>2805</v>
      </c>
      <c r="C2848" s="100">
        <v>47.92</v>
      </c>
    </row>
    <row r="2849" spans="1:3" x14ac:dyDescent="0.25">
      <c r="A2849" s="94">
        <v>9843541</v>
      </c>
      <c r="B2849" s="95" t="s">
        <v>2805</v>
      </c>
      <c r="C2849" s="100">
        <v>47.92</v>
      </c>
    </row>
    <row r="2850" spans="1:3" x14ac:dyDescent="0.25">
      <c r="A2850" s="94">
        <v>9843590</v>
      </c>
      <c r="B2850" s="95" t="s">
        <v>932</v>
      </c>
      <c r="C2850" s="100">
        <v>852.73</v>
      </c>
    </row>
    <row r="2851" spans="1:3" x14ac:dyDescent="0.25">
      <c r="A2851" s="94">
        <v>9843608</v>
      </c>
      <c r="B2851" s="95" t="s">
        <v>1042</v>
      </c>
      <c r="C2851" s="100">
        <v>1171.7</v>
      </c>
    </row>
    <row r="2852" spans="1:3" x14ac:dyDescent="0.25">
      <c r="A2852" s="94">
        <v>9843632</v>
      </c>
      <c r="B2852" s="95" t="s">
        <v>933</v>
      </c>
      <c r="C2852" s="100">
        <v>1412.9</v>
      </c>
    </row>
    <row r="2853" spans="1:3" x14ac:dyDescent="0.25">
      <c r="A2853" s="94">
        <v>9843640</v>
      </c>
      <c r="B2853" s="95" t="s">
        <v>639</v>
      </c>
      <c r="C2853" s="100">
        <v>192</v>
      </c>
    </row>
    <row r="2854" spans="1:3" x14ac:dyDescent="0.25">
      <c r="A2854" s="94">
        <v>9843657</v>
      </c>
      <c r="B2854" s="95" t="s">
        <v>986</v>
      </c>
      <c r="C2854" s="100">
        <v>88.21</v>
      </c>
    </row>
    <row r="2855" spans="1:3" x14ac:dyDescent="0.25">
      <c r="A2855" s="94">
        <v>9843665</v>
      </c>
      <c r="B2855" s="95" t="s">
        <v>416</v>
      </c>
      <c r="C2855" s="100">
        <v>181.5</v>
      </c>
    </row>
    <row r="2856" spans="1:3" x14ac:dyDescent="0.25">
      <c r="A2856" s="94">
        <v>9843673</v>
      </c>
      <c r="B2856" s="95" t="s">
        <v>1511</v>
      </c>
      <c r="C2856" s="100">
        <v>96.41</v>
      </c>
    </row>
    <row r="2857" spans="1:3" x14ac:dyDescent="0.25">
      <c r="A2857" s="94">
        <v>9843681</v>
      </c>
      <c r="B2857" s="95" t="s">
        <v>1494</v>
      </c>
      <c r="C2857" s="100">
        <v>571.82000000000005</v>
      </c>
    </row>
    <row r="2858" spans="1:3" x14ac:dyDescent="0.25">
      <c r="A2858" s="94">
        <v>9843681</v>
      </c>
      <c r="B2858" s="95" t="s">
        <v>1494</v>
      </c>
      <c r="C2858" s="100">
        <v>571.82000000000005</v>
      </c>
    </row>
    <row r="2859" spans="1:3" x14ac:dyDescent="0.25">
      <c r="A2859" s="94">
        <v>9843707</v>
      </c>
      <c r="B2859" s="95" t="s">
        <v>1807</v>
      </c>
      <c r="C2859" s="100">
        <v>16.41</v>
      </c>
    </row>
    <row r="2860" spans="1:3" x14ac:dyDescent="0.25">
      <c r="A2860" s="94">
        <v>9843707</v>
      </c>
      <c r="B2860" s="95" t="s">
        <v>1807</v>
      </c>
      <c r="C2860" s="100">
        <v>16.41</v>
      </c>
    </row>
    <row r="2861" spans="1:3" x14ac:dyDescent="0.25">
      <c r="A2861" s="94">
        <v>9843756</v>
      </c>
      <c r="B2861" s="95" t="s">
        <v>1492</v>
      </c>
      <c r="C2861" s="100">
        <v>23.27</v>
      </c>
    </row>
    <row r="2862" spans="1:3" x14ac:dyDescent="0.25">
      <c r="A2862" s="94">
        <v>9843756</v>
      </c>
      <c r="B2862" s="95" t="s">
        <v>1492</v>
      </c>
      <c r="C2862" s="100">
        <v>23.27</v>
      </c>
    </row>
    <row r="2863" spans="1:3" x14ac:dyDescent="0.25">
      <c r="A2863" s="94">
        <v>9844010</v>
      </c>
      <c r="B2863" s="95" t="s">
        <v>2499</v>
      </c>
      <c r="C2863" s="100">
        <v>742.43</v>
      </c>
    </row>
    <row r="2864" spans="1:3" x14ac:dyDescent="0.25">
      <c r="A2864" s="94">
        <v>9844036</v>
      </c>
      <c r="B2864" s="95" t="s">
        <v>1429</v>
      </c>
      <c r="C2864" s="100">
        <v>65.63</v>
      </c>
    </row>
    <row r="2865" spans="1:3" x14ac:dyDescent="0.25">
      <c r="A2865" s="94">
        <v>9844044</v>
      </c>
      <c r="B2865" s="95" t="s">
        <v>1491</v>
      </c>
      <c r="C2865" s="100">
        <v>111.11</v>
      </c>
    </row>
    <row r="2866" spans="1:3" x14ac:dyDescent="0.25">
      <c r="A2866" s="94">
        <v>9844069</v>
      </c>
      <c r="B2866" s="95" t="s">
        <v>1826</v>
      </c>
      <c r="C2866" s="100">
        <v>9.61</v>
      </c>
    </row>
    <row r="2867" spans="1:3" x14ac:dyDescent="0.25">
      <c r="A2867" s="94">
        <v>9844507</v>
      </c>
      <c r="B2867" s="95" t="s">
        <v>1199</v>
      </c>
      <c r="C2867" s="100">
        <v>29.88</v>
      </c>
    </row>
    <row r="2868" spans="1:3" x14ac:dyDescent="0.25">
      <c r="A2868" s="94">
        <v>9844556</v>
      </c>
      <c r="B2868" s="95" t="s">
        <v>1138</v>
      </c>
      <c r="C2868" s="100">
        <v>179.25</v>
      </c>
    </row>
    <row r="2869" spans="1:3" x14ac:dyDescent="0.25">
      <c r="A2869" s="94">
        <v>9844606</v>
      </c>
      <c r="B2869" s="95" t="s">
        <v>1139</v>
      </c>
      <c r="C2869" s="100">
        <v>179.25</v>
      </c>
    </row>
    <row r="2870" spans="1:3" x14ac:dyDescent="0.25">
      <c r="A2870" s="94">
        <v>9844663</v>
      </c>
      <c r="B2870" s="95" t="s">
        <v>1187</v>
      </c>
      <c r="C2870" s="100">
        <v>10.58</v>
      </c>
    </row>
    <row r="2871" spans="1:3" x14ac:dyDescent="0.25">
      <c r="A2871" s="94">
        <v>9845017</v>
      </c>
      <c r="B2871" s="95" t="s">
        <v>1265</v>
      </c>
      <c r="C2871" s="100">
        <v>30.13</v>
      </c>
    </row>
    <row r="2872" spans="1:3" x14ac:dyDescent="0.25">
      <c r="A2872" s="94">
        <v>9845033</v>
      </c>
      <c r="B2872" s="95" t="s">
        <v>1246</v>
      </c>
      <c r="C2872" s="100">
        <v>15.81</v>
      </c>
    </row>
    <row r="2873" spans="1:3" x14ac:dyDescent="0.25">
      <c r="A2873" s="94">
        <v>9845041</v>
      </c>
      <c r="B2873" s="95" t="s">
        <v>1248</v>
      </c>
      <c r="C2873" s="100">
        <v>10.53</v>
      </c>
    </row>
    <row r="2874" spans="1:3" x14ac:dyDescent="0.25">
      <c r="A2874" s="94">
        <v>9845066</v>
      </c>
      <c r="B2874" s="95" t="s">
        <v>1243</v>
      </c>
      <c r="C2874" s="100">
        <v>8.69</v>
      </c>
    </row>
    <row r="2875" spans="1:3" x14ac:dyDescent="0.25">
      <c r="A2875" s="94">
        <v>9845165</v>
      </c>
      <c r="B2875" s="95" t="s">
        <v>1206</v>
      </c>
      <c r="C2875" s="100">
        <v>1783.46</v>
      </c>
    </row>
    <row r="2876" spans="1:3" x14ac:dyDescent="0.25">
      <c r="A2876" s="94">
        <v>9845264</v>
      </c>
      <c r="B2876" s="95" t="s">
        <v>2644</v>
      </c>
      <c r="C2876" s="100">
        <v>153.59</v>
      </c>
    </row>
    <row r="2877" spans="1:3" x14ac:dyDescent="0.25">
      <c r="A2877" s="94">
        <v>9846007</v>
      </c>
      <c r="B2877" s="95" t="s">
        <v>1400</v>
      </c>
      <c r="C2877" s="100">
        <v>155.54</v>
      </c>
    </row>
    <row r="2878" spans="1:3" x14ac:dyDescent="0.25">
      <c r="A2878" s="94">
        <v>9846023</v>
      </c>
      <c r="B2878" s="95" t="s">
        <v>1398</v>
      </c>
      <c r="C2878" s="100">
        <v>14.12</v>
      </c>
    </row>
    <row r="2879" spans="1:3" x14ac:dyDescent="0.25">
      <c r="A2879" s="94">
        <v>9846031</v>
      </c>
      <c r="B2879" s="95" t="s">
        <v>2603</v>
      </c>
      <c r="C2879" s="100">
        <v>153.97999999999999</v>
      </c>
    </row>
    <row r="2880" spans="1:3" x14ac:dyDescent="0.25">
      <c r="A2880" s="94">
        <v>9846064</v>
      </c>
      <c r="B2880" s="95" t="s">
        <v>1403</v>
      </c>
      <c r="C2880" s="100">
        <v>1226.71</v>
      </c>
    </row>
    <row r="2881" spans="1:3" x14ac:dyDescent="0.25">
      <c r="A2881" s="94">
        <v>9846072</v>
      </c>
      <c r="B2881" s="95" t="s">
        <v>1399</v>
      </c>
      <c r="C2881" s="100">
        <v>20.22</v>
      </c>
    </row>
    <row r="2882" spans="1:3" x14ac:dyDescent="0.25">
      <c r="A2882" s="94">
        <v>9846080</v>
      </c>
      <c r="B2882" s="95" t="s">
        <v>1397</v>
      </c>
      <c r="C2882" s="100">
        <v>36.700000000000003</v>
      </c>
    </row>
    <row r="2883" spans="1:3" x14ac:dyDescent="0.25">
      <c r="A2883" s="94">
        <v>9846098</v>
      </c>
      <c r="B2883" s="95" t="s">
        <v>1396</v>
      </c>
      <c r="C2883" s="100">
        <v>16.149999999999999</v>
      </c>
    </row>
    <row r="2884" spans="1:3" x14ac:dyDescent="0.25">
      <c r="A2884" s="94">
        <v>9846155</v>
      </c>
      <c r="B2884" s="95" t="s">
        <v>1414</v>
      </c>
      <c r="C2884" s="100">
        <v>8.81</v>
      </c>
    </row>
    <row r="2885" spans="1:3" x14ac:dyDescent="0.25">
      <c r="A2885" s="94">
        <v>9846163</v>
      </c>
      <c r="B2885" s="95" t="s">
        <v>567</v>
      </c>
      <c r="C2885" s="100">
        <v>14.62</v>
      </c>
    </row>
    <row r="2886" spans="1:3" x14ac:dyDescent="0.25">
      <c r="A2886" s="94">
        <v>9846585</v>
      </c>
      <c r="B2886" s="95" t="s">
        <v>860</v>
      </c>
      <c r="C2886" s="100">
        <v>40</v>
      </c>
    </row>
    <row r="2887" spans="1:3" x14ac:dyDescent="0.25">
      <c r="A2887" s="94">
        <v>9847021</v>
      </c>
      <c r="B2887" s="95" t="s">
        <v>1687</v>
      </c>
      <c r="C2887" s="100">
        <v>6.43</v>
      </c>
    </row>
    <row r="2888" spans="1:3" x14ac:dyDescent="0.25">
      <c r="A2888" s="94">
        <v>9847054</v>
      </c>
      <c r="B2888" s="95" t="s">
        <v>1488</v>
      </c>
      <c r="C2888" s="100">
        <v>165.35</v>
      </c>
    </row>
    <row r="2889" spans="1:3" x14ac:dyDescent="0.25">
      <c r="A2889" s="94">
        <v>9847062</v>
      </c>
      <c r="B2889" s="95" t="s">
        <v>1536</v>
      </c>
      <c r="C2889" s="100">
        <v>49.65</v>
      </c>
    </row>
    <row r="2890" spans="1:3" x14ac:dyDescent="0.25">
      <c r="A2890" s="94">
        <v>9847070</v>
      </c>
      <c r="B2890" s="95" t="s">
        <v>1537</v>
      </c>
      <c r="C2890" s="100">
        <v>261.3</v>
      </c>
    </row>
    <row r="2891" spans="1:3" x14ac:dyDescent="0.25">
      <c r="A2891" s="94">
        <v>9847096</v>
      </c>
      <c r="B2891" s="95" t="s">
        <v>1689</v>
      </c>
      <c r="C2891" s="100">
        <v>20.89</v>
      </c>
    </row>
    <row r="2892" spans="1:3" x14ac:dyDescent="0.25">
      <c r="A2892" s="94">
        <v>9847120</v>
      </c>
      <c r="B2892" s="95" t="s">
        <v>1489</v>
      </c>
      <c r="C2892" s="100">
        <v>174.82</v>
      </c>
    </row>
    <row r="2893" spans="1:3" x14ac:dyDescent="0.25">
      <c r="A2893" s="94">
        <v>9847146</v>
      </c>
      <c r="B2893" s="95" t="s">
        <v>1490</v>
      </c>
      <c r="C2893" s="100">
        <v>103.56</v>
      </c>
    </row>
    <row r="2894" spans="1:3" x14ac:dyDescent="0.25">
      <c r="A2894" s="94">
        <v>9847161</v>
      </c>
      <c r="B2894" s="95" t="s">
        <v>527</v>
      </c>
      <c r="C2894" s="100">
        <v>95</v>
      </c>
    </row>
    <row r="2895" spans="1:3" x14ac:dyDescent="0.25">
      <c r="A2895" s="94">
        <v>9847229</v>
      </c>
      <c r="B2895" s="95" t="s">
        <v>189</v>
      </c>
      <c r="C2895" s="100">
        <v>2</v>
      </c>
    </row>
    <row r="2896" spans="1:3" x14ac:dyDescent="0.25">
      <c r="A2896" s="94">
        <v>9847229</v>
      </c>
      <c r="B2896" s="95" t="s">
        <v>189</v>
      </c>
      <c r="C2896" s="100">
        <v>2</v>
      </c>
    </row>
    <row r="2897" spans="1:3" x14ac:dyDescent="0.25">
      <c r="A2897" s="94">
        <v>9847237</v>
      </c>
      <c r="B2897" s="95" t="s">
        <v>1540</v>
      </c>
      <c r="C2897" s="100">
        <v>61.2</v>
      </c>
    </row>
    <row r="2898" spans="1:3" x14ac:dyDescent="0.25">
      <c r="A2898" s="94">
        <v>9847526</v>
      </c>
      <c r="B2898" s="95" t="s">
        <v>1859</v>
      </c>
      <c r="C2898" s="100">
        <v>21.26</v>
      </c>
    </row>
    <row r="2899" spans="1:3" x14ac:dyDescent="0.25">
      <c r="A2899" s="94">
        <v>9847534</v>
      </c>
      <c r="B2899" s="95" t="s">
        <v>979</v>
      </c>
      <c r="C2899" s="100">
        <v>238.84</v>
      </c>
    </row>
    <row r="2900" spans="1:3" x14ac:dyDescent="0.25">
      <c r="A2900" s="94">
        <v>9847617</v>
      </c>
      <c r="B2900" s="95" t="s">
        <v>2245</v>
      </c>
      <c r="C2900" s="100">
        <v>9.94</v>
      </c>
    </row>
    <row r="2901" spans="1:3" x14ac:dyDescent="0.25">
      <c r="A2901" s="94">
        <v>9847625</v>
      </c>
      <c r="B2901" s="95" t="s">
        <v>961</v>
      </c>
      <c r="C2901" s="100">
        <v>419.49</v>
      </c>
    </row>
    <row r="2902" spans="1:3" x14ac:dyDescent="0.25">
      <c r="A2902" s="94">
        <v>9847963</v>
      </c>
      <c r="B2902" s="95" t="s">
        <v>985</v>
      </c>
      <c r="C2902" s="100">
        <v>105.85</v>
      </c>
    </row>
    <row r="2903" spans="1:3" x14ac:dyDescent="0.25">
      <c r="A2903" s="94">
        <v>9847971</v>
      </c>
      <c r="B2903" s="95" t="s">
        <v>1655</v>
      </c>
      <c r="C2903" s="100">
        <v>263.79000000000002</v>
      </c>
    </row>
    <row r="2904" spans="1:3" x14ac:dyDescent="0.25">
      <c r="A2904" s="94">
        <v>9848037</v>
      </c>
      <c r="B2904" s="95" t="s">
        <v>1654</v>
      </c>
      <c r="C2904" s="100">
        <v>294.95999999999998</v>
      </c>
    </row>
    <row r="2905" spans="1:3" x14ac:dyDescent="0.25">
      <c r="A2905" s="94">
        <v>9848037</v>
      </c>
      <c r="B2905" s="95" t="s">
        <v>1654</v>
      </c>
      <c r="C2905" s="100">
        <v>294.95999999999998</v>
      </c>
    </row>
    <row r="2906" spans="1:3" x14ac:dyDescent="0.25">
      <c r="A2906" s="94">
        <v>9848045</v>
      </c>
      <c r="B2906" s="95" t="s">
        <v>1741</v>
      </c>
      <c r="C2906" s="100">
        <v>99.68</v>
      </c>
    </row>
    <row r="2907" spans="1:3" x14ac:dyDescent="0.25">
      <c r="A2907" s="94">
        <v>9848086</v>
      </c>
      <c r="B2907" s="95" t="s">
        <v>1040</v>
      </c>
      <c r="C2907" s="100">
        <v>22.71</v>
      </c>
    </row>
    <row r="2908" spans="1:3" x14ac:dyDescent="0.25">
      <c r="A2908" s="94">
        <v>9848110</v>
      </c>
      <c r="B2908" s="95" t="s">
        <v>2057</v>
      </c>
      <c r="C2908" s="100">
        <v>15.81</v>
      </c>
    </row>
    <row r="2909" spans="1:3" x14ac:dyDescent="0.25">
      <c r="A2909" s="94">
        <v>9848136</v>
      </c>
      <c r="B2909" s="95" t="s">
        <v>912</v>
      </c>
      <c r="C2909" s="100">
        <v>5</v>
      </c>
    </row>
    <row r="2910" spans="1:3" x14ac:dyDescent="0.25">
      <c r="A2910" s="94">
        <v>9848177</v>
      </c>
      <c r="B2910" s="95" t="s">
        <v>1806</v>
      </c>
      <c r="C2910" s="100">
        <v>2</v>
      </c>
    </row>
    <row r="2911" spans="1:3" x14ac:dyDescent="0.25">
      <c r="A2911" s="94">
        <v>9848177</v>
      </c>
      <c r="B2911" s="95" t="s">
        <v>1806</v>
      </c>
      <c r="C2911" s="100">
        <v>2</v>
      </c>
    </row>
    <row r="2912" spans="1:3" x14ac:dyDescent="0.25">
      <c r="A2912" s="94">
        <v>9848268</v>
      </c>
      <c r="B2912" s="95" t="s">
        <v>1685</v>
      </c>
      <c r="C2912" s="100">
        <v>4.1100000000000003</v>
      </c>
    </row>
    <row r="2913" spans="1:3" x14ac:dyDescent="0.25">
      <c r="A2913" s="94">
        <v>9848300</v>
      </c>
      <c r="B2913" s="95" t="s">
        <v>1744</v>
      </c>
      <c r="C2913" s="100">
        <v>216.04</v>
      </c>
    </row>
    <row r="2914" spans="1:3" x14ac:dyDescent="0.25">
      <c r="A2914" s="94">
        <v>9848318</v>
      </c>
      <c r="B2914" s="95" t="s">
        <v>1743</v>
      </c>
      <c r="C2914" s="100">
        <v>153.94</v>
      </c>
    </row>
    <row r="2915" spans="1:3" x14ac:dyDescent="0.25">
      <c r="A2915" s="94">
        <v>9848342</v>
      </c>
      <c r="B2915" s="95" t="s">
        <v>1686</v>
      </c>
      <c r="C2915" s="100">
        <v>63.6</v>
      </c>
    </row>
    <row r="2916" spans="1:3" x14ac:dyDescent="0.25">
      <c r="A2916" s="94">
        <v>9848383</v>
      </c>
      <c r="B2916" s="95" t="s">
        <v>289</v>
      </c>
      <c r="C2916" s="100">
        <v>13.55</v>
      </c>
    </row>
    <row r="2917" spans="1:3" x14ac:dyDescent="0.25">
      <c r="A2917" s="94">
        <v>9848409</v>
      </c>
      <c r="B2917" s="95" t="s">
        <v>1739</v>
      </c>
      <c r="C2917" s="100">
        <v>101.64</v>
      </c>
    </row>
    <row r="2918" spans="1:3" x14ac:dyDescent="0.25">
      <c r="A2918" s="94">
        <v>9848417</v>
      </c>
      <c r="B2918" s="95" t="s">
        <v>1738</v>
      </c>
      <c r="C2918" s="100">
        <v>63.53</v>
      </c>
    </row>
    <row r="2919" spans="1:3" x14ac:dyDescent="0.25">
      <c r="A2919" s="94">
        <v>9848433</v>
      </c>
      <c r="B2919" s="95" t="s">
        <v>387</v>
      </c>
      <c r="C2919" s="100">
        <v>40.840000000000003</v>
      </c>
    </row>
    <row r="2920" spans="1:3" x14ac:dyDescent="0.25">
      <c r="A2920" s="94">
        <v>9848433</v>
      </c>
      <c r="B2920" s="95" t="s">
        <v>387</v>
      </c>
      <c r="C2920" s="100">
        <v>40.840000000000003</v>
      </c>
    </row>
    <row r="2921" spans="1:3" x14ac:dyDescent="0.25">
      <c r="A2921" s="94">
        <v>9848466</v>
      </c>
      <c r="B2921" s="95" t="s">
        <v>1443</v>
      </c>
      <c r="C2921" s="100">
        <v>6.5</v>
      </c>
    </row>
    <row r="2922" spans="1:3" x14ac:dyDescent="0.25">
      <c r="A2922" s="94">
        <v>9848532</v>
      </c>
      <c r="B2922" s="95" t="s">
        <v>1754</v>
      </c>
      <c r="C2922" s="100">
        <v>6.65</v>
      </c>
    </row>
    <row r="2923" spans="1:3" x14ac:dyDescent="0.25">
      <c r="A2923" s="94">
        <v>9848557</v>
      </c>
      <c r="B2923" s="95" t="s">
        <v>2895</v>
      </c>
      <c r="C2923" s="100">
        <v>2823.59</v>
      </c>
    </row>
    <row r="2924" spans="1:3" x14ac:dyDescent="0.25">
      <c r="A2924" s="94">
        <v>9848656</v>
      </c>
      <c r="B2924" s="95" t="s">
        <v>2571</v>
      </c>
      <c r="C2924" s="100">
        <v>195.41</v>
      </c>
    </row>
    <row r="2925" spans="1:3" x14ac:dyDescent="0.25">
      <c r="A2925" s="94">
        <v>9848680</v>
      </c>
      <c r="B2925" s="95" t="s">
        <v>1808</v>
      </c>
      <c r="C2925" s="100">
        <v>11.33</v>
      </c>
    </row>
    <row r="2926" spans="1:3" x14ac:dyDescent="0.25">
      <c r="A2926" s="94">
        <v>9848680</v>
      </c>
      <c r="B2926" s="95" t="s">
        <v>1808</v>
      </c>
      <c r="C2926" s="100">
        <v>11.33</v>
      </c>
    </row>
    <row r="2927" spans="1:3" x14ac:dyDescent="0.25">
      <c r="A2927" s="94">
        <v>9848706</v>
      </c>
      <c r="B2927" s="95" t="s">
        <v>2058</v>
      </c>
      <c r="C2927" s="100">
        <v>10.53</v>
      </c>
    </row>
    <row r="2928" spans="1:3" x14ac:dyDescent="0.25">
      <c r="A2928" s="94">
        <v>9848714</v>
      </c>
      <c r="B2928" s="95" t="s">
        <v>1804</v>
      </c>
      <c r="C2928" s="100">
        <v>57.86</v>
      </c>
    </row>
    <row r="2929" spans="1:3" x14ac:dyDescent="0.25">
      <c r="A2929" s="94">
        <v>9848748</v>
      </c>
      <c r="B2929" s="95" t="s">
        <v>1442</v>
      </c>
      <c r="C2929" s="100">
        <v>46.31</v>
      </c>
    </row>
    <row r="2930" spans="1:3" x14ac:dyDescent="0.25">
      <c r="A2930" s="94">
        <v>9848763</v>
      </c>
      <c r="B2930" s="95" t="s">
        <v>1914</v>
      </c>
      <c r="C2930" s="100">
        <v>16.010000000000002</v>
      </c>
    </row>
    <row r="2931" spans="1:3" x14ac:dyDescent="0.25">
      <c r="A2931" s="94">
        <v>9848763</v>
      </c>
      <c r="B2931" s="95" t="s">
        <v>1914</v>
      </c>
      <c r="C2931" s="100">
        <v>16.010000000000002</v>
      </c>
    </row>
    <row r="2932" spans="1:3" x14ac:dyDescent="0.25">
      <c r="A2932" s="94">
        <v>9848854</v>
      </c>
      <c r="B2932" s="95" t="s">
        <v>385</v>
      </c>
      <c r="C2932" s="100">
        <v>2</v>
      </c>
    </row>
    <row r="2933" spans="1:3" x14ac:dyDescent="0.25">
      <c r="A2933" s="94">
        <v>9848896</v>
      </c>
      <c r="B2933" s="95" t="s">
        <v>1521</v>
      </c>
      <c r="C2933" s="100">
        <v>114.71</v>
      </c>
    </row>
    <row r="2934" spans="1:3" x14ac:dyDescent="0.25">
      <c r="A2934" s="94">
        <v>9848938</v>
      </c>
      <c r="B2934" s="95" t="s">
        <v>2396</v>
      </c>
      <c r="C2934" s="100">
        <v>2</v>
      </c>
    </row>
    <row r="2935" spans="1:3" x14ac:dyDescent="0.25">
      <c r="A2935" s="94">
        <v>9848938</v>
      </c>
      <c r="B2935" s="95" t="s">
        <v>2397</v>
      </c>
      <c r="C2935" s="100">
        <v>2</v>
      </c>
    </row>
    <row r="2936" spans="1:3" x14ac:dyDescent="0.25">
      <c r="A2936" s="94">
        <v>9849001</v>
      </c>
      <c r="B2936" s="95" t="s">
        <v>2063</v>
      </c>
      <c r="C2936" s="100">
        <v>105.38</v>
      </c>
    </row>
    <row r="2937" spans="1:3" x14ac:dyDescent="0.25">
      <c r="A2937" s="94">
        <v>9849084</v>
      </c>
      <c r="B2937" s="95" t="s">
        <v>2099</v>
      </c>
      <c r="C2937" s="100">
        <v>41.98</v>
      </c>
    </row>
    <row r="2938" spans="1:3" x14ac:dyDescent="0.25">
      <c r="A2938" s="94">
        <v>9849100</v>
      </c>
      <c r="B2938" s="95" t="s">
        <v>2101</v>
      </c>
      <c r="C2938" s="100">
        <v>2</v>
      </c>
    </row>
    <row r="2939" spans="1:3" x14ac:dyDescent="0.25">
      <c r="A2939" s="94">
        <v>9849134</v>
      </c>
      <c r="B2939" s="95" t="s">
        <v>239</v>
      </c>
      <c r="C2939" s="100">
        <v>2</v>
      </c>
    </row>
    <row r="2940" spans="1:3" x14ac:dyDescent="0.25">
      <c r="A2940" s="94">
        <v>9849134</v>
      </c>
      <c r="B2940" s="95" t="s">
        <v>239</v>
      </c>
      <c r="C2940" s="100">
        <v>2</v>
      </c>
    </row>
    <row r="2941" spans="1:3" x14ac:dyDescent="0.25">
      <c r="A2941" s="94">
        <v>9849183</v>
      </c>
      <c r="B2941" s="95" t="s">
        <v>2446</v>
      </c>
      <c r="C2941" s="100">
        <v>2</v>
      </c>
    </row>
    <row r="2942" spans="1:3" x14ac:dyDescent="0.25">
      <c r="A2942" s="94">
        <v>9849183</v>
      </c>
      <c r="B2942" s="95" t="s">
        <v>2446</v>
      </c>
      <c r="C2942" s="100">
        <v>2</v>
      </c>
    </row>
    <row r="2943" spans="1:3" x14ac:dyDescent="0.25">
      <c r="A2943" s="94">
        <v>9849209</v>
      </c>
      <c r="B2943" s="95" t="s">
        <v>632</v>
      </c>
      <c r="C2943" s="100">
        <v>30.1</v>
      </c>
    </row>
    <row r="2944" spans="1:3" x14ac:dyDescent="0.25">
      <c r="A2944" s="94">
        <v>9849217</v>
      </c>
      <c r="B2944" s="95" t="s">
        <v>2438</v>
      </c>
      <c r="C2944" s="100">
        <v>5.48</v>
      </c>
    </row>
    <row r="2945" spans="1:3" x14ac:dyDescent="0.25">
      <c r="A2945" s="94">
        <v>9849233</v>
      </c>
      <c r="B2945" s="95" t="s">
        <v>2606</v>
      </c>
      <c r="C2945" s="100">
        <v>144.75</v>
      </c>
    </row>
    <row r="2946" spans="1:3" x14ac:dyDescent="0.25">
      <c r="A2946" s="94">
        <v>9849258</v>
      </c>
      <c r="B2946" s="95" t="s">
        <v>978</v>
      </c>
      <c r="C2946" s="100">
        <v>577.16999999999996</v>
      </c>
    </row>
    <row r="2947" spans="1:3" x14ac:dyDescent="0.25">
      <c r="A2947" s="94">
        <v>9849266</v>
      </c>
      <c r="B2947" s="95" t="s">
        <v>2300</v>
      </c>
      <c r="C2947" s="100">
        <v>23.63</v>
      </c>
    </row>
    <row r="2948" spans="1:3" x14ac:dyDescent="0.25">
      <c r="A2948" s="94">
        <v>9849274</v>
      </c>
      <c r="B2948" s="95" t="s">
        <v>2709</v>
      </c>
      <c r="C2948" s="100">
        <v>136.13</v>
      </c>
    </row>
    <row r="2949" spans="1:3" x14ac:dyDescent="0.25">
      <c r="A2949" s="94">
        <v>9849282</v>
      </c>
      <c r="B2949" s="95" t="s">
        <v>404</v>
      </c>
      <c r="C2949" s="100">
        <v>13.92</v>
      </c>
    </row>
    <row r="2950" spans="1:3" x14ac:dyDescent="0.25">
      <c r="A2950" s="94">
        <v>9849308</v>
      </c>
      <c r="B2950" s="95" t="s">
        <v>2235</v>
      </c>
      <c r="C2950" s="100">
        <v>183.35</v>
      </c>
    </row>
    <row r="2951" spans="1:3" x14ac:dyDescent="0.25">
      <c r="A2951" s="94">
        <v>9849407</v>
      </c>
      <c r="B2951" s="95" t="s">
        <v>2305</v>
      </c>
      <c r="C2951" s="100">
        <v>11.38</v>
      </c>
    </row>
    <row r="2952" spans="1:3" x14ac:dyDescent="0.25">
      <c r="A2952" s="94">
        <v>9849506</v>
      </c>
      <c r="B2952" s="95" t="s">
        <v>2326</v>
      </c>
      <c r="C2952" s="100">
        <v>54.89</v>
      </c>
    </row>
    <row r="2953" spans="1:3" x14ac:dyDescent="0.25">
      <c r="A2953" s="94">
        <v>9849514</v>
      </c>
      <c r="B2953" s="95" t="s">
        <v>2327</v>
      </c>
      <c r="C2953" s="100">
        <v>280.08</v>
      </c>
    </row>
    <row r="2954" spans="1:3" x14ac:dyDescent="0.25">
      <c r="A2954" s="94">
        <v>9849522</v>
      </c>
      <c r="B2954" s="95" t="s">
        <v>1198</v>
      </c>
      <c r="C2954" s="100">
        <v>66.41</v>
      </c>
    </row>
    <row r="2955" spans="1:3" x14ac:dyDescent="0.25">
      <c r="A2955" s="94">
        <v>9849571</v>
      </c>
      <c r="B2955" s="95" t="s">
        <v>2325</v>
      </c>
      <c r="C2955" s="100">
        <v>32.92</v>
      </c>
    </row>
    <row r="2956" spans="1:3" x14ac:dyDescent="0.25">
      <c r="A2956" s="94">
        <v>9849571</v>
      </c>
      <c r="B2956" s="95" t="s">
        <v>2325</v>
      </c>
      <c r="C2956" s="100">
        <v>32.92</v>
      </c>
    </row>
    <row r="2957" spans="1:3" x14ac:dyDescent="0.25">
      <c r="A2957" s="94">
        <v>9849571</v>
      </c>
      <c r="B2957" s="95" t="s">
        <v>2325</v>
      </c>
      <c r="C2957" s="100">
        <v>32.92</v>
      </c>
    </row>
    <row r="2958" spans="1:3" x14ac:dyDescent="0.25">
      <c r="A2958" s="94">
        <v>9849621</v>
      </c>
      <c r="B2958" s="95" t="s">
        <v>2453</v>
      </c>
      <c r="C2958" s="100">
        <v>161.61000000000001</v>
      </c>
    </row>
    <row r="2959" spans="1:3" x14ac:dyDescent="0.25">
      <c r="A2959" s="94">
        <v>9849647</v>
      </c>
      <c r="B2959" s="95" t="s">
        <v>2454</v>
      </c>
      <c r="C2959" s="100">
        <v>181.5</v>
      </c>
    </row>
    <row r="2960" spans="1:3" x14ac:dyDescent="0.25">
      <c r="A2960" s="94">
        <v>9849654</v>
      </c>
      <c r="B2960" s="95" t="s">
        <v>2455</v>
      </c>
      <c r="C2960" s="100">
        <v>127.41</v>
      </c>
    </row>
    <row r="2961" spans="1:3" x14ac:dyDescent="0.25">
      <c r="A2961" s="94">
        <v>9849662</v>
      </c>
      <c r="B2961" s="95" t="s">
        <v>2456</v>
      </c>
      <c r="C2961" s="100">
        <v>102.15</v>
      </c>
    </row>
    <row r="2962" spans="1:3" x14ac:dyDescent="0.25">
      <c r="A2962" s="94">
        <v>9849704</v>
      </c>
      <c r="B2962" s="95" t="s">
        <v>2171</v>
      </c>
      <c r="C2962" s="100">
        <v>88.75</v>
      </c>
    </row>
    <row r="2963" spans="1:3" x14ac:dyDescent="0.25">
      <c r="A2963" s="94">
        <v>9849712</v>
      </c>
      <c r="B2963" s="95" t="s">
        <v>462</v>
      </c>
      <c r="C2963" s="100">
        <v>103.2</v>
      </c>
    </row>
    <row r="2964" spans="1:3" x14ac:dyDescent="0.25">
      <c r="A2964" s="94">
        <v>9849894</v>
      </c>
      <c r="B2964" s="95" t="s">
        <v>2550</v>
      </c>
      <c r="C2964" s="100">
        <v>6.57</v>
      </c>
    </row>
    <row r="2965" spans="1:3" x14ac:dyDescent="0.25">
      <c r="A2965" s="94">
        <v>9849910</v>
      </c>
      <c r="B2965" s="95" t="s">
        <v>2549</v>
      </c>
      <c r="C2965" s="100">
        <v>3.64</v>
      </c>
    </row>
    <row r="2966" spans="1:3" x14ac:dyDescent="0.25">
      <c r="A2966" s="94">
        <v>9849977</v>
      </c>
      <c r="B2966" s="95" t="s">
        <v>2626</v>
      </c>
      <c r="C2966" s="100">
        <v>2</v>
      </c>
    </row>
    <row r="2967" spans="1:3" x14ac:dyDescent="0.25">
      <c r="A2967" s="94">
        <v>9849985</v>
      </c>
      <c r="B2967" s="95" t="s">
        <v>2617</v>
      </c>
      <c r="C2967" s="100">
        <v>2</v>
      </c>
    </row>
    <row r="2968" spans="1:3" x14ac:dyDescent="0.25">
      <c r="A2968" s="94">
        <v>9850157</v>
      </c>
      <c r="B2968" s="95" t="s">
        <v>2666</v>
      </c>
      <c r="C2968" s="100">
        <v>101.53</v>
      </c>
    </row>
    <row r="2969" spans="1:3" x14ac:dyDescent="0.25">
      <c r="A2969" s="94">
        <v>9850181</v>
      </c>
      <c r="B2969" s="95" t="s">
        <v>2667</v>
      </c>
      <c r="C2969" s="100">
        <v>115.8</v>
      </c>
    </row>
    <row r="2970" spans="1:3" x14ac:dyDescent="0.25">
      <c r="A2970" s="94">
        <v>9850736</v>
      </c>
      <c r="B2970" s="95" t="s">
        <v>690</v>
      </c>
      <c r="C2970" s="100">
        <v>887.18</v>
      </c>
    </row>
    <row r="2971" spans="1:3" x14ac:dyDescent="0.25">
      <c r="A2971" s="94">
        <v>9858028</v>
      </c>
      <c r="B2971" s="95" t="s">
        <v>2522</v>
      </c>
      <c r="C2971" s="100">
        <v>2.0699999999999998</v>
      </c>
    </row>
    <row r="2972" spans="1:3" x14ac:dyDescent="0.25">
      <c r="A2972" s="94">
        <v>9860057</v>
      </c>
      <c r="B2972" s="95" t="s">
        <v>2724</v>
      </c>
      <c r="C2972" s="100">
        <v>46.65</v>
      </c>
    </row>
    <row r="2973" spans="1:3" x14ac:dyDescent="0.25">
      <c r="A2973" s="94">
        <v>9861006</v>
      </c>
      <c r="B2973" s="95" t="s">
        <v>465</v>
      </c>
      <c r="C2973" s="100">
        <v>69.510000000000005</v>
      </c>
    </row>
    <row r="2974" spans="1:3" x14ac:dyDescent="0.25">
      <c r="A2974" s="94">
        <v>9861014</v>
      </c>
      <c r="B2974" s="95" t="s">
        <v>229</v>
      </c>
      <c r="C2974" s="100">
        <v>41.27</v>
      </c>
    </row>
    <row r="2975" spans="1:3" x14ac:dyDescent="0.25">
      <c r="A2975" s="94">
        <v>9861022</v>
      </c>
      <c r="B2975" s="95" t="s">
        <v>230</v>
      </c>
      <c r="C2975" s="100">
        <v>25.41</v>
      </c>
    </row>
    <row r="2976" spans="1:3" x14ac:dyDescent="0.25">
      <c r="A2976" s="94">
        <v>9861022</v>
      </c>
      <c r="B2976" s="95" t="s">
        <v>230</v>
      </c>
      <c r="C2976" s="100">
        <v>25.41</v>
      </c>
    </row>
    <row r="2977" spans="1:3" x14ac:dyDescent="0.25">
      <c r="A2977" s="94">
        <v>9861220</v>
      </c>
      <c r="B2977" s="95" t="s">
        <v>2581</v>
      </c>
      <c r="C2977" s="100">
        <v>40.11</v>
      </c>
    </row>
    <row r="2978" spans="1:3" x14ac:dyDescent="0.25">
      <c r="A2978" s="94">
        <v>9861600</v>
      </c>
      <c r="B2978" s="95" t="s">
        <v>2519</v>
      </c>
      <c r="C2978" s="100">
        <v>7.99</v>
      </c>
    </row>
    <row r="2979" spans="1:3" x14ac:dyDescent="0.25">
      <c r="A2979" s="94">
        <v>9861618</v>
      </c>
      <c r="B2979" s="95" t="s">
        <v>2521</v>
      </c>
      <c r="C2979" s="100">
        <v>11.83</v>
      </c>
    </row>
    <row r="2980" spans="1:3" x14ac:dyDescent="0.25">
      <c r="A2980" s="94">
        <v>9862004</v>
      </c>
      <c r="B2980" s="95" t="s">
        <v>913</v>
      </c>
      <c r="C2980" s="100">
        <v>2.1800000000000002</v>
      </c>
    </row>
    <row r="2981" spans="1:3" x14ac:dyDescent="0.25">
      <c r="A2981" s="94">
        <v>9862012</v>
      </c>
      <c r="B2981" s="95" t="s">
        <v>914</v>
      </c>
      <c r="C2981" s="100">
        <v>11.91</v>
      </c>
    </row>
    <row r="2982" spans="1:3" x14ac:dyDescent="0.25">
      <c r="A2982" s="94">
        <v>9862020</v>
      </c>
      <c r="B2982" s="95" t="s">
        <v>806</v>
      </c>
      <c r="C2982" s="100">
        <v>26.68</v>
      </c>
    </row>
    <row r="2983" spans="1:3" x14ac:dyDescent="0.25">
      <c r="A2983" s="94">
        <v>9862038</v>
      </c>
      <c r="B2983" s="95" t="s">
        <v>808</v>
      </c>
      <c r="C2983" s="100">
        <v>44.61</v>
      </c>
    </row>
    <row r="2984" spans="1:3" x14ac:dyDescent="0.25">
      <c r="A2984" s="94">
        <v>9862046</v>
      </c>
      <c r="B2984" s="95" t="s">
        <v>807</v>
      </c>
      <c r="C2984" s="100">
        <v>44.61</v>
      </c>
    </row>
    <row r="2985" spans="1:3" x14ac:dyDescent="0.25">
      <c r="A2985" s="94">
        <v>9862053</v>
      </c>
      <c r="B2985" s="95" t="s">
        <v>996</v>
      </c>
      <c r="C2985" s="100">
        <v>40.15</v>
      </c>
    </row>
    <row r="2986" spans="1:3" x14ac:dyDescent="0.25">
      <c r="A2986" s="94">
        <v>9862061</v>
      </c>
      <c r="B2986" s="95" t="s">
        <v>2725</v>
      </c>
      <c r="C2986" s="100">
        <v>46.65</v>
      </c>
    </row>
    <row r="2987" spans="1:3" x14ac:dyDescent="0.25">
      <c r="A2987" s="94">
        <v>9863903</v>
      </c>
      <c r="B2987" s="95" t="s">
        <v>2112</v>
      </c>
      <c r="C2987" s="100">
        <v>24.18</v>
      </c>
    </row>
    <row r="2988" spans="1:3" x14ac:dyDescent="0.25">
      <c r="A2988" s="94">
        <v>9865106</v>
      </c>
      <c r="B2988" s="95" t="s">
        <v>1981</v>
      </c>
      <c r="C2988" s="100">
        <v>62.33</v>
      </c>
    </row>
    <row r="2989" spans="1:3" x14ac:dyDescent="0.25">
      <c r="A2989" s="94">
        <v>9865106</v>
      </c>
      <c r="B2989" s="95" t="s">
        <v>1981</v>
      </c>
      <c r="C2989" s="100">
        <v>62.33</v>
      </c>
    </row>
    <row r="2990" spans="1:3" x14ac:dyDescent="0.25">
      <c r="A2990" s="94">
        <v>9867342</v>
      </c>
      <c r="B2990" s="95" t="s">
        <v>2344</v>
      </c>
      <c r="C2990" s="100">
        <v>2</v>
      </c>
    </row>
    <row r="2991" spans="1:3" x14ac:dyDescent="0.25">
      <c r="A2991" s="94">
        <v>9867367</v>
      </c>
      <c r="B2991" s="95" t="s">
        <v>2345</v>
      </c>
      <c r="C2991" s="100">
        <v>45.45</v>
      </c>
    </row>
    <row r="2992" spans="1:3" x14ac:dyDescent="0.25">
      <c r="A2992" s="94">
        <v>9867615</v>
      </c>
      <c r="B2992" s="95" t="s">
        <v>1774</v>
      </c>
      <c r="C2992" s="100">
        <v>219.23</v>
      </c>
    </row>
    <row r="2993" spans="1:3" x14ac:dyDescent="0.25">
      <c r="A2993" s="94">
        <v>9867623</v>
      </c>
      <c r="B2993" s="95" t="s">
        <v>1775</v>
      </c>
      <c r="C2993" s="100">
        <v>485.26</v>
      </c>
    </row>
    <row r="2994" spans="1:3" x14ac:dyDescent="0.25">
      <c r="A2994" s="94">
        <v>9867672</v>
      </c>
      <c r="B2994" s="95" t="s">
        <v>390</v>
      </c>
      <c r="C2994" s="100">
        <v>566.17999999999995</v>
      </c>
    </row>
    <row r="2995" spans="1:3" x14ac:dyDescent="0.25">
      <c r="A2995" s="94">
        <v>9867672</v>
      </c>
      <c r="B2995" s="95" t="s">
        <v>390</v>
      </c>
      <c r="C2995" s="100">
        <v>566.17999999999995</v>
      </c>
    </row>
    <row r="2996" spans="1:3" x14ac:dyDescent="0.25">
      <c r="A2996" s="94">
        <v>9867698</v>
      </c>
      <c r="B2996" s="95" t="s">
        <v>1097</v>
      </c>
      <c r="C2996" s="100">
        <v>145.27000000000001</v>
      </c>
    </row>
    <row r="2997" spans="1:3" x14ac:dyDescent="0.25">
      <c r="A2997" s="94">
        <v>9867953</v>
      </c>
      <c r="B2997" s="95" t="s">
        <v>2651</v>
      </c>
      <c r="C2997" s="100">
        <v>7.11</v>
      </c>
    </row>
    <row r="2998" spans="1:3" x14ac:dyDescent="0.25">
      <c r="A2998" s="94">
        <v>9867979</v>
      </c>
      <c r="B2998" s="95" t="s">
        <v>2650</v>
      </c>
      <c r="C2998" s="100">
        <v>4.9400000000000004</v>
      </c>
    </row>
    <row r="2999" spans="1:3" x14ac:dyDescent="0.25">
      <c r="A2999" s="94">
        <v>9868001</v>
      </c>
      <c r="B2999" s="95" t="s">
        <v>2520</v>
      </c>
      <c r="C2999" s="100">
        <v>2</v>
      </c>
    </row>
    <row r="3000" spans="1:3" x14ac:dyDescent="0.25">
      <c r="A3000" s="94">
        <v>9868043</v>
      </c>
      <c r="B3000" s="95" t="s">
        <v>2523</v>
      </c>
      <c r="C3000" s="100">
        <v>2.4700000000000002</v>
      </c>
    </row>
    <row r="3001" spans="1:3" x14ac:dyDescent="0.25">
      <c r="A3001" s="94">
        <v>9868217</v>
      </c>
      <c r="B3001" s="95" t="s">
        <v>2524</v>
      </c>
      <c r="C3001" s="100">
        <v>3.45</v>
      </c>
    </row>
    <row r="3002" spans="1:3" x14ac:dyDescent="0.25">
      <c r="A3002" s="94">
        <v>9880063</v>
      </c>
      <c r="B3002" s="95" t="s">
        <v>203</v>
      </c>
      <c r="C3002" s="100">
        <v>2</v>
      </c>
    </row>
    <row r="3003" spans="1:3" x14ac:dyDescent="0.25">
      <c r="A3003" s="94">
        <v>9880139</v>
      </c>
      <c r="B3003" s="95" t="s">
        <v>331</v>
      </c>
      <c r="C3003" s="100">
        <v>2</v>
      </c>
    </row>
    <row r="3004" spans="1:3" x14ac:dyDescent="0.25">
      <c r="A3004" s="94">
        <v>9880188</v>
      </c>
      <c r="B3004" s="95" t="s">
        <v>330</v>
      </c>
      <c r="C3004" s="100">
        <v>2</v>
      </c>
    </row>
    <row r="3005" spans="1:3" x14ac:dyDescent="0.25">
      <c r="A3005" s="94">
        <v>9880196</v>
      </c>
      <c r="B3005" s="95" t="s">
        <v>2766</v>
      </c>
      <c r="C3005" s="100">
        <v>2</v>
      </c>
    </row>
    <row r="3006" spans="1:3" x14ac:dyDescent="0.25">
      <c r="A3006" s="94">
        <v>9880493</v>
      </c>
      <c r="B3006" s="95" t="s">
        <v>291</v>
      </c>
      <c r="C3006" s="100">
        <v>81.680000000000007</v>
      </c>
    </row>
    <row r="3007" spans="1:3" x14ac:dyDescent="0.25">
      <c r="A3007" s="94">
        <v>9880501</v>
      </c>
      <c r="B3007" s="95" t="s">
        <v>288</v>
      </c>
      <c r="C3007" s="100">
        <v>175.11</v>
      </c>
    </row>
    <row r="3008" spans="1:3" x14ac:dyDescent="0.25">
      <c r="A3008" s="94">
        <v>9880501</v>
      </c>
      <c r="B3008" s="95" t="s">
        <v>288</v>
      </c>
      <c r="C3008" s="100">
        <v>175.11</v>
      </c>
    </row>
    <row r="3009" spans="1:3" x14ac:dyDescent="0.25">
      <c r="A3009" s="94">
        <v>9880592</v>
      </c>
      <c r="B3009" s="95" t="s">
        <v>2765</v>
      </c>
      <c r="C3009" s="100">
        <v>18.22</v>
      </c>
    </row>
    <row r="3010" spans="1:3" x14ac:dyDescent="0.25">
      <c r="A3010" s="94">
        <v>9881186</v>
      </c>
      <c r="B3010" s="95" t="s">
        <v>2770</v>
      </c>
      <c r="C3010" s="100">
        <v>2</v>
      </c>
    </row>
    <row r="3011" spans="1:3" x14ac:dyDescent="0.25">
      <c r="A3011" s="94">
        <v>9881202</v>
      </c>
      <c r="B3011" s="95" t="s">
        <v>689</v>
      </c>
      <c r="C3011" s="100">
        <v>25.37</v>
      </c>
    </row>
    <row r="3012" spans="1:3" x14ac:dyDescent="0.25">
      <c r="A3012" s="94">
        <v>9881210</v>
      </c>
      <c r="B3012" s="95" t="s">
        <v>2769</v>
      </c>
      <c r="C3012" s="100">
        <v>2</v>
      </c>
    </row>
    <row r="3013" spans="1:3" x14ac:dyDescent="0.25">
      <c r="A3013" s="94">
        <v>9881228</v>
      </c>
      <c r="B3013" s="95" t="s">
        <v>2273</v>
      </c>
      <c r="C3013" s="100">
        <v>43.31</v>
      </c>
    </row>
    <row r="3014" spans="1:3" x14ac:dyDescent="0.25">
      <c r="A3014" s="94">
        <v>9881269</v>
      </c>
      <c r="B3014" s="95" t="s">
        <v>2096</v>
      </c>
      <c r="C3014" s="100">
        <v>2</v>
      </c>
    </row>
    <row r="3015" spans="1:3" x14ac:dyDescent="0.25">
      <c r="A3015" s="94">
        <v>9881301</v>
      </c>
      <c r="B3015" s="95" t="s">
        <v>2189</v>
      </c>
      <c r="C3015" s="100">
        <v>55.18</v>
      </c>
    </row>
    <row r="3016" spans="1:3" x14ac:dyDescent="0.25">
      <c r="A3016" s="94">
        <v>9881608</v>
      </c>
      <c r="B3016" s="95" t="s">
        <v>2764</v>
      </c>
      <c r="C3016" s="100">
        <v>7.15</v>
      </c>
    </row>
    <row r="3017" spans="1:3" x14ac:dyDescent="0.25">
      <c r="A3017" s="94">
        <v>9881616</v>
      </c>
      <c r="B3017" s="95" t="s">
        <v>471</v>
      </c>
      <c r="C3017" s="100">
        <v>68.06</v>
      </c>
    </row>
    <row r="3018" spans="1:3" x14ac:dyDescent="0.25">
      <c r="A3018" s="94">
        <v>9882044</v>
      </c>
      <c r="B3018" s="95" t="s">
        <v>1112</v>
      </c>
      <c r="C3018" s="100">
        <v>7.3</v>
      </c>
    </row>
    <row r="3019" spans="1:3" x14ac:dyDescent="0.25">
      <c r="A3019" s="94">
        <v>9882051</v>
      </c>
      <c r="B3019" s="95" t="s">
        <v>1110</v>
      </c>
      <c r="C3019" s="100">
        <v>2</v>
      </c>
    </row>
    <row r="3020" spans="1:3" x14ac:dyDescent="0.25">
      <c r="A3020" s="94">
        <v>9882127</v>
      </c>
      <c r="B3020" s="95" t="s">
        <v>1113</v>
      </c>
      <c r="C3020" s="100">
        <v>6.27</v>
      </c>
    </row>
    <row r="3021" spans="1:3" x14ac:dyDescent="0.25">
      <c r="A3021" s="94">
        <v>9882135</v>
      </c>
      <c r="B3021" s="95" t="s">
        <v>1111</v>
      </c>
      <c r="C3021" s="100">
        <v>2</v>
      </c>
    </row>
    <row r="3022" spans="1:3" x14ac:dyDescent="0.25">
      <c r="A3022" s="94">
        <v>9882804</v>
      </c>
      <c r="B3022" s="95" t="s">
        <v>2060</v>
      </c>
      <c r="C3022" s="100">
        <v>2</v>
      </c>
    </row>
    <row r="3023" spans="1:3" x14ac:dyDescent="0.25">
      <c r="A3023" s="94">
        <v>9882812</v>
      </c>
      <c r="B3023" s="95" t="s">
        <v>2059</v>
      </c>
      <c r="C3023" s="100">
        <v>2</v>
      </c>
    </row>
    <row r="3024" spans="1:3" x14ac:dyDescent="0.25">
      <c r="A3024" s="94">
        <v>9882820</v>
      </c>
      <c r="B3024" s="95" t="s">
        <v>293</v>
      </c>
      <c r="C3024" s="100">
        <v>2</v>
      </c>
    </row>
    <row r="3025" spans="1:3" x14ac:dyDescent="0.25">
      <c r="A3025" s="94">
        <v>9882838</v>
      </c>
      <c r="B3025" s="95" t="s">
        <v>294</v>
      </c>
      <c r="C3025" s="100">
        <v>2</v>
      </c>
    </row>
    <row r="3026" spans="1:3" x14ac:dyDescent="0.25">
      <c r="A3026" s="94">
        <v>9882846</v>
      </c>
      <c r="B3026" s="95" t="s">
        <v>295</v>
      </c>
      <c r="C3026" s="100">
        <v>2.94</v>
      </c>
    </row>
    <row r="3027" spans="1:3" x14ac:dyDescent="0.25">
      <c r="A3027" s="94">
        <v>9882853</v>
      </c>
      <c r="B3027" s="95" t="s">
        <v>296</v>
      </c>
      <c r="C3027" s="100">
        <v>39.200000000000003</v>
      </c>
    </row>
    <row r="3028" spans="1:3" x14ac:dyDescent="0.25">
      <c r="A3028" s="94">
        <v>9882861</v>
      </c>
      <c r="B3028" s="95" t="s">
        <v>2061</v>
      </c>
      <c r="C3028" s="100">
        <v>2</v>
      </c>
    </row>
    <row r="3029" spans="1:3" x14ac:dyDescent="0.25">
      <c r="A3029" s="94">
        <v>9882879</v>
      </c>
      <c r="B3029" s="95" t="s">
        <v>1730</v>
      </c>
      <c r="C3029" s="100">
        <v>114.78</v>
      </c>
    </row>
    <row r="3030" spans="1:3" x14ac:dyDescent="0.25">
      <c r="A3030" s="94">
        <v>9882887</v>
      </c>
      <c r="B3030" s="95" t="s">
        <v>2525</v>
      </c>
      <c r="C3030" s="100">
        <v>2</v>
      </c>
    </row>
    <row r="3031" spans="1:3" x14ac:dyDescent="0.25">
      <c r="A3031" s="94">
        <v>9882887</v>
      </c>
      <c r="B3031" s="95" t="s">
        <v>2525</v>
      </c>
      <c r="C3031" s="100">
        <v>2</v>
      </c>
    </row>
    <row r="3032" spans="1:3" x14ac:dyDescent="0.25">
      <c r="A3032" s="94">
        <v>9883018</v>
      </c>
      <c r="B3032" s="95" t="s">
        <v>1629</v>
      </c>
      <c r="C3032" s="100">
        <v>2</v>
      </c>
    </row>
    <row r="3033" spans="1:3" x14ac:dyDescent="0.25">
      <c r="A3033" s="94">
        <v>9883018</v>
      </c>
      <c r="B3033" s="95" t="s">
        <v>1629</v>
      </c>
      <c r="C3033" s="100">
        <v>2</v>
      </c>
    </row>
    <row r="3034" spans="1:3" x14ac:dyDescent="0.25">
      <c r="A3034" s="94">
        <v>9883224</v>
      </c>
      <c r="B3034" s="95" t="s">
        <v>1729</v>
      </c>
      <c r="C3034" s="100">
        <v>73.430000000000007</v>
      </c>
    </row>
    <row r="3035" spans="1:3" x14ac:dyDescent="0.25">
      <c r="A3035" s="94">
        <v>9883224</v>
      </c>
      <c r="B3035" s="95" t="s">
        <v>1729</v>
      </c>
      <c r="C3035" s="100">
        <v>73.430000000000007</v>
      </c>
    </row>
    <row r="3036" spans="1:3" x14ac:dyDescent="0.25">
      <c r="A3036" s="94">
        <v>9883240</v>
      </c>
      <c r="B3036" s="95" t="s">
        <v>559</v>
      </c>
      <c r="C3036" s="100">
        <v>2</v>
      </c>
    </row>
    <row r="3037" spans="1:3" x14ac:dyDescent="0.25">
      <c r="A3037" s="94">
        <v>9883257</v>
      </c>
      <c r="B3037" s="95" t="s">
        <v>2618</v>
      </c>
      <c r="C3037" s="100">
        <v>2</v>
      </c>
    </row>
    <row r="3038" spans="1:3" x14ac:dyDescent="0.25">
      <c r="A3038" s="94">
        <v>9883984</v>
      </c>
      <c r="B3038" s="95" t="s">
        <v>1832</v>
      </c>
      <c r="C3038" s="100">
        <v>2</v>
      </c>
    </row>
    <row r="3039" spans="1:3" x14ac:dyDescent="0.25">
      <c r="A3039" s="94">
        <v>9884008</v>
      </c>
      <c r="B3039" s="95" t="s">
        <v>1833</v>
      </c>
      <c r="C3039" s="100">
        <v>2</v>
      </c>
    </row>
    <row r="3040" spans="1:3" x14ac:dyDescent="0.25">
      <c r="A3040" s="94">
        <v>9884057</v>
      </c>
      <c r="B3040" s="95" t="s">
        <v>1830</v>
      </c>
      <c r="C3040" s="100">
        <v>2</v>
      </c>
    </row>
    <row r="3041" spans="1:3" x14ac:dyDescent="0.25">
      <c r="A3041" s="94">
        <v>9884073</v>
      </c>
      <c r="B3041" s="95" t="s">
        <v>1831</v>
      </c>
      <c r="C3041" s="100">
        <v>2</v>
      </c>
    </row>
    <row r="3042" spans="1:3" x14ac:dyDescent="0.25">
      <c r="A3042" s="94">
        <v>9884081</v>
      </c>
      <c r="B3042" s="95" t="s">
        <v>1069</v>
      </c>
      <c r="C3042" s="100">
        <v>2</v>
      </c>
    </row>
    <row r="3043" spans="1:3" x14ac:dyDescent="0.25">
      <c r="A3043" s="94">
        <v>9884099</v>
      </c>
      <c r="B3043" s="95" t="s">
        <v>1834</v>
      </c>
      <c r="C3043" s="100">
        <v>19.75</v>
      </c>
    </row>
    <row r="3044" spans="1:3" x14ac:dyDescent="0.25">
      <c r="A3044" s="94">
        <v>9884115</v>
      </c>
      <c r="B3044" s="95" t="s">
        <v>2768</v>
      </c>
      <c r="C3044" s="100">
        <v>38.119999999999997</v>
      </c>
    </row>
    <row r="3045" spans="1:3" x14ac:dyDescent="0.25">
      <c r="A3045" s="94">
        <v>9885104</v>
      </c>
      <c r="B3045" s="95" t="s">
        <v>2191</v>
      </c>
      <c r="C3045" s="100">
        <v>2</v>
      </c>
    </row>
    <row r="3046" spans="1:3" x14ac:dyDescent="0.25">
      <c r="A3046" s="94">
        <v>9885153</v>
      </c>
      <c r="B3046" s="95" t="s">
        <v>2192</v>
      </c>
      <c r="C3046" s="100">
        <v>2</v>
      </c>
    </row>
    <row r="3047" spans="1:3" x14ac:dyDescent="0.25">
      <c r="A3047" s="94">
        <v>9887050</v>
      </c>
      <c r="B3047" s="95" t="s">
        <v>2527</v>
      </c>
      <c r="C3047" s="100">
        <v>2</v>
      </c>
    </row>
    <row r="3048" spans="1:3" x14ac:dyDescent="0.25">
      <c r="A3048" s="94">
        <v>9887126</v>
      </c>
      <c r="B3048" s="95" t="s">
        <v>2528</v>
      </c>
      <c r="C3048" s="100">
        <v>2</v>
      </c>
    </row>
    <row r="3049" spans="1:3" x14ac:dyDescent="0.25">
      <c r="A3049" s="94">
        <v>9887126</v>
      </c>
      <c r="B3049" s="95" t="s">
        <v>2528</v>
      </c>
      <c r="C3049" s="100">
        <v>2</v>
      </c>
    </row>
    <row r="3050" spans="1:3" x14ac:dyDescent="0.25">
      <c r="A3050" s="94">
        <v>9887258</v>
      </c>
      <c r="B3050" s="95" t="s">
        <v>2529</v>
      </c>
      <c r="C3050" s="100">
        <v>2</v>
      </c>
    </row>
    <row r="3051" spans="1:3" x14ac:dyDescent="0.25">
      <c r="A3051" s="94">
        <v>9887266</v>
      </c>
      <c r="B3051" s="95" t="s">
        <v>2530</v>
      </c>
      <c r="C3051" s="100">
        <v>38.729999999999997</v>
      </c>
    </row>
    <row r="3052" spans="1:3" x14ac:dyDescent="0.25">
      <c r="A3052" s="94">
        <v>9887811</v>
      </c>
      <c r="B3052" s="95" t="s">
        <v>1571</v>
      </c>
      <c r="C3052" s="100">
        <v>2</v>
      </c>
    </row>
    <row r="3053" spans="1:3" x14ac:dyDescent="0.25">
      <c r="A3053" s="94">
        <v>9887829</v>
      </c>
      <c r="B3053" s="95" t="s">
        <v>1570</v>
      </c>
      <c r="C3053" s="100">
        <v>2</v>
      </c>
    </row>
    <row r="3054" spans="1:3" x14ac:dyDescent="0.25">
      <c r="A3054" s="94">
        <v>9887886</v>
      </c>
      <c r="B3054" s="95" t="s">
        <v>2274</v>
      </c>
      <c r="C3054" s="100">
        <v>43.31</v>
      </c>
    </row>
    <row r="3055" spans="1:3" x14ac:dyDescent="0.25">
      <c r="A3055" s="94">
        <v>9887902</v>
      </c>
      <c r="B3055" s="95" t="s">
        <v>1812</v>
      </c>
      <c r="C3055" s="100">
        <v>2</v>
      </c>
    </row>
    <row r="3056" spans="1:3" x14ac:dyDescent="0.25">
      <c r="A3056" s="94">
        <v>9887936</v>
      </c>
      <c r="B3056" s="95" t="s">
        <v>474</v>
      </c>
      <c r="C3056" s="100">
        <v>34.049999999999997</v>
      </c>
    </row>
    <row r="3057" spans="1:3" x14ac:dyDescent="0.25">
      <c r="A3057" s="94">
        <v>9887944</v>
      </c>
      <c r="B3057" s="95" t="s">
        <v>2272</v>
      </c>
      <c r="C3057" s="100">
        <v>4.3899999999999997</v>
      </c>
    </row>
    <row r="3058" spans="1:3" x14ac:dyDescent="0.25">
      <c r="A3058" s="94">
        <v>9888025</v>
      </c>
      <c r="B3058" s="95" t="s">
        <v>1811</v>
      </c>
      <c r="C3058" s="100">
        <v>2.4300000000000002</v>
      </c>
    </row>
    <row r="3059" spans="1:3" x14ac:dyDescent="0.25">
      <c r="A3059" s="94">
        <v>9888058</v>
      </c>
      <c r="B3059" s="95" t="s">
        <v>2762</v>
      </c>
      <c r="C3059" s="100">
        <v>2</v>
      </c>
    </row>
    <row r="3060" spans="1:3" x14ac:dyDescent="0.25">
      <c r="A3060" s="94">
        <v>9888082</v>
      </c>
      <c r="B3060" s="95" t="s">
        <v>292</v>
      </c>
      <c r="C3060" s="100">
        <v>2563.54</v>
      </c>
    </row>
    <row r="3061" spans="1:3" x14ac:dyDescent="0.25">
      <c r="A3061" s="94">
        <v>9888108</v>
      </c>
      <c r="B3061" s="95" t="s">
        <v>2763</v>
      </c>
      <c r="C3061" s="100">
        <v>2</v>
      </c>
    </row>
    <row r="3062" spans="1:3" x14ac:dyDescent="0.25">
      <c r="A3062" s="94">
        <v>9888116</v>
      </c>
      <c r="B3062" s="95" t="s">
        <v>2760</v>
      </c>
      <c r="C3062" s="100">
        <v>2</v>
      </c>
    </row>
    <row r="3063" spans="1:3" x14ac:dyDescent="0.25">
      <c r="A3063" s="94">
        <v>9888132</v>
      </c>
      <c r="B3063" s="95" t="s">
        <v>2761</v>
      </c>
      <c r="C3063" s="100">
        <v>2</v>
      </c>
    </row>
    <row r="3064" spans="1:3" x14ac:dyDescent="0.25">
      <c r="A3064" s="94">
        <v>9888140</v>
      </c>
      <c r="B3064" s="95" t="s">
        <v>2767</v>
      </c>
      <c r="C3064" s="100">
        <v>2</v>
      </c>
    </row>
    <row r="3065" spans="1:3" x14ac:dyDescent="0.25">
      <c r="A3065" s="94">
        <v>9888165</v>
      </c>
      <c r="B3065" s="95" t="s">
        <v>1209</v>
      </c>
      <c r="C3065" s="100">
        <v>59.35</v>
      </c>
    </row>
    <row r="3066" spans="1:3" x14ac:dyDescent="0.25">
      <c r="A3066" s="94">
        <v>9888173</v>
      </c>
      <c r="B3066" s="95" t="s">
        <v>1931</v>
      </c>
      <c r="C3066" s="100">
        <v>2</v>
      </c>
    </row>
    <row r="3067" spans="1:3" x14ac:dyDescent="0.25">
      <c r="A3067" s="94">
        <v>9888215</v>
      </c>
      <c r="B3067" s="95" t="s">
        <v>2771</v>
      </c>
      <c r="C3067" s="100">
        <v>2</v>
      </c>
    </row>
    <row r="3068" spans="1:3" x14ac:dyDescent="0.25">
      <c r="A3068" s="94">
        <v>9888587</v>
      </c>
      <c r="B3068" s="95" t="s">
        <v>1210</v>
      </c>
      <c r="C3068" s="100">
        <v>137.5</v>
      </c>
    </row>
    <row r="3069" spans="1:3" x14ac:dyDescent="0.25">
      <c r="A3069" s="94">
        <v>9888595</v>
      </c>
      <c r="B3069" s="95" t="s">
        <v>478</v>
      </c>
      <c r="C3069" s="100">
        <v>249.45</v>
      </c>
    </row>
    <row r="3070" spans="1:3" x14ac:dyDescent="0.25">
      <c r="A3070" s="94">
        <v>9896093</v>
      </c>
      <c r="B3070" s="95" t="s">
        <v>273</v>
      </c>
      <c r="C3070" s="100">
        <v>29.91</v>
      </c>
    </row>
    <row r="3071" spans="1:3" x14ac:dyDescent="0.25">
      <c r="A3071" s="94">
        <v>9900036</v>
      </c>
      <c r="B3071" s="95" t="s">
        <v>842</v>
      </c>
      <c r="C3071" s="100">
        <v>40</v>
      </c>
    </row>
    <row r="3072" spans="1:3" x14ac:dyDescent="0.25">
      <c r="A3072" s="94">
        <v>9900036</v>
      </c>
      <c r="B3072" s="95" t="s">
        <v>842</v>
      </c>
      <c r="C3072" s="100">
        <v>40</v>
      </c>
    </row>
    <row r="3073" spans="1:3" x14ac:dyDescent="0.25">
      <c r="A3073" s="94">
        <v>9900044</v>
      </c>
      <c r="B3073" s="95" t="s">
        <v>841</v>
      </c>
      <c r="C3073" s="100">
        <v>40</v>
      </c>
    </row>
    <row r="3074" spans="1:3" x14ac:dyDescent="0.25">
      <c r="A3074" s="94">
        <v>9900044</v>
      </c>
      <c r="B3074" s="95" t="s">
        <v>841</v>
      </c>
      <c r="C3074" s="100">
        <v>18.149999999999999</v>
      </c>
    </row>
    <row r="3075" spans="1:3" x14ac:dyDescent="0.25">
      <c r="A3075" s="94">
        <v>9900051</v>
      </c>
      <c r="B3075" s="95" t="s">
        <v>813</v>
      </c>
      <c r="C3075" s="100">
        <v>40</v>
      </c>
    </row>
    <row r="3076" spans="1:3" x14ac:dyDescent="0.25">
      <c r="A3076" s="94">
        <v>9900077</v>
      </c>
      <c r="B3076" s="95" t="s">
        <v>840</v>
      </c>
      <c r="C3076" s="100">
        <v>40</v>
      </c>
    </row>
    <row r="3077" spans="1:3" x14ac:dyDescent="0.25">
      <c r="A3077" s="94">
        <v>9900085</v>
      </c>
      <c r="B3077" s="95" t="s">
        <v>2372</v>
      </c>
      <c r="C3077" s="100">
        <v>39.1</v>
      </c>
    </row>
    <row r="3078" spans="1:3" x14ac:dyDescent="0.25">
      <c r="A3078" s="94">
        <v>9900093</v>
      </c>
      <c r="B3078" s="95" t="s">
        <v>836</v>
      </c>
      <c r="C3078" s="100">
        <v>40</v>
      </c>
    </row>
    <row r="3079" spans="1:3" x14ac:dyDescent="0.25">
      <c r="A3079" s="94">
        <v>9900093</v>
      </c>
      <c r="B3079" s="95" t="s">
        <v>836</v>
      </c>
      <c r="C3079" s="100">
        <v>40</v>
      </c>
    </row>
    <row r="3080" spans="1:3" x14ac:dyDescent="0.25">
      <c r="A3080" s="94">
        <v>9900127</v>
      </c>
      <c r="B3080" s="95" t="s">
        <v>827</v>
      </c>
      <c r="C3080" s="100">
        <v>40</v>
      </c>
    </row>
    <row r="3081" spans="1:3" x14ac:dyDescent="0.25">
      <c r="A3081" s="94">
        <v>9900127</v>
      </c>
      <c r="B3081" s="95" t="s">
        <v>827</v>
      </c>
      <c r="C3081" s="100">
        <v>40</v>
      </c>
    </row>
    <row r="3082" spans="1:3" x14ac:dyDescent="0.25">
      <c r="A3082" s="94">
        <v>9900176</v>
      </c>
      <c r="B3082" s="95" t="s">
        <v>831</v>
      </c>
      <c r="C3082" s="100">
        <v>40</v>
      </c>
    </row>
    <row r="3083" spans="1:3" x14ac:dyDescent="0.25">
      <c r="A3083" s="94">
        <v>9900176</v>
      </c>
      <c r="B3083" s="95" t="s">
        <v>831</v>
      </c>
      <c r="C3083" s="100">
        <v>40</v>
      </c>
    </row>
    <row r="3084" spans="1:3" x14ac:dyDescent="0.25">
      <c r="A3084" s="94">
        <v>9900184</v>
      </c>
      <c r="B3084" s="95" t="s">
        <v>833</v>
      </c>
      <c r="C3084" s="100">
        <v>40</v>
      </c>
    </row>
    <row r="3085" spans="1:3" x14ac:dyDescent="0.25">
      <c r="A3085" s="94">
        <v>9900192</v>
      </c>
      <c r="B3085" s="95" t="s">
        <v>829</v>
      </c>
      <c r="C3085" s="100">
        <v>40</v>
      </c>
    </row>
    <row r="3086" spans="1:3" x14ac:dyDescent="0.25">
      <c r="A3086" s="94">
        <v>9900226</v>
      </c>
      <c r="B3086" s="95" t="s">
        <v>729</v>
      </c>
      <c r="C3086" s="100">
        <v>40</v>
      </c>
    </row>
    <row r="3087" spans="1:3" x14ac:dyDescent="0.25">
      <c r="A3087" s="94">
        <v>9900259</v>
      </c>
      <c r="B3087" s="95" t="s">
        <v>837</v>
      </c>
      <c r="C3087" s="100">
        <v>40</v>
      </c>
    </row>
    <row r="3088" spans="1:3" x14ac:dyDescent="0.25">
      <c r="A3088" s="94">
        <v>9900259</v>
      </c>
      <c r="B3088" s="95" t="s">
        <v>837</v>
      </c>
      <c r="C3088" s="100">
        <v>40</v>
      </c>
    </row>
    <row r="3089" spans="1:3" x14ac:dyDescent="0.25">
      <c r="A3089" s="94">
        <v>9900275</v>
      </c>
      <c r="B3089" s="95" t="s">
        <v>727</v>
      </c>
      <c r="C3089" s="100">
        <v>40</v>
      </c>
    </row>
    <row r="3090" spans="1:3" x14ac:dyDescent="0.25">
      <c r="A3090" s="94">
        <v>9900283</v>
      </c>
      <c r="B3090" s="95" t="s">
        <v>728</v>
      </c>
      <c r="C3090" s="100">
        <v>40</v>
      </c>
    </row>
    <row r="3091" spans="1:3" x14ac:dyDescent="0.25">
      <c r="A3091" s="94">
        <v>9900382</v>
      </c>
      <c r="B3091" s="95" t="s">
        <v>717</v>
      </c>
      <c r="C3091" s="100">
        <v>36.299999999999997</v>
      </c>
    </row>
    <row r="3092" spans="1:3" x14ac:dyDescent="0.25">
      <c r="A3092" s="94">
        <v>9900416</v>
      </c>
      <c r="B3092" s="95" t="s">
        <v>719</v>
      </c>
      <c r="C3092" s="100">
        <v>36.299999999999997</v>
      </c>
    </row>
    <row r="3093" spans="1:3" x14ac:dyDescent="0.25">
      <c r="A3093" s="94">
        <v>9900424</v>
      </c>
      <c r="B3093" s="95" t="s">
        <v>721</v>
      </c>
      <c r="C3093" s="100">
        <v>56.27</v>
      </c>
    </row>
    <row r="3094" spans="1:3" x14ac:dyDescent="0.25">
      <c r="A3094" s="94">
        <v>9900440</v>
      </c>
      <c r="B3094" s="95" t="s">
        <v>715</v>
      </c>
      <c r="C3094" s="100">
        <v>36.299999999999997</v>
      </c>
    </row>
    <row r="3095" spans="1:3" x14ac:dyDescent="0.25">
      <c r="A3095" s="94">
        <v>9900457</v>
      </c>
      <c r="B3095" s="95" t="s">
        <v>716</v>
      </c>
      <c r="C3095" s="100">
        <v>40</v>
      </c>
    </row>
    <row r="3096" spans="1:3" x14ac:dyDescent="0.25">
      <c r="A3096" s="94">
        <v>9900465</v>
      </c>
      <c r="B3096" s="95" t="s">
        <v>718</v>
      </c>
      <c r="C3096" s="100">
        <v>36.299999999999997</v>
      </c>
    </row>
    <row r="3097" spans="1:3" x14ac:dyDescent="0.25">
      <c r="A3097" s="94">
        <v>9900481</v>
      </c>
      <c r="B3097" s="95" t="s">
        <v>720</v>
      </c>
      <c r="C3097" s="100">
        <v>36.299999999999997</v>
      </c>
    </row>
    <row r="3098" spans="1:3" x14ac:dyDescent="0.25">
      <c r="A3098" s="94">
        <v>9900655</v>
      </c>
      <c r="B3098" s="95" t="s">
        <v>812</v>
      </c>
      <c r="C3098" s="100">
        <v>5.04</v>
      </c>
    </row>
    <row r="3099" spans="1:3" x14ac:dyDescent="0.25">
      <c r="A3099" s="94">
        <v>9900663</v>
      </c>
      <c r="B3099" s="95" t="s">
        <v>817</v>
      </c>
      <c r="C3099" s="100">
        <v>13.75</v>
      </c>
    </row>
    <row r="3100" spans="1:3" x14ac:dyDescent="0.25">
      <c r="A3100" s="94">
        <v>9900671</v>
      </c>
      <c r="B3100" s="95" t="s">
        <v>819</v>
      </c>
      <c r="C3100" s="100">
        <v>14.04</v>
      </c>
    </row>
    <row r="3101" spans="1:3" x14ac:dyDescent="0.25">
      <c r="A3101" s="94">
        <v>9900689</v>
      </c>
      <c r="B3101" s="95" t="s">
        <v>820</v>
      </c>
      <c r="C3101" s="100">
        <v>14.35</v>
      </c>
    </row>
    <row r="3102" spans="1:3" x14ac:dyDescent="0.25">
      <c r="A3102" s="94">
        <v>9900697</v>
      </c>
      <c r="B3102" s="95" t="s">
        <v>822</v>
      </c>
      <c r="C3102" s="100">
        <v>40</v>
      </c>
    </row>
    <row r="3103" spans="1:3" x14ac:dyDescent="0.25">
      <c r="A3103" s="94">
        <v>9900705</v>
      </c>
      <c r="B3103" s="95" t="s">
        <v>845</v>
      </c>
      <c r="C3103" s="100">
        <v>15.09</v>
      </c>
    </row>
    <row r="3104" spans="1:3" x14ac:dyDescent="0.25">
      <c r="A3104" s="94">
        <v>9900713</v>
      </c>
      <c r="B3104" s="95" t="s">
        <v>824</v>
      </c>
      <c r="C3104" s="100">
        <v>40</v>
      </c>
    </row>
    <row r="3105" spans="1:3" x14ac:dyDescent="0.25">
      <c r="A3105" s="94">
        <v>9900796</v>
      </c>
      <c r="B3105" s="95" t="s">
        <v>725</v>
      </c>
      <c r="C3105" s="100">
        <v>36.299999999999997</v>
      </c>
    </row>
    <row r="3106" spans="1:3" x14ac:dyDescent="0.25">
      <c r="A3106" s="94">
        <v>9900887</v>
      </c>
      <c r="B3106" s="95" t="s">
        <v>826</v>
      </c>
      <c r="C3106" s="100">
        <v>18.149999999999999</v>
      </c>
    </row>
    <row r="3107" spans="1:3" x14ac:dyDescent="0.25">
      <c r="A3107" s="94">
        <v>9900887</v>
      </c>
      <c r="B3107" s="95" t="s">
        <v>826</v>
      </c>
      <c r="C3107" s="100">
        <v>40</v>
      </c>
    </row>
    <row r="3108" spans="1:3" x14ac:dyDescent="0.25">
      <c r="A3108" s="94">
        <v>9900895</v>
      </c>
      <c r="B3108" s="95" t="s">
        <v>828</v>
      </c>
      <c r="C3108" s="100">
        <v>40</v>
      </c>
    </row>
    <row r="3109" spans="1:3" x14ac:dyDescent="0.25">
      <c r="A3109" s="94">
        <v>9900911</v>
      </c>
      <c r="B3109" s="95" t="s">
        <v>832</v>
      </c>
      <c r="C3109" s="100">
        <v>40</v>
      </c>
    </row>
    <row r="3110" spans="1:3" x14ac:dyDescent="0.25">
      <c r="A3110" s="94">
        <v>9900929</v>
      </c>
      <c r="B3110" s="95" t="s">
        <v>1340</v>
      </c>
      <c r="C3110" s="100">
        <v>50.75</v>
      </c>
    </row>
    <row r="3111" spans="1:3" x14ac:dyDescent="0.25">
      <c r="A3111" s="94">
        <v>9900937</v>
      </c>
      <c r="B3111" s="95" t="s">
        <v>1341</v>
      </c>
      <c r="C3111" s="100">
        <v>49.8</v>
      </c>
    </row>
    <row r="3112" spans="1:3" x14ac:dyDescent="0.25">
      <c r="A3112" s="94">
        <v>9900945</v>
      </c>
      <c r="B3112" s="95" t="s">
        <v>830</v>
      </c>
      <c r="C3112" s="100">
        <v>40</v>
      </c>
    </row>
    <row r="3113" spans="1:3" x14ac:dyDescent="0.25">
      <c r="A3113" s="94">
        <v>9900960</v>
      </c>
      <c r="B3113" s="95" t="s">
        <v>2351</v>
      </c>
      <c r="C3113" s="100">
        <v>40</v>
      </c>
    </row>
    <row r="3114" spans="1:3" x14ac:dyDescent="0.25">
      <c r="A3114" s="94">
        <v>9900960</v>
      </c>
      <c r="B3114" s="95" t="s">
        <v>2351</v>
      </c>
      <c r="C3114" s="100">
        <v>40</v>
      </c>
    </row>
    <row r="3115" spans="1:3" x14ac:dyDescent="0.25">
      <c r="A3115" s="94">
        <v>9901158</v>
      </c>
      <c r="B3115" s="95" t="s">
        <v>1904</v>
      </c>
      <c r="C3115" s="100">
        <v>13</v>
      </c>
    </row>
    <row r="3116" spans="1:3" x14ac:dyDescent="0.25">
      <c r="A3116" s="94">
        <v>9901158</v>
      </c>
      <c r="B3116" s="95" t="s">
        <v>2355</v>
      </c>
      <c r="C3116" s="100">
        <v>13</v>
      </c>
    </row>
    <row r="3117" spans="1:3" x14ac:dyDescent="0.25">
      <c r="A3117" s="94">
        <v>9901158</v>
      </c>
      <c r="B3117" s="95" t="s">
        <v>2355</v>
      </c>
      <c r="C3117" s="100">
        <v>13</v>
      </c>
    </row>
    <row r="3118" spans="1:3" x14ac:dyDescent="0.25">
      <c r="A3118" s="94">
        <v>9901166</v>
      </c>
      <c r="B3118" s="95" t="s">
        <v>1435</v>
      </c>
      <c r="C3118" s="100">
        <v>108.9</v>
      </c>
    </row>
    <row r="3119" spans="1:3" x14ac:dyDescent="0.25">
      <c r="A3119" s="94">
        <v>9901166</v>
      </c>
      <c r="B3119" s="95" t="s">
        <v>1435</v>
      </c>
      <c r="C3119" s="100">
        <v>108.9</v>
      </c>
    </row>
    <row r="3120" spans="1:3" x14ac:dyDescent="0.25">
      <c r="A3120" s="94">
        <v>9901182</v>
      </c>
      <c r="B3120" s="95" t="s">
        <v>825</v>
      </c>
      <c r="C3120" s="100">
        <v>40</v>
      </c>
    </row>
    <row r="3121" spans="1:3" x14ac:dyDescent="0.25">
      <c r="A3121" s="94">
        <v>9901190</v>
      </c>
      <c r="B3121" s="95" t="s">
        <v>2358</v>
      </c>
      <c r="C3121" s="100">
        <v>36.299999999999997</v>
      </c>
    </row>
    <row r="3122" spans="1:3" x14ac:dyDescent="0.25">
      <c r="A3122" s="94">
        <v>9901190</v>
      </c>
      <c r="B3122" s="95" t="s">
        <v>2358</v>
      </c>
      <c r="C3122" s="100">
        <v>36.299999999999997</v>
      </c>
    </row>
    <row r="3123" spans="1:3" x14ac:dyDescent="0.25">
      <c r="A3123" s="94">
        <v>9901208</v>
      </c>
      <c r="B3123" s="95" t="s">
        <v>2352</v>
      </c>
      <c r="C3123" s="100">
        <v>40</v>
      </c>
    </row>
    <row r="3124" spans="1:3" x14ac:dyDescent="0.25">
      <c r="A3124" s="94">
        <v>9901208</v>
      </c>
      <c r="B3124" s="95" t="s">
        <v>2352</v>
      </c>
      <c r="C3124" s="100">
        <v>40</v>
      </c>
    </row>
    <row r="3125" spans="1:3" x14ac:dyDescent="0.25">
      <c r="A3125" s="94">
        <v>9901216</v>
      </c>
      <c r="B3125" s="95" t="s">
        <v>1906</v>
      </c>
      <c r="C3125" s="100">
        <v>18.149999999999999</v>
      </c>
    </row>
    <row r="3126" spans="1:3" x14ac:dyDescent="0.25">
      <c r="A3126" s="94">
        <v>9901216</v>
      </c>
      <c r="B3126" s="95" t="s">
        <v>2357</v>
      </c>
      <c r="C3126" s="100">
        <v>18.149999999999999</v>
      </c>
    </row>
    <row r="3127" spans="1:3" x14ac:dyDescent="0.25">
      <c r="A3127" s="94">
        <v>9901216</v>
      </c>
      <c r="B3127" s="95" t="s">
        <v>2357</v>
      </c>
      <c r="C3127" s="100">
        <v>18.149999999999999</v>
      </c>
    </row>
    <row r="3128" spans="1:3" x14ac:dyDescent="0.25">
      <c r="A3128" s="94">
        <v>9901224</v>
      </c>
      <c r="B3128" s="95" t="s">
        <v>1900</v>
      </c>
      <c r="C3128" s="100">
        <v>36.299999999999997</v>
      </c>
    </row>
    <row r="3129" spans="1:3" x14ac:dyDescent="0.25">
      <c r="A3129" s="94">
        <v>9901224</v>
      </c>
      <c r="B3129" s="95" t="s">
        <v>1901</v>
      </c>
      <c r="C3129" s="100">
        <v>36.299999999999997</v>
      </c>
    </row>
    <row r="3130" spans="1:3" x14ac:dyDescent="0.25">
      <c r="A3130" s="94">
        <v>9901224</v>
      </c>
      <c r="B3130" s="95" t="s">
        <v>2360</v>
      </c>
      <c r="C3130" s="100">
        <v>36.299999999999997</v>
      </c>
    </row>
    <row r="3131" spans="1:3" x14ac:dyDescent="0.25">
      <c r="A3131" s="94">
        <v>9901224</v>
      </c>
      <c r="B3131" s="95" t="s">
        <v>2360</v>
      </c>
      <c r="C3131" s="100">
        <v>36.299999999999997</v>
      </c>
    </row>
    <row r="3132" spans="1:3" x14ac:dyDescent="0.25">
      <c r="A3132" s="94">
        <v>9901232</v>
      </c>
      <c r="B3132" s="95" t="s">
        <v>815</v>
      </c>
      <c r="C3132" s="100">
        <v>40</v>
      </c>
    </row>
    <row r="3133" spans="1:3" x14ac:dyDescent="0.25">
      <c r="A3133" s="94">
        <v>9901232</v>
      </c>
      <c r="B3133" s="95" t="s">
        <v>815</v>
      </c>
      <c r="C3133" s="100">
        <v>40</v>
      </c>
    </row>
    <row r="3134" spans="1:3" x14ac:dyDescent="0.25">
      <c r="A3134" s="94">
        <v>9901240</v>
      </c>
      <c r="B3134" s="95" t="s">
        <v>814</v>
      </c>
      <c r="C3134" s="100">
        <v>17.170000000000002</v>
      </c>
    </row>
    <row r="3135" spans="1:3" x14ac:dyDescent="0.25">
      <c r="A3135" s="94">
        <v>9901331</v>
      </c>
      <c r="B3135" s="95" t="s">
        <v>834</v>
      </c>
      <c r="C3135" s="100">
        <v>13</v>
      </c>
    </row>
    <row r="3136" spans="1:3" x14ac:dyDescent="0.25">
      <c r="A3136" s="94">
        <v>9901349</v>
      </c>
      <c r="B3136" s="95" t="s">
        <v>816</v>
      </c>
      <c r="C3136" s="100">
        <v>40</v>
      </c>
    </row>
    <row r="3137" spans="1:3" x14ac:dyDescent="0.25">
      <c r="A3137" s="94">
        <v>9901604</v>
      </c>
      <c r="B3137" s="95" t="s">
        <v>843</v>
      </c>
      <c r="C3137" s="100">
        <v>24.14</v>
      </c>
    </row>
    <row r="3138" spans="1:3" x14ac:dyDescent="0.25">
      <c r="A3138" s="94">
        <v>9901638</v>
      </c>
      <c r="B3138" s="95" t="s">
        <v>1046</v>
      </c>
      <c r="C3138" s="100">
        <v>40</v>
      </c>
    </row>
    <row r="3139" spans="1:3" x14ac:dyDescent="0.25">
      <c r="A3139" s="94">
        <v>9901661</v>
      </c>
      <c r="B3139" s="95" t="s">
        <v>1895</v>
      </c>
      <c r="C3139" s="100">
        <v>8.7100000000000009</v>
      </c>
    </row>
    <row r="3140" spans="1:3" x14ac:dyDescent="0.25">
      <c r="A3140" s="94">
        <v>9901679</v>
      </c>
      <c r="B3140" s="95" t="s">
        <v>844</v>
      </c>
      <c r="C3140" s="100">
        <v>8.2799999999999994</v>
      </c>
    </row>
    <row r="3141" spans="1:3" x14ac:dyDescent="0.25">
      <c r="A3141" s="94">
        <v>9901687</v>
      </c>
      <c r="B3141" s="95" t="s">
        <v>1045</v>
      </c>
      <c r="C3141" s="100">
        <v>40</v>
      </c>
    </row>
    <row r="3142" spans="1:3" x14ac:dyDescent="0.25">
      <c r="A3142" s="94">
        <v>9901695</v>
      </c>
      <c r="B3142" s="95" t="s">
        <v>1052</v>
      </c>
      <c r="C3142" s="100">
        <v>40</v>
      </c>
    </row>
    <row r="3143" spans="1:3" x14ac:dyDescent="0.25">
      <c r="A3143" s="94">
        <v>9901703</v>
      </c>
      <c r="B3143" s="95" t="s">
        <v>1053</v>
      </c>
      <c r="C3143" s="100">
        <v>40</v>
      </c>
    </row>
    <row r="3144" spans="1:3" x14ac:dyDescent="0.25">
      <c r="A3144" s="94">
        <v>9901711</v>
      </c>
      <c r="B3144" s="95" t="s">
        <v>2349</v>
      </c>
      <c r="C3144" s="100">
        <v>6.27</v>
      </c>
    </row>
    <row r="3145" spans="1:3" x14ac:dyDescent="0.25">
      <c r="A3145" s="94">
        <v>9901729</v>
      </c>
      <c r="B3145" s="95" t="s">
        <v>2350</v>
      </c>
      <c r="C3145" s="100">
        <v>20</v>
      </c>
    </row>
    <row r="3146" spans="1:3" x14ac:dyDescent="0.25">
      <c r="A3146" s="94">
        <v>9901745</v>
      </c>
      <c r="B3146" s="95" t="s">
        <v>724</v>
      </c>
      <c r="C3146" s="100">
        <v>40</v>
      </c>
    </row>
    <row r="3147" spans="1:3" x14ac:dyDescent="0.25">
      <c r="A3147" s="94">
        <v>9901760</v>
      </c>
      <c r="B3147" s="95" t="s">
        <v>1894</v>
      </c>
      <c r="C3147" s="100">
        <v>40</v>
      </c>
    </row>
    <row r="3148" spans="1:3" x14ac:dyDescent="0.25">
      <c r="A3148" s="94">
        <v>9901778</v>
      </c>
      <c r="B3148" s="95" t="s">
        <v>835</v>
      </c>
      <c r="C3148" s="100">
        <v>40</v>
      </c>
    </row>
    <row r="3149" spans="1:3" x14ac:dyDescent="0.25">
      <c r="A3149" s="94">
        <v>9901828</v>
      </c>
      <c r="B3149" s="95" t="s">
        <v>1897</v>
      </c>
      <c r="C3149" s="100">
        <v>40</v>
      </c>
    </row>
    <row r="3150" spans="1:3" x14ac:dyDescent="0.25">
      <c r="A3150" s="94">
        <v>9901836</v>
      </c>
      <c r="B3150" s="95" t="s">
        <v>723</v>
      </c>
      <c r="C3150" s="100">
        <v>36.299999999999997</v>
      </c>
    </row>
    <row r="3151" spans="1:3" x14ac:dyDescent="0.25">
      <c r="A3151" s="94">
        <v>9901844</v>
      </c>
      <c r="B3151" s="95" t="s">
        <v>2356</v>
      </c>
      <c r="C3151" s="100">
        <v>24.14</v>
      </c>
    </row>
    <row r="3152" spans="1:3" x14ac:dyDescent="0.25">
      <c r="A3152" s="94">
        <v>9901851</v>
      </c>
      <c r="B3152" s="95" t="s">
        <v>722</v>
      </c>
      <c r="C3152" s="100">
        <v>18.149999999999999</v>
      </c>
    </row>
    <row r="3153" spans="1:3" x14ac:dyDescent="0.25">
      <c r="A3153" s="94">
        <v>9901869</v>
      </c>
      <c r="B3153" s="95" t="s">
        <v>1898</v>
      </c>
      <c r="C3153" s="100">
        <v>40</v>
      </c>
    </row>
    <row r="3154" spans="1:3" x14ac:dyDescent="0.25">
      <c r="A3154" s="94">
        <v>9901877</v>
      </c>
      <c r="B3154" s="95" t="s">
        <v>2043</v>
      </c>
      <c r="C3154" s="100">
        <v>46.1</v>
      </c>
    </row>
    <row r="3155" spans="1:3" x14ac:dyDescent="0.25">
      <c r="A3155" s="94">
        <v>9920026</v>
      </c>
      <c r="B3155" s="95" t="s">
        <v>2847</v>
      </c>
      <c r="C3155" s="100">
        <v>12.92</v>
      </c>
    </row>
    <row r="3156" spans="1:3" x14ac:dyDescent="0.25">
      <c r="A3156" s="94">
        <v>9920042</v>
      </c>
      <c r="B3156" s="95" t="s">
        <v>2846</v>
      </c>
      <c r="C3156" s="100">
        <v>12.92</v>
      </c>
    </row>
    <row r="3157" spans="1:3" x14ac:dyDescent="0.25">
      <c r="A3157" s="94">
        <v>9920067</v>
      </c>
      <c r="B3157" s="95" t="s">
        <v>1748</v>
      </c>
      <c r="C3157" s="100">
        <v>19.64</v>
      </c>
    </row>
    <row r="3158" spans="1:3" x14ac:dyDescent="0.25">
      <c r="A3158" s="94">
        <v>9920075</v>
      </c>
      <c r="B3158" s="95" t="s">
        <v>1124</v>
      </c>
      <c r="C3158" s="100">
        <v>75.5</v>
      </c>
    </row>
    <row r="3159" spans="1:3" x14ac:dyDescent="0.25">
      <c r="A3159" s="94">
        <v>9920083</v>
      </c>
      <c r="B3159" s="95" t="s">
        <v>2394</v>
      </c>
      <c r="C3159" s="100">
        <v>162.08000000000001</v>
      </c>
    </row>
    <row r="3160" spans="1:3" x14ac:dyDescent="0.25">
      <c r="A3160" s="94">
        <v>9920091</v>
      </c>
      <c r="B3160" s="95" t="s">
        <v>2205</v>
      </c>
      <c r="C3160" s="100">
        <v>55.72</v>
      </c>
    </row>
    <row r="3161" spans="1:3" x14ac:dyDescent="0.25">
      <c r="A3161" s="94">
        <v>9920109</v>
      </c>
      <c r="B3161" s="95" t="s">
        <v>984</v>
      </c>
      <c r="C3161" s="100">
        <v>33.43</v>
      </c>
    </row>
    <row r="3162" spans="1:3" x14ac:dyDescent="0.25">
      <c r="A3162" s="94">
        <v>9920125</v>
      </c>
      <c r="B3162" s="95" t="s">
        <v>148</v>
      </c>
      <c r="C3162" s="100">
        <v>6.35</v>
      </c>
    </row>
    <row r="3163" spans="1:3" x14ac:dyDescent="0.25">
      <c r="A3163" s="94">
        <v>9920133</v>
      </c>
      <c r="B3163" s="95" t="s">
        <v>1306</v>
      </c>
      <c r="C3163" s="100">
        <v>1826.32</v>
      </c>
    </row>
    <row r="3164" spans="1:3" x14ac:dyDescent="0.25">
      <c r="A3164" s="94">
        <v>9920141</v>
      </c>
      <c r="B3164" s="95" t="s">
        <v>1621</v>
      </c>
      <c r="C3164" s="100">
        <v>2</v>
      </c>
    </row>
    <row r="3165" spans="1:3" x14ac:dyDescent="0.25">
      <c r="A3165" s="94">
        <v>9920158</v>
      </c>
      <c r="B3165" s="95" t="s">
        <v>1622</v>
      </c>
      <c r="C3165" s="100">
        <v>2</v>
      </c>
    </row>
    <row r="3166" spans="1:3" x14ac:dyDescent="0.25">
      <c r="A3166" s="94">
        <v>9920174</v>
      </c>
      <c r="B3166" s="95" t="s">
        <v>620</v>
      </c>
      <c r="C3166" s="100">
        <v>2</v>
      </c>
    </row>
    <row r="3167" spans="1:3" x14ac:dyDescent="0.25">
      <c r="A3167" s="94">
        <v>9921206</v>
      </c>
      <c r="B3167" s="95" t="s">
        <v>1459</v>
      </c>
      <c r="C3167" s="100">
        <v>150.44</v>
      </c>
    </row>
    <row r="3168" spans="1:3" x14ac:dyDescent="0.25">
      <c r="A3168" s="94">
        <v>9921214</v>
      </c>
      <c r="B3168" s="95" t="s">
        <v>446</v>
      </c>
      <c r="C3168" s="100">
        <v>192.5</v>
      </c>
    </row>
    <row r="3169" spans="1:3" x14ac:dyDescent="0.25">
      <c r="A3169" s="94">
        <v>9921214</v>
      </c>
      <c r="B3169" s="95" t="s">
        <v>446</v>
      </c>
      <c r="C3169" s="100">
        <v>192.5</v>
      </c>
    </row>
    <row r="3170" spans="1:3" x14ac:dyDescent="0.25">
      <c r="A3170" s="94">
        <v>9921222</v>
      </c>
      <c r="B3170" s="95" t="s">
        <v>447</v>
      </c>
      <c r="C3170" s="100">
        <v>352.61</v>
      </c>
    </row>
    <row r="3171" spans="1:3" x14ac:dyDescent="0.25">
      <c r="A3171" s="94">
        <v>9921222</v>
      </c>
      <c r="B3171" s="95" t="s">
        <v>447</v>
      </c>
      <c r="C3171" s="100">
        <v>352.61</v>
      </c>
    </row>
    <row r="3172" spans="1:3" x14ac:dyDescent="0.25">
      <c r="A3172" s="94">
        <v>9923608</v>
      </c>
      <c r="B3172" s="95" t="s">
        <v>2226</v>
      </c>
      <c r="C3172" s="100">
        <v>1454.04</v>
      </c>
    </row>
    <row r="3173" spans="1:3" x14ac:dyDescent="0.25">
      <c r="A3173" s="94">
        <v>9929209</v>
      </c>
      <c r="B3173" s="95" t="s">
        <v>440</v>
      </c>
      <c r="C3173" s="100">
        <v>1159.93</v>
      </c>
    </row>
    <row r="3174" spans="1:3" x14ac:dyDescent="0.25">
      <c r="A3174" s="94">
        <v>9929209</v>
      </c>
      <c r="B3174" s="95" t="s">
        <v>440</v>
      </c>
      <c r="C3174" s="100">
        <v>1159.93</v>
      </c>
    </row>
    <row r="3175" spans="1:3" x14ac:dyDescent="0.25">
      <c r="A3175" s="94">
        <v>9929217</v>
      </c>
      <c r="B3175" s="95" t="s">
        <v>528</v>
      </c>
      <c r="C3175" s="100">
        <v>24.03</v>
      </c>
    </row>
    <row r="3176" spans="1:3" x14ac:dyDescent="0.25">
      <c r="A3176" s="94">
        <v>9940008</v>
      </c>
      <c r="B3176" s="95" t="s">
        <v>994</v>
      </c>
      <c r="C3176" s="100">
        <v>644.20000000000005</v>
      </c>
    </row>
    <row r="3177" spans="1:3" x14ac:dyDescent="0.25">
      <c r="A3177" s="94">
        <v>9940016</v>
      </c>
      <c r="B3177" s="95" t="s">
        <v>2750</v>
      </c>
      <c r="C3177" s="100">
        <v>291.22000000000003</v>
      </c>
    </row>
    <row r="3178" spans="1:3" x14ac:dyDescent="0.25">
      <c r="A3178" s="94">
        <v>9940016</v>
      </c>
      <c r="B3178" s="95" t="s">
        <v>2750</v>
      </c>
      <c r="C3178" s="100">
        <v>291.22000000000003</v>
      </c>
    </row>
    <row r="3179" spans="1:3" x14ac:dyDescent="0.25">
      <c r="A3179" s="94">
        <v>9940024</v>
      </c>
      <c r="B3179" s="95" t="s">
        <v>2751</v>
      </c>
      <c r="C3179" s="100">
        <v>382.66</v>
      </c>
    </row>
    <row r="3180" spans="1:3" x14ac:dyDescent="0.25">
      <c r="A3180" s="94">
        <v>9940024</v>
      </c>
      <c r="B3180" s="95" t="s">
        <v>2751</v>
      </c>
      <c r="C3180" s="100">
        <v>382.66</v>
      </c>
    </row>
    <row r="3181" spans="1:3" x14ac:dyDescent="0.25">
      <c r="A3181" s="94">
        <v>9940032</v>
      </c>
      <c r="B3181" s="95" t="s">
        <v>427</v>
      </c>
      <c r="C3181" s="100">
        <v>27.23</v>
      </c>
    </row>
    <row r="3182" spans="1:3" x14ac:dyDescent="0.25">
      <c r="A3182" s="94">
        <v>9960006</v>
      </c>
      <c r="B3182" s="95" t="s">
        <v>1387</v>
      </c>
      <c r="C3182" s="100">
        <v>52.09</v>
      </c>
    </row>
    <row r="3183" spans="1:3" x14ac:dyDescent="0.25">
      <c r="A3183" s="94">
        <v>9960014</v>
      </c>
      <c r="B3183" s="95" t="s">
        <v>213</v>
      </c>
      <c r="C3183" s="100">
        <v>72.56</v>
      </c>
    </row>
    <row r="3184" spans="1:3" x14ac:dyDescent="0.25">
      <c r="A3184" s="94">
        <v>9960022</v>
      </c>
      <c r="B3184" s="95" t="s">
        <v>212</v>
      </c>
      <c r="C3184" s="100">
        <v>10</v>
      </c>
    </row>
    <row r="3185" spans="1:3" x14ac:dyDescent="0.25">
      <c r="A3185" s="94">
        <v>9996240</v>
      </c>
      <c r="B3185" s="95" t="s">
        <v>2663</v>
      </c>
      <c r="C3185" s="100">
        <v>7.44</v>
      </c>
    </row>
    <row r="3186" spans="1:3" x14ac:dyDescent="0.25">
      <c r="A3186" s="94">
        <v>9996638</v>
      </c>
      <c r="B3186" s="95" t="s">
        <v>1691</v>
      </c>
      <c r="C3186" s="100">
        <v>6.57</v>
      </c>
    </row>
    <row r="3187" spans="1:3" x14ac:dyDescent="0.25">
      <c r="A3187" s="94">
        <v>9996638</v>
      </c>
      <c r="B3187" s="95" t="s">
        <v>1691</v>
      </c>
      <c r="C3187" s="100">
        <v>6.57</v>
      </c>
    </row>
    <row r="3188" spans="1:3" x14ac:dyDescent="0.25">
      <c r="A3188" s="94">
        <v>9996703</v>
      </c>
      <c r="B3188" s="95" t="s">
        <v>884</v>
      </c>
      <c r="C3188" s="100">
        <v>2</v>
      </c>
    </row>
    <row r="3189" spans="1:3" x14ac:dyDescent="0.25">
      <c r="A3189" s="94">
        <v>9996711</v>
      </c>
      <c r="B3189" s="95" t="s">
        <v>2478</v>
      </c>
      <c r="C3189" s="100">
        <v>168.35</v>
      </c>
    </row>
    <row r="3190" spans="1:3" x14ac:dyDescent="0.25">
      <c r="A3190" s="94">
        <v>9996711</v>
      </c>
      <c r="B3190" s="95" t="s">
        <v>2478</v>
      </c>
      <c r="C3190" s="100">
        <v>168.35</v>
      </c>
    </row>
    <row r="3191" spans="1:3" x14ac:dyDescent="0.25">
      <c r="A3191" s="94">
        <v>9998162</v>
      </c>
      <c r="B3191" s="95" t="s">
        <v>1584</v>
      </c>
      <c r="C3191" s="100">
        <v>7.95</v>
      </c>
    </row>
    <row r="3192" spans="1:3" x14ac:dyDescent="0.25">
      <c r="A3192" s="94">
        <v>9998626</v>
      </c>
      <c r="B3192" s="95" t="s">
        <v>1242</v>
      </c>
      <c r="C3192" s="100">
        <v>7.12</v>
      </c>
    </row>
    <row r="3193" spans="1:3" x14ac:dyDescent="0.25">
      <c r="A3193" s="94">
        <v>9998642</v>
      </c>
      <c r="B3193" s="95" t="s">
        <v>1231</v>
      </c>
      <c r="C3193" s="100">
        <v>62</v>
      </c>
    </row>
    <row r="3194" spans="1:3" x14ac:dyDescent="0.25">
      <c r="A3194" s="94">
        <v>9998642</v>
      </c>
      <c r="B3194" s="95" t="s">
        <v>1231</v>
      </c>
      <c r="C3194" s="100">
        <v>62</v>
      </c>
    </row>
    <row r="3195" spans="1:3" x14ac:dyDescent="0.25">
      <c r="A3195" s="94">
        <v>9999426</v>
      </c>
      <c r="B3195" s="95" t="s">
        <v>127</v>
      </c>
      <c r="C3195" s="100">
        <v>29.05</v>
      </c>
    </row>
    <row r="3196" spans="1:3" x14ac:dyDescent="0.25">
      <c r="A3196" s="94">
        <v>9999848</v>
      </c>
      <c r="B3196" s="95" t="s">
        <v>231</v>
      </c>
      <c r="C3196" s="100">
        <v>25.41</v>
      </c>
    </row>
    <row r="3197" spans="1:3" x14ac:dyDescent="0.25">
      <c r="A3197" s="94">
        <v>9999848</v>
      </c>
      <c r="B3197" s="95" t="s">
        <v>231</v>
      </c>
      <c r="C3197" s="100">
        <v>25.41</v>
      </c>
    </row>
    <row r="3198" spans="1:3" x14ac:dyDescent="0.25">
      <c r="A3198" s="94">
        <v>9999939</v>
      </c>
      <c r="B3198" s="95" t="s">
        <v>1890</v>
      </c>
      <c r="C3198" s="100">
        <v>0.5</v>
      </c>
    </row>
    <row r="3199" spans="1:3" x14ac:dyDescent="0.25">
      <c r="A3199" s="96" t="s">
        <v>3061</v>
      </c>
      <c r="B3199" s="95" t="s">
        <v>3062</v>
      </c>
      <c r="C3199" s="100">
        <v>2688.12</v>
      </c>
    </row>
    <row r="3200" spans="1:3" x14ac:dyDescent="0.25">
      <c r="A3200" s="96" t="s">
        <v>3063</v>
      </c>
      <c r="B3200" s="95" t="s">
        <v>3064</v>
      </c>
      <c r="C3200" s="100">
        <v>437</v>
      </c>
    </row>
    <row r="3201" spans="1:3" x14ac:dyDescent="0.25">
      <c r="A3201" s="96" t="s">
        <v>3065</v>
      </c>
      <c r="B3201" s="95" t="s">
        <v>3066</v>
      </c>
      <c r="C3201" s="100">
        <v>661</v>
      </c>
    </row>
    <row r="3202" spans="1:3" x14ac:dyDescent="0.25">
      <c r="A3202" s="96" t="s">
        <v>3067</v>
      </c>
      <c r="B3202" s="95" t="s">
        <v>3068</v>
      </c>
      <c r="C3202" s="100">
        <v>399</v>
      </c>
    </row>
    <row r="3203" spans="1:3" x14ac:dyDescent="0.25">
      <c r="A3203" s="96" t="s">
        <v>3069</v>
      </c>
      <c r="B3203" s="95" t="s">
        <v>3070</v>
      </c>
      <c r="C3203" s="100">
        <v>587</v>
      </c>
    </row>
    <row r="3204" spans="1:3" x14ac:dyDescent="0.25">
      <c r="A3204" s="96" t="s">
        <v>3071</v>
      </c>
      <c r="B3204" s="95" t="s">
        <v>3072</v>
      </c>
      <c r="C3204" s="100">
        <v>561</v>
      </c>
    </row>
    <row r="3205" spans="1:3" x14ac:dyDescent="0.25">
      <c r="A3205" s="96" t="s">
        <v>3073</v>
      </c>
      <c r="B3205" s="95" t="s">
        <v>3074</v>
      </c>
      <c r="C3205" s="100">
        <v>639</v>
      </c>
    </row>
    <row r="3206" spans="1:3" x14ac:dyDescent="0.25">
      <c r="A3206" s="96" t="s">
        <v>3075</v>
      </c>
      <c r="B3206" s="95" t="s">
        <v>3076</v>
      </c>
      <c r="C3206" s="100">
        <v>364</v>
      </c>
    </row>
    <row r="3207" spans="1:3" x14ac:dyDescent="0.25">
      <c r="A3207" s="96" t="s">
        <v>3077</v>
      </c>
      <c r="B3207" s="95" t="s">
        <v>3078</v>
      </c>
      <c r="C3207" s="100">
        <v>257</v>
      </c>
    </row>
    <row r="3208" spans="1:3" x14ac:dyDescent="0.25">
      <c r="A3208" s="96" t="s">
        <v>3079</v>
      </c>
      <c r="B3208" s="95" t="s">
        <v>3080</v>
      </c>
      <c r="C3208" s="100">
        <v>107</v>
      </c>
    </row>
    <row r="3209" spans="1:3" x14ac:dyDescent="0.25">
      <c r="A3209" s="96" t="s">
        <v>3081</v>
      </c>
      <c r="B3209" s="95" t="s">
        <v>3082</v>
      </c>
      <c r="C3209" s="100">
        <v>2021.76</v>
      </c>
    </row>
    <row r="3210" spans="1:3" x14ac:dyDescent="0.25">
      <c r="A3210" s="96" t="s">
        <v>3083</v>
      </c>
      <c r="B3210" s="95" t="s">
        <v>3084</v>
      </c>
      <c r="C3210" s="100">
        <v>665.28</v>
      </c>
    </row>
    <row r="3211" spans="1:3" x14ac:dyDescent="0.25">
      <c r="A3211" s="96" t="s">
        <v>3085</v>
      </c>
      <c r="B3211" s="95" t="s">
        <v>3086</v>
      </c>
      <c r="C3211" s="100">
        <v>226</v>
      </c>
    </row>
    <row r="3212" spans="1:3" x14ac:dyDescent="0.25">
      <c r="A3212" s="96" t="s">
        <v>3087</v>
      </c>
      <c r="B3212" s="95" t="s">
        <v>3088</v>
      </c>
      <c r="C3212" s="100">
        <v>3278</v>
      </c>
    </row>
    <row r="3213" spans="1:3" x14ac:dyDescent="0.25">
      <c r="A3213" s="96" t="s">
        <v>3089</v>
      </c>
      <c r="B3213" s="95" t="s">
        <v>3090</v>
      </c>
      <c r="C3213" s="100">
        <v>957</v>
      </c>
    </row>
    <row r="3214" spans="1:3" x14ac:dyDescent="0.25">
      <c r="A3214" s="96" t="s">
        <v>3091</v>
      </c>
      <c r="B3214" s="95" t="s">
        <v>3092</v>
      </c>
      <c r="C3214" s="100">
        <v>160</v>
      </c>
    </row>
    <row r="3215" spans="1:3" x14ac:dyDescent="0.25">
      <c r="A3215" s="96" t="s">
        <v>3093</v>
      </c>
      <c r="B3215" s="95" t="s">
        <v>3094</v>
      </c>
      <c r="C3215" s="100">
        <v>121</v>
      </c>
    </row>
    <row r="3216" spans="1:3" x14ac:dyDescent="0.25">
      <c r="A3216" s="96" t="s">
        <v>3095</v>
      </c>
      <c r="B3216" s="95" t="s">
        <v>3096</v>
      </c>
      <c r="C3216" s="100">
        <v>265.68</v>
      </c>
    </row>
    <row r="3217" spans="1:3" x14ac:dyDescent="0.25">
      <c r="A3217" s="96" t="s">
        <v>3097</v>
      </c>
      <c r="B3217" s="95" t="s">
        <v>3098</v>
      </c>
      <c r="C3217" s="100">
        <v>277.56</v>
      </c>
    </row>
    <row r="3218" spans="1:3" x14ac:dyDescent="0.25">
      <c r="A3218" s="96" t="s">
        <v>3099</v>
      </c>
      <c r="B3218" s="95" t="s">
        <v>3100</v>
      </c>
      <c r="C3218" s="100">
        <v>107</v>
      </c>
    </row>
    <row r="3219" spans="1:3" x14ac:dyDescent="0.25">
      <c r="A3219" s="96" t="s">
        <v>3101</v>
      </c>
      <c r="B3219" s="95" t="s">
        <v>3102</v>
      </c>
      <c r="C3219" s="100">
        <v>602</v>
      </c>
    </row>
    <row r="3220" spans="1:3" x14ac:dyDescent="0.25">
      <c r="A3220" s="96" t="s">
        <v>3103</v>
      </c>
      <c r="B3220" s="95" t="s">
        <v>3104</v>
      </c>
      <c r="C3220" s="100">
        <v>101.2</v>
      </c>
    </row>
    <row r="3221" spans="1:3" x14ac:dyDescent="0.25">
      <c r="A3221" s="96" t="s">
        <v>3105</v>
      </c>
      <c r="B3221" s="95" t="s">
        <v>3106</v>
      </c>
      <c r="C3221" s="100">
        <v>1782</v>
      </c>
    </row>
    <row r="3222" spans="1:3" x14ac:dyDescent="0.25">
      <c r="A3222" s="96" t="s">
        <v>3107</v>
      </c>
      <c r="B3222" s="95" t="s">
        <v>3108</v>
      </c>
      <c r="C3222" s="100">
        <v>405</v>
      </c>
    </row>
    <row r="3223" spans="1:3" x14ac:dyDescent="0.25">
      <c r="A3223" s="96" t="s">
        <v>3109</v>
      </c>
      <c r="B3223" s="95" t="s">
        <v>3110</v>
      </c>
      <c r="C3223" s="100">
        <v>394</v>
      </c>
    </row>
    <row r="3224" spans="1:3" x14ac:dyDescent="0.25">
      <c r="A3224" s="96" t="s">
        <v>3111</v>
      </c>
      <c r="B3224" s="95" t="s">
        <v>3112</v>
      </c>
      <c r="C3224" s="100">
        <v>93</v>
      </c>
    </row>
    <row r="3225" spans="1:3" x14ac:dyDescent="0.25">
      <c r="A3225" s="96" t="s">
        <v>3113</v>
      </c>
      <c r="B3225" s="95" t="s">
        <v>3114</v>
      </c>
      <c r="C3225" s="100">
        <v>2791</v>
      </c>
    </row>
    <row r="3226" spans="1:3" x14ac:dyDescent="0.25">
      <c r="A3226" s="96" t="s">
        <v>3115</v>
      </c>
      <c r="B3226" s="95" t="s">
        <v>3116</v>
      </c>
      <c r="C3226" s="100">
        <v>3717</v>
      </c>
    </row>
    <row r="3227" spans="1:3" x14ac:dyDescent="0.25">
      <c r="A3227" s="96" t="s">
        <v>3117</v>
      </c>
      <c r="B3227" s="95" t="s">
        <v>3118</v>
      </c>
      <c r="C3227" s="100">
        <v>1003</v>
      </c>
    </row>
    <row r="3228" spans="1:3" x14ac:dyDescent="0.25">
      <c r="A3228" s="96" t="s">
        <v>3119</v>
      </c>
      <c r="B3228" s="95" t="s">
        <v>3120</v>
      </c>
      <c r="C3228" s="100">
        <v>2373</v>
      </c>
    </row>
    <row r="3229" spans="1:3" x14ac:dyDescent="0.25">
      <c r="A3229" s="96" t="s">
        <v>3121</v>
      </c>
      <c r="B3229" s="95" t="s">
        <v>3122</v>
      </c>
      <c r="C3229" s="100">
        <v>1795</v>
      </c>
    </row>
    <row r="3230" spans="1:3" x14ac:dyDescent="0.25">
      <c r="A3230" s="96" t="s">
        <v>3123</v>
      </c>
      <c r="B3230" s="95" t="s">
        <v>3124</v>
      </c>
      <c r="C3230" s="100">
        <v>359</v>
      </c>
    </row>
    <row r="3231" spans="1:3" x14ac:dyDescent="0.25">
      <c r="A3231" s="96" t="s">
        <v>3125</v>
      </c>
      <c r="B3231" s="95" t="s">
        <v>3126</v>
      </c>
      <c r="C3231" s="100">
        <v>1281.96</v>
      </c>
    </row>
    <row r="3232" spans="1:3" x14ac:dyDescent="0.25">
      <c r="A3232" s="96" t="s">
        <v>3127</v>
      </c>
      <c r="B3232" s="95" t="s">
        <v>3128</v>
      </c>
      <c r="C3232" s="100">
        <v>2142</v>
      </c>
    </row>
    <row r="3233" spans="1:3" x14ac:dyDescent="0.25">
      <c r="A3233" s="96" t="s">
        <v>3129</v>
      </c>
      <c r="B3233" s="95" t="s">
        <v>3130</v>
      </c>
      <c r="C3233" s="100">
        <v>278</v>
      </c>
    </row>
    <row r="3234" spans="1:3" x14ac:dyDescent="0.25">
      <c r="A3234" s="96" t="s">
        <v>3131</v>
      </c>
      <c r="B3234" s="95" t="s">
        <v>3132</v>
      </c>
      <c r="C3234" s="100">
        <v>9379.7999999999993</v>
      </c>
    </row>
    <row r="3235" spans="1:3" x14ac:dyDescent="0.25">
      <c r="A3235" s="96" t="s">
        <v>3133</v>
      </c>
      <c r="B3235" s="95" t="s">
        <v>3134</v>
      </c>
      <c r="C3235" s="100">
        <v>243</v>
      </c>
    </row>
    <row r="3236" spans="1:3" x14ac:dyDescent="0.25">
      <c r="A3236" s="96" t="s">
        <v>3135</v>
      </c>
      <c r="B3236" s="95" t="s">
        <v>3136</v>
      </c>
      <c r="C3236" s="100">
        <v>881.28</v>
      </c>
    </row>
    <row r="3237" spans="1:3" x14ac:dyDescent="0.25">
      <c r="A3237" s="96" t="s">
        <v>3137</v>
      </c>
      <c r="B3237" s="95" t="s">
        <v>3138</v>
      </c>
      <c r="C3237" s="100">
        <v>3603.96</v>
      </c>
    </row>
    <row r="3238" spans="1:3" x14ac:dyDescent="0.25">
      <c r="A3238" s="96" t="s">
        <v>3139</v>
      </c>
      <c r="B3238" s="95" t="s">
        <v>3140</v>
      </c>
      <c r="C3238" s="100">
        <v>302</v>
      </c>
    </row>
    <row r="3239" spans="1:3" x14ac:dyDescent="0.25">
      <c r="A3239" s="96" t="s">
        <v>3141</v>
      </c>
      <c r="B3239" s="95" t="s">
        <v>3142</v>
      </c>
      <c r="C3239" s="100">
        <v>764.64</v>
      </c>
    </row>
    <row r="3240" spans="1:3" x14ac:dyDescent="0.25">
      <c r="A3240" s="96" t="s">
        <v>3143</v>
      </c>
      <c r="B3240" s="95" t="s">
        <v>3144</v>
      </c>
      <c r="C3240" s="100">
        <v>3694.68</v>
      </c>
    </row>
    <row r="3241" spans="1:3" x14ac:dyDescent="0.25">
      <c r="A3241" s="96" t="s">
        <v>3145</v>
      </c>
      <c r="B3241" s="95" t="s">
        <v>3146</v>
      </c>
      <c r="C3241" s="100">
        <v>462</v>
      </c>
    </row>
    <row r="3242" spans="1:3" x14ac:dyDescent="0.25">
      <c r="A3242" s="96" t="s">
        <v>3147</v>
      </c>
      <c r="B3242" s="95" t="s">
        <v>3148</v>
      </c>
      <c r="C3242" s="100">
        <v>899</v>
      </c>
    </row>
    <row r="3243" spans="1:3" x14ac:dyDescent="0.25">
      <c r="A3243" s="96" t="s">
        <v>3149</v>
      </c>
      <c r="B3243" s="95" t="s">
        <v>3150</v>
      </c>
      <c r="C3243" s="100">
        <v>1786.32</v>
      </c>
    </row>
    <row r="3244" spans="1:3" x14ac:dyDescent="0.25">
      <c r="A3244" s="96" t="s">
        <v>3151</v>
      </c>
      <c r="B3244" s="95" t="s">
        <v>3152</v>
      </c>
      <c r="C3244" s="100">
        <v>395.28</v>
      </c>
    </row>
    <row r="3245" spans="1:3" x14ac:dyDescent="0.25">
      <c r="A3245" s="96" t="s">
        <v>3153</v>
      </c>
      <c r="B3245" s="95" t="s">
        <v>3154</v>
      </c>
      <c r="C3245" s="100">
        <v>593</v>
      </c>
    </row>
    <row r="3246" spans="1:3" x14ac:dyDescent="0.25">
      <c r="A3246" s="96" t="s">
        <v>3155</v>
      </c>
      <c r="B3246" s="95" t="s">
        <v>3156</v>
      </c>
      <c r="C3246" s="100">
        <v>1168</v>
      </c>
    </row>
    <row r="3247" spans="1:3" x14ac:dyDescent="0.25">
      <c r="A3247" s="96" t="s">
        <v>3157</v>
      </c>
      <c r="B3247" s="95" t="s">
        <v>3158</v>
      </c>
      <c r="C3247" s="100">
        <v>2627</v>
      </c>
    </row>
    <row r="3248" spans="1:3" x14ac:dyDescent="0.25">
      <c r="A3248" s="96" t="s">
        <v>3159</v>
      </c>
      <c r="B3248" s="95" t="s">
        <v>3160</v>
      </c>
      <c r="C3248" s="100">
        <v>710</v>
      </c>
    </row>
    <row r="3249" spans="1:3" x14ac:dyDescent="0.25">
      <c r="A3249" s="96" t="s">
        <v>3161</v>
      </c>
      <c r="B3249" s="95" t="s">
        <v>3162</v>
      </c>
      <c r="C3249" s="100">
        <v>1963.44</v>
      </c>
    </row>
    <row r="3250" spans="1:3" x14ac:dyDescent="0.25">
      <c r="A3250" s="96" t="s">
        <v>3163</v>
      </c>
      <c r="B3250" s="95" t="s">
        <v>3164</v>
      </c>
      <c r="C3250" s="100">
        <v>813.24</v>
      </c>
    </row>
    <row r="3251" spans="1:3" x14ac:dyDescent="0.25">
      <c r="A3251" s="96" t="s">
        <v>3165</v>
      </c>
      <c r="B3251" s="95" t="s">
        <v>3166</v>
      </c>
      <c r="C3251" s="100">
        <v>723</v>
      </c>
    </row>
    <row r="3252" spans="1:3" x14ac:dyDescent="0.25">
      <c r="A3252" s="96" t="s">
        <v>3167</v>
      </c>
      <c r="B3252" s="95" t="s">
        <v>3168</v>
      </c>
      <c r="C3252" s="100">
        <v>1049</v>
      </c>
    </row>
    <row r="3253" spans="1:3" x14ac:dyDescent="0.25">
      <c r="A3253" s="96" t="s">
        <v>3169</v>
      </c>
      <c r="B3253" s="95" t="s">
        <v>3170</v>
      </c>
      <c r="C3253" s="100">
        <v>243</v>
      </c>
    </row>
    <row r="3254" spans="1:3" x14ac:dyDescent="0.25">
      <c r="A3254" s="96" t="s">
        <v>3171</v>
      </c>
      <c r="B3254" s="95" t="s">
        <v>3172</v>
      </c>
      <c r="C3254" s="100">
        <v>875</v>
      </c>
    </row>
    <row r="3255" spans="1:3" x14ac:dyDescent="0.25">
      <c r="A3255" s="96" t="s">
        <v>3173</v>
      </c>
      <c r="B3255" s="95" t="s">
        <v>3174</v>
      </c>
      <c r="C3255" s="100">
        <v>281</v>
      </c>
    </row>
    <row r="3256" spans="1:3" x14ac:dyDescent="0.25">
      <c r="A3256" s="96" t="s">
        <v>3175</v>
      </c>
      <c r="B3256" s="95" t="s">
        <v>3176</v>
      </c>
      <c r="C3256" s="100">
        <v>936</v>
      </c>
    </row>
    <row r="3257" spans="1:3" x14ac:dyDescent="0.25">
      <c r="A3257" s="96" t="s">
        <v>3177</v>
      </c>
      <c r="B3257" s="95" t="s">
        <v>3178</v>
      </c>
      <c r="C3257" s="100">
        <v>320</v>
      </c>
    </row>
    <row r="3258" spans="1:3" x14ac:dyDescent="0.25">
      <c r="A3258" s="96" t="s">
        <v>3179</v>
      </c>
      <c r="B3258" s="95" t="s">
        <v>3180</v>
      </c>
      <c r="C3258" s="100">
        <v>243</v>
      </c>
    </row>
    <row r="3259" spans="1:3" x14ac:dyDescent="0.25">
      <c r="A3259" s="96" t="s">
        <v>3181</v>
      </c>
      <c r="B3259" s="95" t="s">
        <v>3182</v>
      </c>
      <c r="C3259" s="100">
        <v>2386</v>
      </c>
    </row>
    <row r="3260" spans="1:3" x14ac:dyDescent="0.25">
      <c r="A3260" s="96" t="s">
        <v>3183</v>
      </c>
      <c r="B3260" s="95" t="s">
        <v>3184</v>
      </c>
      <c r="C3260" s="100">
        <v>700.92</v>
      </c>
    </row>
    <row r="3261" spans="1:3" x14ac:dyDescent="0.25">
      <c r="A3261" s="96" t="s">
        <v>3185</v>
      </c>
      <c r="B3261" s="95" t="s">
        <v>3186</v>
      </c>
      <c r="C3261" s="100">
        <v>2452</v>
      </c>
    </row>
    <row r="3262" spans="1:3" x14ac:dyDescent="0.25">
      <c r="A3262" s="96" t="s">
        <v>3187</v>
      </c>
      <c r="B3262" s="95" t="s">
        <v>3188</v>
      </c>
      <c r="C3262" s="100">
        <v>2251</v>
      </c>
    </row>
    <row r="3263" spans="1:3" x14ac:dyDescent="0.25">
      <c r="A3263" s="96" t="s">
        <v>3189</v>
      </c>
      <c r="B3263" s="95" t="s">
        <v>3190</v>
      </c>
      <c r="C3263" s="100">
        <v>2251</v>
      </c>
    </row>
    <row r="3264" spans="1:3" x14ac:dyDescent="0.25">
      <c r="A3264" s="96" t="s">
        <v>3191</v>
      </c>
      <c r="B3264" s="95" t="s">
        <v>3192</v>
      </c>
      <c r="C3264" s="100">
        <v>2431.08</v>
      </c>
    </row>
    <row r="3265" spans="1:3" x14ac:dyDescent="0.25">
      <c r="A3265" s="96" t="s">
        <v>3193</v>
      </c>
      <c r="B3265" s="95" t="s">
        <v>3194</v>
      </c>
      <c r="C3265" s="100">
        <v>977.4</v>
      </c>
    </row>
    <row r="3266" spans="1:3" x14ac:dyDescent="0.25">
      <c r="A3266" s="96" t="s">
        <v>3195</v>
      </c>
      <c r="B3266" s="95" t="s">
        <v>3196</v>
      </c>
      <c r="C3266" s="100">
        <v>360</v>
      </c>
    </row>
    <row r="3267" spans="1:3" x14ac:dyDescent="0.25">
      <c r="A3267" s="96" t="s">
        <v>3197</v>
      </c>
      <c r="B3267" s="95" t="s">
        <v>3198</v>
      </c>
      <c r="C3267" s="100">
        <v>920</v>
      </c>
    </row>
    <row r="3268" spans="1:3" x14ac:dyDescent="0.25">
      <c r="A3268" s="96" t="s">
        <v>3199</v>
      </c>
      <c r="B3268" s="95" t="s">
        <v>3200</v>
      </c>
      <c r="C3268" s="100">
        <v>874</v>
      </c>
    </row>
    <row r="3269" spans="1:3" x14ac:dyDescent="0.25">
      <c r="A3269" s="96" t="s">
        <v>3201</v>
      </c>
      <c r="B3269" s="95" t="s">
        <v>3202</v>
      </c>
      <c r="C3269" s="100">
        <v>862</v>
      </c>
    </row>
    <row r="3270" spans="1:3" x14ac:dyDescent="0.25">
      <c r="A3270" s="96" t="s">
        <v>3203</v>
      </c>
      <c r="B3270" s="95" t="s">
        <v>3204</v>
      </c>
      <c r="C3270" s="100">
        <v>2242.08</v>
      </c>
    </row>
    <row r="3271" spans="1:3" x14ac:dyDescent="0.25">
      <c r="A3271" s="96" t="s">
        <v>3205</v>
      </c>
      <c r="B3271" s="95" t="s">
        <v>3206</v>
      </c>
      <c r="C3271" s="100">
        <v>911</v>
      </c>
    </row>
    <row r="3272" spans="1:3" x14ac:dyDescent="0.25">
      <c r="A3272" s="96" t="s">
        <v>3207</v>
      </c>
      <c r="B3272" s="95" t="s">
        <v>3208</v>
      </c>
      <c r="C3272" s="100">
        <v>825</v>
      </c>
    </row>
    <row r="3273" spans="1:3" x14ac:dyDescent="0.25">
      <c r="A3273" s="96" t="s">
        <v>3209</v>
      </c>
      <c r="B3273" s="95" t="s">
        <v>3210</v>
      </c>
      <c r="C3273" s="100">
        <v>1268</v>
      </c>
    </row>
    <row r="3274" spans="1:3" x14ac:dyDescent="0.25">
      <c r="A3274" s="96" t="s">
        <v>3211</v>
      </c>
      <c r="B3274" s="95" t="s">
        <v>3212</v>
      </c>
      <c r="C3274" s="100">
        <v>311</v>
      </c>
    </row>
    <row r="3275" spans="1:3" x14ac:dyDescent="0.25">
      <c r="A3275" s="96" t="s">
        <v>3213</v>
      </c>
      <c r="B3275" s="95" t="s">
        <v>3214</v>
      </c>
      <c r="C3275" s="100">
        <v>619</v>
      </c>
    </row>
    <row r="3276" spans="1:3" x14ac:dyDescent="0.25">
      <c r="A3276" s="96" t="s">
        <v>3215</v>
      </c>
      <c r="B3276" s="95" t="s">
        <v>3216</v>
      </c>
      <c r="C3276" s="100">
        <v>145</v>
      </c>
    </row>
    <row r="3277" spans="1:3" x14ac:dyDescent="0.25">
      <c r="A3277" s="96" t="s">
        <v>3217</v>
      </c>
      <c r="B3277" s="95" t="s">
        <v>3218</v>
      </c>
      <c r="C3277" s="100">
        <v>98</v>
      </c>
    </row>
    <row r="3278" spans="1:3" x14ac:dyDescent="0.25">
      <c r="A3278" s="96" t="s">
        <v>3219</v>
      </c>
      <c r="B3278" s="95" t="s">
        <v>3220</v>
      </c>
      <c r="C3278" s="100">
        <v>71</v>
      </c>
    </row>
    <row r="3279" spans="1:3" x14ac:dyDescent="0.25">
      <c r="A3279" s="96" t="s">
        <v>3221</v>
      </c>
      <c r="B3279" s="95" t="s">
        <v>3222</v>
      </c>
      <c r="C3279" s="100">
        <v>3144</v>
      </c>
    </row>
    <row r="3280" spans="1:3" x14ac:dyDescent="0.25">
      <c r="A3280" s="96" t="s">
        <v>3223</v>
      </c>
      <c r="B3280" s="95" t="s">
        <v>3224</v>
      </c>
      <c r="C3280" s="100">
        <v>122</v>
      </c>
    </row>
    <row r="3281" spans="1:3" x14ac:dyDescent="0.25">
      <c r="A3281" s="96" t="s">
        <v>3225</v>
      </c>
      <c r="B3281" s="95" t="s">
        <v>3226</v>
      </c>
      <c r="C3281" s="100">
        <v>4300</v>
      </c>
    </row>
    <row r="3282" spans="1:3" x14ac:dyDescent="0.25">
      <c r="A3282" s="96" t="s">
        <v>3227</v>
      </c>
      <c r="B3282" s="95" t="s">
        <v>3228</v>
      </c>
      <c r="C3282" s="100">
        <v>111</v>
      </c>
    </row>
    <row r="3283" spans="1:3" x14ac:dyDescent="0.25">
      <c r="A3283" s="96" t="s">
        <v>3229</v>
      </c>
      <c r="B3283" s="95" t="s">
        <v>3230</v>
      </c>
      <c r="C3283" s="100">
        <v>5973</v>
      </c>
    </row>
    <row r="3284" spans="1:3" x14ac:dyDescent="0.25">
      <c r="A3284" s="96" t="s">
        <v>3231</v>
      </c>
      <c r="B3284" s="95" t="s">
        <v>3232</v>
      </c>
      <c r="C3284" s="100">
        <v>146</v>
      </c>
    </row>
    <row r="3285" spans="1:3" x14ac:dyDescent="0.25">
      <c r="A3285" s="96" t="s">
        <v>3233</v>
      </c>
      <c r="B3285" s="95" t="s">
        <v>3234</v>
      </c>
      <c r="C3285" s="100">
        <v>7648</v>
      </c>
    </row>
    <row r="3286" spans="1:3" x14ac:dyDescent="0.25">
      <c r="A3286" s="96" t="s">
        <v>3235</v>
      </c>
      <c r="B3286" s="95" t="s">
        <v>3236</v>
      </c>
      <c r="C3286" s="100">
        <v>132</v>
      </c>
    </row>
    <row r="3287" spans="1:3" x14ac:dyDescent="0.25">
      <c r="A3287" s="96" t="s">
        <v>3237</v>
      </c>
      <c r="B3287" s="95" t="s">
        <v>3238</v>
      </c>
      <c r="C3287" s="100">
        <v>9324</v>
      </c>
    </row>
    <row r="3288" spans="1:3" x14ac:dyDescent="0.25">
      <c r="A3288" s="96" t="s">
        <v>3239</v>
      </c>
      <c r="B3288" s="95" t="s">
        <v>3240</v>
      </c>
      <c r="C3288" s="100">
        <v>142</v>
      </c>
    </row>
    <row r="3289" spans="1:3" x14ac:dyDescent="0.25">
      <c r="A3289" s="96" t="s">
        <v>3241</v>
      </c>
      <c r="B3289" s="95" t="s">
        <v>3242</v>
      </c>
      <c r="C3289" s="100">
        <v>11003</v>
      </c>
    </row>
    <row r="3290" spans="1:3" x14ac:dyDescent="0.25">
      <c r="A3290" s="96" t="s">
        <v>3243</v>
      </c>
      <c r="B3290" s="95" t="s">
        <v>3244</v>
      </c>
      <c r="C3290" s="100">
        <v>181</v>
      </c>
    </row>
    <row r="3291" spans="1:3" x14ac:dyDescent="0.25">
      <c r="A3291" s="96" t="s">
        <v>3245</v>
      </c>
      <c r="B3291" s="95" t="s">
        <v>3246</v>
      </c>
      <c r="C3291" s="100">
        <v>12675</v>
      </c>
    </row>
    <row r="3292" spans="1:3" x14ac:dyDescent="0.25">
      <c r="A3292" s="96" t="s">
        <v>3247</v>
      </c>
      <c r="B3292" s="95" t="s">
        <v>3248</v>
      </c>
      <c r="C3292" s="100">
        <v>194</v>
      </c>
    </row>
    <row r="3293" spans="1:3" x14ac:dyDescent="0.25">
      <c r="A3293" s="96" t="s">
        <v>3249</v>
      </c>
      <c r="B3293" s="95" t="s">
        <v>3250</v>
      </c>
      <c r="C3293" s="100">
        <v>14350</v>
      </c>
    </row>
    <row r="3294" spans="1:3" x14ac:dyDescent="0.25">
      <c r="A3294" s="96" t="s">
        <v>3251</v>
      </c>
      <c r="B3294" s="95" t="s">
        <v>3252</v>
      </c>
      <c r="C3294" s="100">
        <v>205</v>
      </c>
    </row>
    <row r="3295" spans="1:3" x14ac:dyDescent="0.25">
      <c r="A3295" s="96" t="s">
        <v>3253</v>
      </c>
      <c r="B3295" s="95" t="s">
        <v>3254</v>
      </c>
      <c r="C3295" s="100">
        <v>33517</v>
      </c>
    </row>
    <row r="3296" spans="1:3" x14ac:dyDescent="0.25">
      <c r="A3296" s="96" t="s">
        <v>3255</v>
      </c>
      <c r="B3296" s="95" t="s">
        <v>3256</v>
      </c>
      <c r="C3296" s="100">
        <v>600</v>
      </c>
    </row>
    <row r="3297" spans="1:3" x14ac:dyDescent="0.25">
      <c r="A3297" s="96" t="s">
        <v>3257</v>
      </c>
      <c r="B3297" s="95" t="s">
        <v>3258</v>
      </c>
      <c r="C3297" s="100">
        <v>699</v>
      </c>
    </row>
    <row r="3298" spans="1:3" x14ac:dyDescent="0.25">
      <c r="A3298" s="96" t="s">
        <v>3259</v>
      </c>
      <c r="B3298" s="95" t="s">
        <v>3260</v>
      </c>
      <c r="C3298" s="100">
        <v>88</v>
      </c>
    </row>
    <row r="3299" spans="1:3" x14ac:dyDescent="0.25">
      <c r="A3299" s="96" t="s">
        <v>3261</v>
      </c>
      <c r="B3299" s="95" t="s">
        <v>3064</v>
      </c>
      <c r="C3299" s="100">
        <v>596.16</v>
      </c>
    </row>
    <row r="3300" spans="1:3" x14ac:dyDescent="0.25">
      <c r="A3300" s="96" t="s">
        <v>3262</v>
      </c>
      <c r="B3300" s="95" t="s">
        <v>3263</v>
      </c>
      <c r="C3300" s="100">
        <v>870</v>
      </c>
    </row>
    <row r="3301" spans="1:3" x14ac:dyDescent="0.25">
      <c r="A3301" s="96" t="s">
        <v>3264</v>
      </c>
      <c r="B3301" s="95" t="s">
        <v>3265</v>
      </c>
      <c r="C3301" s="100">
        <v>1023</v>
      </c>
    </row>
    <row r="3302" spans="1:3" x14ac:dyDescent="0.25">
      <c r="A3302" s="96" t="s">
        <v>3266</v>
      </c>
      <c r="B3302" s="95" t="s">
        <v>3267</v>
      </c>
      <c r="C3302" s="100">
        <v>1161</v>
      </c>
    </row>
    <row r="3303" spans="1:3" x14ac:dyDescent="0.25">
      <c r="A3303" s="96" t="s">
        <v>3268</v>
      </c>
      <c r="B3303" s="95" t="s">
        <v>3269</v>
      </c>
      <c r="C3303" s="100">
        <v>699</v>
      </c>
    </row>
    <row r="3304" spans="1:3" x14ac:dyDescent="0.25">
      <c r="A3304" s="96" t="s">
        <v>3270</v>
      </c>
      <c r="B3304" s="95" t="s">
        <v>3271</v>
      </c>
      <c r="C3304" s="100">
        <v>88</v>
      </c>
    </row>
    <row r="3305" spans="1:3" x14ac:dyDescent="0.25">
      <c r="A3305" s="96" t="s">
        <v>3272</v>
      </c>
      <c r="B3305" s="95" t="s">
        <v>3273</v>
      </c>
      <c r="C3305" s="100">
        <v>870</v>
      </c>
    </row>
    <row r="3306" spans="1:3" x14ac:dyDescent="0.25">
      <c r="A3306" s="96" t="s">
        <v>3274</v>
      </c>
      <c r="B3306" s="95" t="s">
        <v>3275</v>
      </c>
      <c r="C3306" s="100">
        <v>1023</v>
      </c>
    </row>
    <row r="3307" spans="1:3" x14ac:dyDescent="0.25">
      <c r="A3307" s="96" t="s">
        <v>3276</v>
      </c>
      <c r="B3307" s="95" t="s">
        <v>3277</v>
      </c>
      <c r="C3307" s="100">
        <v>1161</v>
      </c>
    </row>
    <row r="3308" spans="1:3" x14ac:dyDescent="0.25">
      <c r="A3308" s="96" t="s">
        <v>3278</v>
      </c>
      <c r="B3308" s="95" t="s">
        <v>3279</v>
      </c>
      <c r="C3308" s="100">
        <v>699</v>
      </c>
    </row>
    <row r="3309" spans="1:3" x14ac:dyDescent="0.25">
      <c r="A3309" s="96" t="s">
        <v>3280</v>
      </c>
      <c r="B3309" s="95" t="s">
        <v>3080</v>
      </c>
      <c r="C3309" s="100">
        <v>115.56</v>
      </c>
    </row>
    <row r="3310" spans="1:3" x14ac:dyDescent="0.25">
      <c r="A3310" s="96" t="s">
        <v>3281</v>
      </c>
      <c r="B3310" s="95" t="s">
        <v>3282</v>
      </c>
      <c r="C3310" s="100">
        <v>107</v>
      </c>
    </row>
    <row r="3311" spans="1:3" x14ac:dyDescent="0.25">
      <c r="A3311" s="96" t="s">
        <v>3283</v>
      </c>
      <c r="B3311" s="95" t="s">
        <v>3284</v>
      </c>
      <c r="C3311" s="100">
        <v>870</v>
      </c>
    </row>
    <row r="3312" spans="1:3" x14ac:dyDescent="0.25">
      <c r="A3312" s="96" t="s">
        <v>3285</v>
      </c>
      <c r="B3312" s="95" t="s">
        <v>3286</v>
      </c>
      <c r="C3312" s="100">
        <v>1023</v>
      </c>
    </row>
    <row r="3313" spans="1:3" x14ac:dyDescent="0.25">
      <c r="A3313" s="96" t="s">
        <v>3287</v>
      </c>
      <c r="B3313" s="95" t="s">
        <v>3288</v>
      </c>
      <c r="C3313" s="100">
        <v>1228</v>
      </c>
    </row>
    <row r="3314" spans="1:3" x14ac:dyDescent="0.25">
      <c r="A3314" s="96" t="s">
        <v>3289</v>
      </c>
      <c r="B3314" s="95" t="s">
        <v>3290</v>
      </c>
      <c r="C3314" s="100">
        <v>1228</v>
      </c>
    </row>
    <row r="3315" spans="1:3" x14ac:dyDescent="0.25">
      <c r="A3315" s="96" t="s">
        <v>3291</v>
      </c>
      <c r="B3315" s="95" t="s">
        <v>3292</v>
      </c>
      <c r="C3315" s="100">
        <v>479</v>
      </c>
    </row>
    <row r="3316" spans="1:3" x14ac:dyDescent="0.25">
      <c r="A3316" s="96" t="s">
        <v>3293</v>
      </c>
      <c r="B3316" s="95" t="s">
        <v>3294</v>
      </c>
      <c r="C3316" s="100">
        <v>359</v>
      </c>
    </row>
    <row r="3317" spans="1:3" x14ac:dyDescent="0.25">
      <c r="A3317" s="96" t="s">
        <v>3295</v>
      </c>
      <c r="B3317" s="95" t="s">
        <v>3296</v>
      </c>
      <c r="C3317" s="100">
        <v>225.72</v>
      </c>
    </row>
    <row r="3318" spans="1:3" x14ac:dyDescent="0.25">
      <c r="A3318" s="96" t="s">
        <v>3297</v>
      </c>
      <c r="B3318" s="95" t="s">
        <v>3298</v>
      </c>
      <c r="C3318" s="100">
        <v>504</v>
      </c>
    </row>
    <row r="3319" spans="1:3" x14ac:dyDescent="0.25">
      <c r="A3319" s="96" t="s">
        <v>3299</v>
      </c>
      <c r="B3319" s="95" t="s">
        <v>3300</v>
      </c>
      <c r="C3319" s="100">
        <v>146</v>
      </c>
    </row>
    <row r="3320" spans="1:3" x14ac:dyDescent="0.25">
      <c r="A3320" s="96" t="s">
        <v>3301</v>
      </c>
      <c r="B3320" s="95" t="s">
        <v>3302</v>
      </c>
      <c r="C3320" s="100">
        <v>652</v>
      </c>
    </row>
    <row r="3321" spans="1:3" x14ac:dyDescent="0.25">
      <c r="A3321" s="96" t="s">
        <v>3303</v>
      </c>
      <c r="B3321" s="95" t="s">
        <v>3304</v>
      </c>
      <c r="C3321" s="100">
        <v>200.88</v>
      </c>
    </row>
    <row r="3322" spans="1:3" x14ac:dyDescent="0.25">
      <c r="A3322" s="96" t="s">
        <v>3305</v>
      </c>
      <c r="B3322" s="95" t="s">
        <v>3306</v>
      </c>
      <c r="C3322" s="100">
        <v>74.52</v>
      </c>
    </row>
    <row r="3323" spans="1:3" x14ac:dyDescent="0.25">
      <c r="A3323" s="96" t="s">
        <v>3307</v>
      </c>
      <c r="B3323" s="95" t="s">
        <v>3308</v>
      </c>
      <c r="C3323" s="100">
        <v>641</v>
      </c>
    </row>
    <row r="3324" spans="1:3" x14ac:dyDescent="0.25">
      <c r="A3324" s="96" t="s">
        <v>3309</v>
      </c>
      <c r="B3324" s="95" t="s">
        <v>3310</v>
      </c>
      <c r="C3324" s="100">
        <v>79</v>
      </c>
    </row>
    <row r="3325" spans="1:3" x14ac:dyDescent="0.25">
      <c r="A3325" s="96" t="s">
        <v>3311</v>
      </c>
      <c r="B3325" s="95" t="s">
        <v>3312</v>
      </c>
      <c r="C3325" s="100">
        <v>394</v>
      </c>
    </row>
    <row r="3326" spans="1:3" x14ac:dyDescent="0.25">
      <c r="A3326" s="96" t="s">
        <v>3313</v>
      </c>
      <c r="B3326" s="95" t="s">
        <v>3314</v>
      </c>
      <c r="C3326" s="100">
        <v>32</v>
      </c>
    </row>
    <row r="3327" spans="1:3" x14ac:dyDescent="0.25">
      <c r="A3327" s="96" t="s">
        <v>3315</v>
      </c>
      <c r="B3327" s="95" t="s">
        <v>3316</v>
      </c>
      <c r="C3327" s="100">
        <v>609</v>
      </c>
    </row>
    <row r="3328" spans="1:3" x14ac:dyDescent="0.25">
      <c r="A3328" s="96" t="s">
        <v>3317</v>
      </c>
      <c r="B3328" s="95" t="s">
        <v>3318</v>
      </c>
      <c r="C3328" s="100">
        <v>32</v>
      </c>
    </row>
    <row r="3329" spans="1:3" x14ac:dyDescent="0.25">
      <c r="A3329" s="96" t="s">
        <v>3319</v>
      </c>
      <c r="B3329" s="95" t="s">
        <v>3320</v>
      </c>
      <c r="C3329" s="100">
        <v>1126</v>
      </c>
    </row>
    <row r="3330" spans="1:3" x14ac:dyDescent="0.25">
      <c r="A3330" s="96" t="s">
        <v>3321</v>
      </c>
      <c r="B3330" s="95" t="s">
        <v>3322</v>
      </c>
      <c r="C3330" s="100">
        <v>43</v>
      </c>
    </row>
    <row r="3331" spans="1:3" x14ac:dyDescent="0.25">
      <c r="A3331" s="96" t="s">
        <v>3323</v>
      </c>
      <c r="B3331" s="95" t="s">
        <v>3324</v>
      </c>
      <c r="C3331" s="100">
        <v>589</v>
      </c>
    </row>
    <row r="3332" spans="1:3" x14ac:dyDescent="0.25">
      <c r="A3332" s="96" t="s">
        <v>3325</v>
      </c>
      <c r="B3332" s="95" t="s">
        <v>3326</v>
      </c>
      <c r="C3332" s="100">
        <v>1288</v>
      </c>
    </row>
    <row r="3333" spans="1:3" x14ac:dyDescent="0.25">
      <c r="A3333" s="96" t="s">
        <v>3327</v>
      </c>
      <c r="B3333" s="95" t="s">
        <v>3328</v>
      </c>
      <c r="C3333" s="100">
        <v>1843</v>
      </c>
    </row>
    <row r="3334" spans="1:3" x14ac:dyDescent="0.25">
      <c r="A3334" s="96" t="s">
        <v>3329</v>
      </c>
      <c r="B3334" s="95" t="s">
        <v>3330</v>
      </c>
      <c r="C3334" s="100">
        <v>5906</v>
      </c>
    </row>
    <row r="3335" spans="1:3" x14ac:dyDescent="0.25">
      <c r="A3335" s="96" t="s">
        <v>3331</v>
      </c>
      <c r="B3335" s="95" t="s">
        <v>3332</v>
      </c>
      <c r="C3335" s="100">
        <v>11394</v>
      </c>
    </row>
    <row r="3336" spans="1:3" x14ac:dyDescent="0.25">
      <c r="A3336" s="96" t="s">
        <v>3333</v>
      </c>
      <c r="B3336" s="95" t="s">
        <v>3334</v>
      </c>
      <c r="C3336" s="100">
        <v>178.2</v>
      </c>
    </row>
    <row r="3337" spans="1:3" x14ac:dyDescent="0.25">
      <c r="A3337" s="96" t="s">
        <v>3335</v>
      </c>
      <c r="B3337" s="95" t="s">
        <v>3336</v>
      </c>
      <c r="C3337" s="100">
        <v>203.04</v>
      </c>
    </row>
    <row r="3338" spans="1:3" x14ac:dyDescent="0.25">
      <c r="A3338" s="96" t="s">
        <v>3337</v>
      </c>
      <c r="B3338" s="95" t="s">
        <v>3338</v>
      </c>
      <c r="C3338" s="100">
        <v>1528</v>
      </c>
    </row>
    <row r="3339" spans="1:3" x14ac:dyDescent="0.25">
      <c r="A3339" s="96" t="s">
        <v>3339</v>
      </c>
      <c r="B3339" s="95" t="s">
        <v>3340</v>
      </c>
      <c r="C3339" s="100">
        <v>27.6</v>
      </c>
    </row>
    <row r="3340" spans="1:3" x14ac:dyDescent="0.25">
      <c r="A3340" s="96" t="s">
        <v>3341</v>
      </c>
      <c r="B3340" s="95" t="s">
        <v>3342</v>
      </c>
      <c r="C3340" s="100">
        <v>57.5</v>
      </c>
    </row>
    <row r="3341" spans="1:3" x14ac:dyDescent="0.25">
      <c r="A3341" s="96" t="s">
        <v>3343</v>
      </c>
      <c r="B3341" s="95" t="s">
        <v>3344</v>
      </c>
      <c r="C3341" s="100">
        <v>243</v>
      </c>
    </row>
    <row r="3342" spans="1:3" x14ac:dyDescent="0.25">
      <c r="A3342" s="96" t="s">
        <v>16938</v>
      </c>
      <c r="B3342" s="95" t="s">
        <v>16939</v>
      </c>
      <c r="C3342" s="100">
        <v>1085</v>
      </c>
    </row>
    <row r="3343" spans="1:3" x14ac:dyDescent="0.25">
      <c r="A3343" s="96" t="s">
        <v>3345</v>
      </c>
      <c r="B3343" s="95" t="s">
        <v>3346</v>
      </c>
      <c r="C3343" s="100">
        <v>8748</v>
      </c>
    </row>
    <row r="3344" spans="1:3" x14ac:dyDescent="0.25">
      <c r="A3344" s="96" t="s">
        <v>3347</v>
      </c>
      <c r="B3344" s="95" t="s">
        <v>3348</v>
      </c>
      <c r="C3344" s="100">
        <v>243</v>
      </c>
    </row>
    <row r="3345" spans="1:3" x14ac:dyDescent="0.25">
      <c r="A3345" s="96" t="s">
        <v>3349</v>
      </c>
      <c r="B3345" s="95" t="s">
        <v>3350</v>
      </c>
      <c r="C3345" s="100">
        <v>49</v>
      </c>
    </row>
    <row r="3346" spans="1:3" x14ac:dyDescent="0.25">
      <c r="A3346" s="96" t="s">
        <v>3351</v>
      </c>
      <c r="B3346" s="95" t="s">
        <v>3352</v>
      </c>
      <c r="C3346" s="100">
        <v>25</v>
      </c>
    </row>
    <row r="3347" spans="1:3" x14ac:dyDescent="0.25">
      <c r="A3347" s="96" t="s">
        <v>3353</v>
      </c>
      <c r="B3347" s="95" t="s">
        <v>3354</v>
      </c>
      <c r="C3347" s="100">
        <v>425</v>
      </c>
    </row>
    <row r="3348" spans="1:3" x14ac:dyDescent="0.25">
      <c r="A3348" s="96" t="s">
        <v>3355</v>
      </c>
      <c r="B3348" s="95" t="s">
        <v>3356</v>
      </c>
      <c r="C3348" s="100">
        <v>48.6</v>
      </c>
    </row>
    <row r="3349" spans="1:3" x14ac:dyDescent="0.25">
      <c r="A3349" s="96" t="s">
        <v>3357</v>
      </c>
      <c r="B3349" s="95" t="s">
        <v>3358</v>
      </c>
      <c r="C3349" s="100">
        <v>57</v>
      </c>
    </row>
    <row r="3350" spans="1:3" x14ac:dyDescent="0.25">
      <c r="A3350" s="96" t="s">
        <v>3359</v>
      </c>
      <c r="B3350" s="95" t="s">
        <v>3360</v>
      </c>
      <c r="C3350" s="100">
        <v>66.7</v>
      </c>
    </row>
    <row r="3351" spans="1:3" x14ac:dyDescent="0.25">
      <c r="A3351" s="96" t="s">
        <v>3361</v>
      </c>
      <c r="B3351" s="95" t="s">
        <v>3362</v>
      </c>
      <c r="C3351" s="100">
        <v>49.45</v>
      </c>
    </row>
    <row r="3352" spans="1:3" x14ac:dyDescent="0.25">
      <c r="A3352" s="96" t="s">
        <v>3363</v>
      </c>
      <c r="B3352" s="95" t="s">
        <v>3364</v>
      </c>
      <c r="C3352" s="100">
        <v>614</v>
      </c>
    </row>
    <row r="3353" spans="1:3" x14ac:dyDescent="0.25">
      <c r="A3353" s="96" t="s">
        <v>3365</v>
      </c>
      <c r="B3353" s="95" t="s">
        <v>3366</v>
      </c>
      <c r="C3353" s="100">
        <v>93</v>
      </c>
    </row>
    <row r="3354" spans="1:3" x14ac:dyDescent="0.25">
      <c r="A3354" s="96" t="s">
        <v>3367</v>
      </c>
      <c r="B3354" s="95" t="s">
        <v>3368</v>
      </c>
      <c r="C3354" s="100">
        <v>221</v>
      </c>
    </row>
    <row r="3355" spans="1:3" x14ac:dyDescent="0.25">
      <c r="A3355" s="96" t="s">
        <v>3369</v>
      </c>
      <c r="B3355" s="95" t="s">
        <v>3370</v>
      </c>
      <c r="C3355" s="100">
        <v>946</v>
      </c>
    </row>
    <row r="3356" spans="1:3" x14ac:dyDescent="0.25">
      <c r="A3356" s="96" t="s">
        <v>3371</v>
      </c>
      <c r="B3356" s="95" t="s">
        <v>3372</v>
      </c>
      <c r="C3356" s="100">
        <v>139.32</v>
      </c>
    </row>
    <row r="3357" spans="1:3" x14ac:dyDescent="0.25">
      <c r="A3357" s="96" t="s">
        <v>3373</v>
      </c>
      <c r="B3357" s="95" t="s">
        <v>3374</v>
      </c>
      <c r="C3357" s="100">
        <v>7</v>
      </c>
    </row>
    <row r="3358" spans="1:3" x14ac:dyDescent="0.25">
      <c r="A3358" s="96" t="s">
        <v>3375</v>
      </c>
      <c r="B3358" s="95" t="s">
        <v>3376</v>
      </c>
      <c r="C3358" s="100">
        <v>7</v>
      </c>
    </row>
    <row r="3359" spans="1:3" x14ac:dyDescent="0.25">
      <c r="A3359" s="96" t="s">
        <v>3377</v>
      </c>
      <c r="B3359" s="95" t="s">
        <v>3378</v>
      </c>
      <c r="C3359" s="100">
        <v>34.5</v>
      </c>
    </row>
    <row r="3360" spans="1:3" x14ac:dyDescent="0.25">
      <c r="A3360" s="96" t="s">
        <v>3379</v>
      </c>
      <c r="B3360" s="95" t="s">
        <v>3380</v>
      </c>
      <c r="C3360" s="100">
        <v>14</v>
      </c>
    </row>
    <row r="3361" spans="1:3" x14ac:dyDescent="0.25">
      <c r="A3361" s="96" t="s">
        <v>3381</v>
      </c>
      <c r="B3361" s="95" t="s">
        <v>3382</v>
      </c>
      <c r="C3361" s="100">
        <v>528</v>
      </c>
    </row>
    <row r="3362" spans="1:3" x14ac:dyDescent="0.25">
      <c r="A3362" s="96" t="s">
        <v>3383</v>
      </c>
      <c r="B3362" s="95" t="s">
        <v>3384</v>
      </c>
      <c r="C3362" s="100">
        <v>2941</v>
      </c>
    </row>
    <row r="3363" spans="1:3" x14ac:dyDescent="0.25">
      <c r="A3363" s="96" t="s">
        <v>3385</v>
      </c>
      <c r="B3363" s="95" t="s">
        <v>3386</v>
      </c>
      <c r="C3363" s="100">
        <v>8337</v>
      </c>
    </row>
    <row r="3364" spans="1:3" x14ac:dyDescent="0.25">
      <c r="A3364" s="96" t="s">
        <v>3387</v>
      </c>
      <c r="B3364" s="95" t="s">
        <v>3388</v>
      </c>
      <c r="C3364" s="100">
        <v>2670</v>
      </c>
    </row>
    <row r="3365" spans="1:3" x14ac:dyDescent="0.25">
      <c r="A3365" s="96" t="s">
        <v>3389</v>
      </c>
      <c r="B3365" s="95" t="s">
        <v>3390</v>
      </c>
      <c r="C3365" s="100">
        <v>888</v>
      </c>
    </row>
    <row r="3366" spans="1:3" x14ac:dyDescent="0.25">
      <c r="A3366" s="96" t="s">
        <v>3391</v>
      </c>
      <c r="B3366" s="95" t="s">
        <v>3392</v>
      </c>
      <c r="C3366" s="100">
        <v>447</v>
      </c>
    </row>
    <row r="3367" spans="1:3" x14ac:dyDescent="0.25">
      <c r="A3367" s="96" t="s">
        <v>3393</v>
      </c>
      <c r="B3367" s="95" t="s">
        <v>3394</v>
      </c>
      <c r="C3367" s="100">
        <v>7246.58</v>
      </c>
    </row>
    <row r="3368" spans="1:3" x14ac:dyDescent="0.25">
      <c r="A3368" s="96" t="s">
        <v>3395</v>
      </c>
      <c r="B3368" s="95" t="s">
        <v>3396</v>
      </c>
      <c r="C3368" s="100">
        <v>9189</v>
      </c>
    </row>
    <row r="3369" spans="1:3" x14ac:dyDescent="0.25">
      <c r="A3369" s="96" t="s">
        <v>3397</v>
      </c>
      <c r="B3369" s="95" t="s">
        <v>3398</v>
      </c>
      <c r="C3369" s="100">
        <v>78.84</v>
      </c>
    </row>
    <row r="3370" spans="1:3" x14ac:dyDescent="0.25">
      <c r="A3370" s="96" t="s">
        <v>3399</v>
      </c>
      <c r="B3370" s="95" t="s">
        <v>3400</v>
      </c>
      <c r="C3370" s="100">
        <v>2166.6</v>
      </c>
    </row>
    <row r="3371" spans="1:3" x14ac:dyDescent="0.25">
      <c r="A3371" s="96" t="s">
        <v>3401</v>
      </c>
      <c r="B3371" s="95" t="s">
        <v>3402</v>
      </c>
      <c r="C3371" s="100">
        <v>8086</v>
      </c>
    </row>
    <row r="3372" spans="1:3" x14ac:dyDescent="0.25">
      <c r="A3372" s="96" t="s">
        <v>3403</v>
      </c>
      <c r="B3372" s="95" t="s">
        <v>3404</v>
      </c>
      <c r="C3372" s="100">
        <v>4503</v>
      </c>
    </row>
    <row r="3373" spans="1:3" x14ac:dyDescent="0.25">
      <c r="A3373" s="96" t="s">
        <v>3405</v>
      </c>
      <c r="B3373" s="95" t="s">
        <v>3406</v>
      </c>
      <c r="C3373" s="100">
        <v>1656</v>
      </c>
    </row>
    <row r="3374" spans="1:3" x14ac:dyDescent="0.25">
      <c r="A3374" s="96" t="s">
        <v>3407</v>
      </c>
      <c r="B3374" s="95" t="s">
        <v>3408</v>
      </c>
      <c r="C3374" s="100">
        <v>78.84</v>
      </c>
    </row>
    <row r="3375" spans="1:3" x14ac:dyDescent="0.25">
      <c r="A3375" s="96" t="s">
        <v>3409</v>
      </c>
      <c r="B3375" s="95" t="s">
        <v>3410</v>
      </c>
      <c r="C3375" s="100">
        <v>93</v>
      </c>
    </row>
    <row r="3376" spans="1:3" x14ac:dyDescent="0.25">
      <c r="A3376" s="96" t="s">
        <v>3411</v>
      </c>
      <c r="B3376" s="95" t="s">
        <v>3412</v>
      </c>
      <c r="C3376" s="100">
        <v>229</v>
      </c>
    </row>
    <row r="3377" spans="1:3" x14ac:dyDescent="0.25">
      <c r="A3377" s="96" t="s">
        <v>3413</v>
      </c>
      <c r="B3377" s="95" t="s">
        <v>3414</v>
      </c>
      <c r="C3377" s="100">
        <v>32.4</v>
      </c>
    </row>
    <row r="3378" spans="1:3" x14ac:dyDescent="0.25">
      <c r="A3378" s="96" t="s">
        <v>3415</v>
      </c>
      <c r="B3378" s="95" t="s">
        <v>3416</v>
      </c>
      <c r="C3378" s="100">
        <v>60</v>
      </c>
    </row>
    <row r="3379" spans="1:3" x14ac:dyDescent="0.25">
      <c r="A3379" s="96" t="s">
        <v>3417</v>
      </c>
      <c r="B3379" s="95" t="s">
        <v>3418</v>
      </c>
      <c r="C3379" s="100">
        <v>280</v>
      </c>
    </row>
    <row r="3380" spans="1:3" x14ac:dyDescent="0.25">
      <c r="A3380" s="96" t="s">
        <v>3419</v>
      </c>
      <c r="B3380" s="95" t="s">
        <v>3420</v>
      </c>
      <c r="C3380" s="100">
        <v>4</v>
      </c>
    </row>
    <row r="3381" spans="1:3" x14ac:dyDescent="0.25">
      <c r="A3381" s="96" t="s">
        <v>3421</v>
      </c>
      <c r="B3381" s="95" t="s">
        <v>3422</v>
      </c>
      <c r="C3381" s="100">
        <v>11.5</v>
      </c>
    </row>
    <row r="3382" spans="1:3" x14ac:dyDescent="0.25">
      <c r="A3382" s="96" t="s">
        <v>3423</v>
      </c>
      <c r="B3382" s="95" t="s">
        <v>3424</v>
      </c>
      <c r="C3382" s="100">
        <v>112</v>
      </c>
    </row>
    <row r="3383" spans="1:3" x14ac:dyDescent="0.25">
      <c r="A3383" s="96" t="s">
        <v>3425</v>
      </c>
      <c r="B3383" s="95" t="s">
        <v>3426</v>
      </c>
      <c r="C3383" s="100">
        <v>131.76</v>
      </c>
    </row>
    <row r="3384" spans="1:3" x14ac:dyDescent="0.25">
      <c r="A3384" s="96" t="s">
        <v>3427</v>
      </c>
      <c r="B3384" s="95" t="s">
        <v>3428</v>
      </c>
      <c r="C3384" s="100">
        <v>41</v>
      </c>
    </row>
    <row r="3385" spans="1:3" x14ac:dyDescent="0.25">
      <c r="A3385" s="96" t="s">
        <v>3429</v>
      </c>
      <c r="B3385" s="95" t="s">
        <v>3430</v>
      </c>
      <c r="C3385" s="100">
        <v>332</v>
      </c>
    </row>
    <row r="3386" spans="1:3" x14ac:dyDescent="0.25">
      <c r="A3386" s="96" t="s">
        <v>3431</v>
      </c>
      <c r="B3386" s="95" t="s">
        <v>3432</v>
      </c>
      <c r="C3386" s="100">
        <v>406</v>
      </c>
    </row>
    <row r="3387" spans="1:3" x14ac:dyDescent="0.25">
      <c r="A3387" s="96" t="s">
        <v>3433</v>
      </c>
      <c r="B3387" s="95" t="s">
        <v>3434</v>
      </c>
      <c r="C3387" s="100">
        <v>516</v>
      </c>
    </row>
    <row r="3388" spans="1:3" x14ac:dyDescent="0.25">
      <c r="A3388" s="96" t="s">
        <v>3435</v>
      </c>
      <c r="B3388" s="95" t="s">
        <v>3436</v>
      </c>
      <c r="C3388" s="100">
        <v>105.84</v>
      </c>
    </row>
    <row r="3389" spans="1:3" x14ac:dyDescent="0.25">
      <c r="A3389" s="96" t="s">
        <v>3437</v>
      </c>
      <c r="B3389" s="95" t="s">
        <v>3438</v>
      </c>
      <c r="C3389" s="100">
        <v>253.8</v>
      </c>
    </row>
    <row r="3390" spans="1:3" x14ac:dyDescent="0.25">
      <c r="A3390" s="96" t="s">
        <v>3439</v>
      </c>
      <c r="B3390" s="95" t="s">
        <v>3440</v>
      </c>
      <c r="C3390" s="100">
        <v>957</v>
      </c>
    </row>
    <row r="3391" spans="1:3" x14ac:dyDescent="0.25">
      <c r="A3391" s="96" t="s">
        <v>3441</v>
      </c>
      <c r="B3391" s="95" t="s">
        <v>3442</v>
      </c>
      <c r="C3391" s="100">
        <v>125.28</v>
      </c>
    </row>
    <row r="3392" spans="1:3" x14ac:dyDescent="0.25">
      <c r="A3392" s="96" t="s">
        <v>3443</v>
      </c>
      <c r="B3392" s="95" t="s">
        <v>3444</v>
      </c>
      <c r="C3392" s="100">
        <v>247.32</v>
      </c>
    </row>
    <row r="3393" spans="1:3" x14ac:dyDescent="0.25">
      <c r="A3393" s="96" t="s">
        <v>3445</v>
      </c>
      <c r="B3393" s="95" t="s">
        <v>3446</v>
      </c>
      <c r="C3393" s="100">
        <v>118</v>
      </c>
    </row>
    <row r="3394" spans="1:3" x14ac:dyDescent="0.25">
      <c r="A3394" s="96" t="s">
        <v>3447</v>
      </c>
      <c r="B3394" s="95" t="s">
        <v>3448</v>
      </c>
      <c r="C3394" s="100">
        <v>22</v>
      </c>
    </row>
    <row r="3395" spans="1:3" x14ac:dyDescent="0.25">
      <c r="A3395" s="96" t="s">
        <v>3449</v>
      </c>
      <c r="B3395" s="95" t="s">
        <v>3450</v>
      </c>
      <c r="C3395" s="100">
        <v>400.4</v>
      </c>
    </row>
    <row r="3396" spans="1:3" x14ac:dyDescent="0.25">
      <c r="A3396" s="96" t="s">
        <v>3451</v>
      </c>
      <c r="B3396" s="95" t="s">
        <v>3452</v>
      </c>
      <c r="C3396" s="100">
        <v>386</v>
      </c>
    </row>
    <row r="3397" spans="1:3" x14ac:dyDescent="0.25">
      <c r="A3397" s="96" t="s">
        <v>3453</v>
      </c>
      <c r="B3397" s="95" t="s">
        <v>3454</v>
      </c>
      <c r="C3397" s="100">
        <v>18899</v>
      </c>
    </row>
    <row r="3398" spans="1:3" x14ac:dyDescent="0.25">
      <c r="A3398" s="96" t="s">
        <v>3455</v>
      </c>
      <c r="B3398" s="95" t="s">
        <v>3456</v>
      </c>
      <c r="C3398" s="100">
        <v>2123</v>
      </c>
    </row>
    <row r="3399" spans="1:3" x14ac:dyDescent="0.25">
      <c r="A3399" s="96" t="s">
        <v>3457</v>
      </c>
      <c r="B3399" s="95" t="s">
        <v>3458</v>
      </c>
      <c r="C3399" s="100">
        <v>7</v>
      </c>
    </row>
    <row r="3400" spans="1:3" x14ac:dyDescent="0.25">
      <c r="A3400" s="96" t="s">
        <v>3459</v>
      </c>
      <c r="B3400" s="95" t="s">
        <v>3460</v>
      </c>
      <c r="C3400" s="100">
        <v>49.45</v>
      </c>
    </row>
    <row r="3401" spans="1:3" x14ac:dyDescent="0.25">
      <c r="A3401" s="96" t="s">
        <v>3461</v>
      </c>
      <c r="B3401" s="95" t="s">
        <v>3462</v>
      </c>
      <c r="C3401" s="100">
        <v>112</v>
      </c>
    </row>
    <row r="3402" spans="1:3" x14ac:dyDescent="0.25">
      <c r="A3402" s="96" t="s">
        <v>3463</v>
      </c>
      <c r="B3402" s="95" t="s">
        <v>3464</v>
      </c>
      <c r="C3402" s="100">
        <v>21.85</v>
      </c>
    </row>
    <row r="3403" spans="1:3" x14ac:dyDescent="0.25">
      <c r="A3403" s="96" t="s">
        <v>3465</v>
      </c>
      <c r="B3403" s="95" t="s">
        <v>3466</v>
      </c>
      <c r="C3403" s="100">
        <v>63.72</v>
      </c>
    </row>
    <row r="3404" spans="1:3" x14ac:dyDescent="0.25">
      <c r="A3404" s="96" t="s">
        <v>3467</v>
      </c>
      <c r="B3404" s="95" t="s">
        <v>3468</v>
      </c>
      <c r="C3404" s="100">
        <v>200.88</v>
      </c>
    </row>
    <row r="3405" spans="1:3" x14ac:dyDescent="0.25">
      <c r="A3405" s="96" t="s">
        <v>3469</v>
      </c>
      <c r="B3405" s="95" t="s">
        <v>3470</v>
      </c>
      <c r="C3405" s="100">
        <v>28.75</v>
      </c>
    </row>
    <row r="3406" spans="1:3" x14ac:dyDescent="0.25">
      <c r="A3406" s="96" t="s">
        <v>3471</v>
      </c>
      <c r="B3406" s="95" t="s">
        <v>3472</v>
      </c>
      <c r="C3406" s="100">
        <v>28461</v>
      </c>
    </row>
    <row r="3407" spans="1:3" x14ac:dyDescent="0.25">
      <c r="A3407" s="96" t="s">
        <v>3473</v>
      </c>
      <c r="B3407" s="95" t="s">
        <v>3474</v>
      </c>
      <c r="C3407" s="100">
        <v>1603</v>
      </c>
    </row>
    <row r="3408" spans="1:3" x14ac:dyDescent="0.25">
      <c r="A3408" s="96" t="s">
        <v>3475</v>
      </c>
      <c r="B3408" s="95" t="s">
        <v>3476</v>
      </c>
      <c r="C3408" s="100">
        <v>16755</v>
      </c>
    </row>
    <row r="3409" spans="1:3" x14ac:dyDescent="0.25">
      <c r="A3409" s="96" t="s">
        <v>3477</v>
      </c>
      <c r="B3409" s="95" t="s">
        <v>3478</v>
      </c>
      <c r="C3409" s="100">
        <v>1094</v>
      </c>
    </row>
    <row r="3410" spans="1:3" x14ac:dyDescent="0.25">
      <c r="A3410" s="96" t="s">
        <v>3479</v>
      </c>
      <c r="B3410" s="95" t="s">
        <v>3480</v>
      </c>
      <c r="C3410" s="100">
        <v>1067</v>
      </c>
    </row>
    <row r="3411" spans="1:3" x14ac:dyDescent="0.25">
      <c r="A3411" s="96" t="s">
        <v>3481</v>
      </c>
      <c r="B3411" s="95" t="s">
        <v>3482</v>
      </c>
      <c r="C3411" s="100">
        <v>1123.5</v>
      </c>
    </row>
    <row r="3412" spans="1:3" x14ac:dyDescent="0.25">
      <c r="A3412" s="96" t="s">
        <v>3483</v>
      </c>
      <c r="B3412" s="95" t="s">
        <v>3484</v>
      </c>
      <c r="C3412" s="100">
        <v>172</v>
      </c>
    </row>
    <row r="3413" spans="1:3" x14ac:dyDescent="0.25">
      <c r="A3413" s="96" t="s">
        <v>3485</v>
      </c>
      <c r="B3413" s="95" t="s">
        <v>3486</v>
      </c>
      <c r="C3413" s="100">
        <v>70.150000000000006</v>
      </c>
    </row>
    <row r="3414" spans="1:3" x14ac:dyDescent="0.25">
      <c r="A3414" s="96" t="s">
        <v>3487</v>
      </c>
      <c r="B3414" s="95" t="s">
        <v>3488</v>
      </c>
      <c r="C3414" s="100">
        <v>1241</v>
      </c>
    </row>
    <row r="3415" spans="1:3" x14ac:dyDescent="0.25">
      <c r="A3415" s="96" t="s">
        <v>3489</v>
      </c>
      <c r="B3415" s="95" t="s">
        <v>3490</v>
      </c>
      <c r="C3415" s="100">
        <v>921</v>
      </c>
    </row>
    <row r="3416" spans="1:3" x14ac:dyDescent="0.25">
      <c r="A3416" s="96" t="s">
        <v>3491</v>
      </c>
      <c r="B3416" s="95" t="s">
        <v>3492</v>
      </c>
      <c r="C3416" s="100">
        <v>6126</v>
      </c>
    </row>
    <row r="3417" spans="1:3" x14ac:dyDescent="0.25">
      <c r="A3417" s="96" t="s">
        <v>3493</v>
      </c>
      <c r="B3417" s="95" t="s">
        <v>3494</v>
      </c>
      <c r="C3417" s="100">
        <v>995</v>
      </c>
    </row>
    <row r="3418" spans="1:3" x14ac:dyDescent="0.25">
      <c r="A3418" s="96" t="s">
        <v>3495</v>
      </c>
      <c r="B3418" s="95" t="s">
        <v>3496</v>
      </c>
      <c r="C3418" s="100">
        <v>750.6</v>
      </c>
    </row>
    <row r="3419" spans="1:3" x14ac:dyDescent="0.25">
      <c r="A3419" s="96" t="s">
        <v>3497</v>
      </c>
      <c r="B3419" s="95" t="s">
        <v>3498</v>
      </c>
      <c r="C3419" s="100">
        <v>1429</v>
      </c>
    </row>
    <row r="3420" spans="1:3" x14ac:dyDescent="0.25">
      <c r="A3420" s="96" t="s">
        <v>3499</v>
      </c>
      <c r="B3420" s="95" t="s">
        <v>3500</v>
      </c>
      <c r="C3420" s="100">
        <v>1215</v>
      </c>
    </row>
    <row r="3421" spans="1:3" x14ac:dyDescent="0.25">
      <c r="A3421" s="96" t="s">
        <v>3501</v>
      </c>
      <c r="B3421" s="95" t="s">
        <v>3502</v>
      </c>
      <c r="C3421" s="100">
        <v>583</v>
      </c>
    </row>
    <row r="3422" spans="1:3" x14ac:dyDescent="0.25">
      <c r="A3422" s="96" t="s">
        <v>3503</v>
      </c>
      <c r="B3422" s="95" t="s">
        <v>3504</v>
      </c>
      <c r="C3422" s="100">
        <v>1049</v>
      </c>
    </row>
    <row r="3423" spans="1:3" x14ac:dyDescent="0.25">
      <c r="A3423" s="96" t="s">
        <v>3505</v>
      </c>
      <c r="B3423" s="95" t="s">
        <v>3506</v>
      </c>
      <c r="C3423" s="100">
        <v>2097</v>
      </c>
    </row>
    <row r="3424" spans="1:3" x14ac:dyDescent="0.25">
      <c r="A3424" s="96" t="s">
        <v>3507</v>
      </c>
      <c r="B3424" s="95" t="s">
        <v>3508</v>
      </c>
      <c r="C3424" s="100">
        <v>2427</v>
      </c>
    </row>
    <row r="3425" spans="1:3" x14ac:dyDescent="0.25">
      <c r="A3425" s="96" t="s">
        <v>3509</v>
      </c>
      <c r="B3425" s="95" t="s">
        <v>3510</v>
      </c>
      <c r="C3425" s="100">
        <v>2375.4</v>
      </c>
    </row>
    <row r="3426" spans="1:3" x14ac:dyDescent="0.25">
      <c r="A3426" s="96" t="s">
        <v>3511</v>
      </c>
      <c r="B3426" s="95" t="s">
        <v>3512</v>
      </c>
      <c r="C3426" s="100">
        <v>277</v>
      </c>
    </row>
    <row r="3427" spans="1:3" x14ac:dyDescent="0.25">
      <c r="A3427" s="96" t="s">
        <v>3513</v>
      </c>
      <c r="B3427" s="95" t="s">
        <v>3514</v>
      </c>
      <c r="C3427" s="100">
        <v>335</v>
      </c>
    </row>
    <row r="3428" spans="1:3" x14ac:dyDescent="0.25">
      <c r="A3428" s="96" t="s">
        <v>3515</v>
      </c>
      <c r="B3428" s="95" t="s">
        <v>3516</v>
      </c>
      <c r="C3428" s="100">
        <v>112</v>
      </c>
    </row>
    <row r="3429" spans="1:3" x14ac:dyDescent="0.25">
      <c r="A3429" s="96" t="s">
        <v>3517</v>
      </c>
      <c r="B3429" s="95" t="s">
        <v>3518</v>
      </c>
      <c r="C3429" s="100">
        <v>139</v>
      </c>
    </row>
    <row r="3430" spans="1:3" x14ac:dyDescent="0.25">
      <c r="A3430" s="96" t="s">
        <v>3519</v>
      </c>
      <c r="B3430" s="95" t="s">
        <v>3520</v>
      </c>
      <c r="C3430" s="100">
        <v>422</v>
      </c>
    </row>
    <row r="3431" spans="1:3" x14ac:dyDescent="0.25">
      <c r="A3431" s="96" t="s">
        <v>3521</v>
      </c>
      <c r="B3431" s="95" t="s">
        <v>3522</v>
      </c>
      <c r="C3431" s="100">
        <v>428.76</v>
      </c>
    </row>
    <row r="3432" spans="1:3" x14ac:dyDescent="0.25">
      <c r="A3432" s="96" t="s">
        <v>3523</v>
      </c>
      <c r="B3432" s="95" t="s">
        <v>3524</v>
      </c>
      <c r="C3432" s="100">
        <v>443</v>
      </c>
    </row>
    <row r="3433" spans="1:3" x14ac:dyDescent="0.25">
      <c r="A3433" s="96" t="s">
        <v>3525</v>
      </c>
      <c r="B3433" s="95" t="s">
        <v>3526</v>
      </c>
      <c r="C3433" s="100">
        <v>496.8</v>
      </c>
    </row>
    <row r="3434" spans="1:3" x14ac:dyDescent="0.25">
      <c r="A3434" s="96" t="s">
        <v>3527</v>
      </c>
      <c r="B3434" s="95" t="s">
        <v>3528</v>
      </c>
      <c r="C3434" s="100">
        <v>557.28</v>
      </c>
    </row>
    <row r="3435" spans="1:3" x14ac:dyDescent="0.25">
      <c r="A3435" s="96" t="s">
        <v>3529</v>
      </c>
      <c r="B3435" s="95" t="s">
        <v>3530</v>
      </c>
      <c r="C3435" s="100">
        <v>186</v>
      </c>
    </row>
    <row r="3436" spans="1:3" x14ac:dyDescent="0.25">
      <c r="A3436" s="96" t="s">
        <v>3531</v>
      </c>
      <c r="B3436" s="95" t="s">
        <v>3532</v>
      </c>
      <c r="C3436" s="100">
        <v>8.64</v>
      </c>
    </row>
    <row r="3437" spans="1:3" x14ac:dyDescent="0.25">
      <c r="A3437" s="96" t="s">
        <v>3533</v>
      </c>
      <c r="B3437" s="95" t="s">
        <v>3534</v>
      </c>
      <c r="C3437" s="100">
        <v>534</v>
      </c>
    </row>
    <row r="3438" spans="1:3" x14ac:dyDescent="0.25">
      <c r="A3438" s="96" t="s">
        <v>3535</v>
      </c>
      <c r="B3438" s="95" t="s">
        <v>3536</v>
      </c>
      <c r="C3438" s="100">
        <v>2577</v>
      </c>
    </row>
    <row r="3439" spans="1:3" x14ac:dyDescent="0.25">
      <c r="A3439" s="96" t="s">
        <v>3537</v>
      </c>
      <c r="B3439" s="95" t="s">
        <v>3538</v>
      </c>
      <c r="C3439" s="100">
        <v>1618</v>
      </c>
    </row>
    <row r="3440" spans="1:3" x14ac:dyDescent="0.25">
      <c r="A3440" s="96" t="s">
        <v>3539</v>
      </c>
      <c r="B3440" s="95" t="s">
        <v>3540</v>
      </c>
      <c r="C3440" s="100">
        <v>90</v>
      </c>
    </row>
    <row r="3441" spans="1:3" x14ac:dyDescent="0.25">
      <c r="A3441" s="96" t="s">
        <v>3541</v>
      </c>
      <c r="B3441" s="95" t="s">
        <v>3542</v>
      </c>
      <c r="C3441" s="100">
        <v>277</v>
      </c>
    </row>
    <row r="3442" spans="1:3" x14ac:dyDescent="0.25">
      <c r="A3442" s="96" t="s">
        <v>3543</v>
      </c>
      <c r="B3442" s="95" t="s">
        <v>3544</v>
      </c>
      <c r="C3442" s="100">
        <v>1705</v>
      </c>
    </row>
    <row r="3443" spans="1:3" x14ac:dyDescent="0.25">
      <c r="A3443" s="96" t="s">
        <v>3545</v>
      </c>
      <c r="B3443" s="95" t="s">
        <v>3546</v>
      </c>
      <c r="C3443" s="100">
        <v>2579.04</v>
      </c>
    </row>
    <row r="3444" spans="1:3" x14ac:dyDescent="0.25">
      <c r="A3444" s="96" t="s">
        <v>3547</v>
      </c>
      <c r="B3444" s="95" t="s">
        <v>3548</v>
      </c>
      <c r="C3444" s="100">
        <v>258</v>
      </c>
    </row>
    <row r="3445" spans="1:3" x14ac:dyDescent="0.25">
      <c r="A3445" s="96" t="s">
        <v>3549</v>
      </c>
      <c r="B3445" s="95" t="s">
        <v>3550</v>
      </c>
      <c r="C3445" s="100">
        <v>249</v>
      </c>
    </row>
    <row r="3446" spans="1:3" x14ac:dyDescent="0.25">
      <c r="A3446" s="96" t="s">
        <v>3551</v>
      </c>
      <c r="B3446" s="95" t="s">
        <v>3552</v>
      </c>
      <c r="C3446" s="100">
        <v>3679.56</v>
      </c>
    </row>
    <row r="3447" spans="1:3" x14ac:dyDescent="0.25">
      <c r="A3447" s="96" t="s">
        <v>3553</v>
      </c>
      <c r="B3447" s="95" t="s">
        <v>3554</v>
      </c>
      <c r="C3447" s="100">
        <v>451.44</v>
      </c>
    </row>
    <row r="3448" spans="1:3" x14ac:dyDescent="0.25">
      <c r="A3448" s="96" t="s">
        <v>3555</v>
      </c>
      <c r="B3448" s="95" t="s">
        <v>3556</v>
      </c>
      <c r="C3448" s="100">
        <v>503</v>
      </c>
    </row>
    <row r="3449" spans="1:3" x14ac:dyDescent="0.25">
      <c r="A3449" s="96" t="s">
        <v>3557</v>
      </c>
      <c r="B3449" s="95" t="s">
        <v>3558</v>
      </c>
      <c r="C3449" s="100">
        <v>1152.3599999999999</v>
      </c>
    </row>
    <row r="3450" spans="1:3" x14ac:dyDescent="0.25">
      <c r="A3450" s="96" t="s">
        <v>3559</v>
      </c>
      <c r="B3450" s="95" t="s">
        <v>3560</v>
      </c>
      <c r="C3450" s="100">
        <v>699</v>
      </c>
    </row>
    <row r="3451" spans="1:3" x14ac:dyDescent="0.25">
      <c r="A3451" s="96" t="s">
        <v>3561</v>
      </c>
      <c r="B3451" s="95" t="s">
        <v>3562</v>
      </c>
      <c r="C3451" s="100">
        <v>610.20000000000005</v>
      </c>
    </row>
    <row r="3452" spans="1:3" x14ac:dyDescent="0.25">
      <c r="A3452" s="96" t="s">
        <v>3563</v>
      </c>
      <c r="B3452" s="95" t="s">
        <v>3564</v>
      </c>
      <c r="C3452" s="100">
        <v>3183</v>
      </c>
    </row>
    <row r="3453" spans="1:3" x14ac:dyDescent="0.25">
      <c r="A3453" s="96" t="s">
        <v>3565</v>
      </c>
      <c r="B3453" s="95" t="s">
        <v>3566</v>
      </c>
      <c r="C3453" s="100">
        <v>503</v>
      </c>
    </row>
    <row r="3454" spans="1:3" x14ac:dyDescent="0.25">
      <c r="A3454" s="96" t="s">
        <v>3567</v>
      </c>
      <c r="B3454" s="95" t="s">
        <v>3568</v>
      </c>
      <c r="C3454" s="100">
        <v>3798.36</v>
      </c>
    </row>
    <row r="3455" spans="1:3" x14ac:dyDescent="0.25">
      <c r="A3455" s="96" t="s">
        <v>3569</v>
      </c>
      <c r="B3455" s="95" t="s">
        <v>3570</v>
      </c>
      <c r="C3455" s="100">
        <v>3790</v>
      </c>
    </row>
    <row r="3456" spans="1:3" x14ac:dyDescent="0.25">
      <c r="A3456" s="96" t="s">
        <v>3571</v>
      </c>
      <c r="B3456" s="95" t="s">
        <v>3572</v>
      </c>
      <c r="C3456" s="100">
        <v>2021</v>
      </c>
    </row>
    <row r="3457" spans="1:3" x14ac:dyDescent="0.25">
      <c r="A3457" s="96" t="s">
        <v>3573</v>
      </c>
      <c r="B3457" s="95" t="s">
        <v>3574</v>
      </c>
      <c r="C3457" s="100">
        <v>3909</v>
      </c>
    </row>
    <row r="3458" spans="1:3" x14ac:dyDescent="0.25">
      <c r="A3458" s="96" t="s">
        <v>3575</v>
      </c>
      <c r="B3458" s="95" t="s">
        <v>3576</v>
      </c>
      <c r="C3458" s="100">
        <v>3420</v>
      </c>
    </row>
    <row r="3459" spans="1:3" x14ac:dyDescent="0.25">
      <c r="A3459" s="96" t="s">
        <v>3577</v>
      </c>
      <c r="B3459" s="95" t="s">
        <v>3578</v>
      </c>
      <c r="C3459" s="100">
        <v>40</v>
      </c>
    </row>
    <row r="3460" spans="1:3" x14ac:dyDescent="0.25">
      <c r="A3460" s="96" t="s">
        <v>3579</v>
      </c>
      <c r="B3460" s="95" t="s">
        <v>3580</v>
      </c>
      <c r="C3460" s="100">
        <v>15</v>
      </c>
    </row>
    <row r="3461" spans="1:3" x14ac:dyDescent="0.25">
      <c r="A3461" s="96" t="s">
        <v>3581</v>
      </c>
      <c r="B3461" s="95" t="s">
        <v>3582</v>
      </c>
      <c r="C3461" s="100">
        <v>59</v>
      </c>
    </row>
    <row r="3462" spans="1:3" x14ac:dyDescent="0.25">
      <c r="A3462" s="96" t="s">
        <v>3583</v>
      </c>
      <c r="B3462" s="95" t="s">
        <v>3584</v>
      </c>
      <c r="C3462" s="100">
        <v>839</v>
      </c>
    </row>
    <row r="3463" spans="1:3" x14ac:dyDescent="0.25">
      <c r="A3463" s="96" t="s">
        <v>3585</v>
      </c>
      <c r="B3463" s="95" t="s">
        <v>3586</v>
      </c>
      <c r="C3463" s="100">
        <v>359.64</v>
      </c>
    </row>
    <row r="3464" spans="1:3" x14ac:dyDescent="0.25">
      <c r="A3464" s="96" t="s">
        <v>3587</v>
      </c>
      <c r="B3464" s="95" t="s">
        <v>3588</v>
      </c>
      <c r="C3464" s="100">
        <v>21.85</v>
      </c>
    </row>
    <row r="3465" spans="1:3" x14ac:dyDescent="0.25">
      <c r="A3465" s="96" t="s">
        <v>3589</v>
      </c>
      <c r="B3465" s="95" t="s">
        <v>3590</v>
      </c>
      <c r="C3465" s="100">
        <v>3957</v>
      </c>
    </row>
    <row r="3466" spans="1:3" x14ac:dyDescent="0.25">
      <c r="A3466" s="96" t="s">
        <v>3591</v>
      </c>
      <c r="B3466" s="95" t="s">
        <v>3592</v>
      </c>
      <c r="C3466" s="100">
        <v>3467</v>
      </c>
    </row>
    <row r="3467" spans="1:3" x14ac:dyDescent="0.25">
      <c r="A3467" s="96" t="s">
        <v>3593</v>
      </c>
      <c r="B3467" s="95" t="s">
        <v>3594</v>
      </c>
      <c r="C3467" s="100">
        <v>3615</v>
      </c>
    </row>
    <row r="3468" spans="1:3" x14ac:dyDescent="0.25">
      <c r="A3468" s="96" t="s">
        <v>3595</v>
      </c>
      <c r="B3468" s="95" t="s">
        <v>3596</v>
      </c>
      <c r="C3468" s="100">
        <v>277</v>
      </c>
    </row>
    <row r="3469" spans="1:3" x14ac:dyDescent="0.25">
      <c r="A3469" s="96" t="s">
        <v>3597</v>
      </c>
      <c r="B3469" s="95" t="s">
        <v>3598</v>
      </c>
      <c r="C3469" s="100">
        <v>369</v>
      </c>
    </row>
    <row r="3470" spans="1:3" x14ac:dyDescent="0.25">
      <c r="A3470" s="96" t="s">
        <v>3599</v>
      </c>
      <c r="B3470" s="95" t="s">
        <v>3600</v>
      </c>
      <c r="C3470" s="100">
        <v>390</v>
      </c>
    </row>
    <row r="3471" spans="1:3" x14ac:dyDescent="0.25">
      <c r="A3471" s="96" t="s">
        <v>3601</v>
      </c>
      <c r="B3471" s="95" t="s">
        <v>3602</v>
      </c>
      <c r="C3471" s="100">
        <v>53</v>
      </c>
    </row>
    <row r="3472" spans="1:3" x14ac:dyDescent="0.25">
      <c r="A3472" s="96" t="s">
        <v>3603</v>
      </c>
      <c r="B3472" s="95" t="s">
        <v>3604</v>
      </c>
      <c r="C3472" s="100">
        <v>1104</v>
      </c>
    </row>
    <row r="3473" spans="1:3" x14ac:dyDescent="0.25">
      <c r="A3473" s="96" t="s">
        <v>3605</v>
      </c>
      <c r="B3473" s="95" t="s">
        <v>3606</v>
      </c>
      <c r="C3473" s="100">
        <v>4552</v>
      </c>
    </row>
    <row r="3474" spans="1:3" x14ac:dyDescent="0.25">
      <c r="A3474" s="96" t="s">
        <v>3607</v>
      </c>
      <c r="B3474" s="95" t="s">
        <v>3608</v>
      </c>
      <c r="C3474" s="100">
        <v>717</v>
      </c>
    </row>
    <row r="3475" spans="1:3" x14ac:dyDescent="0.25">
      <c r="A3475" s="96" t="s">
        <v>3609</v>
      </c>
      <c r="B3475" s="95" t="s">
        <v>3610</v>
      </c>
      <c r="C3475" s="100">
        <v>516</v>
      </c>
    </row>
    <row r="3476" spans="1:3" x14ac:dyDescent="0.25">
      <c r="A3476" s="96" t="s">
        <v>3611</v>
      </c>
      <c r="B3476" s="95" t="s">
        <v>3612</v>
      </c>
      <c r="C3476" s="100">
        <v>2378.77</v>
      </c>
    </row>
    <row r="3477" spans="1:3" x14ac:dyDescent="0.25">
      <c r="A3477" s="96" t="s">
        <v>3613</v>
      </c>
      <c r="B3477" s="95" t="s">
        <v>3614</v>
      </c>
      <c r="C3477" s="100">
        <v>9289</v>
      </c>
    </row>
    <row r="3478" spans="1:3" x14ac:dyDescent="0.25">
      <c r="A3478" s="96" t="s">
        <v>16940</v>
      </c>
      <c r="B3478" s="95" t="s">
        <v>16941</v>
      </c>
      <c r="C3478" s="100">
        <v>401.25</v>
      </c>
    </row>
    <row r="3479" spans="1:3" x14ac:dyDescent="0.25">
      <c r="A3479" s="96" t="s">
        <v>3615</v>
      </c>
      <c r="B3479" s="95" t="s">
        <v>3616</v>
      </c>
      <c r="C3479" s="100">
        <v>1096</v>
      </c>
    </row>
    <row r="3480" spans="1:3" x14ac:dyDescent="0.25">
      <c r="A3480" s="96" t="s">
        <v>3617</v>
      </c>
      <c r="B3480" s="95" t="s">
        <v>3618</v>
      </c>
      <c r="C3480" s="100">
        <v>222.48</v>
      </c>
    </row>
    <row r="3481" spans="1:3" x14ac:dyDescent="0.25">
      <c r="A3481" s="96" t="s">
        <v>3619</v>
      </c>
      <c r="B3481" s="95" t="s">
        <v>3620</v>
      </c>
      <c r="C3481" s="100">
        <v>2387.88</v>
      </c>
    </row>
    <row r="3482" spans="1:3" x14ac:dyDescent="0.25">
      <c r="A3482" s="96" t="s">
        <v>3621</v>
      </c>
      <c r="B3482" s="95" t="s">
        <v>3622</v>
      </c>
      <c r="C3482" s="100">
        <v>449.28</v>
      </c>
    </row>
    <row r="3483" spans="1:3" x14ac:dyDescent="0.25">
      <c r="A3483" s="96" t="s">
        <v>3623</v>
      </c>
      <c r="B3483" s="95" t="s">
        <v>3624</v>
      </c>
      <c r="C3483" s="100">
        <v>9784</v>
      </c>
    </row>
    <row r="3484" spans="1:3" x14ac:dyDescent="0.25">
      <c r="A3484" s="96" t="s">
        <v>3625</v>
      </c>
      <c r="B3484" s="95" t="s">
        <v>3626</v>
      </c>
      <c r="C3484" s="100">
        <v>14655</v>
      </c>
    </row>
    <row r="3485" spans="1:3" x14ac:dyDescent="0.25">
      <c r="A3485" s="96" t="s">
        <v>3627</v>
      </c>
      <c r="B3485" s="95" t="s">
        <v>3628</v>
      </c>
      <c r="C3485" s="100">
        <v>1203</v>
      </c>
    </row>
    <row r="3486" spans="1:3" x14ac:dyDescent="0.25">
      <c r="A3486" s="96" t="s">
        <v>3629</v>
      </c>
      <c r="B3486" s="95" t="s">
        <v>3630</v>
      </c>
      <c r="C3486" s="100">
        <v>11</v>
      </c>
    </row>
    <row r="3487" spans="1:3" x14ac:dyDescent="0.25">
      <c r="A3487" s="96" t="s">
        <v>3631</v>
      </c>
      <c r="B3487" s="95" t="s">
        <v>3632</v>
      </c>
      <c r="C3487" s="100">
        <v>4549</v>
      </c>
    </row>
    <row r="3488" spans="1:3" x14ac:dyDescent="0.25">
      <c r="A3488" s="96" t="s">
        <v>3633</v>
      </c>
      <c r="B3488" s="95" t="s">
        <v>3634</v>
      </c>
      <c r="C3488" s="100">
        <v>1000.08</v>
      </c>
    </row>
    <row r="3489" spans="1:3" x14ac:dyDescent="0.25">
      <c r="A3489" s="96" t="s">
        <v>3635</v>
      </c>
      <c r="B3489" s="95" t="s">
        <v>3636</v>
      </c>
      <c r="C3489" s="100">
        <v>4050</v>
      </c>
    </row>
    <row r="3490" spans="1:3" x14ac:dyDescent="0.25">
      <c r="A3490" s="96" t="s">
        <v>3637</v>
      </c>
      <c r="B3490" s="95" t="s">
        <v>3638</v>
      </c>
      <c r="C3490" s="100">
        <v>344</v>
      </c>
    </row>
    <row r="3491" spans="1:3" x14ac:dyDescent="0.25">
      <c r="A3491" s="96" t="s">
        <v>3639</v>
      </c>
      <c r="B3491" s="95" t="s">
        <v>3640</v>
      </c>
      <c r="C3491" s="100">
        <v>224</v>
      </c>
    </row>
    <row r="3492" spans="1:3" x14ac:dyDescent="0.25">
      <c r="A3492" s="96" t="s">
        <v>3641</v>
      </c>
      <c r="B3492" s="95" t="s">
        <v>3642</v>
      </c>
      <c r="C3492" s="100">
        <v>16694</v>
      </c>
    </row>
    <row r="3493" spans="1:3" x14ac:dyDescent="0.25">
      <c r="A3493" s="96" t="s">
        <v>3643</v>
      </c>
      <c r="B3493" s="95" t="s">
        <v>3644</v>
      </c>
      <c r="C3493" s="100">
        <v>853</v>
      </c>
    </row>
    <row r="3494" spans="1:3" x14ac:dyDescent="0.25">
      <c r="A3494" s="96" t="s">
        <v>3645</v>
      </c>
      <c r="B3494" s="95" t="s">
        <v>3646</v>
      </c>
      <c r="C3494" s="100">
        <v>3368</v>
      </c>
    </row>
    <row r="3495" spans="1:3" x14ac:dyDescent="0.25">
      <c r="A3495" s="96" t="s">
        <v>3647</v>
      </c>
      <c r="B3495" s="95" t="s">
        <v>3648</v>
      </c>
      <c r="C3495" s="100">
        <v>70</v>
      </c>
    </row>
    <row r="3496" spans="1:3" x14ac:dyDescent="0.25">
      <c r="A3496" s="96" t="s">
        <v>3649</v>
      </c>
      <c r="B3496" s="95" t="s">
        <v>3650</v>
      </c>
      <c r="C3496" s="100">
        <v>69</v>
      </c>
    </row>
    <row r="3497" spans="1:3" x14ac:dyDescent="0.25">
      <c r="A3497" s="96" t="s">
        <v>3651</v>
      </c>
      <c r="B3497" s="95" t="s">
        <v>3652</v>
      </c>
      <c r="C3497" s="100">
        <v>3294</v>
      </c>
    </row>
    <row r="3498" spans="1:3" x14ac:dyDescent="0.25">
      <c r="A3498" s="96" t="s">
        <v>3653</v>
      </c>
      <c r="B3498" s="95" t="s">
        <v>3654</v>
      </c>
      <c r="C3498" s="100">
        <v>6755</v>
      </c>
    </row>
    <row r="3499" spans="1:3" x14ac:dyDescent="0.25">
      <c r="A3499" s="96" t="s">
        <v>3655</v>
      </c>
      <c r="B3499" s="95" t="s">
        <v>3656</v>
      </c>
      <c r="C3499" s="100">
        <v>5188</v>
      </c>
    </row>
    <row r="3500" spans="1:3" x14ac:dyDescent="0.25">
      <c r="A3500" s="96" t="s">
        <v>3657</v>
      </c>
      <c r="B3500" s="95" t="s">
        <v>3658</v>
      </c>
      <c r="C3500" s="100">
        <v>3492</v>
      </c>
    </row>
    <row r="3501" spans="1:3" x14ac:dyDescent="0.25">
      <c r="A3501" s="96" t="s">
        <v>3659</v>
      </c>
      <c r="B3501" s="95" t="s">
        <v>3660</v>
      </c>
      <c r="C3501" s="100">
        <v>13628</v>
      </c>
    </row>
    <row r="3502" spans="1:3" x14ac:dyDescent="0.25">
      <c r="A3502" s="96" t="s">
        <v>3661</v>
      </c>
      <c r="B3502" s="95" t="s">
        <v>3662</v>
      </c>
      <c r="C3502" s="100">
        <v>634</v>
      </c>
    </row>
    <row r="3503" spans="1:3" x14ac:dyDescent="0.25">
      <c r="A3503" s="96" t="s">
        <v>3663</v>
      </c>
      <c r="B3503" s="95" t="s">
        <v>3664</v>
      </c>
      <c r="C3503" s="100">
        <v>604.54999999999995</v>
      </c>
    </row>
    <row r="3504" spans="1:3" x14ac:dyDescent="0.25">
      <c r="A3504" s="96" t="s">
        <v>3665</v>
      </c>
      <c r="B3504" s="95" t="s">
        <v>3666</v>
      </c>
      <c r="C3504" s="100">
        <v>6714.36</v>
      </c>
    </row>
    <row r="3505" spans="1:3" x14ac:dyDescent="0.25">
      <c r="A3505" s="96" t="s">
        <v>3667</v>
      </c>
      <c r="B3505" s="95" t="s">
        <v>3668</v>
      </c>
      <c r="C3505" s="100">
        <v>1142</v>
      </c>
    </row>
    <row r="3506" spans="1:3" x14ac:dyDescent="0.25">
      <c r="A3506" s="96" t="s">
        <v>3669</v>
      </c>
      <c r="B3506" s="95" t="s">
        <v>3670</v>
      </c>
      <c r="C3506" s="100">
        <v>715</v>
      </c>
    </row>
    <row r="3507" spans="1:3" x14ac:dyDescent="0.25">
      <c r="A3507" s="96" t="s">
        <v>3671</v>
      </c>
      <c r="B3507" s="95" t="s">
        <v>3672</v>
      </c>
      <c r="C3507" s="100">
        <v>5566</v>
      </c>
    </row>
    <row r="3508" spans="1:3" x14ac:dyDescent="0.25">
      <c r="A3508" s="96" t="s">
        <v>3673</v>
      </c>
      <c r="B3508" s="95" t="s">
        <v>3674</v>
      </c>
      <c r="C3508" s="100">
        <v>681</v>
      </c>
    </row>
    <row r="3509" spans="1:3" x14ac:dyDescent="0.25">
      <c r="A3509" s="96" t="s">
        <v>3675</v>
      </c>
      <c r="B3509" s="95" t="s">
        <v>3676</v>
      </c>
      <c r="C3509" s="100">
        <v>68</v>
      </c>
    </row>
    <row r="3510" spans="1:3" x14ac:dyDescent="0.25">
      <c r="A3510" s="96" t="s">
        <v>3677</v>
      </c>
      <c r="B3510" s="95" t="s">
        <v>3678</v>
      </c>
      <c r="C3510" s="100">
        <v>38</v>
      </c>
    </row>
    <row r="3511" spans="1:3" x14ac:dyDescent="0.25">
      <c r="A3511" s="96" t="s">
        <v>3679</v>
      </c>
      <c r="B3511" s="95" t="s">
        <v>3680</v>
      </c>
      <c r="C3511" s="100">
        <v>21.85</v>
      </c>
    </row>
    <row r="3512" spans="1:3" x14ac:dyDescent="0.25">
      <c r="A3512" s="96" t="s">
        <v>3681</v>
      </c>
      <c r="B3512" s="95" t="s">
        <v>3682</v>
      </c>
      <c r="C3512" s="100">
        <v>1803.6</v>
      </c>
    </row>
    <row r="3513" spans="1:3" x14ac:dyDescent="0.25">
      <c r="A3513" s="96" t="s">
        <v>3683</v>
      </c>
      <c r="B3513" s="95" t="s">
        <v>3684</v>
      </c>
      <c r="C3513" s="100">
        <v>1622</v>
      </c>
    </row>
    <row r="3514" spans="1:3" x14ac:dyDescent="0.25">
      <c r="A3514" s="96" t="s">
        <v>3685</v>
      </c>
      <c r="B3514" s="95" t="s">
        <v>3686</v>
      </c>
      <c r="C3514" s="100">
        <v>20.7</v>
      </c>
    </row>
    <row r="3515" spans="1:3" x14ac:dyDescent="0.25">
      <c r="A3515" s="96" t="s">
        <v>3687</v>
      </c>
      <c r="B3515" s="95" t="s">
        <v>3688</v>
      </c>
      <c r="C3515" s="100">
        <v>3019.54</v>
      </c>
    </row>
    <row r="3516" spans="1:3" x14ac:dyDescent="0.25">
      <c r="A3516" s="96" t="s">
        <v>3689</v>
      </c>
      <c r="B3516" s="95" t="s">
        <v>3690</v>
      </c>
      <c r="C3516" s="100">
        <v>8244</v>
      </c>
    </row>
    <row r="3517" spans="1:3" x14ac:dyDescent="0.25">
      <c r="A3517" s="96" t="s">
        <v>3691</v>
      </c>
      <c r="B3517" s="95" t="s">
        <v>3692</v>
      </c>
      <c r="C3517" s="100">
        <v>13998.96</v>
      </c>
    </row>
    <row r="3518" spans="1:3" x14ac:dyDescent="0.25">
      <c r="A3518" s="96" t="s">
        <v>3693</v>
      </c>
      <c r="B3518" s="95" t="s">
        <v>3694</v>
      </c>
      <c r="C3518" s="100">
        <v>576.72</v>
      </c>
    </row>
    <row r="3519" spans="1:3" x14ac:dyDescent="0.25">
      <c r="A3519" s="96" t="s">
        <v>3695</v>
      </c>
      <c r="B3519" s="95" t="s">
        <v>3696</v>
      </c>
      <c r="C3519" s="100">
        <v>789</v>
      </c>
    </row>
    <row r="3520" spans="1:3" x14ac:dyDescent="0.25">
      <c r="A3520" s="96" t="s">
        <v>3697</v>
      </c>
      <c r="B3520" s="95" t="s">
        <v>3698</v>
      </c>
      <c r="C3520" s="100">
        <v>2242</v>
      </c>
    </row>
    <row r="3521" spans="1:3" x14ac:dyDescent="0.25">
      <c r="A3521" s="96" t="s">
        <v>3699</v>
      </c>
      <c r="B3521" s="95" t="s">
        <v>3700</v>
      </c>
      <c r="C3521" s="100">
        <v>1684</v>
      </c>
    </row>
    <row r="3522" spans="1:3" x14ac:dyDescent="0.25">
      <c r="A3522" s="96" t="s">
        <v>3701</v>
      </c>
      <c r="B3522" s="95" t="s">
        <v>3702</v>
      </c>
      <c r="C3522" s="100">
        <v>9961</v>
      </c>
    </row>
    <row r="3523" spans="1:3" x14ac:dyDescent="0.25">
      <c r="A3523" s="96" t="s">
        <v>3703</v>
      </c>
      <c r="B3523" s="95" t="s">
        <v>3704</v>
      </c>
      <c r="C3523" s="100">
        <v>4448</v>
      </c>
    </row>
    <row r="3524" spans="1:3" x14ac:dyDescent="0.25">
      <c r="A3524" s="96" t="s">
        <v>3705</v>
      </c>
      <c r="B3524" s="95" t="s">
        <v>3706</v>
      </c>
      <c r="C3524" s="100">
        <v>139</v>
      </c>
    </row>
    <row r="3525" spans="1:3" x14ac:dyDescent="0.25">
      <c r="A3525" s="96" t="s">
        <v>3707</v>
      </c>
      <c r="B3525" s="95" t="s">
        <v>3708</v>
      </c>
      <c r="C3525" s="100">
        <v>950.16</v>
      </c>
    </row>
    <row r="3526" spans="1:3" x14ac:dyDescent="0.25">
      <c r="A3526" s="96" t="s">
        <v>3709</v>
      </c>
      <c r="B3526" s="95" t="s">
        <v>3710</v>
      </c>
      <c r="C3526" s="100">
        <v>10679</v>
      </c>
    </row>
    <row r="3527" spans="1:3" x14ac:dyDescent="0.25">
      <c r="A3527" s="96" t="s">
        <v>3711</v>
      </c>
      <c r="B3527" s="95" t="s">
        <v>3712</v>
      </c>
      <c r="C3527" s="100">
        <v>1922.4</v>
      </c>
    </row>
    <row r="3528" spans="1:3" x14ac:dyDescent="0.25">
      <c r="A3528" s="96" t="s">
        <v>3713</v>
      </c>
      <c r="B3528" s="95" t="s">
        <v>3714</v>
      </c>
      <c r="C3528" s="100">
        <v>21244</v>
      </c>
    </row>
    <row r="3529" spans="1:3" x14ac:dyDescent="0.25">
      <c r="A3529" s="96" t="s">
        <v>3715</v>
      </c>
      <c r="B3529" s="95" t="s">
        <v>3716</v>
      </c>
      <c r="C3529" s="100">
        <v>244</v>
      </c>
    </row>
    <row r="3530" spans="1:3" x14ac:dyDescent="0.25">
      <c r="A3530" s="96" t="s">
        <v>3717</v>
      </c>
      <c r="B3530" s="95" t="s">
        <v>3718</v>
      </c>
      <c r="C3530" s="100">
        <v>846</v>
      </c>
    </row>
    <row r="3531" spans="1:3" x14ac:dyDescent="0.25">
      <c r="A3531" s="96" t="s">
        <v>3719</v>
      </c>
      <c r="B3531" s="95" t="s">
        <v>3720</v>
      </c>
      <c r="C3531" s="100">
        <v>111</v>
      </c>
    </row>
    <row r="3532" spans="1:3" x14ac:dyDescent="0.25">
      <c r="A3532" s="96" t="s">
        <v>3721</v>
      </c>
      <c r="B3532" s="95" t="s">
        <v>3722</v>
      </c>
      <c r="C3532" s="100">
        <v>4637</v>
      </c>
    </row>
    <row r="3533" spans="1:3" x14ac:dyDescent="0.25">
      <c r="A3533" s="96" t="s">
        <v>3723</v>
      </c>
      <c r="B3533" s="95" t="s">
        <v>3724</v>
      </c>
      <c r="C3533" s="100">
        <v>3501.36</v>
      </c>
    </row>
    <row r="3534" spans="1:3" x14ac:dyDescent="0.25">
      <c r="A3534" s="96" t="s">
        <v>3725</v>
      </c>
      <c r="B3534" s="95" t="s">
        <v>3726</v>
      </c>
      <c r="C3534" s="100">
        <v>115.56</v>
      </c>
    </row>
    <row r="3535" spans="1:3" x14ac:dyDescent="0.25">
      <c r="A3535" s="96" t="s">
        <v>3727</v>
      </c>
      <c r="B3535" s="95" t="s">
        <v>3728</v>
      </c>
      <c r="C3535" s="100">
        <v>39.1</v>
      </c>
    </row>
    <row r="3536" spans="1:3" x14ac:dyDescent="0.25">
      <c r="A3536" s="96" t="s">
        <v>3729</v>
      </c>
      <c r="B3536" s="95" t="s">
        <v>3730</v>
      </c>
      <c r="C3536" s="100">
        <v>448</v>
      </c>
    </row>
    <row r="3537" spans="1:3" x14ac:dyDescent="0.25">
      <c r="A3537" s="96" t="s">
        <v>3731</v>
      </c>
      <c r="B3537" s="95" t="s">
        <v>3732</v>
      </c>
      <c r="C3537" s="100">
        <v>179</v>
      </c>
    </row>
    <row r="3538" spans="1:3" x14ac:dyDescent="0.25">
      <c r="A3538" s="96" t="s">
        <v>3733</v>
      </c>
      <c r="B3538" s="95" t="s">
        <v>3734</v>
      </c>
      <c r="C3538" s="100">
        <v>1088</v>
      </c>
    </row>
    <row r="3539" spans="1:3" x14ac:dyDescent="0.25">
      <c r="A3539" s="96" t="s">
        <v>3735</v>
      </c>
      <c r="B3539" s="95" t="s">
        <v>3736</v>
      </c>
      <c r="C3539" s="100">
        <v>241</v>
      </c>
    </row>
    <row r="3540" spans="1:3" x14ac:dyDescent="0.25">
      <c r="A3540" s="96" t="s">
        <v>3737</v>
      </c>
      <c r="B3540" s="95" t="s">
        <v>3738</v>
      </c>
      <c r="C3540" s="100">
        <v>5267</v>
      </c>
    </row>
    <row r="3541" spans="1:3" x14ac:dyDescent="0.25">
      <c r="A3541" s="96" t="s">
        <v>3739</v>
      </c>
      <c r="B3541" s="95" t="s">
        <v>3740</v>
      </c>
      <c r="C3541" s="100">
        <v>10287</v>
      </c>
    </row>
    <row r="3542" spans="1:3" x14ac:dyDescent="0.25">
      <c r="A3542" s="96" t="s">
        <v>3741</v>
      </c>
      <c r="B3542" s="95" t="s">
        <v>3742</v>
      </c>
      <c r="C3542" s="100">
        <v>10095</v>
      </c>
    </row>
    <row r="3543" spans="1:3" x14ac:dyDescent="0.25">
      <c r="A3543" s="96" t="s">
        <v>3743</v>
      </c>
      <c r="B3543" s="95" t="s">
        <v>3744</v>
      </c>
      <c r="C3543" s="100">
        <v>6490</v>
      </c>
    </row>
    <row r="3544" spans="1:3" x14ac:dyDescent="0.25">
      <c r="A3544" s="96" t="s">
        <v>3745</v>
      </c>
      <c r="B3544" s="95" t="s">
        <v>3746</v>
      </c>
      <c r="C3544" s="100">
        <v>3874</v>
      </c>
    </row>
    <row r="3545" spans="1:3" x14ac:dyDescent="0.25">
      <c r="A3545" s="96" t="s">
        <v>3747</v>
      </c>
      <c r="B3545" s="95" t="s">
        <v>3748</v>
      </c>
      <c r="C3545" s="100">
        <v>2657</v>
      </c>
    </row>
    <row r="3546" spans="1:3" x14ac:dyDescent="0.25">
      <c r="A3546" s="96" t="s">
        <v>3749</v>
      </c>
      <c r="B3546" s="95" t="s">
        <v>3750</v>
      </c>
      <c r="C3546" s="100">
        <v>441</v>
      </c>
    </row>
    <row r="3547" spans="1:3" x14ac:dyDescent="0.25">
      <c r="A3547" s="96" t="s">
        <v>3751</v>
      </c>
      <c r="B3547" s="95" t="s">
        <v>3742</v>
      </c>
      <c r="C3547" s="100">
        <v>9058</v>
      </c>
    </row>
    <row r="3548" spans="1:3" x14ac:dyDescent="0.25">
      <c r="A3548" s="96" t="s">
        <v>3752</v>
      </c>
      <c r="B3548" s="95" t="s">
        <v>3753</v>
      </c>
      <c r="C3548" s="100">
        <v>4543</v>
      </c>
    </row>
    <row r="3549" spans="1:3" x14ac:dyDescent="0.25">
      <c r="A3549" s="96" t="s">
        <v>3754</v>
      </c>
      <c r="B3549" s="95" t="s">
        <v>3755</v>
      </c>
      <c r="C3549" s="100">
        <v>2484</v>
      </c>
    </row>
    <row r="3550" spans="1:3" x14ac:dyDescent="0.25">
      <c r="A3550" s="96" t="s">
        <v>3756</v>
      </c>
      <c r="B3550" s="95" t="s">
        <v>3757</v>
      </c>
      <c r="C3550" s="100">
        <v>9177</v>
      </c>
    </row>
    <row r="3551" spans="1:3" x14ac:dyDescent="0.25">
      <c r="A3551" s="96" t="s">
        <v>3758</v>
      </c>
      <c r="B3551" s="95" t="s">
        <v>3759</v>
      </c>
      <c r="C3551" s="100">
        <v>4844</v>
      </c>
    </row>
    <row r="3552" spans="1:3" x14ac:dyDescent="0.25">
      <c r="A3552" s="96" t="s">
        <v>3760</v>
      </c>
      <c r="B3552" s="95" t="s">
        <v>3761</v>
      </c>
      <c r="C3552" s="100">
        <v>19332</v>
      </c>
    </row>
    <row r="3553" spans="1:3" x14ac:dyDescent="0.25">
      <c r="A3553" s="96" t="s">
        <v>3762</v>
      </c>
      <c r="B3553" s="95" t="s">
        <v>3763</v>
      </c>
      <c r="C3553" s="100">
        <v>5625.72</v>
      </c>
    </row>
    <row r="3554" spans="1:3" x14ac:dyDescent="0.25">
      <c r="A3554" s="96" t="s">
        <v>3764</v>
      </c>
      <c r="B3554" s="95" t="s">
        <v>3765</v>
      </c>
      <c r="C3554" s="100">
        <v>5479</v>
      </c>
    </row>
    <row r="3555" spans="1:3" x14ac:dyDescent="0.25">
      <c r="A3555" s="96" t="s">
        <v>3766</v>
      </c>
      <c r="B3555" s="95" t="s">
        <v>3767</v>
      </c>
      <c r="C3555" s="100">
        <v>4792</v>
      </c>
    </row>
    <row r="3556" spans="1:3" x14ac:dyDescent="0.25">
      <c r="A3556" s="96" t="s">
        <v>3768</v>
      </c>
      <c r="B3556" s="95" t="s">
        <v>3769</v>
      </c>
      <c r="C3556" s="100">
        <v>425.5</v>
      </c>
    </row>
    <row r="3557" spans="1:3" x14ac:dyDescent="0.25">
      <c r="A3557" s="96" t="s">
        <v>3770</v>
      </c>
      <c r="B3557" s="95" t="s">
        <v>3771</v>
      </c>
      <c r="C3557" s="100">
        <v>61</v>
      </c>
    </row>
    <row r="3558" spans="1:3" x14ac:dyDescent="0.25">
      <c r="A3558" s="96" t="s">
        <v>3772</v>
      </c>
      <c r="B3558" s="95" t="s">
        <v>3773</v>
      </c>
      <c r="C3558" s="100">
        <v>1076</v>
      </c>
    </row>
    <row r="3559" spans="1:3" x14ac:dyDescent="0.25">
      <c r="A3559" s="96" t="s">
        <v>3774</v>
      </c>
      <c r="B3559" s="95" t="s">
        <v>3775</v>
      </c>
      <c r="C3559" s="100">
        <v>2148</v>
      </c>
    </row>
    <row r="3560" spans="1:3" x14ac:dyDescent="0.25">
      <c r="A3560" s="96" t="s">
        <v>3776</v>
      </c>
      <c r="B3560" s="95" t="s">
        <v>3777</v>
      </c>
      <c r="C3560" s="100">
        <v>4063</v>
      </c>
    </row>
    <row r="3561" spans="1:3" x14ac:dyDescent="0.25">
      <c r="A3561" s="96" t="s">
        <v>3778</v>
      </c>
      <c r="B3561" s="95" t="s">
        <v>3779</v>
      </c>
      <c r="C3561" s="100">
        <v>217</v>
      </c>
    </row>
    <row r="3562" spans="1:3" x14ac:dyDescent="0.25">
      <c r="A3562" s="96" t="s">
        <v>3780</v>
      </c>
      <c r="B3562" s="95" t="s">
        <v>3781</v>
      </c>
      <c r="C3562" s="100">
        <v>596</v>
      </c>
    </row>
    <row r="3563" spans="1:3" x14ac:dyDescent="0.25">
      <c r="A3563" s="96" t="s">
        <v>3782</v>
      </c>
      <c r="B3563" s="95" t="s">
        <v>3783</v>
      </c>
      <c r="C3563" s="100">
        <v>762</v>
      </c>
    </row>
    <row r="3564" spans="1:3" x14ac:dyDescent="0.25">
      <c r="A3564" s="96" t="s">
        <v>3784</v>
      </c>
      <c r="B3564" s="95" t="s">
        <v>3785</v>
      </c>
      <c r="C3564" s="100">
        <v>1118</v>
      </c>
    </row>
    <row r="3565" spans="1:3" x14ac:dyDescent="0.25">
      <c r="A3565" s="96" t="s">
        <v>3786</v>
      </c>
      <c r="B3565" s="95" t="s">
        <v>3787</v>
      </c>
      <c r="C3565" s="100">
        <v>441</v>
      </c>
    </row>
    <row r="3566" spans="1:3" x14ac:dyDescent="0.25">
      <c r="A3566" s="96" t="s">
        <v>3788</v>
      </c>
      <c r="B3566" s="95" t="s">
        <v>3789</v>
      </c>
      <c r="C3566" s="100">
        <v>16886.88</v>
      </c>
    </row>
    <row r="3567" spans="1:3" x14ac:dyDescent="0.25">
      <c r="A3567" s="96" t="s">
        <v>3790</v>
      </c>
      <c r="B3567" s="95" t="s">
        <v>3791</v>
      </c>
      <c r="C3567" s="100">
        <v>1632.96</v>
      </c>
    </row>
    <row r="3568" spans="1:3" x14ac:dyDescent="0.25">
      <c r="A3568" s="96" t="s">
        <v>3792</v>
      </c>
      <c r="B3568" s="95" t="s">
        <v>3793</v>
      </c>
      <c r="C3568" s="100">
        <v>985</v>
      </c>
    </row>
    <row r="3569" spans="1:3" x14ac:dyDescent="0.25">
      <c r="A3569" s="96" t="s">
        <v>3794</v>
      </c>
      <c r="B3569" s="95" t="s">
        <v>3795</v>
      </c>
      <c r="C3569" s="100">
        <v>2225</v>
      </c>
    </row>
    <row r="3570" spans="1:3" x14ac:dyDescent="0.25">
      <c r="A3570" s="96" t="s">
        <v>3796</v>
      </c>
      <c r="B3570" s="95" t="s">
        <v>3797</v>
      </c>
      <c r="C3570" s="100">
        <v>3607</v>
      </c>
    </row>
    <row r="3571" spans="1:3" x14ac:dyDescent="0.25">
      <c r="A3571" s="96" t="s">
        <v>3798</v>
      </c>
      <c r="B3571" s="95" t="s">
        <v>3799</v>
      </c>
      <c r="C3571" s="100">
        <v>7897</v>
      </c>
    </row>
    <row r="3572" spans="1:3" x14ac:dyDescent="0.25">
      <c r="A3572" s="96" t="s">
        <v>3800</v>
      </c>
      <c r="B3572" s="95" t="s">
        <v>3801</v>
      </c>
      <c r="C3572" s="100">
        <v>101</v>
      </c>
    </row>
    <row r="3573" spans="1:3" x14ac:dyDescent="0.25">
      <c r="A3573" s="96" t="s">
        <v>3802</v>
      </c>
      <c r="B3573" s="95" t="s">
        <v>3803</v>
      </c>
      <c r="C3573" s="100">
        <v>19509.75</v>
      </c>
    </row>
    <row r="3574" spans="1:3" x14ac:dyDescent="0.25">
      <c r="A3574" s="96" t="s">
        <v>3804</v>
      </c>
      <c r="B3574" s="95" t="s">
        <v>3805</v>
      </c>
      <c r="C3574" s="100">
        <v>1761</v>
      </c>
    </row>
    <row r="3575" spans="1:3" x14ac:dyDescent="0.25">
      <c r="A3575" s="96" t="s">
        <v>3806</v>
      </c>
      <c r="B3575" s="95" t="s">
        <v>3807</v>
      </c>
      <c r="C3575" s="100">
        <v>1458</v>
      </c>
    </row>
    <row r="3576" spans="1:3" x14ac:dyDescent="0.25">
      <c r="A3576" s="96" t="s">
        <v>3808</v>
      </c>
      <c r="B3576" s="95" t="s">
        <v>3809</v>
      </c>
      <c r="C3576" s="100">
        <v>4930</v>
      </c>
    </row>
    <row r="3577" spans="1:3" x14ac:dyDescent="0.25">
      <c r="A3577" s="96" t="s">
        <v>3810</v>
      </c>
      <c r="B3577" s="95" t="s">
        <v>3811</v>
      </c>
      <c r="C3577" s="100">
        <v>3550</v>
      </c>
    </row>
    <row r="3578" spans="1:3" x14ac:dyDescent="0.25">
      <c r="A3578" s="96" t="s">
        <v>3812</v>
      </c>
      <c r="B3578" s="95" t="s">
        <v>3813</v>
      </c>
      <c r="C3578" s="100">
        <v>17606</v>
      </c>
    </row>
    <row r="3579" spans="1:3" x14ac:dyDescent="0.25">
      <c r="A3579" s="96" t="s">
        <v>3814</v>
      </c>
      <c r="B3579" s="95" t="s">
        <v>3815</v>
      </c>
      <c r="C3579" s="100">
        <v>6870</v>
      </c>
    </row>
    <row r="3580" spans="1:3" x14ac:dyDescent="0.25">
      <c r="A3580" s="96" t="s">
        <v>3816</v>
      </c>
      <c r="B3580" s="95" t="s">
        <v>3817</v>
      </c>
      <c r="C3580" s="100">
        <v>587</v>
      </c>
    </row>
    <row r="3581" spans="1:3" x14ac:dyDescent="0.25">
      <c r="A3581" s="96" t="s">
        <v>3818</v>
      </c>
      <c r="B3581" s="95" t="s">
        <v>3819</v>
      </c>
      <c r="C3581" s="100">
        <v>916</v>
      </c>
    </row>
    <row r="3582" spans="1:3" x14ac:dyDescent="0.25">
      <c r="A3582" s="96" t="s">
        <v>3820</v>
      </c>
      <c r="B3582" s="95" t="s">
        <v>3821</v>
      </c>
      <c r="C3582" s="100">
        <v>16856</v>
      </c>
    </row>
    <row r="3583" spans="1:3" x14ac:dyDescent="0.25">
      <c r="A3583" s="96" t="s">
        <v>3822</v>
      </c>
      <c r="B3583" s="95" t="s">
        <v>3823</v>
      </c>
      <c r="C3583" s="100">
        <v>8129</v>
      </c>
    </row>
    <row r="3584" spans="1:3" x14ac:dyDescent="0.25">
      <c r="A3584" s="96" t="s">
        <v>3824</v>
      </c>
      <c r="B3584" s="95" t="s">
        <v>3825</v>
      </c>
      <c r="C3584" s="100">
        <v>4580</v>
      </c>
    </row>
    <row r="3585" spans="1:3" x14ac:dyDescent="0.25">
      <c r="A3585" s="96" t="s">
        <v>3826</v>
      </c>
      <c r="B3585" s="95" t="s">
        <v>3827</v>
      </c>
      <c r="C3585" s="100">
        <v>2274</v>
      </c>
    </row>
    <row r="3586" spans="1:3" x14ac:dyDescent="0.25">
      <c r="A3586" s="96" t="s">
        <v>3828</v>
      </c>
      <c r="B3586" s="95" t="s">
        <v>3829</v>
      </c>
      <c r="C3586" s="100">
        <v>58</v>
      </c>
    </row>
    <row r="3587" spans="1:3" x14ac:dyDescent="0.25">
      <c r="A3587" s="96" t="s">
        <v>3830</v>
      </c>
      <c r="B3587" s="95" t="s">
        <v>3831</v>
      </c>
      <c r="C3587" s="100">
        <v>33</v>
      </c>
    </row>
    <row r="3588" spans="1:3" x14ac:dyDescent="0.25">
      <c r="A3588" s="96" t="s">
        <v>3832</v>
      </c>
      <c r="B3588" s="95" t="s">
        <v>3833</v>
      </c>
      <c r="C3588" s="100">
        <v>78.84</v>
      </c>
    </row>
    <row r="3589" spans="1:3" x14ac:dyDescent="0.25">
      <c r="A3589" s="96" t="s">
        <v>3834</v>
      </c>
      <c r="B3589" s="95" t="s">
        <v>3835</v>
      </c>
      <c r="C3589" s="100">
        <v>32</v>
      </c>
    </row>
    <row r="3590" spans="1:3" x14ac:dyDescent="0.25">
      <c r="A3590" s="96" t="s">
        <v>3836</v>
      </c>
      <c r="B3590" s="95" t="s">
        <v>3837</v>
      </c>
      <c r="C3590" s="100">
        <v>3651</v>
      </c>
    </row>
    <row r="3591" spans="1:3" x14ac:dyDescent="0.25">
      <c r="A3591" s="96" t="s">
        <v>3838</v>
      </c>
      <c r="B3591" s="95" t="s">
        <v>3839</v>
      </c>
      <c r="C3591" s="100">
        <v>5612</v>
      </c>
    </row>
    <row r="3592" spans="1:3" x14ac:dyDescent="0.25">
      <c r="A3592" s="96" t="s">
        <v>3840</v>
      </c>
      <c r="B3592" s="95" t="s">
        <v>3841</v>
      </c>
      <c r="C3592" s="100">
        <v>690</v>
      </c>
    </row>
    <row r="3593" spans="1:3" x14ac:dyDescent="0.25">
      <c r="A3593" s="96" t="s">
        <v>3842</v>
      </c>
      <c r="B3593" s="95" t="s">
        <v>3843</v>
      </c>
      <c r="C3593" s="100">
        <v>368</v>
      </c>
    </row>
    <row r="3594" spans="1:3" x14ac:dyDescent="0.25">
      <c r="A3594" s="96" t="s">
        <v>3844</v>
      </c>
      <c r="B3594" s="95" t="s">
        <v>3845</v>
      </c>
      <c r="C3594" s="100">
        <v>408</v>
      </c>
    </row>
    <row r="3595" spans="1:3" x14ac:dyDescent="0.25">
      <c r="A3595" s="96" t="s">
        <v>3846</v>
      </c>
      <c r="B3595" s="95" t="s">
        <v>3847</v>
      </c>
      <c r="C3595" s="100">
        <v>2726</v>
      </c>
    </row>
    <row r="3596" spans="1:3" x14ac:dyDescent="0.25">
      <c r="A3596" s="96" t="s">
        <v>3848</v>
      </c>
      <c r="B3596" s="95" t="s">
        <v>3849</v>
      </c>
      <c r="C3596" s="100">
        <v>17174</v>
      </c>
    </row>
    <row r="3597" spans="1:3" x14ac:dyDescent="0.25">
      <c r="A3597" s="96" t="s">
        <v>3850</v>
      </c>
      <c r="B3597" s="95" t="s">
        <v>3851</v>
      </c>
      <c r="C3597" s="100">
        <v>7524</v>
      </c>
    </row>
    <row r="3598" spans="1:3" x14ac:dyDescent="0.25">
      <c r="A3598" s="96" t="s">
        <v>3852</v>
      </c>
      <c r="B3598" s="95" t="s">
        <v>3853</v>
      </c>
      <c r="C3598" s="100">
        <v>6847</v>
      </c>
    </row>
    <row r="3599" spans="1:3" x14ac:dyDescent="0.25">
      <c r="A3599" s="96" t="s">
        <v>3854</v>
      </c>
      <c r="B3599" s="95" t="s">
        <v>3855</v>
      </c>
      <c r="C3599" s="100">
        <v>23614</v>
      </c>
    </row>
    <row r="3600" spans="1:3" x14ac:dyDescent="0.25">
      <c r="A3600" s="96" t="s">
        <v>3856</v>
      </c>
      <c r="B3600" s="95" t="s">
        <v>3857</v>
      </c>
      <c r="C3600" s="100">
        <v>1695</v>
      </c>
    </row>
    <row r="3601" spans="1:3" x14ac:dyDescent="0.25">
      <c r="A3601" s="96" t="s">
        <v>3858</v>
      </c>
      <c r="B3601" s="95" t="s">
        <v>3859</v>
      </c>
      <c r="C3601" s="100">
        <v>18365</v>
      </c>
    </row>
    <row r="3602" spans="1:3" x14ac:dyDescent="0.25">
      <c r="A3602" s="96" t="s">
        <v>3860</v>
      </c>
      <c r="B3602" s="95" t="s">
        <v>3861</v>
      </c>
      <c r="C3602" s="100">
        <v>665</v>
      </c>
    </row>
    <row r="3603" spans="1:3" x14ac:dyDescent="0.25">
      <c r="A3603" s="96" t="s">
        <v>3862</v>
      </c>
      <c r="B3603" s="95" t="s">
        <v>3863</v>
      </c>
      <c r="C3603" s="100">
        <v>83.95</v>
      </c>
    </row>
    <row r="3604" spans="1:3" x14ac:dyDescent="0.25">
      <c r="A3604" s="96" t="s">
        <v>3864</v>
      </c>
      <c r="B3604" s="95" t="s">
        <v>3865</v>
      </c>
      <c r="C3604" s="100">
        <v>912</v>
      </c>
    </row>
    <row r="3605" spans="1:3" x14ac:dyDescent="0.25">
      <c r="A3605" s="96" t="s">
        <v>3866</v>
      </c>
      <c r="B3605" s="95" t="s">
        <v>3867</v>
      </c>
      <c r="C3605" s="100">
        <v>154.44</v>
      </c>
    </row>
    <row r="3606" spans="1:3" x14ac:dyDescent="0.25">
      <c r="A3606" s="96" t="s">
        <v>3868</v>
      </c>
      <c r="B3606" s="95" t="s">
        <v>3869</v>
      </c>
      <c r="C3606" s="100">
        <v>2178.36</v>
      </c>
    </row>
    <row r="3607" spans="1:3" x14ac:dyDescent="0.25">
      <c r="A3607" s="96" t="s">
        <v>3870</v>
      </c>
      <c r="B3607" s="95" t="s">
        <v>3871</v>
      </c>
      <c r="C3607" s="100">
        <v>871</v>
      </c>
    </row>
    <row r="3608" spans="1:3" x14ac:dyDescent="0.25">
      <c r="A3608" s="96" t="s">
        <v>3872</v>
      </c>
      <c r="B3608" s="95" t="s">
        <v>3873</v>
      </c>
      <c r="C3608" s="100">
        <v>903</v>
      </c>
    </row>
    <row r="3609" spans="1:3" x14ac:dyDescent="0.25">
      <c r="A3609" s="96" t="s">
        <v>3874</v>
      </c>
      <c r="B3609" s="95" t="s">
        <v>3875</v>
      </c>
      <c r="C3609" s="100">
        <v>454</v>
      </c>
    </row>
    <row r="3610" spans="1:3" x14ac:dyDescent="0.25">
      <c r="A3610" s="96" t="s">
        <v>3876</v>
      </c>
      <c r="B3610" s="95" t="s">
        <v>3877</v>
      </c>
      <c r="C3610" s="100">
        <v>17.25</v>
      </c>
    </row>
    <row r="3611" spans="1:3" x14ac:dyDescent="0.25">
      <c r="A3611" s="96" t="s">
        <v>3878</v>
      </c>
      <c r="B3611" s="95" t="s">
        <v>3879</v>
      </c>
      <c r="C3611" s="100">
        <v>14</v>
      </c>
    </row>
    <row r="3612" spans="1:3" x14ac:dyDescent="0.25">
      <c r="A3612" s="96" t="s">
        <v>3880</v>
      </c>
      <c r="B3612" s="95" t="s">
        <v>3881</v>
      </c>
      <c r="C3612" s="100">
        <v>13</v>
      </c>
    </row>
    <row r="3613" spans="1:3" x14ac:dyDescent="0.25">
      <c r="A3613" s="96" t="s">
        <v>3882</v>
      </c>
      <c r="B3613" s="95" t="s">
        <v>3883</v>
      </c>
      <c r="C3613" s="100">
        <v>88</v>
      </c>
    </row>
    <row r="3614" spans="1:3" x14ac:dyDescent="0.25">
      <c r="A3614" s="96" t="s">
        <v>3884</v>
      </c>
      <c r="B3614" s="95" t="s">
        <v>3885</v>
      </c>
      <c r="C3614" s="100">
        <v>173</v>
      </c>
    </row>
    <row r="3615" spans="1:3" x14ac:dyDescent="0.25">
      <c r="A3615" s="96" t="s">
        <v>3886</v>
      </c>
      <c r="B3615" s="95" t="s">
        <v>3887</v>
      </c>
      <c r="C3615" s="100">
        <v>783</v>
      </c>
    </row>
    <row r="3616" spans="1:3" x14ac:dyDescent="0.25">
      <c r="A3616" s="96" t="s">
        <v>3888</v>
      </c>
      <c r="B3616" s="95" t="s">
        <v>3889</v>
      </c>
      <c r="C3616" s="100">
        <v>1893</v>
      </c>
    </row>
    <row r="3617" spans="1:3" x14ac:dyDescent="0.25">
      <c r="A3617" s="96" t="s">
        <v>3890</v>
      </c>
      <c r="B3617" s="95" t="s">
        <v>3891</v>
      </c>
      <c r="C3617" s="100">
        <v>15560</v>
      </c>
    </row>
    <row r="3618" spans="1:3" x14ac:dyDescent="0.25">
      <c r="A3618" s="96" t="s">
        <v>3892</v>
      </c>
      <c r="B3618" s="95" t="s">
        <v>3893</v>
      </c>
      <c r="C3618" s="100">
        <v>10287</v>
      </c>
    </row>
    <row r="3619" spans="1:3" x14ac:dyDescent="0.25">
      <c r="A3619" s="96" t="s">
        <v>3894</v>
      </c>
      <c r="B3619" s="95" t="s">
        <v>3572</v>
      </c>
      <c r="C3619" s="100">
        <v>2884</v>
      </c>
    </row>
    <row r="3620" spans="1:3" x14ac:dyDescent="0.25">
      <c r="A3620" s="96" t="s">
        <v>3895</v>
      </c>
      <c r="B3620" s="95" t="s">
        <v>3896</v>
      </c>
      <c r="C3620" s="100">
        <v>2412</v>
      </c>
    </row>
    <row r="3621" spans="1:3" x14ac:dyDescent="0.25">
      <c r="A3621" s="96" t="s">
        <v>3897</v>
      </c>
      <c r="B3621" s="95" t="s">
        <v>3898</v>
      </c>
      <c r="C3621" s="100">
        <v>194.4</v>
      </c>
    </row>
    <row r="3622" spans="1:3" x14ac:dyDescent="0.25">
      <c r="A3622" s="96" t="s">
        <v>3899</v>
      </c>
      <c r="B3622" s="95" t="s">
        <v>3900</v>
      </c>
      <c r="C3622" s="100">
        <v>1681</v>
      </c>
    </row>
    <row r="3623" spans="1:3" x14ac:dyDescent="0.25">
      <c r="A3623" s="96" t="s">
        <v>3901</v>
      </c>
      <c r="B3623" s="95" t="s">
        <v>3902</v>
      </c>
      <c r="C3623" s="100">
        <v>94</v>
      </c>
    </row>
    <row r="3624" spans="1:3" x14ac:dyDescent="0.25">
      <c r="A3624" s="96" t="s">
        <v>3903</v>
      </c>
      <c r="B3624" s="95" t="s">
        <v>3904</v>
      </c>
      <c r="C3624" s="100">
        <v>36.799999999999997</v>
      </c>
    </row>
    <row r="3625" spans="1:3" x14ac:dyDescent="0.25">
      <c r="A3625" s="96" t="s">
        <v>3905</v>
      </c>
      <c r="B3625" s="95" t="s">
        <v>3906</v>
      </c>
      <c r="C3625" s="100">
        <v>8.64</v>
      </c>
    </row>
    <row r="3626" spans="1:3" x14ac:dyDescent="0.25">
      <c r="A3626" s="96" t="s">
        <v>3907</v>
      </c>
      <c r="B3626" s="95" t="s">
        <v>3908</v>
      </c>
      <c r="C3626" s="100">
        <v>27</v>
      </c>
    </row>
    <row r="3627" spans="1:3" x14ac:dyDescent="0.25">
      <c r="A3627" s="96" t="s">
        <v>3909</v>
      </c>
      <c r="B3627" s="95" t="s">
        <v>3910</v>
      </c>
      <c r="C3627" s="100">
        <v>467</v>
      </c>
    </row>
    <row r="3628" spans="1:3" x14ac:dyDescent="0.25">
      <c r="A3628" s="96" t="s">
        <v>3911</v>
      </c>
      <c r="B3628" s="95" t="s">
        <v>3912</v>
      </c>
      <c r="C3628" s="100">
        <v>46.44</v>
      </c>
    </row>
    <row r="3629" spans="1:3" x14ac:dyDescent="0.25">
      <c r="A3629" s="96" t="s">
        <v>3913</v>
      </c>
      <c r="B3629" s="95" t="s">
        <v>3914</v>
      </c>
      <c r="C3629" s="100">
        <v>32</v>
      </c>
    </row>
    <row r="3630" spans="1:3" x14ac:dyDescent="0.25">
      <c r="A3630" s="96" t="s">
        <v>3915</v>
      </c>
      <c r="B3630" s="95" t="s">
        <v>3916</v>
      </c>
      <c r="C3630" s="100">
        <v>29</v>
      </c>
    </row>
    <row r="3631" spans="1:3" x14ac:dyDescent="0.25">
      <c r="A3631" s="96" t="s">
        <v>3917</v>
      </c>
      <c r="B3631" s="95" t="s">
        <v>3918</v>
      </c>
      <c r="C3631" s="100">
        <v>802</v>
      </c>
    </row>
    <row r="3632" spans="1:3" x14ac:dyDescent="0.25">
      <c r="A3632" s="96" t="s">
        <v>3919</v>
      </c>
      <c r="B3632" s="95" t="s">
        <v>3920</v>
      </c>
      <c r="C3632" s="100">
        <v>683</v>
      </c>
    </row>
    <row r="3633" spans="1:3" x14ac:dyDescent="0.25">
      <c r="A3633" s="96" t="s">
        <v>3921</v>
      </c>
      <c r="B3633" s="95" t="s">
        <v>3922</v>
      </c>
      <c r="C3633" s="100">
        <v>1224</v>
      </c>
    </row>
    <row r="3634" spans="1:3" x14ac:dyDescent="0.25">
      <c r="A3634" s="96" t="s">
        <v>3923</v>
      </c>
      <c r="B3634" s="95" t="s">
        <v>3924</v>
      </c>
      <c r="C3634" s="100">
        <v>454</v>
      </c>
    </row>
    <row r="3635" spans="1:3" x14ac:dyDescent="0.25">
      <c r="A3635" s="96" t="s">
        <v>3925</v>
      </c>
      <c r="B3635" s="95" t="s">
        <v>3926</v>
      </c>
      <c r="C3635" s="100">
        <v>10992</v>
      </c>
    </row>
    <row r="3636" spans="1:3" x14ac:dyDescent="0.25">
      <c r="A3636" s="96" t="s">
        <v>3927</v>
      </c>
      <c r="B3636" s="95" t="s">
        <v>3928</v>
      </c>
      <c r="C3636" s="100">
        <v>1356</v>
      </c>
    </row>
    <row r="3637" spans="1:3" x14ac:dyDescent="0.25">
      <c r="A3637" s="96" t="s">
        <v>3929</v>
      </c>
      <c r="B3637" s="95" t="s">
        <v>3930</v>
      </c>
      <c r="C3637" s="100">
        <v>1224</v>
      </c>
    </row>
    <row r="3638" spans="1:3" x14ac:dyDescent="0.25">
      <c r="A3638" s="96" t="s">
        <v>3931</v>
      </c>
      <c r="B3638" s="95" t="s">
        <v>3932</v>
      </c>
      <c r="C3638" s="100">
        <v>6622</v>
      </c>
    </row>
    <row r="3639" spans="1:3" x14ac:dyDescent="0.25">
      <c r="A3639" s="96" t="s">
        <v>3933</v>
      </c>
      <c r="B3639" s="95" t="s">
        <v>3934</v>
      </c>
      <c r="C3639" s="100">
        <v>1338</v>
      </c>
    </row>
    <row r="3640" spans="1:3" x14ac:dyDescent="0.25">
      <c r="A3640" s="96" t="s">
        <v>3935</v>
      </c>
      <c r="B3640" s="95" t="s">
        <v>3936</v>
      </c>
      <c r="C3640" s="100">
        <v>18939</v>
      </c>
    </row>
    <row r="3641" spans="1:3" x14ac:dyDescent="0.25">
      <c r="A3641" s="96" t="s">
        <v>3937</v>
      </c>
      <c r="B3641" s="95" t="s">
        <v>3938</v>
      </c>
      <c r="C3641" s="100">
        <v>940</v>
      </c>
    </row>
    <row r="3642" spans="1:3" x14ac:dyDescent="0.25">
      <c r="A3642" s="96" t="s">
        <v>3939</v>
      </c>
      <c r="B3642" s="95" t="s">
        <v>3940</v>
      </c>
      <c r="C3642" s="100">
        <v>6847</v>
      </c>
    </row>
    <row r="3643" spans="1:3" x14ac:dyDescent="0.25">
      <c r="A3643" s="96" t="s">
        <v>3941</v>
      </c>
      <c r="B3643" s="95" t="s">
        <v>3942</v>
      </c>
      <c r="C3643" s="100">
        <v>7809</v>
      </c>
    </row>
    <row r="3644" spans="1:3" x14ac:dyDescent="0.25">
      <c r="A3644" s="96" t="s">
        <v>3943</v>
      </c>
      <c r="B3644" s="95" t="s">
        <v>3944</v>
      </c>
      <c r="C3644" s="100">
        <v>1450.44</v>
      </c>
    </row>
    <row r="3645" spans="1:3" x14ac:dyDescent="0.25">
      <c r="A3645" s="96" t="s">
        <v>3945</v>
      </c>
      <c r="B3645" s="95" t="s">
        <v>3946</v>
      </c>
      <c r="C3645" s="100">
        <v>1187</v>
      </c>
    </row>
    <row r="3646" spans="1:3" x14ac:dyDescent="0.25">
      <c r="A3646" s="96" t="s">
        <v>3947</v>
      </c>
      <c r="B3646" s="95" t="s">
        <v>3948</v>
      </c>
      <c r="C3646" s="100">
        <v>8313</v>
      </c>
    </row>
    <row r="3647" spans="1:3" x14ac:dyDescent="0.25">
      <c r="A3647" s="96" t="s">
        <v>3949</v>
      </c>
      <c r="B3647" s="95" t="s">
        <v>3950</v>
      </c>
      <c r="C3647" s="100">
        <v>553</v>
      </c>
    </row>
    <row r="3648" spans="1:3" x14ac:dyDescent="0.25">
      <c r="A3648" s="96" t="s">
        <v>3951</v>
      </c>
      <c r="B3648" s="95" t="s">
        <v>3952</v>
      </c>
      <c r="C3648" s="100">
        <v>1977</v>
      </c>
    </row>
    <row r="3649" spans="1:3" x14ac:dyDescent="0.25">
      <c r="A3649" s="96" t="s">
        <v>3953</v>
      </c>
      <c r="B3649" s="95" t="s">
        <v>3954</v>
      </c>
      <c r="C3649" s="100">
        <v>3106</v>
      </c>
    </row>
    <row r="3650" spans="1:3" x14ac:dyDescent="0.25">
      <c r="A3650" s="96" t="s">
        <v>3955</v>
      </c>
      <c r="B3650" s="95" t="s">
        <v>3956</v>
      </c>
      <c r="C3650" s="100">
        <v>2195</v>
      </c>
    </row>
    <row r="3651" spans="1:3" x14ac:dyDescent="0.25">
      <c r="A3651" s="96" t="s">
        <v>3957</v>
      </c>
      <c r="B3651" s="95" t="s">
        <v>3958</v>
      </c>
      <c r="C3651" s="100">
        <v>1235</v>
      </c>
    </row>
    <row r="3652" spans="1:3" x14ac:dyDescent="0.25">
      <c r="A3652" s="96" t="s">
        <v>3959</v>
      </c>
      <c r="B3652" s="95" t="s">
        <v>3960</v>
      </c>
      <c r="C3652" s="100">
        <v>148</v>
      </c>
    </row>
    <row r="3653" spans="1:3" x14ac:dyDescent="0.25">
      <c r="A3653" s="96" t="s">
        <v>3961</v>
      </c>
      <c r="B3653" s="95" t="s">
        <v>3962</v>
      </c>
      <c r="C3653" s="100">
        <v>685</v>
      </c>
    </row>
    <row r="3654" spans="1:3" x14ac:dyDescent="0.25">
      <c r="A3654" s="96" t="s">
        <v>3963</v>
      </c>
      <c r="B3654" s="95" t="s">
        <v>3964</v>
      </c>
      <c r="C3654" s="100">
        <v>16588</v>
      </c>
    </row>
    <row r="3655" spans="1:3" x14ac:dyDescent="0.25">
      <c r="A3655" s="96" t="s">
        <v>3965</v>
      </c>
      <c r="B3655" s="95" t="s">
        <v>3966</v>
      </c>
      <c r="C3655" s="100">
        <v>2944</v>
      </c>
    </row>
    <row r="3656" spans="1:3" x14ac:dyDescent="0.25">
      <c r="A3656" s="96" t="s">
        <v>3967</v>
      </c>
      <c r="B3656" s="95" t="s">
        <v>3968</v>
      </c>
      <c r="C3656" s="100">
        <v>1458</v>
      </c>
    </row>
    <row r="3657" spans="1:3" x14ac:dyDescent="0.25">
      <c r="A3657" s="96" t="s">
        <v>3969</v>
      </c>
      <c r="B3657" s="95" t="s">
        <v>3970</v>
      </c>
      <c r="C3657" s="100">
        <v>330</v>
      </c>
    </row>
    <row r="3658" spans="1:3" x14ac:dyDescent="0.25">
      <c r="A3658" s="96" t="s">
        <v>3971</v>
      </c>
      <c r="B3658" s="95" t="s">
        <v>3972</v>
      </c>
      <c r="C3658" s="100">
        <v>2685.96</v>
      </c>
    </row>
    <row r="3659" spans="1:3" x14ac:dyDescent="0.25">
      <c r="A3659" s="96" t="s">
        <v>3973</v>
      </c>
      <c r="B3659" s="95" t="s">
        <v>3974</v>
      </c>
      <c r="C3659" s="100">
        <v>2559</v>
      </c>
    </row>
    <row r="3660" spans="1:3" x14ac:dyDescent="0.25">
      <c r="A3660" s="96" t="s">
        <v>3975</v>
      </c>
      <c r="B3660" s="95" t="s">
        <v>3976</v>
      </c>
      <c r="C3660" s="100">
        <v>47.52</v>
      </c>
    </row>
    <row r="3661" spans="1:3" x14ac:dyDescent="0.25">
      <c r="A3661" s="96" t="s">
        <v>3977</v>
      </c>
      <c r="B3661" s="95" t="s">
        <v>3978</v>
      </c>
      <c r="C3661" s="100">
        <v>617</v>
      </c>
    </row>
    <row r="3662" spans="1:3" x14ac:dyDescent="0.25">
      <c r="A3662" s="96" t="s">
        <v>3979</v>
      </c>
      <c r="B3662" s="95" t="s">
        <v>3980</v>
      </c>
      <c r="C3662" s="100">
        <v>344</v>
      </c>
    </row>
    <row r="3663" spans="1:3" x14ac:dyDescent="0.25">
      <c r="A3663" s="96" t="s">
        <v>3981</v>
      </c>
      <c r="B3663" s="95" t="s">
        <v>3982</v>
      </c>
      <c r="C3663" s="100">
        <v>344</v>
      </c>
    </row>
    <row r="3664" spans="1:3" x14ac:dyDescent="0.25">
      <c r="A3664" s="96" t="s">
        <v>3983</v>
      </c>
      <c r="B3664" s="95" t="s">
        <v>3984</v>
      </c>
      <c r="C3664" s="100">
        <v>3435</v>
      </c>
    </row>
    <row r="3665" spans="1:3" x14ac:dyDescent="0.25">
      <c r="A3665" s="96" t="s">
        <v>3985</v>
      </c>
      <c r="B3665" s="95" t="s">
        <v>3986</v>
      </c>
      <c r="C3665" s="100">
        <v>436</v>
      </c>
    </row>
    <row r="3666" spans="1:3" x14ac:dyDescent="0.25">
      <c r="A3666" s="96" t="s">
        <v>3987</v>
      </c>
      <c r="B3666" s="95" t="s">
        <v>3542</v>
      </c>
      <c r="C3666" s="100">
        <v>385.56</v>
      </c>
    </row>
    <row r="3667" spans="1:3" x14ac:dyDescent="0.25">
      <c r="A3667" s="96" t="s">
        <v>3988</v>
      </c>
      <c r="B3667" s="95" t="s">
        <v>3989</v>
      </c>
      <c r="C3667" s="100">
        <v>6.48</v>
      </c>
    </row>
    <row r="3668" spans="1:3" x14ac:dyDescent="0.25">
      <c r="A3668" s="96" t="s">
        <v>3990</v>
      </c>
      <c r="B3668" s="95" t="s">
        <v>3991</v>
      </c>
      <c r="C3668" s="100">
        <v>16110</v>
      </c>
    </row>
    <row r="3669" spans="1:3" x14ac:dyDescent="0.25">
      <c r="A3669" s="96" t="s">
        <v>3992</v>
      </c>
      <c r="B3669" s="95" t="s">
        <v>3993</v>
      </c>
      <c r="C3669" s="100">
        <v>2551.9499999999998</v>
      </c>
    </row>
    <row r="3670" spans="1:3" x14ac:dyDescent="0.25">
      <c r="A3670" s="96" t="s">
        <v>3994</v>
      </c>
      <c r="B3670" s="95" t="s">
        <v>3995</v>
      </c>
      <c r="C3670" s="100">
        <v>16275.6</v>
      </c>
    </row>
    <row r="3671" spans="1:3" x14ac:dyDescent="0.25">
      <c r="A3671" s="96" t="s">
        <v>3996</v>
      </c>
      <c r="B3671" s="95" t="s">
        <v>3744</v>
      </c>
      <c r="C3671" s="100">
        <v>19156</v>
      </c>
    </row>
    <row r="3672" spans="1:3" x14ac:dyDescent="0.25">
      <c r="A3672" s="96" t="s">
        <v>3997</v>
      </c>
      <c r="B3672" s="95" t="s">
        <v>3998</v>
      </c>
      <c r="C3672" s="100">
        <v>5359</v>
      </c>
    </row>
    <row r="3673" spans="1:3" x14ac:dyDescent="0.25">
      <c r="A3673" s="96" t="s">
        <v>3999</v>
      </c>
      <c r="B3673" s="95" t="s">
        <v>4000</v>
      </c>
      <c r="C3673" s="100">
        <v>4054</v>
      </c>
    </row>
    <row r="3674" spans="1:3" x14ac:dyDescent="0.25">
      <c r="A3674" s="96" t="s">
        <v>4001</v>
      </c>
      <c r="B3674" s="95" t="s">
        <v>4002</v>
      </c>
      <c r="C3674" s="100">
        <v>4075</v>
      </c>
    </row>
    <row r="3675" spans="1:3" x14ac:dyDescent="0.25">
      <c r="A3675" s="96" t="s">
        <v>4003</v>
      </c>
      <c r="B3675" s="95" t="s">
        <v>4004</v>
      </c>
      <c r="C3675" s="100">
        <v>878.04</v>
      </c>
    </row>
    <row r="3676" spans="1:3" x14ac:dyDescent="0.25">
      <c r="A3676" s="96" t="s">
        <v>4005</v>
      </c>
      <c r="B3676" s="95" t="s">
        <v>4006</v>
      </c>
      <c r="C3676" s="100">
        <v>8458.56</v>
      </c>
    </row>
    <row r="3677" spans="1:3" x14ac:dyDescent="0.25">
      <c r="A3677" s="96" t="s">
        <v>4007</v>
      </c>
      <c r="B3677" s="95" t="s">
        <v>4008</v>
      </c>
      <c r="C3677" s="100">
        <v>538</v>
      </c>
    </row>
    <row r="3678" spans="1:3" x14ac:dyDescent="0.25">
      <c r="A3678" s="96" t="s">
        <v>4009</v>
      </c>
      <c r="B3678" s="95" t="s">
        <v>4010</v>
      </c>
      <c r="C3678" s="100">
        <v>442.8</v>
      </c>
    </row>
    <row r="3679" spans="1:3" x14ac:dyDescent="0.25">
      <c r="A3679" s="96" t="s">
        <v>4011</v>
      </c>
      <c r="B3679" s="95" t="s">
        <v>4012</v>
      </c>
      <c r="C3679" s="100">
        <v>25555</v>
      </c>
    </row>
    <row r="3680" spans="1:3" x14ac:dyDescent="0.25">
      <c r="A3680" s="96" t="s">
        <v>4013</v>
      </c>
      <c r="B3680" s="95" t="s">
        <v>4014</v>
      </c>
      <c r="C3680" s="100">
        <v>7645</v>
      </c>
    </row>
    <row r="3681" spans="1:3" x14ac:dyDescent="0.25">
      <c r="A3681" s="96" t="s">
        <v>4015</v>
      </c>
      <c r="B3681" s="95" t="s">
        <v>4016</v>
      </c>
      <c r="C3681" s="100">
        <v>2221.56</v>
      </c>
    </row>
    <row r="3682" spans="1:3" x14ac:dyDescent="0.25">
      <c r="A3682" s="96" t="s">
        <v>4017</v>
      </c>
      <c r="B3682" s="95" t="s">
        <v>4018</v>
      </c>
      <c r="C3682" s="100">
        <v>2179</v>
      </c>
    </row>
    <row r="3683" spans="1:3" x14ac:dyDescent="0.25">
      <c r="A3683" s="96" t="s">
        <v>4019</v>
      </c>
      <c r="B3683" s="95" t="s">
        <v>4020</v>
      </c>
      <c r="C3683" s="100">
        <v>5680</v>
      </c>
    </row>
    <row r="3684" spans="1:3" x14ac:dyDescent="0.25">
      <c r="A3684" s="96" t="s">
        <v>4021</v>
      </c>
      <c r="B3684" s="95" t="s">
        <v>4022</v>
      </c>
      <c r="C3684" s="100">
        <v>4</v>
      </c>
    </row>
    <row r="3685" spans="1:3" x14ac:dyDescent="0.25">
      <c r="A3685" s="96" t="s">
        <v>4023</v>
      </c>
      <c r="B3685" s="95" t="s">
        <v>4024</v>
      </c>
      <c r="C3685" s="100">
        <v>22818.240000000002</v>
      </c>
    </row>
    <row r="3686" spans="1:3" x14ac:dyDescent="0.25">
      <c r="A3686" s="96" t="s">
        <v>4025</v>
      </c>
      <c r="B3686" s="95" t="s">
        <v>4026</v>
      </c>
      <c r="C3686" s="100">
        <v>2388</v>
      </c>
    </row>
    <row r="3687" spans="1:3" x14ac:dyDescent="0.25">
      <c r="A3687" s="96" t="s">
        <v>4027</v>
      </c>
      <c r="B3687" s="95" t="s">
        <v>4028</v>
      </c>
      <c r="C3687" s="100">
        <v>823</v>
      </c>
    </row>
    <row r="3688" spans="1:3" x14ac:dyDescent="0.25">
      <c r="A3688" s="96" t="s">
        <v>4029</v>
      </c>
      <c r="B3688" s="95" t="s">
        <v>4030</v>
      </c>
      <c r="C3688" s="100">
        <v>794</v>
      </c>
    </row>
    <row r="3689" spans="1:3" x14ac:dyDescent="0.25">
      <c r="A3689" s="96" t="s">
        <v>4031</v>
      </c>
      <c r="B3689" s="95" t="s">
        <v>4032</v>
      </c>
      <c r="C3689" s="100">
        <v>1289</v>
      </c>
    </row>
    <row r="3690" spans="1:3" x14ac:dyDescent="0.25">
      <c r="A3690" s="96" t="s">
        <v>4033</v>
      </c>
      <c r="B3690" s="95" t="s">
        <v>4034</v>
      </c>
      <c r="C3690" s="100">
        <v>23585</v>
      </c>
    </row>
    <row r="3691" spans="1:3" x14ac:dyDescent="0.25">
      <c r="A3691" s="96" t="s">
        <v>4035</v>
      </c>
      <c r="B3691" s="95" t="s">
        <v>3936</v>
      </c>
      <c r="C3691" s="100">
        <v>11091</v>
      </c>
    </row>
    <row r="3692" spans="1:3" x14ac:dyDescent="0.25">
      <c r="A3692" s="96" t="s">
        <v>4036</v>
      </c>
      <c r="B3692" s="95" t="s">
        <v>4037</v>
      </c>
      <c r="C3692" s="100">
        <v>1761</v>
      </c>
    </row>
    <row r="3693" spans="1:3" x14ac:dyDescent="0.25">
      <c r="A3693" s="96" t="s">
        <v>4038</v>
      </c>
      <c r="B3693" s="95" t="s">
        <v>4039</v>
      </c>
      <c r="C3693" s="100">
        <v>297</v>
      </c>
    </row>
    <row r="3694" spans="1:3" x14ac:dyDescent="0.25">
      <c r="A3694" s="96" t="s">
        <v>4040</v>
      </c>
      <c r="B3694" s="95" t="s">
        <v>4041</v>
      </c>
      <c r="C3694" s="100">
        <v>207</v>
      </c>
    </row>
    <row r="3695" spans="1:3" x14ac:dyDescent="0.25">
      <c r="A3695" s="96" t="s">
        <v>4042</v>
      </c>
      <c r="B3695" s="95" t="s">
        <v>4043</v>
      </c>
      <c r="C3695" s="100">
        <v>6034</v>
      </c>
    </row>
    <row r="3696" spans="1:3" x14ac:dyDescent="0.25">
      <c r="A3696" s="96" t="s">
        <v>4044</v>
      </c>
      <c r="B3696" s="95" t="s">
        <v>4045</v>
      </c>
      <c r="C3696" s="100">
        <v>6183</v>
      </c>
    </row>
    <row r="3697" spans="1:3" x14ac:dyDescent="0.25">
      <c r="A3697" s="96" t="s">
        <v>4046</v>
      </c>
      <c r="B3697" s="95" t="s">
        <v>4047</v>
      </c>
      <c r="C3697" s="100">
        <v>4987</v>
      </c>
    </row>
    <row r="3698" spans="1:3" x14ac:dyDescent="0.25">
      <c r="A3698" s="96" t="s">
        <v>4048</v>
      </c>
      <c r="B3698" s="95" t="s">
        <v>4049</v>
      </c>
      <c r="C3698" s="100">
        <v>4918</v>
      </c>
    </row>
    <row r="3699" spans="1:3" x14ac:dyDescent="0.25">
      <c r="A3699" s="96" t="s">
        <v>4050</v>
      </c>
      <c r="B3699" s="95" t="s">
        <v>4051</v>
      </c>
      <c r="C3699" s="100">
        <v>52</v>
      </c>
    </row>
    <row r="3700" spans="1:3" x14ac:dyDescent="0.25">
      <c r="A3700" s="96" t="s">
        <v>4052</v>
      </c>
      <c r="B3700" s="95" t="s">
        <v>4053</v>
      </c>
      <c r="C3700" s="100">
        <v>247</v>
      </c>
    </row>
    <row r="3701" spans="1:3" x14ac:dyDescent="0.25">
      <c r="A3701" s="96" t="s">
        <v>4054</v>
      </c>
      <c r="B3701" s="95" t="s">
        <v>4055</v>
      </c>
      <c r="C3701" s="100">
        <v>683</v>
      </c>
    </row>
    <row r="3702" spans="1:3" x14ac:dyDescent="0.25">
      <c r="A3702" s="96" t="s">
        <v>4056</v>
      </c>
      <c r="B3702" s="95" t="s">
        <v>4057</v>
      </c>
      <c r="C3702" s="100">
        <v>5204.5200000000004</v>
      </c>
    </row>
    <row r="3703" spans="1:3" x14ac:dyDescent="0.25">
      <c r="A3703" s="96" t="s">
        <v>4058</v>
      </c>
      <c r="B3703" s="95" t="s">
        <v>4059</v>
      </c>
      <c r="C3703" s="100">
        <v>2199</v>
      </c>
    </row>
    <row r="3704" spans="1:3" x14ac:dyDescent="0.25">
      <c r="A3704" s="96" t="s">
        <v>4060</v>
      </c>
      <c r="B3704" s="95" t="s">
        <v>4061</v>
      </c>
      <c r="C3704" s="100">
        <v>3298</v>
      </c>
    </row>
    <row r="3705" spans="1:3" x14ac:dyDescent="0.25">
      <c r="A3705" s="96" t="s">
        <v>4062</v>
      </c>
      <c r="B3705" s="95" t="s">
        <v>4063</v>
      </c>
      <c r="C3705" s="100">
        <v>5222</v>
      </c>
    </row>
    <row r="3706" spans="1:3" x14ac:dyDescent="0.25">
      <c r="A3706" s="96" t="s">
        <v>4064</v>
      </c>
      <c r="B3706" s="95" t="s">
        <v>4065</v>
      </c>
      <c r="C3706" s="100">
        <v>1198</v>
      </c>
    </row>
    <row r="3707" spans="1:3" x14ac:dyDescent="0.25">
      <c r="A3707" s="96" t="s">
        <v>4066</v>
      </c>
      <c r="B3707" s="95" t="s">
        <v>4067</v>
      </c>
      <c r="C3707" s="100">
        <v>543.24</v>
      </c>
    </row>
    <row r="3708" spans="1:3" x14ac:dyDescent="0.25">
      <c r="A3708" s="96" t="s">
        <v>4068</v>
      </c>
      <c r="B3708" s="95" t="s">
        <v>4069</v>
      </c>
      <c r="C3708" s="100">
        <v>1396.44</v>
      </c>
    </row>
    <row r="3709" spans="1:3" x14ac:dyDescent="0.25">
      <c r="A3709" s="96" t="s">
        <v>4070</v>
      </c>
      <c r="B3709" s="95" t="s">
        <v>4071</v>
      </c>
      <c r="C3709" s="100">
        <v>9920</v>
      </c>
    </row>
    <row r="3710" spans="1:3" x14ac:dyDescent="0.25">
      <c r="A3710" s="96" t="s">
        <v>4072</v>
      </c>
      <c r="B3710" s="95" t="s">
        <v>4073</v>
      </c>
      <c r="C3710" s="100">
        <v>4145</v>
      </c>
    </row>
    <row r="3711" spans="1:3" x14ac:dyDescent="0.25">
      <c r="A3711" s="96" t="s">
        <v>4074</v>
      </c>
      <c r="B3711" s="95" t="s">
        <v>4075</v>
      </c>
      <c r="C3711" s="100">
        <v>25927</v>
      </c>
    </row>
    <row r="3712" spans="1:3" x14ac:dyDescent="0.25">
      <c r="A3712" s="96" t="s">
        <v>4076</v>
      </c>
      <c r="B3712" s="95" t="s">
        <v>4077</v>
      </c>
      <c r="C3712" s="100">
        <v>354</v>
      </c>
    </row>
    <row r="3713" spans="1:3" x14ac:dyDescent="0.25">
      <c r="A3713" s="96" t="s">
        <v>4078</v>
      </c>
      <c r="B3713" s="95" t="s">
        <v>4079</v>
      </c>
      <c r="C3713" s="100">
        <v>3206</v>
      </c>
    </row>
    <row r="3714" spans="1:3" x14ac:dyDescent="0.25">
      <c r="A3714" s="96" t="s">
        <v>4080</v>
      </c>
      <c r="B3714" s="95" t="s">
        <v>4081</v>
      </c>
      <c r="C3714" s="100">
        <v>2824</v>
      </c>
    </row>
    <row r="3715" spans="1:3" x14ac:dyDescent="0.25">
      <c r="A3715" s="96" t="s">
        <v>4082</v>
      </c>
      <c r="B3715" s="95" t="s">
        <v>4083</v>
      </c>
      <c r="C3715" s="100">
        <v>733</v>
      </c>
    </row>
    <row r="3716" spans="1:3" x14ac:dyDescent="0.25">
      <c r="A3716" s="96" t="s">
        <v>4084</v>
      </c>
      <c r="B3716" s="95" t="s">
        <v>4085</v>
      </c>
      <c r="C3716" s="100">
        <v>390</v>
      </c>
    </row>
    <row r="3717" spans="1:3" x14ac:dyDescent="0.25">
      <c r="A3717" s="96" t="s">
        <v>4086</v>
      </c>
      <c r="B3717" s="95" t="s">
        <v>3779</v>
      </c>
      <c r="C3717" s="100">
        <v>404</v>
      </c>
    </row>
    <row r="3718" spans="1:3" x14ac:dyDescent="0.25">
      <c r="A3718" s="96" t="s">
        <v>4087</v>
      </c>
      <c r="B3718" s="95" t="s">
        <v>2908</v>
      </c>
      <c r="C3718" s="100">
        <v>711.72</v>
      </c>
    </row>
    <row r="3719" spans="1:3" x14ac:dyDescent="0.25">
      <c r="A3719" s="96" t="s">
        <v>4088</v>
      </c>
      <c r="B3719" s="95" t="s">
        <v>4089</v>
      </c>
      <c r="C3719" s="100">
        <v>1471</v>
      </c>
    </row>
    <row r="3720" spans="1:3" x14ac:dyDescent="0.25">
      <c r="A3720" s="96" t="s">
        <v>4090</v>
      </c>
      <c r="B3720" s="95" t="s">
        <v>4091</v>
      </c>
      <c r="C3720" s="100">
        <v>1714</v>
      </c>
    </row>
    <row r="3721" spans="1:3" x14ac:dyDescent="0.25">
      <c r="A3721" s="96" t="s">
        <v>4092</v>
      </c>
      <c r="B3721" s="95" t="s">
        <v>4093</v>
      </c>
      <c r="C3721" s="100">
        <v>3160</v>
      </c>
    </row>
    <row r="3722" spans="1:3" x14ac:dyDescent="0.25">
      <c r="A3722" s="96" t="s">
        <v>4094</v>
      </c>
      <c r="B3722" s="95" t="s">
        <v>4095</v>
      </c>
      <c r="C3722" s="100">
        <v>13147</v>
      </c>
    </row>
    <row r="3723" spans="1:3" x14ac:dyDescent="0.25">
      <c r="A3723" s="96" t="s">
        <v>4096</v>
      </c>
      <c r="B3723" s="95" t="s">
        <v>4097</v>
      </c>
      <c r="C3723" s="100">
        <v>9595</v>
      </c>
    </row>
    <row r="3724" spans="1:3" x14ac:dyDescent="0.25">
      <c r="A3724" s="96" t="s">
        <v>4098</v>
      </c>
      <c r="B3724" s="95" t="s">
        <v>4099</v>
      </c>
      <c r="C3724" s="100">
        <v>257</v>
      </c>
    </row>
    <row r="3725" spans="1:3" x14ac:dyDescent="0.25">
      <c r="A3725" s="96" t="s">
        <v>4100</v>
      </c>
      <c r="B3725" s="95" t="s">
        <v>4101</v>
      </c>
      <c r="C3725" s="100">
        <v>1674</v>
      </c>
    </row>
    <row r="3726" spans="1:3" x14ac:dyDescent="0.25">
      <c r="A3726" s="96" t="s">
        <v>4102</v>
      </c>
      <c r="B3726" s="95" t="s">
        <v>2909</v>
      </c>
      <c r="C3726" s="100">
        <v>740</v>
      </c>
    </row>
    <row r="3727" spans="1:3" x14ac:dyDescent="0.25">
      <c r="A3727" s="96" t="s">
        <v>4103</v>
      </c>
      <c r="B3727" s="95" t="s">
        <v>4104</v>
      </c>
      <c r="C3727" s="100">
        <v>924</v>
      </c>
    </row>
    <row r="3728" spans="1:3" x14ac:dyDescent="0.25">
      <c r="A3728" s="96" t="s">
        <v>4105</v>
      </c>
      <c r="B3728" s="95" t="s">
        <v>4106</v>
      </c>
      <c r="C3728" s="100">
        <v>1444</v>
      </c>
    </row>
    <row r="3729" spans="1:3" x14ac:dyDescent="0.25">
      <c r="A3729" s="96" t="s">
        <v>4107</v>
      </c>
      <c r="B3729" s="95" t="s">
        <v>4108</v>
      </c>
      <c r="C3729" s="100">
        <v>491</v>
      </c>
    </row>
    <row r="3730" spans="1:3" x14ac:dyDescent="0.25">
      <c r="A3730" s="96" t="s">
        <v>4109</v>
      </c>
      <c r="B3730" s="95" t="s">
        <v>4110</v>
      </c>
      <c r="C3730" s="100">
        <v>308</v>
      </c>
    </row>
    <row r="3731" spans="1:3" x14ac:dyDescent="0.25">
      <c r="A3731" s="96" t="s">
        <v>4111</v>
      </c>
      <c r="B3731" s="95" t="s">
        <v>4112</v>
      </c>
      <c r="C3731" s="100">
        <v>9813</v>
      </c>
    </row>
    <row r="3732" spans="1:3" x14ac:dyDescent="0.25">
      <c r="A3732" s="96" t="s">
        <v>4113</v>
      </c>
      <c r="B3732" s="95" t="s">
        <v>4114</v>
      </c>
      <c r="C3732" s="100">
        <v>1115</v>
      </c>
    </row>
    <row r="3733" spans="1:3" x14ac:dyDescent="0.25">
      <c r="A3733" s="96" t="s">
        <v>4115</v>
      </c>
      <c r="B3733" s="95" t="s">
        <v>4116</v>
      </c>
      <c r="C3733" s="100">
        <v>32</v>
      </c>
    </row>
    <row r="3734" spans="1:3" x14ac:dyDescent="0.25">
      <c r="A3734" s="96" t="s">
        <v>4117</v>
      </c>
      <c r="B3734" s="95" t="s">
        <v>4118</v>
      </c>
      <c r="C3734" s="100">
        <v>768</v>
      </c>
    </row>
    <row r="3735" spans="1:3" x14ac:dyDescent="0.25">
      <c r="A3735" s="96" t="s">
        <v>4119</v>
      </c>
      <c r="B3735" s="95" t="s">
        <v>4120</v>
      </c>
      <c r="C3735" s="100">
        <v>340</v>
      </c>
    </row>
    <row r="3736" spans="1:3" x14ac:dyDescent="0.25">
      <c r="A3736" s="96" t="s">
        <v>4121</v>
      </c>
      <c r="B3736" s="95" t="s">
        <v>4122</v>
      </c>
      <c r="C3736" s="100">
        <v>11693</v>
      </c>
    </row>
    <row r="3737" spans="1:3" x14ac:dyDescent="0.25">
      <c r="A3737" s="96" t="s">
        <v>4123</v>
      </c>
      <c r="B3737" s="95" t="s">
        <v>3712</v>
      </c>
      <c r="C3737" s="100">
        <v>2531</v>
      </c>
    </row>
    <row r="3738" spans="1:3" x14ac:dyDescent="0.25">
      <c r="A3738" s="96" t="s">
        <v>4124</v>
      </c>
      <c r="B3738" s="95" t="s">
        <v>4125</v>
      </c>
      <c r="C3738" s="100">
        <v>15635</v>
      </c>
    </row>
    <row r="3739" spans="1:3" x14ac:dyDescent="0.25">
      <c r="A3739" s="96" t="s">
        <v>4126</v>
      </c>
      <c r="B3739" s="95" t="s">
        <v>4127</v>
      </c>
      <c r="C3739" s="100">
        <v>2574</v>
      </c>
    </row>
    <row r="3740" spans="1:3" x14ac:dyDescent="0.25">
      <c r="A3740" s="96" t="s">
        <v>4128</v>
      </c>
      <c r="B3740" s="95" t="s">
        <v>4129</v>
      </c>
      <c r="C3740" s="100">
        <v>4702</v>
      </c>
    </row>
    <row r="3741" spans="1:3" x14ac:dyDescent="0.25">
      <c r="A3741" s="96" t="s">
        <v>4130</v>
      </c>
      <c r="B3741" s="95" t="s">
        <v>4131</v>
      </c>
      <c r="C3741" s="100">
        <v>8924</v>
      </c>
    </row>
    <row r="3742" spans="1:3" x14ac:dyDescent="0.25">
      <c r="A3742" s="96" t="s">
        <v>4132</v>
      </c>
      <c r="B3742" s="95" t="s">
        <v>4133</v>
      </c>
      <c r="C3742" s="100">
        <v>227</v>
      </c>
    </row>
    <row r="3743" spans="1:3" x14ac:dyDescent="0.25">
      <c r="A3743" s="96" t="s">
        <v>4134</v>
      </c>
      <c r="B3743" s="95" t="s">
        <v>4135</v>
      </c>
      <c r="C3743" s="100">
        <v>908</v>
      </c>
    </row>
    <row r="3744" spans="1:3" x14ac:dyDescent="0.25">
      <c r="A3744" s="96" t="s">
        <v>4136</v>
      </c>
      <c r="B3744" s="95" t="s">
        <v>4137</v>
      </c>
      <c r="C3744" s="100">
        <v>8299</v>
      </c>
    </row>
    <row r="3745" spans="1:3" x14ac:dyDescent="0.25">
      <c r="A3745" s="96" t="s">
        <v>4138</v>
      </c>
      <c r="B3745" s="95" t="s">
        <v>4139</v>
      </c>
      <c r="C3745" s="100">
        <v>11644.56</v>
      </c>
    </row>
    <row r="3746" spans="1:3" x14ac:dyDescent="0.25">
      <c r="A3746" s="96" t="s">
        <v>4140</v>
      </c>
      <c r="B3746" s="95" t="s">
        <v>4141</v>
      </c>
      <c r="C3746" s="100">
        <v>1403</v>
      </c>
    </row>
    <row r="3747" spans="1:3" x14ac:dyDescent="0.25">
      <c r="A3747" s="96" t="s">
        <v>4142</v>
      </c>
      <c r="B3747" s="95" t="s">
        <v>4143</v>
      </c>
      <c r="C3747" s="100">
        <v>1589</v>
      </c>
    </row>
    <row r="3748" spans="1:3" x14ac:dyDescent="0.25">
      <c r="A3748" s="96" t="s">
        <v>4144</v>
      </c>
      <c r="B3748" s="95" t="s">
        <v>4145</v>
      </c>
      <c r="C3748" s="100">
        <v>8965.5300000000007</v>
      </c>
    </row>
    <row r="3749" spans="1:3" x14ac:dyDescent="0.25">
      <c r="A3749" s="96" t="s">
        <v>4146</v>
      </c>
      <c r="B3749" s="95" t="s">
        <v>4147</v>
      </c>
      <c r="C3749" s="100">
        <v>6420</v>
      </c>
    </row>
    <row r="3750" spans="1:3" x14ac:dyDescent="0.25">
      <c r="A3750" s="96" t="s">
        <v>4148</v>
      </c>
      <c r="B3750" s="95" t="s">
        <v>4149</v>
      </c>
      <c r="C3750" s="100">
        <v>10537</v>
      </c>
    </row>
    <row r="3751" spans="1:3" x14ac:dyDescent="0.25">
      <c r="A3751" s="96" t="s">
        <v>4150</v>
      </c>
      <c r="B3751" s="95" t="s">
        <v>4151</v>
      </c>
      <c r="C3751" s="100">
        <v>406</v>
      </c>
    </row>
    <row r="3752" spans="1:3" x14ac:dyDescent="0.25">
      <c r="A3752" s="96" t="s">
        <v>4152</v>
      </c>
      <c r="B3752" s="95" t="s">
        <v>4081</v>
      </c>
      <c r="C3752" s="100">
        <v>5419</v>
      </c>
    </row>
    <row r="3753" spans="1:3" x14ac:dyDescent="0.25">
      <c r="A3753" s="96" t="s">
        <v>4153</v>
      </c>
      <c r="B3753" s="95" t="s">
        <v>4154</v>
      </c>
      <c r="C3753" s="100">
        <v>1700</v>
      </c>
    </row>
    <row r="3754" spans="1:3" x14ac:dyDescent="0.25">
      <c r="A3754" s="96" t="s">
        <v>4155</v>
      </c>
      <c r="B3754" s="95" t="s">
        <v>4156</v>
      </c>
      <c r="C3754" s="100">
        <v>6408</v>
      </c>
    </row>
    <row r="3755" spans="1:3" x14ac:dyDescent="0.25">
      <c r="A3755" s="96" t="s">
        <v>4157</v>
      </c>
      <c r="B3755" s="95" t="s">
        <v>4158</v>
      </c>
      <c r="C3755" s="100">
        <v>25951</v>
      </c>
    </row>
    <row r="3756" spans="1:3" x14ac:dyDescent="0.25">
      <c r="A3756" s="96" t="s">
        <v>4159</v>
      </c>
      <c r="B3756" s="95" t="s">
        <v>4160</v>
      </c>
      <c r="C3756" s="100">
        <v>6996</v>
      </c>
    </row>
    <row r="3757" spans="1:3" x14ac:dyDescent="0.25">
      <c r="A3757" s="96" t="s">
        <v>4161</v>
      </c>
      <c r="B3757" s="95" t="s">
        <v>4162</v>
      </c>
      <c r="C3757" s="100">
        <v>6338</v>
      </c>
    </row>
    <row r="3758" spans="1:3" x14ac:dyDescent="0.25">
      <c r="A3758" s="96" t="s">
        <v>4163</v>
      </c>
      <c r="B3758" s="95" t="s">
        <v>4164</v>
      </c>
      <c r="C3758" s="100">
        <v>10648</v>
      </c>
    </row>
    <row r="3759" spans="1:3" x14ac:dyDescent="0.25">
      <c r="A3759" s="96" t="s">
        <v>4165</v>
      </c>
      <c r="B3759" s="95" t="s">
        <v>4166</v>
      </c>
      <c r="C3759" s="100">
        <v>17907</v>
      </c>
    </row>
    <row r="3760" spans="1:3" x14ac:dyDescent="0.25">
      <c r="A3760" s="96" t="s">
        <v>4167</v>
      </c>
      <c r="B3760" s="95" t="s">
        <v>4168</v>
      </c>
      <c r="C3760" s="100">
        <v>26562</v>
      </c>
    </row>
    <row r="3761" spans="1:3" x14ac:dyDescent="0.25">
      <c r="A3761" s="96" t="s">
        <v>4169</v>
      </c>
      <c r="B3761" s="95" t="s">
        <v>4170</v>
      </c>
      <c r="C3761" s="100">
        <v>921</v>
      </c>
    </row>
    <row r="3762" spans="1:3" x14ac:dyDescent="0.25">
      <c r="A3762" s="96" t="s">
        <v>4171</v>
      </c>
      <c r="B3762" s="95" t="s">
        <v>4172</v>
      </c>
      <c r="C3762" s="100">
        <v>1362</v>
      </c>
    </row>
    <row r="3763" spans="1:3" x14ac:dyDescent="0.25">
      <c r="A3763" s="96" t="s">
        <v>4173</v>
      </c>
      <c r="B3763" s="95" t="s">
        <v>4174</v>
      </c>
      <c r="C3763" s="100">
        <v>625</v>
      </c>
    </row>
    <row r="3764" spans="1:3" x14ac:dyDescent="0.25">
      <c r="A3764" s="96" t="s">
        <v>4175</v>
      </c>
      <c r="B3764" s="95" t="s">
        <v>4176</v>
      </c>
      <c r="C3764" s="100">
        <v>1320</v>
      </c>
    </row>
    <row r="3765" spans="1:3" x14ac:dyDescent="0.25">
      <c r="A3765" s="96" t="s">
        <v>4177</v>
      </c>
      <c r="B3765" s="95" t="s">
        <v>4178</v>
      </c>
      <c r="C3765" s="100">
        <v>831</v>
      </c>
    </row>
    <row r="3766" spans="1:3" x14ac:dyDescent="0.25">
      <c r="A3766" s="96" t="s">
        <v>4179</v>
      </c>
      <c r="B3766" s="95" t="s">
        <v>4180</v>
      </c>
      <c r="C3766" s="100">
        <v>893</v>
      </c>
    </row>
    <row r="3767" spans="1:3" x14ac:dyDescent="0.25">
      <c r="A3767" s="96" t="s">
        <v>4181</v>
      </c>
      <c r="B3767" s="95" t="s">
        <v>4182</v>
      </c>
      <c r="C3767" s="100">
        <v>16487</v>
      </c>
    </row>
    <row r="3768" spans="1:3" x14ac:dyDescent="0.25">
      <c r="A3768" s="96" t="s">
        <v>4183</v>
      </c>
      <c r="B3768" s="95" t="s">
        <v>4184</v>
      </c>
      <c r="C3768" s="100">
        <v>7043</v>
      </c>
    </row>
    <row r="3769" spans="1:3" x14ac:dyDescent="0.25">
      <c r="A3769" s="96" t="s">
        <v>4185</v>
      </c>
      <c r="B3769" s="95" t="s">
        <v>4186</v>
      </c>
      <c r="C3769" s="100">
        <v>1129.68</v>
      </c>
    </row>
    <row r="3770" spans="1:3" x14ac:dyDescent="0.25">
      <c r="A3770" s="96" t="s">
        <v>4187</v>
      </c>
      <c r="B3770" s="95" t="s">
        <v>4188</v>
      </c>
      <c r="C3770" s="100">
        <v>712</v>
      </c>
    </row>
    <row r="3771" spans="1:3" x14ac:dyDescent="0.25">
      <c r="A3771" s="96" t="s">
        <v>4189</v>
      </c>
      <c r="B3771" s="95" t="s">
        <v>4190</v>
      </c>
      <c r="C3771" s="100">
        <v>133.75</v>
      </c>
    </row>
    <row r="3772" spans="1:3" x14ac:dyDescent="0.25">
      <c r="A3772" s="96" t="s">
        <v>4191</v>
      </c>
      <c r="B3772" s="95" t="s">
        <v>4192</v>
      </c>
      <c r="C3772" s="100">
        <v>8304</v>
      </c>
    </row>
    <row r="3773" spans="1:3" x14ac:dyDescent="0.25">
      <c r="A3773" s="96" t="s">
        <v>4193</v>
      </c>
      <c r="B3773" s="95" t="s">
        <v>4194</v>
      </c>
      <c r="C3773" s="100">
        <v>8693</v>
      </c>
    </row>
    <row r="3774" spans="1:3" x14ac:dyDescent="0.25">
      <c r="A3774" s="96" t="s">
        <v>4195</v>
      </c>
      <c r="B3774" s="95" t="s">
        <v>4196</v>
      </c>
      <c r="C3774" s="100">
        <v>340.2</v>
      </c>
    </row>
    <row r="3775" spans="1:3" x14ac:dyDescent="0.25">
      <c r="A3775" s="96" t="s">
        <v>4197</v>
      </c>
      <c r="B3775" s="95" t="s">
        <v>4198</v>
      </c>
      <c r="C3775" s="100">
        <v>8868</v>
      </c>
    </row>
    <row r="3776" spans="1:3" x14ac:dyDescent="0.25">
      <c r="A3776" s="96" t="s">
        <v>4199</v>
      </c>
      <c r="B3776" s="95" t="s">
        <v>4002</v>
      </c>
      <c r="C3776" s="100">
        <v>21739.32</v>
      </c>
    </row>
    <row r="3777" spans="1:3" x14ac:dyDescent="0.25">
      <c r="A3777" s="96" t="s">
        <v>4200</v>
      </c>
      <c r="B3777" s="95" t="s">
        <v>4201</v>
      </c>
      <c r="C3777" s="100">
        <v>9867</v>
      </c>
    </row>
    <row r="3778" spans="1:3" x14ac:dyDescent="0.25">
      <c r="A3778" s="96" t="s">
        <v>4202</v>
      </c>
      <c r="B3778" s="95" t="s">
        <v>4203</v>
      </c>
      <c r="C3778" s="100">
        <v>2849</v>
      </c>
    </row>
    <row r="3779" spans="1:3" x14ac:dyDescent="0.25">
      <c r="A3779" s="96" t="s">
        <v>4204</v>
      </c>
      <c r="B3779" s="95" t="s">
        <v>4186</v>
      </c>
      <c r="C3779" s="100">
        <v>310.3</v>
      </c>
    </row>
    <row r="3780" spans="1:3" x14ac:dyDescent="0.25">
      <c r="A3780" s="96" t="s">
        <v>4205</v>
      </c>
      <c r="B3780" s="95" t="s">
        <v>4186</v>
      </c>
      <c r="C3780" s="100">
        <v>1068</v>
      </c>
    </row>
    <row r="3781" spans="1:3" x14ac:dyDescent="0.25">
      <c r="A3781" s="96" t="s">
        <v>4206</v>
      </c>
      <c r="B3781" s="95" t="s">
        <v>4207</v>
      </c>
      <c r="C3781" s="100">
        <v>180.36</v>
      </c>
    </row>
    <row r="3782" spans="1:3" x14ac:dyDescent="0.25">
      <c r="A3782" s="96" t="s">
        <v>4208</v>
      </c>
      <c r="B3782" s="95" t="s">
        <v>4209</v>
      </c>
      <c r="C3782" s="100">
        <v>73</v>
      </c>
    </row>
    <row r="3783" spans="1:3" x14ac:dyDescent="0.25">
      <c r="A3783" s="96" t="s">
        <v>4210</v>
      </c>
      <c r="B3783" s="95" t="s">
        <v>4211</v>
      </c>
      <c r="C3783" s="100">
        <v>24</v>
      </c>
    </row>
    <row r="3784" spans="1:3" x14ac:dyDescent="0.25">
      <c r="A3784" s="96" t="s">
        <v>4212</v>
      </c>
      <c r="B3784" s="95" t="s">
        <v>4196</v>
      </c>
      <c r="C3784" s="100">
        <v>2658.8</v>
      </c>
    </row>
    <row r="3785" spans="1:3" x14ac:dyDescent="0.25">
      <c r="A3785" s="96" t="s">
        <v>4213</v>
      </c>
      <c r="B3785" s="95" t="s">
        <v>3558</v>
      </c>
      <c r="C3785" s="100">
        <v>10728</v>
      </c>
    </row>
    <row r="3786" spans="1:3" x14ac:dyDescent="0.25">
      <c r="A3786" s="96" t="s">
        <v>4214</v>
      </c>
      <c r="B3786" s="95" t="s">
        <v>4215</v>
      </c>
      <c r="C3786" s="100">
        <v>1104</v>
      </c>
    </row>
    <row r="3787" spans="1:3" x14ac:dyDescent="0.25">
      <c r="A3787" s="96" t="s">
        <v>4216</v>
      </c>
      <c r="B3787" s="95" t="s">
        <v>4217</v>
      </c>
      <c r="C3787" s="100">
        <v>8461</v>
      </c>
    </row>
    <row r="3788" spans="1:3" x14ac:dyDescent="0.25">
      <c r="A3788" s="96" t="s">
        <v>4218</v>
      </c>
      <c r="B3788" s="95" t="s">
        <v>4219</v>
      </c>
      <c r="C3788" s="100">
        <v>2055</v>
      </c>
    </row>
    <row r="3789" spans="1:3" x14ac:dyDescent="0.25">
      <c r="A3789" s="96" t="s">
        <v>4220</v>
      </c>
      <c r="B3789" s="95" t="s">
        <v>4221</v>
      </c>
      <c r="C3789" s="100">
        <v>5408</v>
      </c>
    </row>
    <row r="3790" spans="1:3" x14ac:dyDescent="0.25">
      <c r="A3790" s="96" t="s">
        <v>4222</v>
      </c>
      <c r="B3790" s="95" t="s">
        <v>4223</v>
      </c>
      <c r="C3790" s="100">
        <v>5256</v>
      </c>
    </row>
    <row r="3791" spans="1:3" x14ac:dyDescent="0.25">
      <c r="A3791" s="96" t="s">
        <v>4224</v>
      </c>
      <c r="B3791" s="95" t="s">
        <v>4006</v>
      </c>
      <c r="C3791" s="100">
        <v>11806</v>
      </c>
    </row>
    <row r="3792" spans="1:3" x14ac:dyDescent="0.25">
      <c r="A3792" s="96" t="s">
        <v>4225</v>
      </c>
      <c r="B3792" s="95" t="s">
        <v>4226</v>
      </c>
      <c r="C3792" s="100">
        <v>5932</v>
      </c>
    </row>
    <row r="3793" spans="1:3" x14ac:dyDescent="0.25">
      <c r="A3793" s="96" t="s">
        <v>4227</v>
      </c>
      <c r="B3793" s="95" t="s">
        <v>4228</v>
      </c>
      <c r="C3793" s="100">
        <v>3036</v>
      </c>
    </row>
    <row r="3794" spans="1:3" x14ac:dyDescent="0.25">
      <c r="A3794" s="96" t="s">
        <v>4229</v>
      </c>
      <c r="B3794" s="95" t="s">
        <v>4230</v>
      </c>
      <c r="C3794" s="100">
        <v>3498</v>
      </c>
    </row>
    <row r="3795" spans="1:3" x14ac:dyDescent="0.25">
      <c r="A3795" s="96" t="s">
        <v>4231</v>
      </c>
      <c r="B3795" s="95" t="s">
        <v>4232</v>
      </c>
      <c r="C3795" s="100">
        <v>5093</v>
      </c>
    </row>
    <row r="3796" spans="1:3" x14ac:dyDescent="0.25">
      <c r="A3796" s="96" t="s">
        <v>4233</v>
      </c>
      <c r="B3796" s="95" t="s">
        <v>4234</v>
      </c>
      <c r="C3796" s="100">
        <v>1683</v>
      </c>
    </row>
    <row r="3797" spans="1:3" x14ac:dyDescent="0.25">
      <c r="A3797" s="96" t="s">
        <v>4235</v>
      </c>
      <c r="B3797" s="95" t="s">
        <v>4236</v>
      </c>
      <c r="C3797" s="100">
        <v>831</v>
      </c>
    </row>
    <row r="3798" spans="1:3" x14ac:dyDescent="0.25">
      <c r="A3798" s="96" t="s">
        <v>4237</v>
      </c>
      <c r="B3798" s="95" t="s">
        <v>4238</v>
      </c>
      <c r="C3798" s="100">
        <v>1083</v>
      </c>
    </row>
    <row r="3799" spans="1:3" x14ac:dyDescent="0.25">
      <c r="A3799" s="96" t="s">
        <v>4239</v>
      </c>
      <c r="B3799" s="95" t="s">
        <v>4240</v>
      </c>
      <c r="C3799" s="100">
        <v>935</v>
      </c>
    </row>
    <row r="3800" spans="1:3" x14ac:dyDescent="0.25">
      <c r="A3800" s="96" t="s">
        <v>4241</v>
      </c>
      <c r="B3800" s="95" t="s">
        <v>4242</v>
      </c>
      <c r="C3800" s="100">
        <v>318</v>
      </c>
    </row>
    <row r="3801" spans="1:3" x14ac:dyDescent="0.25">
      <c r="A3801" s="96" t="s">
        <v>4243</v>
      </c>
      <c r="B3801" s="95" t="s">
        <v>4244</v>
      </c>
      <c r="C3801" s="100">
        <v>2444</v>
      </c>
    </row>
    <row r="3802" spans="1:3" x14ac:dyDescent="0.25">
      <c r="A3802" s="96" t="s">
        <v>4245</v>
      </c>
      <c r="B3802" s="95" t="s">
        <v>4246</v>
      </c>
      <c r="C3802" s="100">
        <v>2315</v>
      </c>
    </row>
    <row r="3803" spans="1:3" x14ac:dyDescent="0.25">
      <c r="A3803" s="96" t="s">
        <v>4247</v>
      </c>
      <c r="B3803" s="95" t="s">
        <v>4248</v>
      </c>
      <c r="C3803" s="100">
        <v>20586</v>
      </c>
    </row>
    <row r="3804" spans="1:3" x14ac:dyDescent="0.25">
      <c r="A3804" s="96" t="s">
        <v>4249</v>
      </c>
      <c r="B3804" s="95" t="s">
        <v>4250</v>
      </c>
      <c r="C3804" s="100">
        <v>139</v>
      </c>
    </row>
    <row r="3805" spans="1:3" x14ac:dyDescent="0.25">
      <c r="A3805" s="96" t="s">
        <v>4251</v>
      </c>
      <c r="B3805" s="95" t="s">
        <v>4252</v>
      </c>
      <c r="C3805" s="100">
        <v>321</v>
      </c>
    </row>
    <row r="3806" spans="1:3" x14ac:dyDescent="0.25">
      <c r="A3806" s="96" t="s">
        <v>4253</v>
      </c>
      <c r="B3806" s="95" t="s">
        <v>4254</v>
      </c>
      <c r="C3806" s="100">
        <v>2977</v>
      </c>
    </row>
    <row r="3807" spans="1:3" x14ac:dyDescent="0.25">
      <c r="A3807" s="96" t="s">
        <v>4255</v>
      </c>
      <c r="B3807" s="95" t="s">
        <v>4256</v>
      </c>
      <c r="C3807" s="100">
        <v>5070</v>
      </c>
    </row>
    <row r="3808" spans="1:3" x14ac:dyDescent="0.25">
      <c r="A3808" s="96" t="s">
        <v>4257</v>
      </c>
      <c r="B3808" s="95" t="s">
        <v>4258</v>
      </c>
      <c r="C3808" s="100">
        <v>690</v>
      </c>
    </row>
    <row r="3809" spans="1:3" x14ac:dyDescent="0.25">
      <c r="A3809" s="96" t="s">
        <v>4259</v>
      </c>
      <c r="B3809" s="95" t="s">
        <v>4260</v>
      </c>
      <c r="C3809" s="100">
        <v>6.48</v>
      </c>
    </row>
    <row r="3810" spans="1:3" x14ac:dyDescent="0.25">
      <c r="A3810" s="96" t="s">
        <v>4261</v>
      </c>
      <c r="B3810" s="95" t="s">
        <v>4262</v>
      </c>
      <c r="C3810" s="100">
        <v>2587</v>
      </c>
    </row>
    <row r="3811" spans="1:3" x14ac:dyDescent="0.25">
      <c r="A3811" s="96" t="s">
        <v>4263</v>
      </c>
      <c r="B3811" s="95" t="s">
        <v>4264</v>
      </c>
      <c r="C3811" s="100">
        <v>434.16</v>
      </c>
    </row>
    <row r="3812" spans="1:3" x14ac:dyDescent="0.25">
      <c r="A3812" s="96" t="s">
        <v>4265</v>
      </c>
      <c r="B3812" s="95" t="s">
        <v>4266</v>
      </c>
      <c r="C3812" s="100">
        <v>1965</v>
      </c>
    </row>
    <row r="3813" spans="1:3" x14ac:dyDescent="0.25">
      <c r="A3813" s="96" t="s">
        <v>4267</v>
      </c>
      <c r="B3813" s="95" t="s">
        <v>4268</v>
      </c>
      <c r="C3813" s="100">
        <v>694</v>
      </c>
    </row>
    <row r="3814" spans="1:3" x14ac:dyDescent="0.25">
      <c r="A3814" s="96" t="s">
        <v>4269</v>
      </c>
      <c r="B3814" s="95" t="s">
        <v>4270</v>
      </c>
      <c r="C3814" s="100">
        <v>2811</v>
      </c>
    </row>
    <row r="3815" spans="1:3" x14ac:dyDescent="0.25">
      <c r="A3815" s="96" t="s">
        <v>4271</v>
      </c>
      <c r="B3815" s="95" t="s">
        <v>4272</v>
      </c>
      <c r="C3815" s="100">
        <v>349</v>
      </c>
    </row>
    <row r="3816" spans="1:3" x14ac:dyDescent="0.25">
      <c r="A3816" s="96" t="s">
        <v>4273</v>
      </c>
      <c r="B3816" s="95" t="s">
        <v>4274</v>
      </c>
      <c r="C3816" s="100">
        <v>10728</v>
      </c>
    </row>
    <row r="3817" spans="1:3" x14ac:dyDescent="0.25">
      <c r="A3817" s="96" t="s">
        <v>4275</v>
      </c>
      <c r="B3817" s="95" t="s">
        <v>4276</v>
      </c>
      <c r="C3817" s="100">
        <v>7</v>
      </c>
    </row>
    <row r="3818" spans="1:3" x14ac:dyDescent="0.25">
      <c r="A3818" s="96" t="s">
        <v>4277</v>
      </c>
      <c r="B3818" s="95" t="s">
        <v>4278</v>
      </c>
      <c r="C3818" s="100">
        <v>6228.4</v>
      </c>
    </row>
    <row r="3819" spans="1:3" x14ac:dyDescent="0.25">
      <c r="A3819" s="96" t="s">
        <v>4279</v>
      </c>
      <c r="B3819" s="95" t="s">
        <v>4280</v>
      </c>
      <c r="C3819" s="100">
        <v>9470</v>
      </c>
    </row>
    <row r="3820" spans="1:3" x14ac:dyDescent="0.25">
      <c r="A3820" s="96" t="s">
        <v>4281</v>
      </c>
      <c r="B3820" s="95" t="s">
        <v>4282</v>
      </c>
      <c r="C3820" s="100">
        <v>15.12</v>
      </c>
    </row>
    <row r="3821" spans="1:3" x14ac:dyDescent="0.25">
      <c r="A3821" s="96" t="s">
        <v>4283</v>
      </c>
      <c r="B3821" s="95" t="s">
        <v>4284</v>
      </c>
      <c r="C3821" s="100">
        <v>139</v>
      </c>
    </row>
    <row r="3822" spans="1:3" x14ac:dyDescent="0.25">
      <c r="A3822" s="96" t="s">
        <v>4285</v>
      </c>
      <c r="B3822" s="95" t="s">
        <v>4196</v>
      </c>
      <c r="C3822" s="100">
        <v>648</v>
      </c>
    </row>
    <row r="3823" spans="1:3" x14ac:dyDescent="0.25">
      <c r="A3823" s="96" t="s">
        <v>4286</v>
      </c>
      <c r="B3823" s="95" t="s">
        <v>4287</v>
      </c>
      <c r="C3823" s="100">
        <v>619</v>
      </c>
    </row>
    <row r="3824" spans="1:3" x14ac:dyDescent="0.25">
      <c r="A3824" s="96" t="s">
        <v>4288</v>
      </c>
      <c r="B3824" s="95" t="s">
        <v>4289</v>
      </c>
      <c r="C3824" s="100">
        <v>140</v>
      </c>
    </row>
    <row r="3825" spans="1:3" x14ac:dyDescent="0.25">
      <c r="A3825" s="96" t="s">
        <v>4290</v>
      </c>
      <c r="B3825" s="95" t="s">
        <v>4291</v>
      </c>
      <c r="C3825" s="100">
        <v>57.5</v>
      </c>
    </row>
    <row r="3826" spans="1:3" x14ac:dyDescent="0.25">
      <c r="A3826" s="96" t="s">
        <v>4292</v>
      </c>
      <c r="B3826" s="95" t="s">
        <v>4293</v>
      </c>
      <c r="C3826" s="100">
        <v>4120</v>
      </c>
    </row>
    <row r="3827" spans="1:3" x14ac:dyDescent="0.25">
      <c r="A3827" s="96" t="s">
        <v>4294</v>
      </c>
      <c r="B3827" s="95" t="s">
        <v>4295</v>
      </c>
      <c r="C3827" s="100">
        <v>916</v>
      </c>
    </row>
    <row r="3828" spans="1:3" x14ac:dyDescent="0.25">
      <c r="A3828" s="96" t="s">
        <v>4296</v>
      </c>
      <c r="B3828" s="95" t="s">
        <v>4297</v>
      </c>
      <c r="C3828" s="100">
        <v>1267.95</v>
      </c>
    </row>
    <row r="3829" spans="1:3" x14ac:dyDescent="0.25">
      <c r="A3829" s="96" t="s">
        <v>4298</v>
      </c>
      <c r="B3829" s="95" t="s">
        <v>4299</v>
      </c>
      <c r="C3829" s="100">
        <v>695</v>
      </c>
    </row>
    <row r="3830" spans="1:3" x14ac:dyDescent="0.25">
      <c r="A3830" s="96" t="s">
        <v>4300</v>
      </c>
      <c r="B3830" s="95" t="s">
        <v>4301</v>
      </c>
      <c r="C3830" s="100">
        <v>506</v>
      </c>
    </row>
    <row r="3831" spans="1:3" x14ac:dyDescent="0.25">
      <c r="A3831" s="96" t="s">
        <v>4302</v>
      </c>
      <c r="B3831" s="95" t="s">
        <v>4303</v>
      </c>
      <c r="C3831" s="100">
        <v>34.56</v>
      </c>
    </row>
    <row r="3832" spans="1:3" x14ac:dyDescent="0.25">
      <c r="A3832" s="96" t="s">
        <v>4304</v>
      </c>
      <c r="B3832" s="95" t="s">
        <v>4305</v>
      </c>
      <c r="C3832" s="100">
        <v>6</v>
      </c>
    </row>
    <row r="3833" spans="1:3" x14ac:dyDescent="0.25">
      <c r="A3833" s="96" t="s">
        <v>4306</v>
      </c>
      <c r="B3833" s="95" t="s">
        <v>4307</v>
      </c>
      <c r="C3833" s="100">
        <v>26.45</v>
      </c>
    </row>
    <row r="3834" spans="1:3" x14ac:dyDescent="0.25">
      <c r="A3834" s="96" t="s">
        <v>4308</v>
      </c>
      <c r="B3834" s="95" t="s">
        <v>4309</v>
      </c>
      <c r="C3834" s="100">
        <v>7</v>
      </c>
    </row>
    <row r="3835" spans="1:3" x14ac:dyDescent="0.25">
      <c r="A3835" s="96" t="s">
        <v>4310</v>
      </c>
      <c r="B3835" s="95" t="s">
        <v>4311</v>
      </c>
      <c r="C3835" s="100">
        <v>42.55</v>
      </c>
    </row>
    <row r="3836" spans="1:3" x14ac:dyDescent="0.25">
      <c r="A3836" s="96" t="s">
        <v>4312</v>
      </c>
      <c r="B3836" s="95" t="s">
        <v>4313</v>
      </c>
      <c r="C3836" s="100">
        <v>2849</v>
      </c>
    </row>
    <row r="3837" spans="1:3" x14ac:dyDescent="0.25">
      <c r="A3837" s="96" t="s">
        <v>4314</v>
      </c>
      <c r="B3837" s="95" t="s">
        <v>4315</v>
      </c>
      <c r="C3837" s="100">
        <v>7540</v>
      </c>
    </row>
    <row r="3838" spans="1:3" x14ac:dyDescent="0.25">
      <c r="A3838" s="96" t="s">
        <v>4316</v>
      </c>
      <c r="B3838" s="95" t="s">
        <v>4317</v>
      </c>
      <c r="C3838" s="100">
        <v>141</v>
      </c>
    </row>
    <row r="3839" spans="1:3" x14ac:dyDescent="0.25">
      <c r="A3839" s="96" t="s">
        <v>4318</v>
      </c>
      <c r="B3839" s="95" t="s">
        <v>4319</v>
      </c>
      <c r="C3839" s="100">
        <v>327.24</v>
      </c>
    </row>
    <row r="3840" spans="1:3" x14ac:dyDescent="0.25">
      <c r="A3840" s="96" t="s">
        <v>4320</v>
      </c>
      <c r="B3840" s="95" t="s">
        <v>4321</v>
      </c>
      <c r="C3840" s="100">
        <v>2486.16</v>
      </c>
    </row>
    <row r="3841" spans="1:3" x14ac:dyDescent="0.25">
      <c r="A3841" s="96" t="s">
        <v>4322</v>
      </c>
      <c r="B3841" s="95" t="s">
        <v>4323</v>
      </c>
      <c r="C3841" s="100">
        <v>466</v>
      </c>
    </row>
    <row r="3842" spans="1:3" x14ac:dyDescent="0.25">
      <c r="A3842" s="96" t="s">
        <v>4324</v>
      </c>
      <c r="B3842" s="95" t="s">
        <v>4325</v>
      </c>
      <c r="C3842" s="100">
        <v>185.76</v>
      </c>
    </row>
    <row r="3843" spans="1:3" x14ac:dyDescent="0.25">
      <c r="A3843" s="96" t="s">
        <v>4326</v>
      </c>
      <c r="B3843" s="95" t="s">
        <v>4327</v>
      </c>
      <c r="C3843" s="100">
        <v>9227</v>
      </c>
    </row>
    <row r="3844" spans="1:3" x14ac:dyDescent="0.25">
      <c r="A3844" s="96" t="s">
        <v>4328</v>
      </c>
      <c r="B3844" s="95" t="s">
        <v>4329</v>
      </c>
      <c r="C3844" s="100">
        <v>1115</v>
      </c>
    </row>
    <row r="3845" spans="1:3" x14ac:dyDescent="0.25">
      <c r="A3845" s="96" t="s">
        <v>4330</v>
      </c>
      <c r="B3845" s="95" t="s">
        <v>4331</v>
      </c>
      <c r="C3845" s="100">
        <v>5634</v>
      </c>
    </row>
    <row r="3846" spans="1:3" x14ac:dyDescent="0.25">
      <c r="A3846" s="96" t="s">
        <v>4332</v>
      </c>
      <c r="B3846" s="95" t="s">
        <v>4333</v>
      </c>
      <c r="C3846" s="100">
        <v>15259</v>
      </c>
    </row>
    <row r="3847" spans="1:3" x14ac:dyDescent="0.25">
      <c r="A3847" s="96" t="s">
        <v>4334</v>
      </c>
      <c r="B3847" s="95" t="s">
        <v>4335</v>
      </c>
      <c r="C3847" s="100">
        <v>18416</v>
      </c>
    </row>
    <row r="3848" spans="1:3" x14ac:dyDescent="0.25">
      <c r="A3848" s="96" t="s">
        <v>4336</v>
      </c>
      <c r="B3848" s="95" t="s">
        <v>4337</v>
      </c>
      <c r="C3848" s="100">
        <v>6305.04</v>
      </c>
    </row>
    <row r="3849" spans="1:3" x14ac:dyDescent="0.25">
      <c r="A3849" s="96" t="s">
        <v>4338</v>
      </c>
      <c r="B3849" s="95" t="s">
        <v>4339</v>
      </c>
      <c r="C3849" s="100">
        <v>7054</v>
      </c>
    </row>
    <row r="3850" spans="1:3" x14ac:dyDescent="0.25">
      <c r="A3850" s="96" t="s">
        <v>4340</v>
      </c>
      <c r="B3850" s="95" t="s">
        <v>4341</v>
      </c>
      <c r="C3850" s="100">
        <v>15265</v>
      </c>
    </row>
    <row r="3851" spans="1:3" x14ac:dyDescent="0.25">
      <c r="A3851" s="96" t="s">
        <v>4342</v>
      </c>
      <c r="B3851" s="95" t="s">
        <v>4343</v>
      </c>
      <c r="C3851" s="100">
        <v>10992</v>
      </c>
    </row>
    <row r="3852" spans="1:3" x14ac:dyDescent="0.25">
      <c r="A3852" s="96" t="s">
        <v>4344</v>
      </c>
      <c r="B3852" s="95" t="s">
        <v>4345</v>
      </c>
      <c r="C3852" s="100">
        <v>616.67999999999995</v>
      </c>
    </row>
    <row r="3853" spans="1:3" x14ac:dyDescent="0.25">
      <c r="A3853" s="96" t="s">
        <v>4346</v>
      </c>
      <c r="B3853" s="95" t="s">
        <v>4347</v>
      </c>
      <c r="C3853" s="100">
        <v>799</v>
      </c>
    </row>
    <row r="3854" spans="1:3" x14ac:dyDescent="0.25">
      <c r="A3854" s="96" t="s">
        <v>4348</v>
      </c>
      <c r="B3854" s="95" t="s">
        <v>4349</v>
      </c>
      <c r="C3854" s="100">
        <v>229</v>
      </c>
    </row>
    <row r="3855" spans="1:3" x14ac:dyDescent="0.25">
      <c r="A3855" s="96" t="s">
        <v>4350</v>
      </c>
      <c r="B3855" s="95" t="s">
        <v>4351</v>
      </c>
      <c r="C3855" s="100">
        <v>235</v>
      </c>
    </row>
    <row r="3856" spans="1:3" x14ac:dyDescent="0.25">
      <c r="A3856" s="96" t="s">
        <v>4352</v>
      </c>
      <c r="B3856" s="95" t="s">
        <v>4353</v>
      </c>
      <c r="C3856" s="100">
        <v>7970</v>
      </c>
    </row>
    <row r="3857" spans="1:3" x14ac:dyDescent="0.25">
      <c r="A3857" s="96" t="s">
        <v>4354</v>
      </c>
      <c r="B3857" s="95" t="s">
        <v>4355</v>
      </c>
      <c r="C3857" s="100">
        <v>6104</v>
      </c>
    </row>
    <row r="3858" spans="1:3" x14ac:dyDescent="0.25">
      <c r="A3858" s="96" t="s">
        <v>4356</v>
      </c>
      <c r="B3858" s="95" t="s">
        <v>4357</v>
      </c>
      <c r="C3858" s="100">
        <v>144</v>
      </c>
    </row>
    <row r="3859" spans="1:3" x14ac:dyDescent="0.25">
      <c r="A3859" s="96" t="s">
        <v>4358</v>
      </c>
      <c r="B3859" s="95" t="s">
        <v>4359</v>
      </c>
      <c r="C3859" s="100">
        <v>6747</v>
      </c>
    </row>
    <row r="3860" spans="1:3" x14ac:dyDescent="0.25">
      <c r="A3860" s="96" t="s">
        <v>4360</v>
      </c>
      <c r="B3860" s="95" t="s">
        <v>4361</v>
      </c>
      <c r="C3860" s="100">
        <v>181</v>
      </c>
    </row>
    <row r="3861" spans="1:3" x14ac:dyDescent="0.25">
      <c r="A3861" s="96" t="s">
        <v>4362</v>
      </c>
      <c r="B3861" s="95" t="s">
        <v>3510</v>
      </c>
      <c r="C3861" s="100">
        <v>888.1</v>
      </c>
    </row>
    <row r="3862" spans="1:3" x14ac:dyDescent="0.25">
      <c r="A3862" s="96" t="s">
        <v>4363</v>
      </c>
      <c r="B3862" s="95" t="s">
        <v>4364</v>
      </c>
      <c r="C3862" s="100">
        <v>746</v>
      </c>
    </row>
    <row r="3863" spans="1:3" x14ac:dyDescent="0.25">
      <c r="A3863" s="96" t="s">
        <v>4365</v>
      </c>
      <c r="B3863" s="95" t="s">
        <v>4366</v>
      </c>
      <c r="C3863" s="100">
        <v>191</v>
      </c>
    </row>
    <row r="3864" spans="1:3" x14ac:dyDescent="0.25">
      <c r="A3864" s="96" t="s">
        <v>4367</v>
      </c>
      <c r="B3864" s="95" t="s">
        <v>4368</v>
      </c>
      <c r="C3864" s="100">
        <v>2867.4</v>
      </c>
    </row>
    <row r="3865" spans="1:3" x14ac:dyDescent="0.25">
      <c r="A3865" s="96" t="s">
        <v>4369</v>
      </c>
      <c r="B3865" s="95" t="s">
        <v>4370</v>
      </c>
      <c r="C3865" s="100">
        <v>2748</v>
      </c>
    </row>
    <row r="3866" spans="1:3" x14ac:dyDescent="0.25">
      <c r="A3866" s="96" t="s">
        <v>4371</v>
      </c>
      <c r="B3866" s="95" t="s">
        <v>4372</v>
      </c>
      <c r="C3866" s="100">
        <v>8992</v>
      </c>
    </row>
    <row r="3867" spans="1:3" x14ac:dyDescent="0.25">
      <c r="A3867" s="96" t="s">
        <v>4373</v>
      </c>
      <c r="B3867" s="95" t="s">
        <v>4374</v>
      </c>
      <c r="C3867" s="100">
        <v>663.12</v>
      </c>
    </row>
    <row r="3868" spans="1:3" x14ac:dyDescent="0.25">
      <c r="A3868" s="96" t="s">
        <v>4375</v>
      </c>
      <c r="B3868" s="95" t="s">
        <v>3779</v>
      </c>
      <c r="C3868" s="100">
        <v>543.24</v>
      </c>
    </row>
    <row r="3869" spans="1:3" x14ac:dyDescent="0.25">
      <c r="A3869" s="96" t="s">
        <v>4376</v>
      </c>
      <c r="B3869" s="95" t="s">
        <v>4377</v>
      </c>
      <c r="C3869" s="100">
        <v>7760.88</v>
      </c>
    </row>
    <row r="3870" spans="1:3" x14ac:dyDescent="0.25">
      <c r="A3870" s="96" t="s">
        <v>4378</v>
      </c>
      <c r="B3870" s="95" t="s">
        <v>4379</v>
      </c>
      <c r="C3870" s="100">
        <v>10576</v>
      </c>
    </row>
    <row r="3871" spans="1:3" x14ac:dyDescent="0.25">
      <c r="A3871" s="96" t="s">
        <v>4380</v>
      </c>
      <c r="B3871" s="95" t="s">
        <v>4381</v>
      </c>
      <c r="C3871" s="100">
        <v>300</v>
      </c>
    </row>
    <row r="3872" spans="1:3" x14ac:dyDescent="0.25">
      <c r="A3872" s="96" t="s">
        <v>4382</v>
      </c>
      <c r="B3872" s="95" t="s">
        <v>4383</v>
      </c>
      <c r="C3872" s="100">
        <v>221</v>
      </c>
    </row>
    <row r="3873" spans="1:3" x14ac:dyDescent="0.25">
      <c r="A3873" s="96" t="s">
        <v>4384</v>
      </c>
      <c r="B3873" s="95" t="s">
        <v>4385</v>
      </c>
      <c r="C3873" s="100">
        <v>962.28</v>
      </c>
    </row>
    <row r="3874" spans="1:3" x14ac:dyDescent="0.25">
      <c r="A3874" s="96" t="s">
        <v>4386</v>
      </c>
      <c r="B3874" s="95" t="s">
        <v>4387</v>
      </c>
      <c r="C3874" s="100">
        <v>7555.5</v>
      </c>
    </row>
    <row r="3875" spans="1:3" x14ac:dyDescent="0.25">
      <c r="A3875" s="96" t="s">
        <v>4388</v>
      </c>
      <c r="B3875" s="95" t="s">
        <v>4389</v>
      </c>
      <c r="C3875" s="100">
        <v>13739</v>
      </c>
    </row>
    <row r="3876" spans="1:3" x14ac:dyDescent="0.25">
      <c r="A3876" s="96" t="s">
        <v>4390</v>
      </c>
      <c r="B3876" s="95" t="s">
        <v>4391</v>
      </c>
      <c r="C3876" s="100">
        <v>2325</v>
      </c>
    </row>
    <row r="3877" spans="1:3" x14ac:dyDescent="0.25">
      <c r="A3877" s="96" t="s">
        <v>4392</v>
      </c>
      <c r="B3877" s="95" t="s">
        <v>4393</v>
      </c>
      <c r="C3877" s="100">
        <v>8168</v>
      </c>
    </row>
    <row r="3878" spans="1:3" x14ac:dyDescent="0.25">
      <c r="A3878" s="96" t="s">
        <v>4394</v>
      </c>
      <c r="B3878" s="95" t="s">
        <v>4395</v>
      </c>
      <c r="C3878" s="100">
        <v>7.56</v>
      </c>
    </row>
    <row r="3879" spans="1:3" x14ac:dyDescent="0.25">
      <c r="A3879" s="96" t="s">
        <v>4396</v>
      </c>
      <c r="B3879" s="95" t="s">
        <v>4397</v>
      </c>
      <c r="C3879" s="100">
        <v>13733</v>
      </c>
    </row>
    <row r="3880" spans="1:3" x14ac:dyDescent="0.25">
      <c r="A3880" s="96" t="s">
        <v>4398</v>
      </c>
      <c r="B3880" s="95" t="s">
        <v>4399</v>
      </c>
      <c r="C3880" s="100">
        <v>13</v>
      </c>
    </row>
    <row r="3881" spans="1:3" x14ac:dyDescent="0.25">
      <c r="A3881" s="96" t="s">
        <v>4400</v>
      </c>
      <c r="B3881" s="95" t="s">
        <v>4401</v>
      </c>
      <c r="C3881" s="100">
        <v>1625</v>
      </c>
    </row>
    <row r="3882" spans="1:3" x14ac:dyDescent="0.25">
      <c r="A3882" s="96" t="s">
        <v>4402</v>
      </c>
      <c r="B3882" s="95" t="s">
        <v>4403</v>
      </c>
      <c r="C3882" s="100">
        <v>181</v>
      </c>
    </row>
    <row r="3883" spans="1:3" x14ac:dyDescent="0.25">
      <c r="A3883" s="96" t="s">
        <v>4404</v>
      </c>
      <c r="B3883" s="95" t="s">
        <v>4405</v>
      </c>
      <c r="C3883" s="100">
        <v>1527</v>
      </c>
    </row>
    <row r="3884" spans="1:3" x14ac:dyDescent="0.25">
      <c r="A3884" s="96" t="s">
        <v>4406</v>
      </c>
      <c r="B3884" s="95" t="s">
        <v>4407</v>
      </c>
      <c r="C3884" s="100">
        <v>977</v>
      </c>
    </row>
    <row r="3885" spans="1:3" x14ac:dyDescent="0.25">
      <c r="A3885" s="96" t="s">
        <v>4408</v>
      </c>
      <c r="B3885" s="95" t="s">
        <v>4409</v>
      </c>
      <c r="C3885" s="100">
        <v>443</v>
      </c>
    </row>
    <row r="3886" spans="1:3" x14ac:dyDescent="0.25">
      <c r="A3886" s="96" t="s">
        <v>4410</v>
      </c>
      <c r="B3886" s="95" t="s">
        <v>4411</v>
      </c>
      <c r="C3886" s="100">
        <v>1062.72</v>
      </c>
    </row>
    <row r="3887" spans="1:3" x14ac:dyDescent="0.25">
      <c r="A3887" s="96" t="s">
        <v>4412</v>
      </c>
      <c r="B3887" s="95" t="s">
        <v>4413</v>
      </c>
      <c r="C3887" s="100">
        <v>3970</v>
      </c>
    </row>
    <row r="3888" spans="1:3" x14ac:dyDescent="0.25">
      <c r="A3888" s="96" t="s">
        <v>4414</v>
      </c>
      <c r="B3888" s="95" t="s">
        <v>4415</v>
      </c>
      <c r="C3888" s="100">
        <v>1595</v>
      </c>
    </row>
    <row r="3889" spans="1:3" x14ac:dyDescent="0.25">
      <c r="A3889" s="96" t="s">
        <v>4416</v>
      </c>
      <c r="B3889" s="95" t="s">
        <v>4417</v>
      </c>
      <c r="C3889" s="100">
        <v>8350</v>
      </c>
    </row>
    <row r="3890" spans="1:3" x14ac:dyDescent="0.25">
      <c r="A3890" s="96" t="s">
        <v>4418</v>
      </c>
      <c r="B3890" s="95" t="s">
        <v>4419</v>
      </c>
      <c r="C3890" s="100">
        <v>3628</v>
      </c>
    </row>
    <row r="3891" spans="1:3" x14ac:dyDescent="0.25">
      <c r="A3891" s="96" t="s">
        <v>4420</v>
      </c>
      <c r="B3891" s="95" t="s">
        <v>4421</v>
      </c>
      <c r="C3891" s="100">
        <v>14480</v>
      </c>
    </row>
    <row r="3892" spans="1:3" x14ac:dyDescent="0.25">
      <c r="A3892" s="96" t="s">
        <v>4422</v>
      </c>
      <c r="B3892" s="95" t="s">
        <v>4423</v>
      </c>
      <c r="C3892" s="100">
        <v>13.8</v>
      </c>
    </row>
    <row r="3893" spans="1:3" x14ac:dyDescent="0.25">
      <c r="A3893" s="96" t="s">
        <v>4424</v>
      </c>
      <c r="B3893" s="95" t="s">
        <v>4425</v>
      </c>
      <c r="C3893" s="100">
        <v>596</v>
      </c>
    </row>
    <row r="3894" spans="1:3" x14ac:dyDescent="0.25">
      <c r="A3894" s="96" t="s">
        <v>4426</v>
      </c>
      <c r="B3894" s="95" t="s">
        <v>4427</v>
      </c>
      <c r="C3894" s="100">
        <v>92.88</v>
      </c>
    </row>
    <row r="3895" spans="1:3" x14ac:dyDescent="0.25">
      <c r="A3895" s="96" t="s">
        <v>4428</v>
      </c>
      <c r="B3895" s="95" t="s">
        <v>4429</v>
      </c>
      <c r="C3895" s="100">
        <v>54.05</v>
      </c>
    </row>
    <row r="3896" spans="1:3" x14ac:dyDescent="0.25">
      <c r="A3896" s="96" t="s">
        <v>4430</v>
      </c>
      <c r="B3896" s="95" t="s">
        <v>4431</v>
      </c>
      <c r="C3896" s="100">
        <v>12793</v>
      </c>
    </row>
    <row r="3897" spans="1:3" x14ac:dyDescent="0.25">
      <c r="A3897" s="96" t="s">
        <v>4432</v>
      </c>
      <c r="B3897" s="95" t="s">
        <v>4433</v>
      </c>
      <c r="C3897" s="100">
        <v>122</v>
      </c>
    </row>
    <row r="3898" spans="1:3" x14ac:dyDescent="0.25">
      <c r="A3898" s="96" t="s">
        <v>4434</v>
      </c>
      <c r="B3898" s="95" t="s">
        <v>4435</v>
      </c>
      <c r="C3898" s="100">
        <v>4074</v>
      </c>
    </row>
    <row r="3899" spans="1:3" x14ac:dyDescent="0.25">
      <c r="A3899" s="96" t="s">
        <v>4436</v>
      </c>
      <c r="B3899" s="95" t="s">
        <v>4437</v>
      </c>
      <c r="C3899" s="100">
        <v>4957.2</v>
      </c>
    </row>
    <row r="3900" spans="1:3" x14ac:dyDescent="0.25">
      <c r="A3900" s="96" t="s">
        <v>4438</v>
      </c>
      <c r="B3900" s="95" t="s">
        <v>3612</v>
      </c>
      <c r="C3900" s="100">
        <v>8800.92</v>
      </c>
    </row>
    <row r="3901" spans="1:3" x14ac:dyDescent="0.25">
      <c r="A3901" s="96" t="s">
        <v>4439</v>
      </c>
      <c r="B3901" s="95" t="s">
        <v>4440</v>
      </c>
      <c r="C3901" s="100">
        <v>33661</v>
      </c>
    </row>
    <row r="3902" spans="1:3" x14ac:dyDescent="0.25">
      <c r="A3902" s="96" t="s">
        <v>4441</v>
      </c>
      <c r="B3902" s="95" t="s">
        <v>4442</v>
      </c>
      <c r="C3902" s="100">
        <v>8</v>
      </c>
    </row>
    <row r="3903" spans="1:3" x14ac:dyDescent="0.25">
      <c r="A3903" s="96" t="s">
        <v>4443</v>
      </c>
      <c r="B3903" s="95" t="s">
        <v>4444</v>
      </c>
      <c r="C3903" s="100">
        <v>5968</v>
      </c>
    </row>
    <row r="3904" spans="1:3" x14ac:dyDescent="0.25">
      <c r="A3904" s="96" t="s">
        <v>4445</v>
      </c>
      <c r="B3904" s="95" t="s">
        <v>4446</v>
      </c>
      <c r="C3904" s="100">
        <v>17024</v>
      </c>
    </row>
    <row r="3905" spans="1:3" x14ac:dyDescent="0.25">
      <c r="A3905" s="96" t="s">
        <v>4447</v>
      </c>
      <c r="B3905" s="95" t="s">
        <v>4448</v>
      </c>
      <c r="C3905" s="100">
        <v>1822</v>
      </c>
    </row>
    <row r="3906" spans="1:3" x14ac:dyDescent="0.25">
      <c r="A3906" s="96" t="s">
        <v>4449</v>
      </c>
      <c r="B3906" s="95" t="s">
        <v>4450</v>
      </c>
      <c r="C3906" s="100">
        <v>2118.96</v>
      </c>
    </row>
    <row r="3907" spans="1:3" x14ac:dyDescent="0.25">
      <c r="A3907" s="96" t="s">
        <v>4451</v>
      </c>
      <c r="B3907" s="95" t="s">
        <v>4452</v>
      </c>
      <c r="C3907" s="100">
        <v>749.52</v>
      </c>
    </row>
    <row r="3908" spans="1:3" x14ac:dyDescent="0.25">
      <c r="A3908" s="96" t="s">
        <v>4453</v>
      </c>
      <c r="B3908" s="95" t="s">
        <v>4188</v>
      </c>
      <c r="C3908" s="100">
        <v>1749</v>
      </c>
    </row>
    <row r="3909" spans="1:3" x14ac:dyDescent="0.25">
      <c r="A3909" s="96" t="s">
        <v>4454</v>
      </c>
      <c r="B3909" s="95" t="s">
        <v>4455</v>
      </c>
      <c r="C3909" s="100">
        <v>3887</v>
      </c>
    </row>
    <row r="3910" spans="1:3" x14ac:dyDescent="0.25">
      <c r="A3910" s="96" t="s">
        <v>4456</v>
      </c>
      <c r="B3910" s="95" t="s">
        <v>4457</v>
      </c>
      <c r="C3910" s="100">
        <v>11660.76</v>
      </c>
    </row>
    <row r="3911" spans="1:3" x14ac:dyDescent="0.25">
      <c r="A3911" s="96" t="s">
        <v>4458</v>
      </c>
      <c r="B3911" s="95" t="s">
        <v>4459</v>
      </c>
      <c r="C3911" s="100">
        <v>2571.48</v>
      </c>
    </row>
    <row r="3912" spans="1:3" x14ac:dyDescent="0.25">
      <c r="A3912" s="96" t="s">
        <v>4460</v>
      </c>
      <c r="B3912" s="95" t="s">
        <v>4461</v>
      </c>
      <c r="C3912" s="100">
        <v>615</v>
      </c>
    </row>
    <row r="3913" spans="1:3" x14ac:dyDescent="0.25">
      <c r="A3913" s="96" t="s">
        <v>4462</v>
      </c>
      <c r="B3913" s="95" t="s">
        <v>4463</v>
      </c>
      <c r="C3913" s="100">
        <v>5323</v>
      </c>
    </row>
    <row r="3914" spans="1:3" x14ac:dyDescent="0.25">
      <c r="A3914" s="96" t="s">
        <v>4464</v>
      </c>
      <c r="B3914" s="95" t="s">
        <v>4465</v>
      </c>
      <c r="C3914" s="100">
        <v>15695</v>
      </c>
    </row>
    <row r="3915" spans="1:3" x14ac:dyDescent="0.25">
      <c r="A3915" s="96" t="s">
        <v>4466</v>
      </c>
      <c r="B3915" s="95" t="s">
        <v>4467</v>
      </c>
      <c r="C3915" s="100">
        <v>2378</v>
      </c>
    </row>
    <row r="3916" spans="1:3" x14ac:dyDescent="0.25">
      <c r="A3916" s="96" t="s">
        <v>4468</v>
      </c>
      <c r="B3916" s="95" t="s">
        <v>4469</v>
      </c>
      <c r="C3916" s="100">
        <v>7909</v>
      </c>
    </row>
    <row r="3917" spans="1:3" x14ac:dyDescent="0.25">
      <c r="A3917" s="96" t="s">
        <v>4470</v>
      </c>
      <c r="B3917" s="95" t="s">
        <v>3763</v>
      </c>
      <c r="C3917" s="100">
        <v>12131.64</v>
      </c>
    </row>
    <row r="3918" spans="1:3" x14ac:dyDescent="0.25">
      <c r="A3918" s="96" t="s">
        <v>4471</v>
      </c>
      <c r="B3918" s="95" t="s">
        <v>4472</v>
      </c>
      <c r="C3918" s="100">
        <v>15893</v>
      </c>
    </row>
    <row r="3919" spans="1:3" x14ac:dyDescent="0.25">
      <c r="A3919" s="96" t="s">
        <v>4473</v>
      </c>
      <c r="B3919" s="95" t="s">
        <v>4474</v>
      </c>
      <c r="C3919" s="100">
        <v>24889</v>
      </c>
    </row>
    <row r="3920" spans="1:3" x14ac:dyDescent="0.25">
      <c r="A3920" s="96" t="s">
        <v>4475</v>
      </c>
      <c r="B3920" s="95" t="s">
        <v>4476</v>
      </c>
      <c r="C3920" s="100">
        <v>2857</v>
      </c>
    </row>
    <row r="3921" spans="1:3" x14ac:dyDescent="0.25">
      <c r="A3921" s="96" t="s">
        <v>4477</v>
      </c>
      <c r="B3921" s="95" t="s">
        <v>4478</v>
      </c>
      <c r="C3921" s="100">
        <v>4764</v>
      </c>
    </row>
    <row r="3922" spans="1:3" x14ac:dyDescent="0.25">
      <c r="A3922" s="96" t="s">
        <v>4479</v>
      </c>
      <c r="B3922" s="95" t="s">
        <v>4480</v>
      </c>
      <c r="C3922" s="100">
        <v>13630</v>
      </c>
    </row>
    <row r="3923" spans="1:3" x14ac:dyDescent="0.25">
      <c r="A3923" s="96" t="s">
        <v>4481</v>
      </c>
      <c r="B3923" s="95" t="s">
        <v>4482</v>
      </c>
      <c r="C3923" s="100">
        <v>2391</v>
      </c>
    </row>
    <row r="3924" spans="1:3" x14ac:dyDescent="0.25">
      <c r="A3924" s="96" t="s">
        <v>4483</v>
      </c>
      <c r="B3924" s="95" t="s">
        <v>4484</v>
      </c>
      <c r="C3924" s="100">
        <v>4297</v>
      </c>
    </row>
    <row r="3925" spans="1:3" x14ac:dyDescent="0.25">
      <c r="A3925" s="96" t="s">
        <v>4485</v>
      </c>
      <c r="B3925" s="95" t="s">
        <v>4486</v>
      </c>
      <c r="C3925" s="100">
        <v>8337</v>
      </c>
    </row>
    <row r="3926" spans="1:3" x14ac:dyDescent="0.25">
      <c r="A3926" s="96" t="s">
        <v>4487</v>
      </c>
      <c r="B3926" s="95" t="s">
        <v>4488</v>
      </c>
      <c r="C3926" s="100">
        <v>13307</v>
      </c>
    </row>
    <row r="3927" spans="1:3" x14ac:dyDescent="0.25">
      <c r="A3927" s="96" t="s">
        <v>4489</v>
      </c>
      <c r="B3927" s="95" t="s">
        <v>4490</v>
      </c>
      <c r="C3927" s="100">
        <v>4389</v>
      </c>
    </row>
    <row r="3928" spans="1:3" x14ac:dyDescent="0.25">
      <c r="A3928" s="96" t="s">
        <v>4491</v>
      </c>
      <c r="B3928" s="95" t="s">
        <v>4492</v>
      </c>
      <c r="C3928" s="100">
        <v>5266</v>
      </c>
    </row>
    <row r="3929" spans="1:3" x14ac:dyDescent="0.25">
      <c r="A3929" s="96" t="s">
        <v>4493</v>
      </c>
      <c r="B3929" s="95" t="s">
        <v>4494</v>
      </c>
      <c r="C3929" s="100">
        <v>4664</v>
      </c>
    </row>
    <row r="3930" spans="1:3" x14ac:dyDescent="0.25">
      <c r="A3930" s="96" t="s">
        <v>4495</v>
      </c>
      <c r="B3930" s="95" t="s">
        <v>4496</v>
      </c>
      <c r="C3930" s="100">
        <v>7958</v>
      </c>
    </row>
    <row r="3931" spans="1:3" x14ac:dyDescent="0.25">
      <c r="A3931" s="96" t="s">
        <v>4497</v>
      </c>
      <c r="B3931" s="95" t="s">
        <v>4498</v>
      </c>
      <c r="C3931" s="100">
        <v>7121</v>
      </c>
    </row>
    <row r="3932" spans="1:3" x14ac:dyDescent="0.25">
      <c r="A3932" s="96" t="s">
        <v>4499</v>
      </c>
      <c r="B3932" s="95" t="s">
        <v>4500</v>
      </c>
      <c r="C3932" s="100">
        <v>4827</v>
      </c>
    </row>
    <row r="3933" spans="1:3" x14ac:dyDescent="0.25">
      <c r="A3933" s="96" t="s">
        <v>4501</v>
      </c>
      <c r="B3933" s="95" t="s">
        <v>4502</v>
      </c>
      <c r="C3933" s="100">
        <v>654</v>
      </c>
    </row>
    <row r="3934" spans="1:3" x14ac:dyDescent="0.25">
      <c r="A3934" s="96" t="s">
        <v>4503</v>
      </c>
      <c r="B3934" s="95" t="s">
        <v>4258</v>
      </c>
      <c r="C3934" s="100">
        <v>384.48</v>
      </c>
    </row>
    <row r="3935" spans="1:3" x14ac:dyDescent="0.25">
      <c r="A3935" s="96" t="s">
        <v>4504</v>
      </c>
      <c r="B3935" s="95" t="s">
        <v>4258</v>
      </c>
      <c r="C3935" s="100">
        <v>467</v>
      </c>
    </row>
    <row r="3936" spans="1:3" x14ac:dyDescent="0.25">
      <c r="A3936" s="96" t="s">
        <v>4505</v>
      </c>
      <c r="B3936" s="95" t="s">
        <v>3946</v>
      </c>
      <c r="C3936" s="100">
        <v>11855.35</v>
      </c>
    </row>
    <row r="3937" spans="1:3" x14ac:dyDescent="0.25">
      <c r="A3937" s="96" t="s">
        <v>4506</v>
      </c>
      <c r="B3937" s="95" t="s">
        <v>4507</v>
      </c>
      <c r="C3937" s="100">
        <v>66.7</v>
      </c>
    </row>
    <row r="3938" spans="1:3" x14ac:dyDescent="0.25">
      <c r="A3938" s="96" t="s">
        <v>4508</v>
      </c>
      <c r="B3938" s="95" t="s">
        <v>4509</v>
      </c>
      <c r="C3938" s="100">
        <v>6121</v>
      </c>
    </row>
    <row r="3939" spans="1:3" x14ac:dyDescent="0.25">
      <c r="A3939" s="96" t="s">
        <v>4510</v>
      </c>
      <c r="B3939" s="95" t="s">
        <v>4511</v>
      </c>
      <c r="C3939" s="100">
        <v>922</v>
      </c>
    </row>
    <row r="3940" spans="1:3" x14ac:dyDescent="0.25">
      <c r="A3940" s="96" t="s">
        <v>4512</v>
      </c>
      <c r="B3940" s="95" t="s">
        <v>4513</v>
      </c>
      <c r="C3940" s="100">
        <v>615</v>
      </c>
    </row>
    <row r="3941" spans="1:3" x14ac:dyDescent="0.25">
      <c r="A3941" s="96" t="s">
        <v>4514</v>
      </c>
      <c r="B3941" s="95" t="s">
        <v>4515</v>
      </c>
      <c r="C3941" s="100">
        <v>12916</v>
      </c>
    </row>
    <row r="3942" spans="1:3" x14ac:dyDescent="0.25">
      <c r="A3942" s="96" t="s">
        <v>4516</v>
      </c>
      <c r="B3942" s="95" t="s">
        <v>4517</v>
      </c>
      <c r="C3942" s="100">
        <v>1360.45</v>
      </c>
    </row>
    <row r="3943" spans="1:3" x14ac:dyDescent="0.25">
      <c r="A3943" s="96" t="s">
        <v>4518</v>
      </c>
      <c r="B3943" s="95" t="s">
        <v>4519</v>
      </c>
      <c r="C3943" s="100">
        <v>1413</v>
      </c>
    </row>
    <row r="3944" spans="1:3" x14ac:dyDescent="0.25">
      <c r="A3944" s="96" t="s">
        <v>4520</v>
      </c>
      <c r="B3944" s="95" t="s">
        <v>4521</v>
      </c>
      <c r="C3944" s="100">
        <v>10751</v>
      </c>
    </row>
    <row r="3945" spans="1:3" x14ac:dyDescent="0.25">
      <c r="A3945" s="96" t="s">
        <v>4522</v>
      </c>
      <c r="B3945" s="95" t="s">
        <v>4523</v>
      </c>
      <c r="C3945" s="100">
        <v>807.84</v>
      </c>
    </row>
    <row r="3946" spans="1:3" x14ac:dyDescent="0.25">
      <c r="A3946" s="96" t="s">
        <v>4524</v>
      </c>
      <c r="B3946" s="95" t="s">
        <v>4525</v>
      </c>
      <c r="C3946" s="100">
        <v>72.45</v>
      </c>
    </row>
    <row r="3947" spans="1:3" x14ac:dyDescent="0.25">
      <c r="A3947" s="96" t="s">
        <v>4526</v>
      </c>
      <c r="B3947" s="95" t="s">
        <v>3779</v>
      </c>
      <c r="C3947" s="100">
        <v>374</v>
      </c>
    </row>
    <row r="3948" spans="1:3" x14ac:dyDescent="0.25">
      <c r="A3948" s="96" t="s">
        <v>4527</v>
      </c>
      <c r="B3948" s="95" t="s">
        <v>4258</v>
      </c>
      <c r="C3948" s="100">
        <v>197.64</v>
      </c>
    </row>
    <row r="3949" spans="1:3" x14ac:dyDescent="0.25">
      <c r="A3949" s="96" t="s">
        <v>4528</v>
      </c>
      <c r="B3949" s="95" t="s">
        <v>4529</v>
      </c>
      <c r="C3949" s="100">
        <v>340.2</v>
      </c>
    </row>
    <row r="3950" spans="1:3" x14ac:dyDescent="0.25">
      <c r="A3950" s="96" t="s">
        <v>4530</v>
      </c>
      <c r="B3950" s="95" t="s">
        <v>4529</v>
      </c>
      <c r="C3950" s="100">
        <v>690</v>
      </c>
    </row>
    <row r="3951" spans="1:3" x14ac:dyDescent="0.25">
      <c r="A3951" s="96" t="s">
        <v>4531</v>
      </c>
      <c r="B3951" s="95" t="s">
        <v>4532</v>
      </c>
      <c r="C3951" s="100">
        <v>15961</v>
      </c>
    </row>
    <row r="3952" spans="1:3" x14ac:dyDescent="0.25">
      <c r="A3952" s="96" t="s">
        <v>4533</v>
      </c>
      <c r="B3952" s="95" t="s">
        <v>4534</v>
      </c>
      <c r="C3952" s="100">
        <v>2173</v>
      </c>
    </row>
    <row r="3953" spans="1:3" x14ac:dyDescent="0.25">
      <c r="A3953" s="96" t="s">
        <v>4535</v>
      </c>
      <c r="B3953" s="95" t="s">
        <v>4536</v>
      </c>
      <c r="C3953" s="100">
        <v>2413</v>
      </c>
    </row>
    <row r="3954" spans="1:3" x14ac:dyDescent="0.25">
      <c r="A3954" s="96" t="s">
        <v>4537</v>
      </c>
      <c r="B3954" s="95" t="s">
        <v>4469</v>
      </c>
      <c r="C3954" s="100">
        <v>826.04</v>
      </c>
    </row>
    <row r="3955" spans="1:3" x14ac:dyDescent="0.25">
      <c r="A3955" s="96" t="s">
        <v>4538</v>
      </c>
      <c r="B3955" s="95" t="s">
        <v>4258</v>
      </c>
      <c r="C3955" s="100">
        <v>834</v>
      </c>
    </row>
    <row r="3956" spans="1:3" x14ac:dyDescent="0.25">
      <c r="A3956" s="96" t="s">
        <v>4539</v>
      </c>
      <c r="B3956" s="95" t="s">
        <v>3779</v>
      </c>
      <c r="C3956" s="100">
        <v>422</v>
      </c>
    </row>
    <row r="3957" spans="1:3" x14ac:dyDescent="0.25">
      <c r="A3957" s="96" t="s">
        <v>4540</v>
      </c>
      <c r="B3957" s="95" t="s">
        <v>4541</v>
      </c>
      <c r="C3957" s="100">
        <v>7021</v>
      </c>
    </row>
    <row r="3958" spans="1:3" x14ac:dyDescent="0.25">
      <c r="A3958" s="96" t="s">
        <v>4542</v>
      </c>
      <c r="B3958" s="95" t="s">
        <v>4543</v>
      </c>
      <c r="C3958" s="100">
        <v>33184</v>
      </c>
    </row>
    <row r="3959" spans="1:3" x14ac:dyDescent="0.25">
      <c r="A3959" s="96" t="s">
        <v>4544</v>
      </c>
      <c r="B3959" s="95" t="s">
        <v>4545</v>
      </c>
      <c r="C3959" s="100">
        <v>19849</v>
      </c>
    </row>
    <row r="3960" spans="1:3" x14ac:dyDescent="0.25">
      <c r="A3960" s="96" t="s">
        <v>4546</v>
      </c>
      <c r="B3960" s="95" t="s">
        <v>4547</v>
      </c>
      <c r="C3960" s="100">
        <v>21610</v>
      </c>
    </row>
    <row r="3961" spans="1:3" x14ac:dyDescent="0.25">
      <c r="A3961" s="96" t="s">
        <v>4548</v>
      </c>
      <c r="B3961" s="95" t="s">
        <v>4549</v>
      </c>
      <c r="C3961" s="100">
        <v>2133</v>
      </c>
    </row>
    <row r="3962" spans="1:3" x14ac:dyDescent="0.25">
      <c r="A3962" s="96" t="s">
        <v>4550</v>
      </c>
      <c r="B3962" s="95" t="s">
        <v>4551</v>
      </c>
      <c r="C3962" s="100">
        <v>2547</v>
      </c>
    </row>
    <row r="3963" spans="1:3" x14ac:dyDescent="0.25">
      <c r="A3963" s="96" t="s">
        <v>4552</v>
      </c>
      <c r="B3963" s="95" t="s">
        <v>4553</v>
      </c>
      <c r="C3963" s="100">
        <v>933</v>
      </c>
    </row>
    <row r="3964" spans="1:3" x14ac:dyDescent="0.25">
      <c r="A3964" s="96" t="s">
        <v>4554</v>
      </c>
      <c r="B3964" s="95" t="s">
        <v>4555</v>
      </c>
      <c r="C3964" s="100">
        <v>933</v>
      </c>
    </row>
    <row r="3965" spans="1:3" x14ac:dyDescent="0.25">
      <c r="A3965" s="96" t="s">
        <v>4556</v>
      </c>
      <c r="B3965" s="95" t="s">
        <v>4557</v>
      </c>
      <c r="C3965" s="100">
        <v>14980</v>
      </c>
    </row>
    <row r="3966" spans="1:3" x14ac:dyDescent="0.25">
      <c r="A3966" s="96" t="s">
        <v>4558</v>
      </c>
      <c r="B3966" s="95" t="s">
        <v>4559</v>
      </c>
      <c r="C3966" s="100">
        <v>5157</v>
      </c>
    </row>
    <row r="3967" spans="1:3" x14ac:dyDescent="0.25">
      <c r="A3967" s="96" t="s">
        <v>4560</v>
      </c>
      <c r="B3967" s="95" t="s">
        <v>4561</v>
      </c>
      <c r="C3967" s="100">
        <v>18255</v>
      </c>
    </row>
    <row r="3968" spans="1:3" x14ac:dyDescent="0.25">
      <c r="A3968" s="96" t="s">
        <v>4562</v>
      </c>
      <c r="B3968" s="95" t="s">
        <v>4563</v>
      </c>
      <c r="C3968" s="100">
        <v>1811</v>
      </c>
    </row>
    <row r="3969" spans="1:3" x14ac:dyDescent="0.25">
      <c r="A3969" s="96" t="s">
        <v>4564</v>
      </c>
      <c r="B3969" s="95" t="s">
        <v>4565</v>
      </c>
      <c r="C3969" s="100">
        <v>454</v>
      </c>
    </row>
    <row r="3970" spans="1:3" x14ac:dyDescent="0.25">
      <c r="A3970" s="96" t="s">
        <v>4566</v>
      </c>
      <c r="B3970" s="95" t="s">
        <v>4567</v>
      </c>
      <c r="C3970" s="100">
        <v>369</v>
      </c>
    </row>
    <row r="3971" spans="1:3" x14ac:dyDescent="0.25">
      <c r="A3971" s="96" t="s">
        <v>4568</v>
      </c>
      <c r="B3971" s="95" t="s">
        <v>4569</v>
      </c>
      <c r="C3971" s="100">
        <v>2768</v>
      </c>
    </row>
    <row r="3972" spans="1:3" x14ac:dyDescent="0.25">
      <c r="A3972" s="96" t="s">
        <v>4570</v>
      </c>
      <c r="B3972" s="95" t="s">
        <v>4571</v>
      </c>
      <c r="C3972" s="100">
        <v>12916</v>
      </c>
    </row>
    <row r="3973" spans="1:3" x14ac:dyDescent="0.25">
      <c r="A3973" s="96" t="s">
        <v>4572</v>
      </c>
      <c r="B3973" s="95" t="s">
        <v>4573</v>
      </c>
      <c r="C3973" s="100">
        <v>15090.84</v>
      </c>
    </row>
    <row r="3974" spans="1:3" x14ac:dyDescent="0.25">
      <c r="A3974" s="96" t="s">
        <v>4574</v>
      </c>
      <c r="B3974" s="95" t="s">
        <v>4575</v>
      </c>
      <c r="C3974" s="100">
        <v>11832.48</v>
      </c>
    </row>
    <row r="3975" spans="1:3" x14ac:dyDescent="0.25">
      <c r="A3975" s="96" t="s">
        <v>4576</v>
      </c>
      <c r="B3975" s="95" t="s">
        <v>3757</v>
      </c>
      <c r="C3975" s="100">
        <v>11437</v>
      </c>
    </row>
    <row r="3976" spans="1:3" x14ac:dyDescent="0.25">
      <c r="A3976" s="96" t="s">
        <v>4577</v>
      </c>
      <c r="B3976" s="95" t="s">
        <v>4578</v>
      </c>
      <c r="C3976" s="100">
        <v>10433</v>
      </c>
    </row>
    <row r="3977" spans="1:3" x14ac:dyDescent="0.25">
      <c r="A3977" s="96" t="s">
        <v>4579</v>
      </c>
      <c r="B3977" s="95" t="s">
        <v>4580</v>
      </c>
      <c r="C3977" s="100">
        <v>1028</v>
      </c>
    </row>
    <row r="3978" spans="1:3" x14ac:dyDescent="0.25">
      <c r="A3978" s="96" t="s">
        <v>4581</v>
      </c>
      <c r="B3978" s="95" t="s">
        <v>3821</v>
      </c>
      <c r="C3978" s="100">
        <v>12439</v>
      </c>
    </row>
    <row r="3979" spans="1:3" x14ac:dyDescent="0.25">
      <c r="A3979" s="96" t="s">
        <v>4582</v>
      </c>
      <c r="B3979" s="95" t="s">
        <v>4583</v>
      </c>
      <c r="C3979" s="100">
        <v>16994</v>
      </c>
    </row>
    <row r="3980" spans="1:3" x14ac:dyDescent="0.25">
      <c r="A3980" s="96" t="s">
        <v>4584</v>
      </c>
      <c r="B3980" s="95" t="s">
        <v>4585</v>
      </c>
      <c r="C3980" s="100">
        <v>2320</v>
      </c>
    </row>
    <row r="3981" spans="1:3" x14ac:dyDescent="0.25">
      <c r="A3981" s="96" t="s">
        <v>4586</v>
      </c>
      <c r="B3981" s="95" t="s">
        <v>4587</v>
      </c>
      <c r="C3981" s="100">
        <v>835</v>
      </c>
    </row>
    <row r="3982" spans="1:3" x14ac:dyDescent="0.25">
      <c r="A3982" s="96" t="s">
        <v>4588</v>
      </c>
      <c r="B3982" s="95" t="s">
        <v>4589</v>
      </c>
      <c r="C3982" s="100">
        <v>151</v>
      </c>
    </row>
    <row r="3983" spans="1:3" x14ac:dyDescent="0.25">
      <c r="A3983" s="96" t="s">
        <v>4590</v>
      </c>
      <c r="B3983" s="95" t="s">
        <v>4591</v>
      </c>
      <c r="C3983" s="100">
        <v>912</v>
      </c>
    </row>
    <row r="3984" spans="1:3" x14ac:dyDescent="0.25">
      <c r="A3984" s="96" t="s">
        <v>4592</v>
      </c>
      <c r="B3984" s="95" t="s">
        <v>4593</v>
      </c>
      <c r="C3984" s="100">
        <v>3336</v>
      </c>
    </row>
    <row r="3985" spans="1:3" x14ac:dyDescent="0.25">
      <c r="A3985" s="96" t="s">
        <v>4594</v>
      </c>
      <c r="B3985" s="95" t="s">
        <v>4595</v>
      </c>
      <c r="C3985" s="100">
        <v>1975</v>
      </c>
    </row>
    <row r="3986" spans="1:3" x14ac:dyDescent="0.25">
      <c r="A3986" s="96" t="s">
        <v>4596</v>
      </c>
      <c r="B3986" s="95" t="s">
        <v>4597</v>
      </c>
      <c r="C3986" s="100">
        <v>1975</v>
      </c>
    </row>
    <row r="3987" spans="1:3" x14ac:dyDescent="0.25">
      <c r="A3987" s="96" t="s">
        <v>4598</v>
      </c>
      <c r="B3987" s="95" t="s">
        <v>4289</v>
      </c>
      <c r="C3987" s="100">
        <v>659</v>
      </c>
    </row>
    <row r="3988" spans="1:3" x14ac:dyDescent="0.25">
      <c r="A3988" s="96" t="s">
        <v>4599</v>
      </c>
      <c r="B3988" s="95" t="s">
        <v>4600</v>
      </c>
      <c r="C3988" s="100">
        <v>3233.52</v>
      </c>
    </row>
    <row r="3989" spans="1:3" x14ac:dyDescent="0.25">
      <c r="A3989" s="96" t="s">
        <v>4601</v>
      </c>
      <c r="B3989" s="95" t="s">
        <v>4602</v>
      </c>
      <c r="C3989" s="100">
        <v>3413.88</v>
      </c>
    </row>
    <row r="3990" spans="1:3" x14ac:dyDescent="0.25">
      <c r="A3990" s="96" t="s">
        <v>4603</v>
      </c>
      <c r="B3990" s="95" t="s">
        <v>4604</v>
      </c>
      <c r="C3990" s="100">
        <v>808.92</v>
      </c>
    </row>
    <row r="3991" spans="1:3" x14ac:dyDescent="0.25">
      <c r="A3991" s="96" t="s">
        <v>4605</v>
      </c>
      <c r="B3991" s="95" t="s">
        <v>4606</v>
      </c>
      <c r="C3991" s="100">
        <v>1778</v>
      </c>
    </row>
    <row r="3992" spans="1:3" x14ac:dyDescent="0.25">
      <c r="A3992" s="96" t="s">
        <v>4607</v>
      </c>
      <c r="B3992" s="95" t="s">
        <v>4608</v>
      </c>
      <c r="C3992" s="100">
        <v>8377.75</v>
      </c>
    </row>
    <row r="3993" spans="1:3" x14ac:dyDescent="0.25">
      <c r="A3993" s="96" t="s">
        <v>4609</v>
      </c>
      <c r="B3993" s="95" t="s">
        <v>4610</v>
      </c>
      <c r="C3993" s="100">
        <v>1155.5999999999999</v>
      </c>
    </row>
    <row r="3994" spans="1:3" x14ac:dyDescent="0.25">
      <c r="A3994" s="96" t="s">
        <v>4611</v>
      </c>
      <c r="B3994" s="95" t="s">
        <v>4612</v>
      </c>
      <c r="C3994" s="100">
        <v>1714</v>
      </c>
    </row>
    <row r="3995" spans="1:3" x14ac:dyDescent="0.25">
      <c r="A3995" s="96" t="s">
        <v>4613</v>
      </c>
      <c r="B3995" s="95" t="s">
        <v>4614</v>
      </c>
      <c r="C3995" s="100">
        <v>1714</v>
      </c>
    </row>
    <row r="3996" spans="1:3" x14ac:dyDescent="0.25">
      <c r="A3996" s="96" t="s">
        <v>4615</v>
      </c>
      <c r="B3996" s="95" t="s">
        <v>4616</v>
      </c>
      <c r="C3996" s="100">
        <v>1661.04</v>
      </c>
    </row>
    <row r="3997" spans="1:3" x14ac:dyDescent="0.25">
      <c r="A3997" s="96" t="s">
        <v>4617</v>
      </c>
      <c r="B3997" s="95" t="s">
        <v>4618</v>
      </c>
      <c r="C3997" s="100">
        <v>167</v>
      </c>
    </row>
    <row r="3998" spans="1:3" x14ac:dyDescent="0.25">
      <c r="A3998" s="96" t="s">
        <v>4619</v>
      </c>
      <c r="B3998" s="95" t="s">
        <v>4620</v>
      </c>
      <c r="C3998" s="100">
        <v>1829.7</v>
      </c>
    </row>
    <row r="3999" spans="1:3" x14ac:dyDescent="0.25">
      <c r="A3999" s="96" t="s">
        <v>4621</v>
      </c>
      <c r="B3999" s="95" t="s">
        <v>4622</v>
      </c>
      <c r="C3999" s="100">
        <v>2438.75</v>
      </c>
    </row>
    <row r="4000" spans="1:3" x14ac:dyDescent="0.25">
      <c r="A4000" s="96" t="s">
        <v>4623</v>
      </c>
      <c r="B4000" s="95" t="s">
        <v>4624</v>
      </c>
      <c r="C4000" s="100">
        <v>1120</v>
      </c>
    </row>
    <row r="4001" spans="1:3" x14ac:dyDescent="0.25">
      <c r="A4001" s="96" t="s">
        <v>4625</v>
      </c>
      <c r="B4001" s="95" t="s">
        <v>4626</v>
      </c>
      <c r="C4001" s="100">
        <v>576</v>
      </c>
    </row>
    <row r="4002" spans="1:3" x14ac:dyDescent="0.25">
      <c r="A4002" s="96" t="s">
        <v>4627</v>
      </c>
      <c r="B4002" s="95" t="s">
        <v>4628</v>
      </c>
      <c r="C4002" s="100">
        <v>527</v>
      </c>
    </row>
    <row r="4003" spans="1:3" x14ac:dyDescent="0.25">
      <c r="A4003" s="96" t="s">
        <v>4629</v>
      </c>
      <c r="B4003" s="95" t="s">
        <v>4630</v>
      </c>
      <c r="C4003" s="100">
        <v>1938.84</v>
      </c>
    </row>
    <row r="4004" spans="1:3" x14ac:dyDescent="0.25">
      <c r="A4004" s="96" t="s">
        <v>4631</v>
      </c>
      <c r="B4004" s="95" t="s">
        <v>4632</v>
      </c>
      <c r="C4004" s="100">
        <v>5486</v>
      </c>
    </row>
    <row r="4005" spans="1:3" x14ac:dyDescent="0.25">
      <c r="A4005" s="96" t="s">
        <v>4633</v>
      </c>
      <c r="B4005" s="95" t="s">
        <v>4634</v>
      </c>
      <c r="C4005" s="100">
        <v>6184</v>
      </c>
    </row>
    <row r="4006" spans="1:3" x14ac:dyDescent="0.25">
      <c r="A4006" s="96" t="s">
        <v>4635</v>
      </c>
      <c r="B4006" s="95" t="s">
        <v>4636</v>
      </c>
      <c r="C4006" s="100">
        <v>27972</v>
      </c>
    </row>
    <row r="4007" spans="1:3" x14ac:dyDescent="0.25">
      <c r="A4007" s="96" t="s">
        <v>4637</v>
      </c>
      <c r="B4007" s="95" t="s">
        <v>4638</v>
      </c>
      <c r="C4007" s="100">
        <v>1925</v>
      </c>
    </row>
    <row r="4008" spans="1:3" x14ac:dyDescent="0.25">
      <c r="A4008" s="96" t="s">
        <v>4639</v>
      </c>
      <c r="B4008" s="95" t="s">
        <v>4640</v>
      </c>
      <c r="C4008" s="100">
        <v>1549</v>
      </c>
    </row>
    <row r="4009" spans="1:3" x14ac:dyDescent="0.25">
      <c r="A4009" s="96" t="s">
        <v>4641</v>
      </c>
      <c r="B4009" s="95" t="s">
        <v>4642</v>
      </c>
      <c r="C4009" s="100">
        <v>5816</v>
      </c>
    </row>
    <row r="4010" spans="1:3" x14ac:dyDescent="0.25">
      <c r="A4010" s="96" t="s">
        <v>4643</v>
      </c>
      <c r="B4010" s="95" t="s">
        <v>4644</v>
      </c>
      <c r="C4010" s="100">
        <v>493</v>
      </c>
    </row>
    <row r="4011" spans="1:3" x14ac:dyDescent="0.25">
      <c r="A4011" s="96" t="s">
        <v>4645</v>
      </c>
      <c r="B4011" s="95" t="s">
        <v>4646</v>
      </c>
      <c r="C4011" s="100">
        <v>493</v>
      </c>
    </row>
    <row r="4012" spans="1:3" x14ac:dyDescent="0.25">
      <c r="A4012" s="96" t="s">
        <v>4647</v>
      </c>
      <c r="B4012" s="95" t="s">
        <v>4648</v>
      </c>
      <c r="C4012" s="100">
        <v>442</v>
      </c>
    </row>
    <row r="4013" spans="1:3" x14ac:dyDescent="0.25">
      <c r="A4013" s="96" t="s">
        <v>4649</v>
      </c>
      <c r="B4013" s="95" t="s">
        <v>4650</v>
      </c>
      <c r="C4013" s="100">
        <v>493</v>
      </c>
    </row>
    <row r="4014" spans="1:3" x14ac:dyDescent="0.25">
      <c r="A4014" s="96" t="s">
        <v>4651</v>
      </c>
      <c r="B4014" s="95" t="s">
        <v>3791</v>
      </c>
      <c r="C4014" s="100">
        <v>283</v>
      </c>
    </row>
    <row r="4015" spans="1:3" x14ac:dyDescent="0.25">
      <c r="A4015" s="96" t="s">
        <v>4652</v>
      </c>
      <c r="B4015" s="95" t="s">
        <v>3791</v>
      </c>
      <c r="C4015" s="100">
        <v>535.67999999999995</v>
      </c>
    </row>
    <row r="4016" spans="1:3" x14ac:dyDescent="0.25">
      <c r="A4016" s="96" t="s">
        <v>4653</v>
      </c>
      <c r="B4016" s="95" t="s">
        <v>4654</v>
      </c>
      <c r="C4016" s="100">
        <v>1082</v>
      </c>
    </row>
    <row r="4017" spans="1:3" x14ac:dyDescent="0.25">
      <c r="A4017" s="96" t="s">
        <v>4655</v>
      </c>
      <c r="B4017" s="95" t="s">
        <v>4654</v>
      </c>
      <c r="C4017" s="100">
        <v>877</v>
      </c>
    </row>
    <row r="4018" spans="1:3" x14ac:dyDescent="0.25">
      <c r="A4018" s="96" t="s">
        <v>4656</v>
      </c>
      <c r="B4018" s="95" t="s">
        <v>4657</v>
      </c>
      <c r="C4018" s="100">
        <v>7502</v>
      </c>
    </row>
    <row r="4019" spans="1:3" x14ac:dyDescent="0.25">
      <c r="A4019" s="96" t="s">
        <v>4658</v>
      </c>
      <c r="B4019" s="95" t="s">
        <v>4600</v>
      </c>
      <c r="C4019" s="100">
        <v>3693</v>
      </c>
    </row>
    <row r="4020" spans="1:3" x14ac:dyDescent="0.25">
      <c r="A4020" s="96" t="s">
        <v>4659</v>
      </c>
      <c r="B4020" s="95" t="s">
        <v>4660</v>
      </c>
      <c r="C4020" s="100">
        <v>482</v>
      </c>
    </row>
    <row r="4021" spans="1:3" x14ac:dyDescent="0.25">
      <c r="A4021" s="96" t="s">
        <v>4661</v>
      </c>
      <c r="B4021" s="95" t="s">
        <v>4662</v>
      </c>
      <c r="C4021" s="100">
        <v>13164</v>
      </c>
    </row>
    <row r="4022" spans="1:3" x14ac:dyDescent="0.25">
      <c r="A4022" s="96" t="s">
        <v>4663</v>
      </c>
      <c r="B4022" s="95" t="s">
        <v>4561</v>
      </c>
      <c r="C4022" s="100">
        <v>9340.92</v>
      </c>
    </row>
    <row r="4023" spans="1:3" x14ac:dyDescent="0.25">
      <c r="A4023" s="96" t="s">
        <v>4664</v>
      </c>
      <c r="B4023" s="95" t="s">
        <v>3991</v>
      </c>
      <c r="C4023" s="100">
        <v>538.91999999999996</v>
      </c>
    </row>
    <row r="4024" spans="1:3" x14ac:dyDescent="0.25">
      <c r="A4024" s="96" t="s">
        <v>4665</v>
      </c>
      <c r="B4024" s="95" t="s">
        <v>4666</v>
      </c>
      <c r="C4024" s="100">
        <v>163</v>
      </c>
    </row>
    <row r="4025" spans="1:3" x14ac:dyDescent="0.25">
      <c r="A4025" s="96" t="s">
        <v>4667</v>
      </c>
      <c r="B4025" s="95" t="s">
        <v>3773</v>
      </c>
      <c r="C4025" s="100">
        <v>503</v>
      </c>
    </row>
    <row r="4026" spans="1:3" x14ac:dyDescent="0.25">
      <c r="A4026" s="96" t="s">
        <v>4668</v>
      </c>
      <c r="B4026" s="95" t="s">
        <v>3773</v>
      </c>
      <c r="C4026" s="100">
        <v>243</v>
      </c>
    </row>
    <row r="4027" spans="1:3" x14ac:dyDescent="0.25">
      <c r="A4027" s="96" t="s">
        <v>4669</v>
      </c>
      <c r="B4027" s="95" t="s">
        <v>3936</v>
      </c>
      <c r="C4027" s="100">
        <v>6154</v>
      </c>
    </row>
    <row r="4028" spans="1:3" x14ac:dyDescent="0.25">
      <c r="A4028" s="96" t="s">
        <v>4670</v>
      </c>
      <c r="B4028" s="95" t="s">
        <v>4671</v>
      </c>
      <c r="C4028" s="100">
        <v>11318</v>
      </c>
    </row>
    <row r="4029" spans="1:3" x14ac:dyDescent="0.25">
      <c r="A4029" s="96" t="s">
        <v>4672</v>
      </c>
      <c r="B4029" s="95" t="s">
        <v>4673</v>
      </c>
      <c r="C4029" s="100">
        <v>321.83999999999997</v>
      </c>
    </row>
    <row r="4030" spans="1:3" x14ac:dyDescent="0.25">
      <c r="A4030" s="96" t="s">
        <v>4674</v>
      </c>
      <c r="B4030" s="95" t="s">
        <v>4675</v>
      </c>
      <c r="C4030" s="100">
        <v>700.92</v>
      </c>
    </row>
    <row r="4031" spans="1:3" x14ac:dyDescent="0.25">
      <c r="A4031" s="96" t="s">
        <v>4676</v>
      </c>
      <c r="B4031" s="95" t="s">
        <v>4677</v>
      </c>
      <c r="C4031" s="100">
        <v>201</v>
      </c>
    </row>
    <row r="4032" spans="1:3" x14ac:dyDescent="0.25">
      <c r="A4032" s="96" t="s">
        <v>4678</v>
      </c>
      <c r="B4032" s="95" t="s">
        <v>4679</v>
      </c>
      <c r="C4032" s="100">
        <v>3233.52</v>
      </c>
    </row>
    <row r="4033" spans="1:3" x14ac:dyDescent="0.25">
      <c r="A4033" s="96" t="s">
        <v>4680</v>
      </c>
      <c r="B4033" s="95" t="s">
        <v>4681</v>
      </c>
      <c r="C4033" s="100">
        <v>969.84</v>
      </c>
    </row>
    <row r="4034" spans="1:3" x14ac:dyDescent="0.25">
      <c r="A4034" s="96" t="s">
        <v>4682</v>
      </c>
      <c r="B4034" s="95" t="s">
        <v>4683</v>
      </c>
      <c r="C4034" s="100">
        <v>527</v>
      </c>
    </row>
    <row r="4035" spans="1:3" x14ac:dyDescent="0.25">
      <c r="A4035" s="96" t="s">
        <v>4684</v>
      </c>
      <c r="B4035" s="95" t="s">
        <v>4685</v>
      </c>
      <c r="C4035" s="100">
        <v>3456</v>
      </c>
    </row>
    <row r="4036" spans="1:3" x14ac:dyDescent="0.25">
      <c r="A4036" s="96" t="s">
        <v>4686</v>
      </c>
      <c r="B4036" s="95" t="s">
        <v>3634</v>
      </c>
      <c r="C4036" s="100">
        <v>1165</v>
      </c>
    </row>
    <row r="4037" spans="1:3" x14ac:dyDescent="0.25">
      <c r="A4037" s="96" t="s">
        <v>4687</v>
      </c>
      <c r="B4037" s="95" t="s">
        <v>4688</v>
      </c>
      <c r="C4037" s="100">
        <v>574.55999999999995</v>
      </c>
    </row>
    <row r="4038" spans="1:3" x14ac:dyDescent="0.25">
      <c r="A4038" s="96" t="s">
        <v>4689</v>
      </c>
      <c r="B4038" s="95" t="s">
        <v>4690</v>
      </c>
      <c r="C4038" s="100">
        <v>8118</v>
      </c>
    </row>
    <row r="4039" spans="1:3" x14ac:dyDescent="0.25">
      <c r="A4039" s="96" t="s">
        <v>4691</v>
      </c>
      <c r="B4039" s="95" t="s">
        <v>4507</v>
      </c>
      <c r="C4039" s="100">
        <v>24</v>
      </c>
    </row>
    <row r="4040" spans="1:3" x14ac:dyDescent="0.25">
      <c r="A4040" s="96" t="s">
        <v>4692</v>
      </c>
      <c r="B4040" s="95" t="s">
        <v>4693</v>
      </c>
      <c r="C4040" s="100">
        <v>30</v>
      </c>
    </row>
    <row r="4041" spans="1:3" x14ac:dyDescent="0.25">
      <c r="A4041" s="96" t="s">
        <v>4694</v>
      </c>
      <c r="B4041" s="95" t="s">
        <v>4693</v>
      </c>
      <c r="C4041" s="100">
        <v>78</v>
      </c>
    </row>
    <row r="4042" spans="1:3" x14ac:dyDescent="0.25">
      <c r="A4042" s="96" t="s">
        <v>4695</v>
      </c>
      <c r="B4042" s="95" t="s">
        <v>4696</v>
      </c>
      <c r="C4042" s="100">
        <v>17211.96</v>
      </c>
    </row>
    <row r="4043" spans="1:3" x14ac:dyDescent="0.25">
      <c r="A4043" s="96" t="s">
        <v>4697</v>
      </c>
      <c r="B4043" s="95" t="s">
        <v>4698</v>
      </c>
      <c r="C4043" s="100">
        <v>8105.25</v>
      </c>
    </row>
    <row r="4044" spans="1:3" x14ac:dyDescent="0.25">
      <c r="A4044" s="96" t="s">
        <v>4699</v>
      </c>
      <c r="B4044" s="95" t="s">
        <v>4700</v>
      </c>
      <c r="C4044" s="100">
        <v>8886</v>
      </c>
    </row>
    <row r="4045" spans="1:3" x14ac:dyDescent="0.25">
      <c r="A4045" s="96" t="s">
        <v>4701</v>
      </c>
      <c r="B4045" s="95" t="s">
        <v>4702</v>
      </c>
      <c r="C4045" s="100">
        <v>867.24</v>
      </c>
    </row>
    <row r="4046" spans="1:3" x14ac:dyDescent="0.25">
      <c r="A4046" s="96" t="s">
        <v>4703</v>
      </c>
      <c r="B4046" s="95" t="s">
        <v>4704</v>
      </c>
      <c r="C4046" s="100">
        <v>1096.2</v>
      </c>
    </row>
    <row r="4047" spans="1:3" x14ac:dyDescent="0.25">
      <c r="A4047" s="96" t="s">
        <v>4705</v>
      </c>
      <c r="B4047" s="95" t="s">
        <v>4706</v>
      </c>
      <c r="C4047" s="100">
        <v>1973.4</v>
      </c>
    </row>
    <row r="4048" spans="1:3" x14ac:dyDescent="0.25">
      <c r="A4048" s="96" t="s">
        <v>4707</v>
      </c>
      <c r="B4048" s="95" t="s">
        <v>4708</v>
      </c>
      <c r="C4048" s="100">
        <v>1729</v>
      </c>
    </row>
    <row r="4049" spans="1:3" x14ac:dyDescent="0.25">
      <c r="A4049" s="96" t="s">
        <v>4709</v>
      </c>
      <c r="B4049" s="95" t="s">
        <v>4188</v>
      </c>
      <c r="C4049" s="100">
        <v>670.45</v>
      </c>
    </row>
    <row r="4050" spans="1:3" x14ac:dyDescent="0.25">
      <c r="A4050" s="96" t="s">
        <v>4710</v>
      </c>
      <c r="B4050" s="95" t="s">
        <v>4711</v>
      </c>
      <c r="C4050" s="100">
        <v>1204</v>
      </c>
    </row>
    <row r="4051" spans="1:3" x14ac:dyDescent="0.25">
      <c r="A4051" s="96" t="s">
        <v>4712</v>
      </c>
      <c r="B4051" s="95" t="s">
        <v>4713</v>
      </c>
      <c r="C4051" s="100">
        <v>1181.52</v>
      </c>
    </row>
    <row r="4052" spans="1:3" x14ac:dyDescent="0.25">
      <c r="A4052" s="96" t="s">
        <v>4714</v>
      </c>
      <c r="B4052" s="95" t="s">
        <v>4715</v>
      </c>
      <c r="C4052" s="100">
        <v>23529</v>
      </c>
    </row>
    <row r="4053" spans="1:3" x14ac:dyDescent="0.25">
      <c r="A4053" s="96" t="s">
        <v>4716</v>
      </c>
      <c r="B4053" s="95" t="s">
        <v>4717</v>
      </c>
      <c r="C4053" s="100">
        <v>4920</v>
      </c>
    </row>
    <row r="4054" spans="1:3" x14ac:dyDescent="0.25">
      <c r="A4054" s="96" t="s">
        <v>4718</v>
      </c>
      <c r="B4054" s="95" t="s">
        <v>4719</v>
      </c>
      <c r="C4054" s="100">
        <v>2479.6799999999998</v>
      </c>
    </row>
    <row r="4055" spans="1:3" x14ac:dyDescent="0.25">
      <c r="A4055" s="96" t="s">
        <v>4720</v>
      </c>
      <c r="B4055" s="95" t="s">
        <v>4721</v>
      </c>
      <c r="C4055" s="100">
        <v>2159</v>
      </c>
    </row>
    <row r="4056" spans="1:3" x14ac:dyDescent="0.25">
      <c r="A4056" s="96" t="s">
        <v>4722</v>
      </c>
      <c r="B4056" s="95" t="s">
        <v>4723</v>
      </c>
      <c r="C4056" s="100">
        <v>5569.56</v>
      </c>
    </row>
    <row r="4057" spans="1:3" x14ac:dyDescent="0.25">
      <c r="A4057" s="96" t="s">
        <v>4724</v>
      </c>
      <c r="B4057" s="95" t="s">
        <v>4725</v>
      </c>
      <c r="C4057" s="100">
        <v>612.36</v>
      </c>
    </row>
    <row r="4058" spans="1:3" x14ac:dyDescent="0.25">
      <c r="A4058" s="96" t="s">
        <v>4726</v>
      </c>
      <c r="B4058" s="95" t="s">
        <v>4727</v>
      </c>
      <c r="C4058" s="100">
        <v>499</v>
      </c>
    </row>
    <row r="4059" spans="1:3" x14ac:dyDescent="0.25">
      <c r="A4059" s="96" t="s">
        <v>4728</v>
      </c>
      <c r="B4059" s="95" t="s">
        <v>4507</v>
      </c>
      <c r="C4059" s="100">
        <v>51</v>
      </c>
    </row>
    <row r="4060" spans="1:3" x14ac:dyDescent="0.25">
      <c r="A4060" s="96" t="s">
        <v>4729</v>
      </c>
      <c r="B4060" s="95" t="s">
        <v>4730</v>
      </c>
      <c r="C4060" s="100">
        <v>499</v>
      </c>
    </row>
    <row r="4061" spans="1:3" x14ac:dyDescent="0.25">
      <c r="A4061" s="96" t="s">
        <v>4731</v>
      </c>
      <c r="B4061" s="95" t="s">
        <v>4732</v>
      </c>
      <c r="C4061" s="100">
        <v>462.24</v>
      </c>
    </row>
    <row r="4062" spans="1:3" x14ac:dyDescent="0.25">
      <c r="A4062" s="96" t="s">
        <v>4733</v>
      </c>
      <c r="B4062" s="95" t="s">
        <v>4734</v>
      </c>
      <c r="C4062" s="100">
        <v>76</v>
      </c>
    </row>
    <row r="4063" spans="1:3" x14ac:dyDescent="0.25">
      <c r="A4063" s="96" t="s">
        <v>4735</v>
      </c>
      <c r="B4063" s="95" t="s">
        <v>4736</v>
      </c>
      <c r="C4063" s="100">
        <v>60</v>
      </c>
    </row>
    <row r="4064" spans="1:3" x14ac:dyDescent="0.25">
      <c r="A4064" s="96" t="s">
        <v>4737</v>
      </c>
      <c r="B4064" s="95" t="s">
        <v>4738</v>
      </c>
      <c r="C4064" s="100">
        <v>4163</v>
      </c>
    </row>
    <row r="4065" spans="1:3" x14ac:dyDescent="0.25">
      <c r="A4065" s="96" t="s">
        <v>4739</v>
      </c>
      <c r="B4065" s="95" t="s">
        <v>4740</v>
      </c>
      <c r="C4065" s="100">
        <v>527</v>
      </c>
    </row>
    <row r="4066" spans="1:3" x14ac:dyDescent="0.25">
      <c r="A4066" s="96" t="s">
        <v>4741</v>
      </c>
      <c r="B4066" s="95" t="s">
        <v>4742</v>
      </c>
      <c r="C4066" s="100">
        <v>845</v>
      </c>
    </row>
    <row r="4067" spans="1:3" x14ac:dyDescent="0.25">
      <c r="A4067" s="96" t="s">
        <v>4743</v>
      </c>
      <c r="B4067" s="95" t="s">
        <v>4188</v>
      </c>
      <c r="C4067" s="100">
        <v>280</v>
      </c>
    </row>
    <row r="4068" spans="1:3" x14ac:dyDescent="0.25">
      <c r="A4068" s="96" t="s">
        <v>4744</v>
      </c>
      <c r="B4068" s="95" t="s">
        <v>4745</v>
      </c>
      <c r="C4068" s="100">
        <v>7075</v>
      </c>
    </row>
    <row r="4069" spans="1:3" x14ac:dyDescent="0.25">
      <c r="A4069" s="96" t="s">
        <v>4746</v>
      </c>
      <c r="B4069" s="95" t="s">
        <v>4747</v>
      </c>
      <c r="C4069" s="100">
        <v>649</v>
      </c>
    </row>
    <row r="4070" spans="1:3" x14ac:dyDescent="0.25">
      <c r="A4070" s="96" t="s">
        <v>4748</v>
      </c>
      <c r="B4070" s="95" t="s">
        <v>4749</v>
      </c>
      <c r="C4070" s="100">
        <v>3531</v>
      </c>
    </row>
    <row r="4071" spans="1:3" x14ac:dyDescent="0.25">
      <c r="A4071" s="96" t="s">
        <v>4750</v>
      </c>
      <c r="B4071" s="95" t="s">
        <v>4751</v>
      </c>
      <c r="C4071" s="100">
        <v>803</v>
      </c>
    </row>
    <row r="4072" spans="1:3" x14ac:dyDescent="0.25">
      <c r="A4072" s="96" t="s">
        <v>4752</v>
      </c>
      <c r="B4072" s="95" t="s">
        <v>4753</v>
      </c>
      <c r="C4072" s="100">
        <v>5068</v>
      </c>
    </row>
    <row r="4073" spans="1:3" x14ac:dyDescent="0.25">
      <c r="A4073" s="96" t="s">
        <v>4754</v>
      </c>
      <c r="B4073" s="95" t="s">
        <v>4755</v>
      </c>
      <c r="C4073" s="100">
        <v>823</v>
      </c>
    </row>
    <row r="4074" spans="1:3" x14ac:dyDescent="0.25">
      <c r="A4074" s="96" t="s">
        <v>4756</v>
      </c>
      <c r="B4074" s="95" t="s">
        <v>4757</v>
      </c>
      <c r="C4074" s="100">
        <v>21928</v>
      </c>
    </row>
    <row r="4075" spans="1:3" x14ac:dyDescent="0.25">
      <c r="A4075" s="96" t="s">
        <v>4758</v>
      </c>
      <c r="B4075" s="95" t="s">
        <v>4759</v>
      </c>
      <c r="C4075" s="100">
        <v>1432</v>
      </c>
    </row>
    <row r="4076" spans="1:3" x14ac:dyDescent="0.25">
      <c r="A4076" s="96" t="s">
        <v>4760</v>
      </c>
      <c r="B4076" s="95" t="s">
        <v>4761</v>
      </c>
      <c r="C4076" s="100">
        <v>13097</v>
      </c>
    </row>
    <row r="4077" spans="1:3" x14ac:dyDescent="0.25">
      <c r="A4077" s="96" t="s">
        <v>4762</v>
      </c>
      <c r="B4077" s="95" t="s">
        <v>4763</v>
      </c>
      <c r="C4077" s="100">
        <v>181</v>
      </c>
    </row>
    <row r="4078" spans="1:3" x14ac:dyDescent="0.25">
      <c r="A4078" s="96" t="s">
        <v>4764</v>
      </c>
      <c r="B4078" s="95" t="s">
        <v>4765</v>
      </c>
      <c r="C4078" s="100">
        <v>5964.84</v>
      </c>
    </row>
    <row r="4079" spans="1:3" x14ac:dyDescent="0.25">
      <c r="A4079" s="96" t="s">
        <v>4766</v>
      </c>
      <c r="B4079" s="95" t="s">
        <v>4767</v>
      </c>
      <c r="C4079" s="100">
        <v>7847.28</v>
      </c>
    </row>
    <row r="4080" spans="1:3" x14ac:dyDescent="0.25">
      <c r="A4080" s="96" t="s">
        <v>4768</v>
      </c>
      <c r="B4080" s="95" t="s">
        <v>4769</v>
      </c>
      <c r="C4080" s="100">
        <v>2590</v>
      </c>
    </row>
    <row r="4081" spans="1:3" x14ac:dyDescent="0.25">
      <c r="A4081" s="96" t="s">
        <v>4770</v>
      </c>
      <c r="B4081" s="95" t="s">
        <v>4771</v>
      </c>
      <c r="C4081" s="100">
        <v>692</v>
      </c>
    </row>
    <row r="4082" spans="1:3" x14ac:dyDescent="0.25">
      <c r="A4082" s="96" t="s">
        <v>4772</v>
      </c>
      <c r="B4082" s="95" t="s">
        <v>4773</v>
      </c>
      <c r="C4082" s="100">
        <v>696</v>
      </c>
    </row>
    <row r="4083" spans="1:3" x14ac:dyDescent="0.25">
      <c r="A4083" s="96" t="s">
        <v>4774</v>
      </c>
      <c r="B4083" s="95" t="s">
        <v>4775</v>
      </c>
      <c r="C4083" s="100">
        <v>465</v>
      </c>
    </row>
    <row r="4084" spans="1:3" x14ac:dyDescent="0.25">
      <c r="A4084" s="96" t="s">
        <v>4776</v>
      </c>
      <c r="B4084" s="95" t="s">
        <v>4777</v>
      </c>
      <c r="C4084" s="100">
        <v>376</v>
      </c>
    </row>
    <row r="4085" spans="1:3" x14ac:dyDescent="0.25">
      <c r="A4085" s="96" t="s">
        <v>4778</v>
      </c>
      <c r="B4085" s="95" t="s">
        <v>4779</v>
      </c>
      <c r="C4085" s="100">
        <v>2139</v>
      </c>
    </row>
    <row r="4086" spans="1:3" x14ac:dyDescent="0.25">
      <c r="A4086" s="96" t="s">
        <v>4780</v>
      </c>
      <c r="B4086" s="95" t="s">
        <v>4781</v>
      </c>
      <c r="C4086" s="100">
        <v>2660.04</v>
      </c>
    </row>
    <row r="4087" spans="1:3" x14ac:dyDescent="0.25">
      <c r="A4087" s="96" t="s">
        <v>4782</v>
      </c>
      <c r="B4087" s="95" t="s">
        <v>4783</v>
      </c>
      <c r="C4087" s="100">
        <v>2695.68</v>
      </c>
    </row>
    <row r="4088" spans="1:3" x14ac:dyDescent="0.25">
      <c r="A4088" s="96" t="s">
        <v>4784</v>
      </c>
      <c r="B4088" s="95" t="s">
        <v>4785</v>
      </c>
      <c r="C4088" s="100">
        <v>17251</v>
      </c>
    </row>
    <row r="4089" spans="1:3" x14ac:dyDescent="0.25">
      <c r="A4089" s="96" t="s">
        <v>4786</v>
      </c>
      <c r="B4089" s="95" t="s">
        <v>4787</v>
      </c>
      <c r="C4089" s="100">
        <v>2809</v>
      </c>
    </row>
    <row r="4090" spans="1:3" x14ac:dyDescent="0.25">
      <c r="A4090" s="96" t="s">
        <v>4788</v>
      </c>
      <c r="B4090" s="95" t="s">
        <v>4789</v>
      </c>
      <c r="C4090" s="100">
        <v>5.4</v>
      </c>
    </row>
    <row r="4091" spans="1:3" x14ac:dyDescent="0.25">
      <c r="A4091" s="96" t="s">
        <v>4790</v>
      </c>
      <c r="B4091" s="95" t="s">
        <v>3726</v>
      </c>
      <c r="C4091" s="100">
        <v>238.68</v>
      </c>
    </row>
    <row r="4092" spans="1:3" x14ac:dyDescent="0.25">
      <c r="A4092" s="96" t="s">
        <v>4791</v>
      </c>
      <c r="B4092" s="95" t="s">
        <v>4792</v>
      </c>
      <c r="C4092" s="100">
        <v>623</v>
      </c>
    </row>
    <row r="4093" spans="1:3" x14ac:dyDescent="0.25">
      <c r="A4093" s="96" t="s">
        <v>4793</v>
      </c>
      <c r="B4093" s="95" t="s">
        <v>4794</v>
      </c>
      <c r="C4093" s="100">
        <v>265</v>
      </c>
    </row>
    <row r="4094" spans="1:3" x14ac:dyDescent="0.25">
      <c r="A4094" s="96" t="s">
        <v>4795</v>
      </c>
      <c r="B4094" s="95" t="s">
        <v>4796</v>
      </c>
      <c r="C4094" s="100">
        <v>1656.72</v>
      </c>
    </row>
    <row r="4095" spans="1:3" x14ac:dyDescent="0.25">
      <c r="A4095" s="96" t="s">
        <v>4797</v>
      </c>
      <c r="B4095" s="95" t="s">
        <v>4798</v>
      </c>
      <c r="C4095" s="100">
        <v>4423</v>
      </c>
    </row>
    <row r="4096" spans="1:3" x14ac:dyDescent="0.25">
      <c r="A4096" s="96" t="s">
        <v>4799</v>
      </c>
      <c r="B4096" s="95" t="s">
        <v>4800</v>
      </c>
      <c r="C4096" s="100">
        <v>4173</v>
      </c>
    </row>
    <row r="4097" spans="1:3" x14ac:dyDescent="0.25">
      <c r="A4097" s="96" t="s">
        <v>4801</v>
      </c>
      <c r="B4097" s="95" t="s">
        <v>4800</v>
      </c>
      <c r="C4097" s="100">
        <v>1729</v>
      </c>
    </row>
    <row r="4098" spans="1:3" x14ac:dyDescent="0.25">
      <c r="A4098" s="96" t="s">
        <v>4802</v>
      </c>
      <c r="B4098" s="95" t="s">
        <v>4347</v>
      </c>
      <c r="C4098" s="100">
        <v>4271.1000000000004</v>
      </c>
    </row>
    <row r="4099" spans="1:3" x14ac:dyDescent="0.25">
      <c r="A4099" s="96" t="s">
        <v>4803</v>
      </c>
      <c r="B4099" s="95" t="s">
        <v>4804</v>
      </c>
      <c r="C4099" s="100">
        <v>94</v>
      </c>
    </row>
    <row r="4100" spans="1:3" x14ac:dyDescent="0.25">
      <c r="A4100" s="96" t="s">
        <v>4805</v>
      </c>
      <c r="B4100" s="95" t="s">
        <v>4806</v>
      </c>
      <c r="C4100" s="100">
        <v>15296</v>
      </c>
    </row>
    <row r="4101" spans="1:3" x14ac:dyDescent="0.25">
      <c r="A4101" s="96" t="s">
        <v>4807</v>
      </c>
      <c r="B4101" s="95" t="s">
        <v>4808</v>
      </c>
      <c r="C4101" s="100">
        <v>5644</v>
      </c>
    </row>
    <row r="4102" spans="1:3" x14ac:dyDescent="0.25">
      <c r="A4102" s="96" t="s">
        <v>4809</v>
      </c>
      <c r="B4102" s="95" t="s">
        <v>4810</v>
      </c>
      <c r="C4102" s="100">
        <v>451</v>
      </c>
    </row>
    <row r="4103" spans="1:3" x14ac:dyDescent="0.25">
      <c r="A4103" s="96" t="s">
        <v>4811</v>
      </c>
      <c r="B4103" s="95" t="s">
        <v>4812</v>
      </c>
      <c r="C4103" s="100">
        <v>7196</v>
      </c>
    </row>
    <row r="4104" spans="1:3" x14ac:dyDescent="0.25">
      <c r="A4104" s="96" t="s">
        <v>4813</v>
      </c>
      <c r="B4104" s="95" t="s">
        <v>4814</v>
      </c>
      <c r="C4104" s="100">
        <v>725</v>
      </c>
    </row>
    <row r="4105" spans="1:3" x14ac:dyDescent="0.25">
      <c r="A4105" s="96" t="s">
        <v>4815</v>
      </c>
      <c r="B4105" s="95" t="s">
        <v>3946</v>
      </c>
      <c r="C4105" s="100">
        <v>3277.5</v>
      </c>
    </row>
    <row r="4106" spans="1:3" x14ac:dyDescent="0.25">
      <c r="A4106" s="96" t="s">
        <v>4816</v>
      </c>
      <c r="B4106" s="95" t="s">
        <v>4186</v>
      </c>
      <c r="C4106" s="100">
        <v>491.13</v>
      </c>
    </row>
    <row r="4107" spans="1:3" x14ac:dyDescent="0.25">
      <c r="A4107" s="96" t="s">
        <v>4817</v>
      </c>
      <c r="B4107" s="95" t="s">
        <v>4188</v>
      </c>
      <c r="C4107" s="100">
        <v>456</v>
      </c>
    </row>
    <row r="4108" spans="1:3" x14ac:dyDescent="0.25">
      <c r="A4108" s="96" t="s">
        <v>4818</v>
      </c>
      <c r="B4108" s="95" t="s">
        <v>4819</v>
      </c>
      <c r="C4108" s="100">
        <v>1412.2</v>
      </c>
    </row>
    <row r="4109" spans="1:3" x14ac:dyDescent="0.25">
      <c r="A4109" s="96" t="s">
        <v>4820</v>
      </c>
      <c r="B4109" s="95" t="s">
        <v>4190</v>
      </c>
      <c r="C4109" s="100">
        <v>68</v>
      </c>
    </row>
    <row r="4110" spans="1:3" x14ac:dyDescent="0.25">
      <c r="A4110" s="96" t="s">
        <v>4821</v>
      </c>
      <c r="B4110" s="95" t="s">
        <v>3779</v>
      </c>
      <c r="C4110" s="100">
        <v>1082</v>
      </c>
    </row>
    <row r="4111" spans="1:3" x14ac:dyDescent="0.25">
      <c r="A4111" s="96" t="s">
        <v>4822</v>
      </c>
      <c r="B4111" s="95" t="s">
        <v>4685</v>
      </c>
      <c r="C4111" s="100">
        <v>3993</v>
      </c>
    </row>
    <row r="4112" spans="1:3" x14ac:dyDescent="0.25">
      <c r="A4112" s="96" t="s">
        <v>4823</v>
      </c>
      <c r="B4112" s="95" t="s">
        <v>4258</v>
      </c>
      <c r="C4112" s="100">
        <v>527</v>
      </c>
    </row>
    <row r="4113" spans="1:3" x14ac:dyDescent="0.25">
      <c r="A4113" s="96" t="s">
        <v>4824</v>
      </c>
      <c r="B4113" s="95" t="s">
        <v>4825</v>
      </c>
      <c r="C4113" s="100">
        <v>18785.25</v>
      </c>
    </row>
    <row r="4114" spans="1:3" x14ac:dyDescent="0.25">
      <c r="A4114" s="96" t="s">
        <v>4826</v>
      </c>
      <c r="B4114" s="95" t="s">
        <v>4827</v>
      </c>
      <c r="C4114" s="100">
        <v>3084</v>
      </c>
    </row>
    <row r="4115" spans="1:3" x14ac:dyDescent="0.25">
      <c r="A4115" s="96" t="s">
        <v>4828</v>
      </c>
      <c r="B4115" s="95" t="s">
        <v>4829</v>
      </c>
      <c r="C4115" s="100">
        <v>3314.3</v>
      </c>
    </row>
    <row r="4116" spans="1:3" x14ac:dyDescent="0.25">
      <c r="A4116" s="96" t="s">
        <v>4830</v>
      </c>
      <c r="B4116" s="95" t="s">
        <v>4831</v>
      </c>
      <c r="C4116" s="100">
        <v>122</v>
      </c>
    </row>
    <row r="4117" spans="1:3" x14ac:dyDescent="0.25">
      <c r="A4117" s="96" t="s">
        <v>4832</v>
      </c>
      <c r="B4117" s="95" t="s">
        <v>4833</v>
      </c>
      <c r="C4117" s="100">
        <v>312</v>
      </c>
    </row>
    <row r="4118" spans="1:3" x14ac:dyDescent="0.25">
      <c r="A4118" s="96" t="s">
        <v>4834</v>
      </c>
      <c r="B4118" s="95" t="s">
        <v>4835</v>
      </c>
      <c r="C4118" s="100">
        <v>58</v>
      </c>
    </row>
    <row r="4119" spans="1:3" x14ac:dyDescent="0.25">
      <c r="A4119" s="96" t="s">
        <v>4836</v>
      </c>
      <c r="B4119" s="95" t="s">
        <v>4837</v>
      </c>
      <c r="C4119" s="100">
        <v>4854</v>
      </c>
    </row>
    <row r="4120" spans="1:3" x14ac:dyDescent="0.25">
      <c r="A4120" s="96" t="s">
        <v>4838</v>
      </c>
      <c r="B4120" s="95" t="s">
        <v>4839</v>
      </c>
      <c r="C4120" s="100">
        <v>5538</v>
      </c>
    </row>
    <row r="4121" spans="1:3" x14ac:dyDescent="0.25">
      <c r="A4121" s="96" t="s">
        <v>4840</v>
      </c>
      <c r="B4121" s="95" t="s">
        <v>4841</v>
      </c>
      <c r="C4121" s="100">
        <v>8669.85</v>
      </c>
    </row>
    <row r="4122" spans="1:3" x14ac:dyDescent="0.25">
      <c r="A4122" s="96" t="s">
        <v>4842</v>
      </c>
      <c r="B4122" s="95" t="s">
        <v>4843</v>
      </c>
      <c r="C4122" s="100">
        <v>420</v>
      </c>
    </row>
    <row r="4123" spans="1:3" x14ac:dyDescent="0.25">
      <c r="A4123" s="96" t="s">
        <v>4844</v>
      </c>
      <c r="B4123" s="95" t="s">
        <v>4845</v>
      </c>
      <c r="C4123" s="100">
        <v>586</v>
      </c>
    </row>
    <row r="4124" spans="1:3" x14ac:dyDescent="0.25">
      <c r="A4124" s="96" t="s">
        <v>4846</v>
      </c>
      <c r="B4124" s="95" t="s">
        <v>4847</v>
      </c>
      <c r="C4124" s="100">
        <v>7240</v>
      </c>
    </row>
    <row r="4125" spans="1:3" x14ac:dyDescent="0.25">
      <c r="A4125" s="96" t="s">
        <v>4848</v>
      </c>
      <c r="B4125" s="95" t="s">
        <v>4849</v>
      </c>
      <c r="C4125" s="100">
        <v>5426</v>
      </c>
    </row>
    <row r="4126" spans="1:3" x14ac:dyDescent="0.25">
      <c r="A4126" s="96" t="s">
        <v>4850</v>
      </c>
      <c r="B4126" s="95" t="s">
        <v>4186</v>
      </c>
      <c r="C4126" s="100">
        <v>3087.75</v>
      </c>
    </row>
    <row r="4127" spans="1:3" x14ac:dyDescent="0.25">
      <c r="A4127" s="96" t="s">
        <v>4851</v>
      </c>
      <c r="B4127" s="95" t="s">
        <v>3813</v>
      </c>
      <c r="C4127" s="100">
        <v>7751</v>
      </c>
    </row>
    <row r="4128" spans="1:3" x14ac:dyDescent="0.25">
      <c r="A4128" s="96" t="s">
        <v>4852</v>
      </c>
      <c r="B4128" s="95" t="s">
        <v>4853</v>
      </c>
      <c r="C4128" s="100">
        <v>214</v>
      </c>
    </row>
    <row r="4129" spans="1:3" x14ac:dyDescent="0.25">
      <c r="A4129" s="96" t="s">
        <v>4854</v>
      </c>
      <c r="B4129" s="95" t="s">
        <v>4855</v>
      </c>
      <c r="C4129" s="100">
        <v>2341.4</v>
      </c>
    </row>
    <row r="4130" spans="1:3" x14ac:dyDescent="0.25">
      <c r="A4130" s="96" t="s">
        <v>4856</v>
      </c>
      <c r="B4130" s="95" t="s">
        <v>4857</v>
      </c>
      <c r="C4130" s="100">
        <v>315</v>
      </c>
    </row>
    <row r="4131" spans="1:3" x14ac:dyDescent="0.25">
      <c r="A4131" s="96" t="s">
        <v>4858</v>
      </c>
      <c r="B4131" s="95" t="s">
        <v>4859</v>
      </c>
      <c r="C4131" s="100">
        <v>1024</v>
      </c>
    </row>
    <row r="4132" spans="1:3" x14ac:dyDescent="0.25">
      <c r="A4132" s="96" t="s">
        <v>4860</v>
      </c>
      <c r="B4132" s="95" t="s">
        <v>4861</v>
      </c>
      <c r="C4132" s="100">
        <v>4701.2</v>
      </c>
    </row>
    <row r="4133" spans="1:3" x14ac:dyDescent="0.25">
      <c r="A4133" s="96" t="s">
        <v>4862</v>
      </c>
      <c r="B4133" s="95" t="s">
        <v>4863</v>
      </c>
      <c r="C4133" s="100">
        <v>2446.0500000000002</v>
      </c>
    </row>
    <row r="4134" spans="1:3" x14ac:dyDescent="0.25">
      <c r="A4134" s="96" t="s">
        <v>4864</v>
      </c>
      <c r="B4134" s="95" t="s">
        <v>4865</v>
      </c>
      <c r="C4134" s="100">
        <v>317</v>
      </c>
    </row>
    <row r="4135" spans="1:3" x14ac:dyDescent="0.25">
      <c r="A4135" s="96" t="s">
        <v>4866</v>
      </c>
      <c r="B4135" s="95" t="s">
        <v>4867</v>
      </c>
      <c r="C4135" s="100">
        <v>2946</v>
      </c>
    </row>
    <row r="4136" spans="1:3" x14ac:dyDescent="0.25">
      <c r="A4136" s="96" t="s">
        <v>4868</v>
      </c>
      <c r="B4136" s="95" t="s">
        <v>4869</v>
      </c>
      <c r="C4136" s="100">
        <v>3923</v>
      </c>
    </row>
    <row r="4137" spans="1:3" x14ac:dyDescent="0.25">
      <c r="A4137" s="96" t="s">
        <v>4870</v>
      </c>
      <c r="B4137" s="95" t="s">
        <v>4002</v>
      </c>
      <c r="C4137" s="100">
        <v>6825.25</v>
      </c>
    </row>
    <row r="4138" spans="1:3" x14ac:dyDescent="0.25">
      <c r="A4138" s="96" t="s">
        <v>4871</v>
      </c>
      <c r="B4138" s="95" t="s">
        <v>4872</v>
      </c>
      <c r="C4138" s="100">
        <v>10317</v>
      </c>
    </row>
    <row r="4139" spans="1:3" x14ac:dyDescent="0.25">
      <c r="A4139" s="96" t="s">
        <v>4873</v>
      </c>
      <c r="B4139" s="95" t="s">
        <v>4874</v>
      </c>
      <c r="C4139" s="100">
        <v>990.15</v>
      </c>
    </row>
    <row r="4140" spans="1:3" x14ac:dyDescent="0.25">
      <c r="A4140" s="96" t="s">
        <v>4875</v>
      </c>
      <c r="B4140" s="95" t="s">
        <v>4876</v>
      </c>
      <c r="C4140" s="100">
        <v>33</v>
      </c>
    </row>
    <row r="4141" spans="1:3" x14ac:dyDescent="0.25">
      <c r="A4141" s="96" t="s">
        <v>4877</v>
      </c>
      <c r="B4141" s="95" t="s">
        <v>4878</v>
      </c>
      <c r="C4141" s="100">
        <v>11232</v>
      </c>
    </row>
    <row r="4142" spans="1:3" x14ac:dyDescent="0.25">
      <c r="A4142" s="96" t="s">
        <v>4879</v>
      </c>
      <c r="B4142" s="95" t="s">
        <v>4880</v>
      </c>
      <c r="C4142" s="100">
        <v>22214</v>
      </c>
    </row>
    <row r="4143" spans="1:3" x14ac:dyDescent="0.25">
      <c r="A4143" s="96" t="s">
        <v>4881</v>
      </c>
      <c r="B4143" s="95" t="s">
        <v>4882</v>
      </c>
      <c r="C4143" s="100">
        <v>282.89999999999998</v>
      </c>
    </row>
    <row r="4144" spans="1:3" x14ac:dyDescent="0.25">
      <c r="A4144" s="96" t="s">
        <v>4883</v>
      </c>
      <c r="B4144" s="95" t="s">
        <v>4884</v>
      </c>
      <c r="C4144" s="100">
        <v>132</v>
      </c>
    </row>
    <row r="4145" spans="1:3" x14ac:dyDescent="0.25">
      <c r="A4145" s="96" t="s">
        <v>4885</v>
      </c>
      <c r="B4145" s="95" t="s">
        <v>4886</v>
      </c>
      <c r="C4145" s="100">
        <v>4105.5</v>
      </c>
    </row>
    <row r="4146" spans="1:3" x14ac:dyDescent="0.25">
      <c r="A4146" s="96" t="s">
        <v>4887</v>
      </c>
      <c r="B4146" s="95" t="s">
        <v>3773</v>
      </c>
      <c r="C4146" s="100">
        <v>646</v>
      </c>
    </row>
    <row r="4147" spans="1:3" x14ac:dyDescent="0.25">
      <c r="A4147" s="96" t="s">
        <v>4888</v>
      </c>
      <c r="B4147" s="95" t="s">
        <v>4889</v>
      </c>
      <c r="C4147" s="100">
        <v>2183</v>
      </c>
    </row>
    <row r="4148" spans="1:3" x14ac:dyDescent="0.25">
      <c r="A4148" s="96" t="s">
        <v>4890</v>
      </c>
      <c r="B4148" s="95" t="s">
        <v>4891</v>
      </c>
      <c r="C4148" s="100">
        <v>1498.45</v>
      </c>
    </row>
    <row r="4149" spans="1:3" x14ac:dyDescent="0.25">
      <c r="A4149" s="96" t="s">
        <v>4892</v>
      </c>
      <c r="B4149" s="95" t="s">
        <v>4186</v>
      </c>
      <c r="C4149" s="100">
        <v>117.3</v>
      </c>
    </row>
    <row r="4150" spans="1:3" x14ac:dyDescent="0.25">
      <c r="A4150" s="96" t="s">
        <v>4893</v>
      </c>
      <c r="B4150" s="95" t="s">
        <v>4188</v>
      </c>
      <c r="C4150" s="100">
        <v>837.2</v>
      </c>
    </row>
    <row r="4151" spans="1:3" x14ac:dyDescent="0.25">
      <c r="A4151" s="96" t="s">
        <v>4894</v>
      </c>
      <c r="B4151" s="95" t="s">
        <v>4895</v>
      </c>
      <c r="C4151" s="100">
        <v>376.05</v>
      </c>
    </row>
    <row r="4152" spans="1:3" x14ac:dyDescent="0.25">
      <c r="A4152" s="96" t="s">
        <v>4896</v>
      </c>
      <c r="B4152" s="95" t="s">
        <v>4897</v>
      </c>
      <c r="C4152" s="100">
        <v>8945</v>
      </c>
    </row>
    <row r="4153" spans="1:3" x14ac:dyDescent="0.25">
      <c r="A4153" s="96" t="s">
        <v>4898</v>
      </c>
      <c r="B4153" s="95" t="s">
        <v>4507</v>
      </c>
      <c r="C4153" s="100">
        <v>701.5</v>
      </c>
    </row>
    <row r="4154" spans="1:3" x14ac:dyDescent="0.25">
      <c r="A4154" s="96" t="s">
        <v>4899</v>
      </c>
      <c r="B4154" s="95" t="s">
        <v>4900</v>
      </c>
      <c r="C4154" s="100">
        <v>6387.1</v>
      </c>
    </row>
    <row r="4155" spans="1:3" x14ac:dyDescent="0.25">
      <c r="A4155" s="96" t="s">
        <v>4901</v>
      </c>
      <c r="B4155" s="95" t="s">
        <v>4902</v>
      </c>
      <c r="C4155" s="100">
        <v>2607.0500000000002</v>
      </c>
    </row>
    <row r="4156" spans="1:3" x14ac:dyDescent="0.25">
      <c r="A4156" s="96" t="s">
        <v>4903</v>
      </c>
      <c r="B4156" s="95" t="s">
        <v>4469</v>
      </c>
      <c r="C4156" s="100">
        <v>835</v>
      </c>
    </row>
    <row r="4157" spans="1:3" x14ac:dyDescent="0.25">
      <c r="A4157" s="96" t="s">
        <v>4904</v>
      </c>
      <c r="B4157" s="95" t="s">
        <v>4905</v>
      </c>
      <c r="C4157" s="100">
        <v>116</v>
      </c>
    </row>
    <row r="4158" spans="1:3" x14ac:dyDescent="0.25">
      <c r="A4158" s="96" t="s">
        <v>4906</v>
      </c>
      <c r="B4158" s="95" t="s">
        <v>4188</v>
      </c>
      <c r="C4158" s="100">
        <v>900.45</v>
      </c>
    </row>
    <row r="4159" spans="1:3" x14ac:dyDescent="0.25">
      <c r="A4159" s="96" t="s">
        <v>4907</v>
      </c>
      <c r="B4159" s="95" t="s">
        <v>4908</v>
      </c>
      <c r="C4159" s="100">
        <v>359.52</v>
      </c>
    </row>
    <row r="4160" spans="1:3" x14ac:dyDescent="0.25">
      <c r="A4160" s="96" t="s">
        <v>4909</v>
      </c>
      <c r="B4160" s="95" t="s">
        <v>4910</v>
      </c>
      <c r="C4160" s="100">
        <v>4490.75</v>
      </c>
    </row>
    <row r="4161" spans="1:3" x14ac:dyDescent="0.25">
      <c r="A4161" s="96" t="s">
        <v>4911</v>
      </c>
      <c r="B4161" s="95" t="s">
        <v>4910</v>
      </c>
      <c r="C4161" s="100">
        <v>4610</v>
      </c>
    </row>
    <row r="4162" spans="1:3" x14ac:dyDescent="0.25">
      <c r="A4162" s="96" t="s">
        <v>4912</v>
      </c>
      <c r="B4162" s="95">
        <v>5000829</v>
      </c>
      <c r="C4162" s="100">
        <v>5376</v>
      </c>
    </row>
    <row r="4163" spans="1:3" x14ac:dyDescent="0.25">
      <c r="A4163" s="96" t="s">
        <v>4913</v>
      </c>
      <c r="B4163" s="95" t="s">
        <v>4914</v>
      </c>
      <c r="C4163" s="100">
        <v>4259</v>
      </c>
    </row>
    <row r="4164" spans="1:3" x14ac:dyDescent="0.25">
      <c r="A4164" s="96" t="s">
        <v>4915</v>
      </c>
      <c r="B4164" s="95" t="s">
        <v>4196</v>
      </c>
      <c r="C4164" s="100">
        <v>3936.45</v>
      </c>
    </row>
    <row r="4165" spans="1:3" x14ac:dyDescent="0.25">
      <c r="A4165" s="96" t="s">
        <v>4916</v>
      </c>
      <c r="B4165" s="95" t="s">
        <v>4900</v>
      </c>
      <c r="C4165" s="100">
        <v>11337.84</v>
      </c>
    </row>
    <row r="4166" spans="1:3" x14ac:dyDescent="0.25">
      <c r="A4166" s="96" t="s">
        <v>4917</v>
      </c>
      <c r="B4166" s="95" t="s">
        <v>4696</v>
      </c>
      <c r="C4166" s="100">
        <v>15418.7</v>
      </c>
    </row>
    <row r="4167" spans="1:3" x14ac:dyDescent="0.25">
      <c r="A4167" s="96" t="s">
        <v>4918</v>
      </c>
      <c r="B4167" s="95" t="s">
        <v>4198</v>
      </c>
      <c r="C4167" s="100">
        <v>7595</v>
      </c>
    </row>
    <row r="4168" spans="1:3" x14ac:dyDescent="0.25">
      <c r="A4168" s="96" t="s">
        <v>4919</v>
      </c>
      <c r="B4168" s="95" t="s">
        <v>4920</v>
      </c>
      <c r="C4168" s="100">
        <v>1497</v>
      </c>
    </row>
    <row r="4169" spans="1:3" x14ac:dyDescent="0.25">
      <c r="A4169" s="96" t="s">
        <v>4921</v>
      </c>
      <c r="B4169" s="95" t="s">
        <v>4507</v>
      </c>
      <c r="C4169" s="100">
        <v>235.75</v>
      </c>
    </row>
    <row r="4170" spans="1:3" x14ac:dyDescent="0.25">
      <c r="A4170" s="96" t="s">
        <v>4922</v>
      </c>
      <c r="B4170" s="95" t="s">
        <v>4923</v>
      </c>
      <c r="C4170" s="100">
        <v>207</v>
      </c>
    </row>
    <row r="4171" spans="1:3" x14ac:dyDescent="0.25">
      <c r="A4171" s="96" t="s">
        <v>4924</v>
      </c>
      <c r="B4171" s="95" t="s">
        <v>4925</v>
      </c>
      <c r="C4171" s="100">
        <v>14069</v>
      </c>
    </row>
    <row r="4172" spans="1:3" x14ac:dyDescent="0.25">
      <c r="A4172" s="96" t="s">
        <v>4926</v>
      </c>
      <c r="B4172" s="95" t="s">
        <v>4190</v>
      </c>
      <c r="C4172" s="100">
        <v>166.75</v>
      </c>
    </row>
    <row r="4173" spans="1:3" x14ac:dyDescent="0.25">
      <c r="A4173" s="96" t="s">
        <v>4927</v>
      </c>
      <c r="B4173" s="95" t="s">
        <v>4467</v>
      </c>
      <c r="C4173" s="100">
        <v>937.02</v>
      </c>
    </row>
    <row r="4174" spans="1:3" x14ac:dyDescent="0.25">
      <c r="A4174" s="96" t="s">
        <v>4928</v>
      </c>
      <c r="B4174" s="95" t="s">
        <v>4929</v>
      </c>
      <c r="C4174" s="100">
        <v>4114</v>
      </c>
    </row>
    <row r="4175" spans="1:3" x14ac:dyDescent="0.25">
      <c r="A4175" s="96" t="s">
        <v>4930</v>
      </c>
      <c r="B4175" s="95" t="s">
        <v>4931</v>
      </c>
      <c r="C4175" s="100">
        <v>6581</v>
      </c>
    </row>
    <row r="4176" spans="1:3" x14ac:dyDescent="0.25">
      <c r="A4176" s="96" t="s">
        <v>4932</v>
      </c>
      <c r="B4176" s="95" t="s">
        <v>4933</v>
      </c>
      <c r="C4176" s="100">
        <v>1015</v>
      </c>
    </row>
    <row r="4177" spans="1:3" x14ac:dyDescent="0.25">
      <c r="A4177" s="96" t="s">
        <v>4934</v>
      </c>
      <c r="B4177" s="95" t="s">
        <v>4933</v>
      </c>
      <c r="C4177" s="100">
        <v>1499.6</v>
      </c>
    </row>
    <row r="4178" spans="1:3" x14ac:dyDescent="0.25">
      <c r="A4178" s="96" t="s">
        <v>4935</v>
      </c>
      <c r="B4178" s="95" t="s">
        <v>4936</v>
      </c>
      <c r="C4178" s="100">
        <v>4196</v>
      </c>
    </row>
    <row r="4179" spans="1:3" x14ac:dyDescent="0.25">
      <c r="A4179" s="96" t="s">
        <v>4937</v>
      </c>
      <c r="B4179" s="95" t="s">
        <v>4409</v>
      </c>
      <c r="C4179" s="100">
        <v>229</v>
      </c>
    </row>
    <row r="4180" spans="1:3" x14ac:dyDescent="0.25">
      <c r="A4180" s="96" t="s">
        <v>4938</v>
      </c>
      <c r="B4180" s="95" t="s">
        <v>4469</v>
      </c>
      <c r="C4180" s="100">
        <v>808.92</v>
      </c>
    </row>
    <row r="4181" spans="1:3" x14ac:dyDescent="0.25">
      <c r="A4181" s="96" t="s">
        <v>4939</v>
      </c>
      <c r="B4181" s="95" t="s">
        <v>4940</v>
      </c>
      <c r="C4181" s="100">
        <v>193</v>
      </c>
    </row>
    <row r="4182" spans="1:3" x14ac:dyDescent="0.25">
      <c r="A4182" s="96" t="s">
        <v>4941</v>
      </c>
      <c r="B4182" s="95" t="s">
        <v>4942</v>
      </c>
      <c r="C4182" s="100">
        <v>2173</v>
      </c>
    </row>
    <row r="4183" spans="1:3" x14ac:dyDescent="0.25">
      <c r="A4183" s="96" t="s">
        <v>4943</v>
      </c>
      <c r="B4183" s="95" t="s">
        <v>3932</v>
      </c>
      <c r="C4183" s="100">
        <v>4312.5</v>
      </c>
    </row>
    <row r="4184" spans="1:3" x14ac:dyDescent="0.25">
      <c r="A4184" s="96" t="s">
        <v>4944</v>
      </c>
      <c r="B4184" s="95" t="s">
        <v>4945</v>
      </c>
      <c r="C4184" s="100">
        <v>208</v>
      </c>
    </row>
    <row r="4185" spans="1:3" x14ac:dyDescent="0.25">
      <c r="A4185" s="96" t="s">
        <v>4946</v>
      </c>
      <c r="B4185" s="95" t="s">
        <v>4947</v>
      </c>
      <c r="C4185" s="100">
        <v>1481</v>
      </c>
    </row>
    <row r="4186" spans="1:3" x14ac:dyDescent="0.25">
      <c r="A4186" s="96" t="s">
        <v>4948</v>
      </c>
      <c r="B4186" s="95" t="s">
        <v>4949</v>
      </c>
      <c r="C4186" s="100">
        <v>5572</v>
      </c>
    </row>
    <row r="4187" spans="1:3" x14ac:dyDescent="0.25">
      <c r="A4187" s="96" t="s">
        <v>4950</v>
      </c>
      <c r="B4187" s="95" t="s">
        <v>4951</v>
      </c>
      <c r="C4187" s="100">
        <v>15059</v>
      </c>
    </row>
    <row r="4188" spans="1:3" x14ac:dyDescent="0.25">
      <c r="A4188" s="96" t="s">
        <v>4952</v>
      </c>
      <c r="B4188" s="95" t="s">
        <v>4953</v>
      </c>
      <c r="C4188" s="100">
        <v>7150.7</v>
      </c>
    </row>
    <row r="4189" spans="1:3" x14ac:dyDescent="0.25">
      <c r="A4189" s="96" t="s">
        <v>4954</v>
      </c>
      <c r="B4189" s="95" t="s">
        <v>4955</v>
      </c>
      <c r="C4189" s="100">
        <v>14</v>
      </c>
    </row>
    <row r="4190" spans="1:3" x14ac:dyDescent="0.25">
      <c r="A4190" s="96" t="s">
        <v>4956</v>
      </c>
      <c r="B4190" s="95" t="s">
        <v>4957</v>
      </c>
      <c r="C4190" s="100">
        <v>1638</v>
      </c>
    </row>
    <row r="4191" spans="1:3" x14ac:dyDescent="0.25">
      <c r="A4191" s="96" t="s">
        <v>4958</v>
      </c>
      <c r="B4191" s="95" t="s">
        <v>4959</v>
      </c>
      <c r="C4191" s="100">
        <v>1072</v>
      </c>
    </row>
    <row r="4192" spans="1:3" x14ac:dyDescent="0.25">
      <c r="A4192" s="96" t="s">
        <v>4960</v>
      </c>
      <c r="B4192" s="95" t="s">
        <v>4961</v>
      </c>
      <c r="C4192" s="100">
        <v>1157.76</v>
      </c>
    </row>
    <row r="4193" spans="1:3" x14ac:dyDescent="0.25">
      <c r="A4193" s="96" t="s">
        <v>4962</v>
      </c>
      <c r="B4193" s="95" t="s">
        <v>4963</v>
      </c>
      <c r="C4193" s="100">
        <v>1299</v>
      </c>
    </row>
    <row r="4194" spans="1:3" x14ac:dyDescent="0.25">
      <c r="A4194" s="96" t="s">
        <v>4964</v>
      </c>
      <c r="B4194" s="95" t="s">
        <v>4965</v>
      </c>
      <c r="C4194" s="100">
        <v>210</v>
      </c>
    </row>
    <row r="4195" spans="1:3" x14ac:dyDescent="0.25">
      <c r="A4195" s="96" t="s">
        <v>4966</v>
      </c>
      <c r="B4195" s="95" t="s">
        <v>4967</v>
      </c>
      <c r="C4195" s="100">
        <v>376.74</v>
      </c>
    </row>
    <row r="4196" spans="1:3" x14ac:dyDescent="0.25">
      <c r="A4196" s="96" t="s">
        <v>4968</v>
      </c>
      <c r="B4196" s="95" t="s">
        <v>4969</v>
      </c>
      <c r="C4196" s="100">
        <v>107</v>
      </c>
    </row>
    <row r="4197" spans="1:3" x14ac:dyDescent="0.25">
      <c r="A4197" s="96" t="s">
        <v>4970</v>
      </c>
      <c r="B4197" s="95" t="s">
        <v>4971</v>
      </c>
      <c r="C4197" s="100">
        <v>9298.2999999999993</v>
      </c>
    </row>
    <row r="4198" spans="1:3" x14ac:dyDescent="0.25">
      <c r="A4198" s="96" t="s">
        <v>4972</v>
      </c>
      <c r="B4198" s="95" t="s">
        <v>4973</v>
      </c>
      <c r="C4198" s="100">
        <v>117</v>
      </c>
    </row>
    <row r="4199" spans="1:3" x14ac:dyDescent="0.25">
      <c r="A4199" s="96" t="s">
        <v>4974</v>
      </c>
      <c r="B4199" s="95" t="s">
        <v>4975</v>
      </c>
      <c r="C4199" s="100">
        <v>12014.05</v>
      </c>
    </row>
    <row r="4200" spans="1:3" x14ac:dyDescent="0.25">
      <c r="A4200" s="96" t="s">
        <v>4976</v>
      </c>
      <c r="B4200" s="95" t="s">
        <v>4977</v>
      </c>
      <c r="C4200" s="100">
        <v>220.8</v>
      </c>
    </row>
    <row r="4201" spans="1:3" x14ac:dyDescent="0.25">
      <c r="A4201" s="96" t="s">
        <v>4978</v>
      </c>
      <c r="B4201" s="95" t="s">
        <v>4188</v>
      </c>
      <c r="C4201" s="100">
        <v>543</v>
      </c>
    </row>
    <row r="4202" spans="1:3" x14ac:dyDescent="0.25">
      <c r="A4202" s="96" t="s">
        <v>4979</v>
      </c>
      <c r="B4202" s="95" t="s">
        <v>4980</v>
      </c>
      <c r="C4202" s="100">
        <v>1430</v>
      </c>
    </row>
    <row r="4203" spans="1:3" x14ac:dyDescent="0.25">
      <c r="A4203" s="96" t="s">
        <v>4981</v>
      </c>
      <c r="B4203" s="95" t="s">
        <v>4975</v>
      </c>
      <c r="C4203" s="100">
        <v>2672</v>
      </c>
    </row>
    <row r="4204" spans="1:3" x14ac:dyDescent="0.25">
      <c r="A4204" s="96" t="s">
        <v>4982</v>
      </c>
      <c r="B4204" s="95" t="s">
        <v>4839</v>
      </c>
      <c r="C4204" s="100">
        <v>947.6</v>
      </c>
    </row>
    <row r="4205" spans="1:3" x14ac:dyDescent="0.25">
      <c r="A4205" s="96" t="s">
        <v>4983</v>
      </c>
      <c r="B4205" s="95" t="s">
        <v>4984</v>
      </c>
      <c r="C4205" s="100">
        <v>78</v>
      </c>
    </row>
    <row r="4206" spans="1:3" x14ac:dyDescent="0.25">
      <c r="A4206" s="96" t="s">
        <v>4985</v>
      </c>
      <c r="B4206" s="95" t="s">
        <v>4986</v>
      </c>
      <c r="C4206" s="100">
        <v>524</v>
      </c>
    </row>
    <row r="4207" spans="1:3" x14ac:dyDescent="0.25">
      <c r="A4207" s="96" t="s">
        <v>4987</v>
      </c>
      <c r="B4207" s="95" t="s">
        <v>4217</v>
      </c>
      <c r="C4207" s="100">
        <v>1801</v>
      </c>
    </row>
    <row r="4208" spans="1:3" x14ac:dyDescent="0.25">
      <c r="A4208" s="96" t="s">
        <v>4988</v>
      </c>
      <c r="B4208" s="95" t="s">
        <v>4989</v>
      </c>
      <c r="C4208" s="100">
        <v>1359</v>
      </c>
    </row>
    <row r="4209" spans="1:3" x14ac:dyDescent="0.25">
      <c r="A4209" s="96" t="s">
        <v>4990</v>
      </c>
      <c r="B4209" s="95" t="s">
        <v>4991</v>
      </c>
      <c r="C4209" s="100">
        <v>1873</v>
      </c>
    </row>
    <row r="4210" spans="1:3" x14ac:dyDescent="0.25">
      <c r="A4210" s="96" t="s">
        <v>4992</v>
      </c>
      <c r="B4210" s="95" t="s">
        <v>3936</v>
      </c>
      <c r="C4210" s="100">
        <v>13558</v>
      </c>
    </row>
    <row r="4211" spans="1:3" x14ac:dyDescent="0.25">
      <c r="A4211" s="96" t="s">
        <v>4993</v>
      </c>
      <c r="B4211" s="95" t="s">
        <v>4994</v>
      </c>
      <c r="C4211" s="100">
        <v>81</v>
      </c>
    </row>
    <row r="4212" spans="1:3" x14ac:dyDescent="0.25">
      <c r="A4212" s="96" t="s">
        <v>4995</v>
      </c>
      <c r="B4212" s="95" t="s">
        <v>4996</v>
      </c>
      <c r="C4212" s="100">
        <v>4018</v>
      </c>
    </row>
    <row r="4213" spans="1:3" x14ac:dyDescent="0.25">
      <c r="A4213" s="96" t="s">
        <v>4997</v>
      </c>
      <c r="B4213" s="95" t="s">
        <v>4998</v>
      </c>
      <c r="C4213" s="100">
        <v>8.0500000000000007</v>
      </c>
    </row>
    <row r="4214" spans="1:3" x14ac:dyDescent="0.25">
      <c r="A4214" s="96" t="s">
        <v>4999</v>
      </c>
      <c r="B4214" s="95" t="s">
        <v>5000</v>
      </c>
      <c r="C4214" s="100">
        <v>7487.65</v>
      </c>
    </row>
    <row r="4215" spans="1:3" x14ac:dyDescent="0.25">
      <c r="A4215" s="96" t="s">
        <v>5001</v>
      </c>
      <c r="B4215" s="95" t="s">
        <v>4002</v>
      </c>
      <c r="C4215" s="100">
        <v>11095</v>
      </c>
    </row>
    <row r="4216" spans="1:3" x14ac:dyDescent="0.25">
      <c r="A4216" s="96" t="s">
        <v>5002</v>
      </c>
      <c r="B4216" s="95" t="s">
        <v>5003</v>
      </c>
      <c r="C4216" s="100">
        <v>1406</v>
      </c>
    </row>
    <row r="4217" spans="1:3" x14ac:dyDescent="0.25">
      <c r="A4217" s="96" t="s">
        <v>5004</v>
      </c>
      <c r="B4217" s="95" t="s">
        <v>5005</v>
      </c>
      <c r="C4217" s="100">
        <v>65</v>
      </c>
    </row>
    <row r="4218" spans="1:3" x14ac:dyDescent="0.25">
      <c r="A4218" s="96" t="s">
        <v>5006</v>
      </c>
      <c r="B4218" s="95" t="s">
        <v>4872</v>
      </c>
      <c r="C4218" s="100">
        <v>2466.75</v>
      </c>
    </row>
    <row r="4219" spans="1:3" x14ac:dyDescent="0.25">
      <c r="A4219" s="96" t="s">
        <v>5007</v>
      </c>
      <c r="B4219" s="95" t="s">
        <v>5008</v>
      </c>
      <c r="C4219" s="100">
        <v>5390.05</v>
      </c>
    </row>
    <row r="4220" spans="1:3" x14ac:dyDescent="0.25">
      <c r="A4220" s="96" t="s">
        <v>5009</v>
      </c>
      <c r="B4220" s="95" t="s">
        <v>5010</v>
      </c>
      <c r="C4220" s="100">
        <v>340</v>
      </c>
    </row>
    <row r="4221" spans="1:3" x14ac:dyDescent="0.25">
      <c r="A4221" s="96" t="s">
        <v>5011</v>
      </c>
      <c r="B4221" s="95" t="s">
        <v>5012</v>
      </c>
      <c r="C4221" s="100">
        <v>142</v>
      </c>
    </row>
    <row r="4222" spans="1:3" x14ac:dyDescent="0.25">
      <c r="A4222" s="96" t="s">
        <v>5013</v>
      </c>
      <c r="B4222" s="95" t="s">
        <v>5014</v>
      </c>
      <c r="C4222" s="100">
        <v>310.5</v>
      </c>
    </row>
    <row r="4223" spans="1:3" x14ac:dyDescent="0.25">
      <c r="A4223" s="96" t="s">
        <v>5015</v>
      </c>
      <c r="B4223" s="95" t="s">
        <v>3813</v>
      </c>
      <c r="C4223" s="100">
        <v>6434</v>
      </c>
    </row>
    <row r="4224" spans="1:3" x14ac:dyDescent="0.25">
      <c r="A4224" s="96" t="s">
        <v>5016</v>
      </c>
      <c r="B4224" s="95" t="s">
        <v>5017</v>
      </c>
      <c r="C4224" s="100">
        <v>1662</v>
      </c>
    </row>
    <row r="4225" spans="1:3" x14ac:dyDescent="0.25">
      <c r="A4225" s="96" t="s">
        <v>5018</v>
      </c>
      <c r="B4225" s="95" t="s">
        <v>5019</v>
      </c>
      <c r="C4225" s="100">
        <v>2151</v>
      </c>
    </row>
    <row r="4226" spans="1:3" x14ac:dyDescent="0.25">
      <c r="A4226" s="96" t="s">
        <v>5020</v>
      </c>
      <c r="B4226" s="95" t="s">
        <v>5021</v>
      </c>
      <c r="C4226" s="100">
        <v>7465</v>
      </c>
    </row>
    <row r="4227" spans="1:3" x14ac:dyDescent="0.25">
      <c r="A4227" s="96" t="s">
        <v>5022</v>
      </c>
      <c r="B4227" s="95" t="s">
        <v>3612</v>
      </c>
      <c r="C4227" s="100">
        <v>600</v>
      </c>
    </row>
    <row r="4228" spans="1:3" x14ac:dyDescent="0.25">
      <c r="A4228" s="96" t="s">
        <v>5023</v>
      </c>
      <c r="B4228" s="95" t="s">
        <v>4469</v>
      </c>
      <c r="C4228" s="100">
        <v>672.75</v>
      </c>
    </row>
    <row r="4229" spans="1:3" x14ac:dyDescent="0.25">
      <c r="A4229" s="96" t="s">
        <v>5024</v>
      </c>
      <c r="B4229" s="95" t="s">
        <v>4188</v>
      </c>
      <c r="C4229" s="100">
        <v>1123.5</v>
      </c>
    </row>
    <row r="4230" spans="1:3" x14ac:dyDescent="0.25">
      <c r="A4230" s="96" t="s">
        <v>5025</v>
      </c>
      <c r="B4230" s="95" t="s">
        <v>5026</v>
      </c>
      <c r="C4230" s="100">
        <v>793</v>
      </c>
    </row>
    <row r="4231" spans="1:3" x14ac:dyDescent="0.25">
      <c r="A4231" s="96" t="s">
        <v>5027</v>
      </c>
      <c r="B4231" s="95" t="s">
        <v>5028</v>
      </c>
      <c r="C4231" s="100">
        <v>1196</v>
      </c>
    </row>
    <row r="4232" spans="1:3" x14ac:dyDescent="0.25">
      <c r="A4232" s="96" t="s">
        <v>5029</v>
      </c>
      <c r="B4232" s="95" t="s">
        <v>5030</v>
      </c>
      <c r="C4232" s="100">
        <v>959</v>
      </c>
    </row>
    <row r="4233" spans="1:3" x14ac:dyDescent="0.25">
      <c r="A4233" s="96" t="s">
        <v>5031</v>
      </c>
      <c r="B4233" s="95" t="s">
        <v>4190</v>
      </c>
      <c r="C4233" s="100">
        <v>420</v>
      </c>
    </row>
    <row r="4234" spans="1:3" x14ac:dyDescent="0.25">
      <c r="A4234" s="96" t="s">
        <v>5032</v>
      </c>
      <c r="B4234" s="95" t="s">
        <v>5033</v>
      </c>
      <c r="C4234" s="100">
        <v>1015</v>
      </c>
    </row>
    <row r="4235" spans="1:3" x14ac:dyDescent="0.25">
      <c r="A4235" s="96" t="s">
        <v>5034</v>
      </c>
      <c r="B4235" s="95" t="s">
        <v>5035</v>
      </c>
      <c r="C4235" s="100">
        <v>384</v>
      </c>
    </row>
    <row r="4236" spans="1:3" x14ac:dyDescent="0.25">
      <c r="A4236" s="96" t="s">
        <v>5036</v>
      </c>
      <c r="B4236" s="95" t="s">
        <v>5037</v>
      </c>
      <c r="C4236" s="100">
        <v>2109</v>
      </c>
    </row>
    <row r="4237" spans="1:3" x14ac:dyDescent="0.25">
      <c r="A4237" s="96" t="s">
        <v>5038</v>
      </c>
      <c r="B4237" s="95" t="s">
        <v>5039</v>
      </c>
      <c r="C4237" s="100">
        <v>6365</v>
      </c>
    </row>
    <row r="4238" spans="1:3" x14ac:dyDescent="0.25">
      <c r="A4238" s="96" t="s">
        <v>5040</v>
      </c>
      <c r="B4238" s="95" t="s">
        <v>5041</v>
      </c>
      <c r="C4238" s="100">
        <v>3785</v>
      </c>
    </row>
    <row r="4239" spans="1:3" x14ac:dyDescent="0.25">
      <c r="A4239" s="96" t="s">
        <v>5042</v>
      </c>
      <c r="B4239" s="95" t="s">
        <v>5043</v>
      </c>
      <c r="C4239" s="100">
        <v>2800</v>
      </c>
    </row>
    <row r="4240" spans="1:3" x14ac:dyDescent="0.25">
      <c r="A4240" s="96" t="s">
        <v>5044</v>
      </c>
      <c r="B4240" s="95" t="s">
        <v>5045</v>
      </c>
      <c r="C4240" s="100">
        <v>6348</v>
      </c>
    </row>
    <row r="4241" spans="1:3" x14ac:dyDescent="0.25">
      <c r="A4241" s="96" t="s">
        <v>5046</v>
      </c>
      <c r="B4241" s="95" t="s">
        <v>5047</v>
      </c>
      <c r="C4241" s="100">
        <v>1343</v>
      </c>
    </row>
    <row r="4242" spans="1:3" x14ac:dyDescent="0.25">
      <c r="A4242" s="96" t="s">
        <v>5048</v>
      </c>
      <c r="B4242" s="95" t="s">
        <v>5049</v>
      </c>
      <c r="C4242" s="100">
        <v>3571</v>
      </c>
    </row>
    <row r="4243" spans="1:3" x14ac:dyDescent="0.25">
      <c r="A4243" s="96" t="s">
        <v>5050</v>
      </c>
      <c r="B4243" s="95" t="s">
        <v>4172</v>
      </c>
      <c r="C4243" s="100">
        <v>117</v>
      </c>
    </row>
    <row r="4244" spans="1:3" x14ac:dyDescent="0.25">
      <c r="A4244" s="96" t="s">
        <v>5051</v>
      </c>
      <c r="B4244" s="95" t="s">
        <v>5052</v>
      </c>
      <c r="C4244" s="100">
        <v>4555.1499999999996</v>
      </c>
    </row>
    <row r="4245" spans="1:3" x14ac:dyDescent="0.25">
      <c r="A4245" s="96" t="s">
        <v>5053</v>
      </c>
      <c r="B4245" s="95" t="s">
        <v>3779</v>
      </c>
      <c r="C4245" s="100">
        <v>1517</v>
      </c>
    </row>
    <row r="4246" spans="1:3" x14ac:dyDescent="0.25">
      <c r="A4246" s="96" t="s">
        <v>5054</v>
      </c>
      <c r="B4246" s="95" t="s">
        <v>5055</v>
      </c>
      <c r="C4246" s="100">
        <v>8063</v>
      </c>
    </row>
    <row r="4247" spans="1:3" x14ac:dyDescent="0.25">
      <c r="A4247" s="96" t="s">
        <v>5056</v>
      </c>
      <c r="B4247" s="95" t="s">
        <v>5057</v>
      </c>
      <c r="C4247" s="100">
        <v>17152</v>
      </c>
    </row>
    <row r="4248" spans="1:3" x14ac:dyDescent="0.25">
      <c r="A4248" s="96" t="s">
        <v>5058</v>
      </c>
      <c r="B4248" s="95" t="s">
        <v>5059</v>
      </c>
      <c r="C4248" s="100">
        <v>11070</v>
      </c>
    </row>
    <row r="4249" spans="1:3" x14ac:dyDescent="0.25">
      <c r="A4249" s="96" t="s">
        <v>5060</v>
      </c>
      <c r="B4249" s="95" t="s">
        <v>4186</v>
      </c>
      <c r="C4249" s="100">
        <v>6132</v>
      </c>
    </row>
    <row r="4250" spans="1:3" x14ac:dyDescent="0.25">
      <c r="A4250" s="96" t="s">
        <v>5061</v>
      </c>
      <c r="B4250" s="95" t="s">
        <v>5062</v>
      </c>
      <c r="C4250" s="100">
        <v>1211</v>
      </c>
    </row>
    <row r="4251" spans="1:3" x14ac:dyDescent="0.25">
      <c r="A4251" s="96" t="s">
        <v>5063</v>
      </c>
      <c r="B4251" s="95" t="s">
        <v>5064</v>
      </c>
      <c r="C4251" s="100">
        <v>1981</v>
      </c>
    </row>
    <row r="4252" spans="1:3" x14ac:dyDescent="0.25">
      <c r="A4252" s="96" t="s">
        <v>5065</v>
      </c>
      <c r="B4252" s="95" t="s">
        <v>5066</v>
      </c>
      <c r="C4252" s="100">
        <v>20418.810000000001</v>
      </c>
    </row>
    <row r="4253" spans="1:3" x14ac:dyDescent="0.25">
      <c r="A4253" s="96" t="s">
        <v>5067</v>
      </c>
      <c r="B4253" s="95" t="s">
        <v>4186</v>
      </c>
      <c r="C4253" s="100">
        <v>8337</v>
      </c>
    </row>
    <row r="4254" spans="1:3" x14ac:dyDescent="0.25">
      <c r="A4254" s="96" t="s">
        <v>5068</v>
      </c>
      <c r="B4254" s="95" t="s">
        <v>5069</v>
      </c>
      <c r="C4254" s="100">
        <v>4248.1000000000004</v>
      </c>
    </row>
    <row r="4255" spans="1:3" x14ac:dyDescent="0.25">
      <c r="A4255" s="96" t="s">
        <v>5070</v>
      </c>
      <c r="B4255" s="95" t="s">
        <v>3694</v>
      </c>
      <c r="C4255" s="100">
        <v>571.54999999999995</v>
      </c>
    </row>
    <row r="4256" spans="1:3" x14ac:dyDescent="0.25">
      <c r="A4256" s="96" t="s">
        <v>5071</v>
      </c>
      <c r="B4256" s="95" t="s">
        <v>3779</v>
      </c>
      <c r="C4256" s="100">
        <v>349</v>
      </c>
    </row>
    <row r="4257" spans="1:3" x14ac:dyDescent="0.25">
      <c r="A4257" s="96" t="s">
        <v>5072</v>
      </c>
      <c r="B4257" s="95" t="s">
        <v>5073</v>
      </c>
      <c r="C4257" s="100">
        <v>270</v>
      </c>
    </row>
    <row r="4258" spans="1:3" x14ac:dyDescent="0.25">
      <c r="A4258" s="96" t="s">
        <v>5074</v>
      </c>
      <c r="B4258" s="95" t="s">
        <v>5075</v>
      </c>
      <c r="C4258" s="100">
        <v>3762</v>
      </c>
    </row>
    <row r="4259" spans="1:3" x14ac:dyDescent="0.25">
      <c r="A4259" s="96" t="s">
        <v>5076</v>
      </c>
      <c r="B4259" s="95" t="s">
        <v>5077</v>
      </c>
      <c r="C4259" s="100">
        <v>36</v>
      </c>
    </row>
    <row r="4260" spans="1:3" x14ac:dyDescent="0.25">
      <c r="A4260" s="96" t="s">
        <v>5078</v>
      </c>
      <c r="B4260" s="95" t="s">
        <v>5079</v>
      </c>
      <c r="C4260" s="100">
        <v>65.55</v>
      </c>
    </row>
    <row r="4261" spans="1:3" x14ac:dyDescent="0.25">
      <c r="A4261" s="96" t="s">
        <v>5080</v>
      </c>
      <c r="B4261" s="95" t="s">
        <v>5081</v>
      </c>
      <c r="C4261" s="100">
        <v>4407</v>
      </c>
    </row>
    <row r="4262" spans="1:3" x14ac:dyDescent="0.25">
      <c r="A4262" s="96" t="s">
        <v>5082</v>
      </c>
      <c r="B4262" s="95" t="s">
        <v>5083</v>
      </c>
      <c r="C4262" s="100">
        <v>875.15</v>
      </c>
    </row>
    <row r="4263" spans="1:3" x14ac:dyDescent="0.25">
      <c r="A4263" s="96" t="s">
        <v>5084</v>
      </c>
      <c r="B4263" s="95" t="s">
        <v>5085</v>
      </c>
      <c r="C4263" s="100">
        <v>851</v>
      </c>
    </row>
    <row r="4264" spans="1:3" x14ac:dyDescent="0.25">
      <c r="A4264" s="96" t="s">
        <v>5086</v>
      </c>
      <c r="B4264" s="95" t="s">
        <v>5087</v>
      </c>
      <c r="C4264" s="100">
        <v>14748.75</v>
      </c>
    </row>
    <row r="4265" spans="1:3" x14ac:dyDescent="0.25">
      <c r="A4265" s="96" t="s">
        <v>5088</v>
      </c>
      <c r="B4265" s="95" t="s">
        <v>5089</v>
      </c>
      <c r="C4265" s="100">
        <v>350</v>
      </c>
    </row>
    <row r="4266" spans="1:3" x14ac:dyDescent="0.25">
      <c r="A4266" s="96" t="s">
        <v>5090</v>
      </c>
      <c r="B4266" s="95" t="s">
        <v>5091</v>
      </c>
      <c r="C4266" s="100">
        <v>87</v>
      </c>
    </row>
    <row r="4267" spans="1:3" x14ac:dyDescent="0.25">
      <c r="A4267" s="96" t="s">
        <v>5092</v>
      </c>
      <c r="B4267" s="95" t="s">
        <v>5091</v>
      </c>
      <c r="C4267" s="100">
        <v>103.5</v>
      </c>
    </row>
    <row r="4268" spans="1:3" x14ac:dyDescent="0.25">
      <c r="A4268" s="96" t="s">
        <v>5093</v>
      </c>
      <c r="B4268" s="95" t="s">
        <v>5091</v>
      </c>
      <c r="C4268" s="100">
        <v>85.1</v>
      </c>
    </row>
    <row r="4269" spans="1:3" x14ac:dyDescent="0.25">
      <c r="A4269" s="96" t="s">
        <v>5094</v>
      </c>
      <c r="B4269" s="95" t="s">
        <v>5091</v>
      </c>
      <c r="C4269" s="100">
        <v>220</v>
      </c>
    </row>
    <row r="4270" spans="1:3" x14ac:dyDescent="0.25">
      <c r="A4270" s="96" t="s">
        <v>5095</v>
      </c>
      <c r="B4270" s="95" t="s">
        <v>5091</v>
      </c>
      <c r="C4270" s="100">
        <v>201</v>
      </c>
    </row>
    <row r="4271" spans="1:3" x14ac:dyDescent="0.25">
      <c r="A4271" s="96" t="s">
        <v>5096</v>
      </c>
      <c r="B4271" s="95" t="s">
        <v>5091</v>
      </c>
      <c r="C4271" s="100">
        <v>143</v>
      </c>
    </row>
    <row r="4272" spans="1:3" x14ac:dyDescent="0.25">
      <c r="A4272" s="96" t="s">
        <v>5097</v>
      </c>
      <c r="B4272" s="95" t="s">
        <v>5091</v>
      </c>
      <c r="C4272" s="100">
        <v>49.45</v>
      </c>
    </row>
    <row r="4273" spans="1:3" x14ac:dyDescent="0.25">
      <c r="A4273" s="96" t="s">
        <v>5098</v>
      </c>
      <c r="B4273" s="95" t="s">
        <v>5091</v>
      </c>
      <c r="C4273" s="100">
        <v>454.25</v>
      </c>
    </row>
    <row r="4274" spans="1:3" x14ac:dyDescent="0.25">
      <c r="A4274" s="96" t="s">
        <v>5099</v>
      </c>
      <c r="B4274" s="95" t="s">
        <v>5100</v>
      </c>
      <c r="C4274" s="100">
        <v>2789.9</v>
      </c>
    </row>
    <row r="4275" spans="1:3" x14ac:dyDescent="0.25">
      <c r="A4275" s="96" t="s">
        <v>5101</v>
      </c>
      <c r="B4275" s="95" t="s">
        <v>5102</v>
      </c>
      <c r="C4275" s="100">
        <v>3450</v>
      </c>
    </row>
    <row r="4276" spans="1:3" x14ac:dyDescent="0.25">
      <c r="A4276" s="96" t="s">
        <v>5103</v>
      </c>
      <c r="B4276" s="95" t="s">
        <v>3022</v>
      </c>
      <c r="C4276" s="100">
        <v>793</v>
      </c>
    </row>
    <row r="4277" spans="1:3" x14ac:dyDescent="0.25">
      <c r="A4277" s="96" t="s">
        <v>5104</v>
      </c>
      <c r="B4277" s="95" t="s">
        <v>5105</v>
      </c>
      <c r="C4277" s="100">
        <v>6215</v>
      </c>
    </row>
    <row r="4278" spans="1:3" x14ac:dyDescent="0.25">
      <c r="A4278" s="96" t="s">
        <v>5106</v>
      </c>
      <c r="B4278" s="95" t="s">
        <v>4644</v>
      </c>
      <c r="C4278" s="100">
        <v>650</v>
      </c>
    </row>
    <row r="4279" spans="1:3" x14ac:dyDescent="0.25">
      <c r="A4279" s="96" t="s">
        <v>5107</v>
      </c>
      <c r="B4279" s="95" t="s">
        <v>5108</v>
      </c>
      <c r="C4279" s="100">
        <v>650</v>
      </c>
    </row>
    <row r="4280" spans="1:3" x14ac:dyDescent="0.25">
      <c r="A4280" s="96" t="s">
        <v>5109</v>
      </c>
      <c r="B4280" s="95" t="s">
        <v>5110</v>
      </c>
      <c r="C4280" s="100">
        <v>642</v>
      </c>
    </row>
    <row r="4281" spans="1:3" x14ac:dyDescent="0.25">
      <c r="A4281" s="96" t="s">
        <v>5111</v>
      </c>
      <c r="B4281" s="95" t="s">
        <v>5112</v>
      </c>
      <c r="C4281" s="100">
        <v>948</v>
      </c>
    </row>
    <row r="4282" spans="1:3" x14ac:dyDescent="0.25">
      <c r="A4282" s="96" t="s">
        <v>5113</v>
      </c>
      <c r="B4282" s="95" t="s">
        <v>5114</v>
      </c>
      <c r="C4282" s="100">
        <v>1227</v>
      </c>
    </row>
    <row r="4283" spans="1:3" x14ac:dyDescent="0.25">
      <c r="A4283" s="96" t="s">
        <v>5115</v>
      </c>
      <c r="B4283" s="95" t="s">
        <v>5116</v>
      </c>
      <c r="C4283" s="100">
        <v>7302</v>
      </c>
    </row>
    <row r="4284" spans="1:3" x14ac:dyDescent="0.25">
      <c r="A4284" s="96" t="s">
        <v>5117</v>
      </c>
      <c r="B4284" s="95" t="s">
        <v>3654</v>
      </c>
      <c r="C4284" s="100">
        <v>11778</v>
      </c>
    </row>
    <row r="4285" spans="1:3" x14ac:dyDescent="0.25">
      <c r="A4285" s="96" t="s">
        <v>5118</v>
      </c>
      <c r="B4285" s="95" t="s">
        <v>4366</v>
      </c>
      <c r="C4285" s="100">
        <v>452.81</v>
      </c>
    </row>
    <row r="4286" spans="1:3" x14ac:dyDescent="0.25">
      <c r="A4286" s="96" t="s">
        <v>5119</v>
      </c>
      <c r="B4286" s="95" t="s">
        <v>5120</v>
      </c>
      <c r="C4286" s="100">
        <v>4644.5600000000004</v>
      </c>
    </row>
    <row r="4287" spans="1:3" x14ac:dyDescent="0.25">
      <c r="A4287" s="96" t="s">
        <v>5121</v>
      </c>
      <c r="B4287" s="95" t="s">
        <v>5122</v>
      </c>
      <c r="C4287" s="100">
        <v>1814</v>
      </c>
    </row>
    <row r="4288" spans="1:3" x14ac:dyDescent="0.25">
      <c r="A4288" s="96" t="s">
        <v>5123</v>
      </c>
      <c r="B4288" s="95" t="s">
        <v>5124</v>
      </c>
      <c r="C4288" s="100">
        <v>1766</v>
      </c>
    </row>
    <row r="4289" spans="1:3" x14ac:dyDescent="0.25">
      <c r="A4289" s="96" t="s">
        <v>5125</v>
      </c>
      <c r="B4289" s="95" t="s">
        <v>5126</v>
      </c>
      <c r="C4289" s="100">
        <v>963</v>
      </c>
    </row>
    <row r="4290" spans="1:3" x14ac:dyDescent="0.25">
      <c r="A4290" s="96" t="s">
        <v>5127</v>
      </c>
      <c r="B4290" s="95" t="s">
        <v>5128</v>
      </c>
      <c r="C4290" s="100">
        <v>99</v>
      </c>
    </row>
    <row r="4291" spans="1:3" x14ac:dyDescent="0.25">
      <c r="A4291" s="96" t="s">
        <v>5129</v>
      </c>
      <c r="B4291" s="95" t="s">
        <v>5128</v>
      </c>
      <c r="C4291" s="100">
        <v>114</v>
      </c>
    </row>
    <row r="4292" spans="1:3" x14ac:dyDescent="0.25">
      <c r="A4292" s="96" t="s">
        <v>5130</v>
      </c>
      <c r="B4292" s="95" t="s">
        <v>5131</v>
      </c>
      <c r="C4292" s="100">
        <v>6007</v>
      </c>
    </row>
    <row r="4293" spans="1:3" x14ac:dyDescent="0.25">
      <c r="A4293" s="96" t="s">
        <v>5132</v>
      </c>
      <c r="B4293" s="95" t="s">
        <v>3060</v>
      </c>
      <c r="C4293" s="100">
        <v>1654</v>
      </c>
    </row>
    <row r="4294" spans="1:3" x14ac:dyDescent="0.25">
      <c r="A4294" s="96" t="s">
        <v>5133</v>
      </c>
      <c r="B4294" s="95" t="s">
        <v>5134</v>
      </c>
      <c r="C4294" s="100">
        <v>1672</v>
      </c>
    </row>
    <row r="4295" spans="1:3" x14ac:dyDescent="0.25">
      <c r="A4295" s="96" t="s">
        <v>5135</v>
      </c>
      <c r="B4295" s="95" t="s">
        <v>5136</v>
      </c>
      <c r="C4295" s="100">
        <v>2760</v>
      </c>
    </row>
    <row r="4296" spans="1:3" x14ac:dyDescent="0.25">
      <c r="A4296" s="96" t="s">
        <v>5137</v>
      </c>
      <c r="B4296" s="95" t="s">
        <v>5138</v>
      </c>
      <c r="C4296" s="100">
        <v>57.5</v>
      </c>
    </row>
    <row r="4297" spans="1:3" x14ac:dyDescent="0.25">
      <c r="A4297" s="96" t="s">
        <v>5139</v>
      </c>
      <c r="B4297" s="95" t="s">
        <v>5140</v>
      </c>
      <c r="C4297" s="100">
        <v>4090</v>
      </c>
    </row>
    <row r="4298" spans="1:3" x14ac:dyDescent="0.25">
      <c r="A4298" s="96" t="s">
        <v>5141</v>
      </c>
      <c r="B4298" s="95" t="s">
        <v>5142</v>
      </c>
      <c r="C4298" s="100">
        <v>7339</v>
      </c>
    </row>
    <row r="4299" spans="1:3" x14ac:dyDescent="0.25">
      <c r="A4299" s="96" t="s">
        <v>5143</v>
      </c>
      <c r="B4299" s="95" t="s">
        <v>5144</v>
      </c>
      <c r="C4299" s="100">
        <v>3467</v>
      </c>
    </row>
    <row r="4300" spans="1:3" x14ac:dyDescent="0.25">
      <c r="A4300" s="96" t="s">
        <v>5145</v>
      </c>
      <c r="B4300" s="95" t="s">
        <v>5146</v>
      </c>
      <c r="C4300" s="100">
        <v>354</v>
      </c>
    </row>
    <row r="4301" spans="1:3" x14ac:dyDescent="0.25">
      <c r="A4301" s="96" t="s">
        <v>5147</v>
      </c>
      <c r="B4301" s="95" t="s">
        <v>5148</v>
      </c>
      <c r="C4301" s="100">
        <v>2298</v>
      </c>
    </row>
    <row r="4302" spans="1:3" x14ac:dyDescent="0.25">
      <c r="A4302" s="96" t="s">
        <v>5149</v>
      </c>
      <c r="B4302" s="95" t="s">
        <v>5064</v>
      </c>
      <c r="C4302" s="100">
        <v>1406</v>
      </c>
    </row>
    <row r="4303" spans="1:3" x14ac:dyDescent="0.25">
      <c r="A4303" s="96" t="s">
        <v>5150</v>
      </c>
      <c r="B4303" s="95" t="s">
        <v>5151</v>
      </c>
      <c r="C4303" s="100">
        <v>812</v>
      </c>
    </row>
    <row r="4304" spans="1:3" x14ac:dyDescent="0.25">
      <c r="A4304" s="96" t="s">
        <v>5152</v>
      </c>
      <c r="B4304" s="95" t="s">
        <v>5153</v>
      </c>
      <c r="C4304" s="100">
        <v>2729</v>
      </c>
    </row>
    <row r="4305" spans="1:3" x14ac:dyDescent="0.25">
      <c r="A4305" s="96" t="s">
        <v>5154</v>
      </c>
      <c r="B4305" s="95" t="s">
        <v>5155</v>
      </c>
      <c r="C4305" s="100">
        <v>9627</v>
      </c>
    </row>
    <row r="4306" spans="1:3" x14ac:dyDescent="0.25">
      <c r="A4306" s="96" t="s">
        <v>5156</v>
      </c>
      <c r="B4306" s="95" t="s">
        <v>5157</v>
      </c>
      <c r="C4306" s="100">
        <v>675</v>
      </c>
    </row>
    <row r="4307" spans="1:3" x14ac:dyDescent="0.25">
      <c r="A4307" s="96" t="s">
        <v>5158</v>
      </c>
      <c r="B4307" s="95" t="s">
        <v>5159</v>
      </c>
      <c r="C4307" s="100">
        <v>16</v>
      </c>
    </row>
    <row r="4308" spans="1:3" x14ac:dyDescent="0.25">
      <c r="A4308" s="96" t="s">
        <v>5160</v>
      </c>
      <c r="B4308" s="95" t="s">
        <v>5161</v>
      </c>
      <c r="C4308" s="100">
        <v>237</v>
      </c>
    </row>
    <row r="4309" spans="1:3" x14ac:dyDescent="0.25">
      <c r="A4309" s="96" t="s">
        <v>5162</v>
      </c>
      <c r="B4309" s="95" t="s">
        <v>5163</v>
      </c>
      <c r="C4309" s="100">
        <v>8828</v>
      </c>
    </row>
    <row r="4310" spans="1:3" x14ac:dyDescent="0.25">
      <c r="A4310" s="96" t="s">
        <v>5164</v>
      </c>
      <c r="B4310" s="95" t="s">
        <v>5165</v>
      </c>
      <c r="C4310" s="100">
        <v>6801.1</v>
      </c>
    </row>
    <row r="4311" spans="1:3" x14ac:dyDescent="0.25">
      <c r="A4311" s="96" t="s">
        <v>5166</v>
      </c>
      <c r="B4311" s="95" t="s">
        <v>5167</v>
      </c>
      <c r="C4311" s="100">
        <v>5175</v>
      </c>
    </row>
    <row r="4312" spans="1:3" x14ac:dyDescent="0.25">
      <c r="A4312" s="96" t="s">
        <v>5168</v>
      </c>
      <c r="B4312" s="95" t="s">
        <v>5169</v>
      </c>
      <c r="C4312" s="100">
        <v>1217</v>
      </c>
    </row>
    <row r="4313" spans="1:3" x14ac:dyDescent="0.25">
      <c r="A4313" s="96" t="s">
        <v>5170</v>
      </c>
      <c r="B4313" s="95" t="s">
        <v>5171</v>
      </c>
      <c r="C4313" s="100">
        <v>5355</v>
      </c>
    </row>
    <row r="4314" spans="1:3" x14ac:dyDescent="0.25">
      <c r="A4314" s="96" t="s">
        <v>5172</v>
      </c>
      <c r="B4314" s="95" t="s">
        <v>4547</v>
      </c>
      <c r="C4314" s="100">
        <v>32019.75</v>
      </c>
    </row>
    <row r="4315" spans="1:3" x14ac:dyDescent="0.25">
      <c r="A4315" s="96" t="s">
        <v>5173</v>
      </c>
      <c r="B4315" s="95" t="s">
        <v>4547</v>
      </c>
      <c r="C4315" s="100">
        <v>10654</v>
      </c>
    </row>
    <row r="4316" spans="1:3" x14ac:dyDescent="0.25">
      <c r="A4316" s="96" t="s">
        <v>5174</v>
      </c>
      <c r="B4316" s="95" t="s">
        <v>5175</v>
      </c>
      <c r="C4316" s="100">
        <v>3531</v>
      </c>
    </row>
    <row r="4317" spans="1:3" x14ac:dyDescent="0.25">
      <c r="A4317" s="96" t="s">
        <v>5176</v>
      </c>
      <c r="B4317" s="95" t="s">
        <v>5177</v>
      </c>
      <c r="C4317" s="100">
        <v>2729</v>
      </c>
    </row>
    <row r="4318" spans="1:3" x14ac:dyDescent="0.25">
      <c r="A4318" s="96" t="s">
        <v>5178</v>
      </c>
      <c r="B4318" s="95" t="s">
        <v>5179</v>
      </c>
      <c r="C4318" s="100">
        <v>5226.75</v>
      </c>
    </row>
    <row r="4319" spans="1:3" x14ac:dyDescent="0.25">
      <c r="A4319" s="96" t="s">
        <v>5180</v>
      </c>
      <c r="B4319" s="95" t="s">
        <v>5181</v>
      </c>
      <c r="C4319" s="100">
        <v>5520</v>
      </c>
    </row>
    <row r="4320" spans="1:3" x14ac:dyDescent="0.25">
      <c r="A4320" s="96" t="s">
        <v>5182</v>
      </c>
      <c r="B4320" s="95" t="s">
        <v>4727</v>
      </c>
      <c r="C4320" s="100">
        <v>656.65</v>
      </c>
    </row>
    <row r="4321" spans="1:3" x14ac:dyDescent="0.25">
      <c r="A4321" s="96" t="s">
        <v>5183</v>
      </c>
      <c r="B4321" s="95" t="s">
        <v>5184</v>
      </c>
      <c r="C4321" s="100">
        <v>8113</v>
      </c>
    </row>
    <row r="4322" spans="1:3" x14ac:dyDescent="0.25">
      <c r="A4322" s="96" t="s">
        <v>5185</v>
      </c>
      <c r="B4322" s="95" t="s">
        <v>5186</v>
      </c>
      <c r="C4322" s="100">
        <v>1183.3499999999999</v>
      </c>
    </row>
    <row r="4323" spans="1:3" x14ac:dyDescent="0.25">
      <c r="A4323" s="96" t="s">
        <v>5187</v>
      </c>
      <c r="B4323" s="95" t="s">
        <v>5188</v>
      </c>
      <c r="C4323" s="100">
        <v>384</v>
      </c>
    </row>
    <row r="4324" spans="1:3" x14ac:dyDescent="0.25">
      <c r="A4324" s="96" t="s">
        <v>5189</v>
      </c>
      <c r="B4324" s="95" t="s">
        <v>5190</v>
      </c>
      <c r="C4324" s="100">
        <v>201</v>
      </c>
    </row>
    <row r="4325" spans="1:3" x14ac:dyDescent="0.25">
      <c r="A4325" s="96" t="s">
        <v>5191</v>
      </c>
      <c r="B4325" s="95" t="s">
        <v>5192</v>
      </c>
      <c r="C4325" s="100">
        <v>3499</v>
      </c>
    </row>
    <row r="4326" spans="1:3" x14ac:dyDescent="0.25">
      <c r="A4326" s="96" t="s">
        <v>5193</v>
      </c>
      <c r="B4326" s="95" t="s">
        <v>5194</v>
      </c>
      <c r="C4326" s="100">
        <v>222</v>
      </c>
    </row>
    <row r="4327" spans="1:3" x14ac:dyDescent="0.25">
      <c r="A4327" s="96" t="s">
        <v>5195</v>
      </c>
      <c r="B4327" s="95" t="s">
        <v>5196</v>
      </c>
      <c r="C4327" s="100">
        <v>222</v>
      </c>
    </row>
    <row r="4328" spans="1:3" x14ac:dyDescent="0.25">
      <c r="A4328" s="96" t="s">
        <v>5197</v>
      </c>
      <c r="B4328" s="95" t="s">
        <v>5198</v>
      </c>
      <c r="C4328" s="100">
        <v>2860.11</v>
      </c>
    </row>
    <row r="4329" spans="1:3" x14ac:dyDescent="0.25">
      <c r="A4329" s="96" t="s">
        <v>5199</v>
      </c>
      <c r="B4329" s="95" t="s">
        <v>5198</v>
      </c>
      <c r="C4329" s="100">
        <v>516</v>
      </c>
    </row>
    <row r="4330" spans="1:3" x14ac:dyDescent="0.25">
      <c r="A4330" s="96" t="s">
        <v>5200</v>
      </c>
      <c r="B4330" s="95" t="s">
        <v>5198</v>
      </c>
      <c r="C4330" s="100">
        <v>481.85</v>
      </c>
    </row>
    <row r="4331" spans="1:3" x14ac:dyDescent="0.25">
      <c r="A4331" s="96" t="s">
        <v>5201</v>
      </c>
      <c r="B4331" s="95" t="s">
        <v>5198</v>
      </c>
      <c r="C4331" s="100">
        <v>366</v>
      </c>
    </row>
    <row r="4332" spans="1:3" x14ac:dyDescent="0.25">
      <c r="A4332" s="96" t="s">
        <v>5202</v>
      </c>
      <c r="B4332" s="95" t="s">
        <v>5203</v>
      </c>
      <c r="C4332" s="100">
        <v>350</v>
      </c>
    </row>
    <row r="4333" spans="1:3" x14ac:dyDescent="0.25">
      <c r="A4333" s="96" t="s">
        <v>5204</v>
      </c>
      <c r="B4333" s="95" t="s">
        <v>5194</v>
      </c>
      <c r="C4333" s="100">
        <v>677</v>
      </c>
    </row>
    <row r="4334" spans="1:3" x14ac:dyDescent="0.25">
      <c r="A4334" s="96" t="s">
        <v>5205</v>
      </c>
      <c r="B4334" s="95" t="s">
        <v>5206</v>
      </c>
      <c r="C4334" s="100">
        <v>2873</v>
      </c>
    </row>
    <row r="4335" spans="1:3" x14ac:dyDescent="0.25">
      <c r="A4335" s="96" t="s">
        <v>5207</v>
      </c>
      <c r="B4335" s="95" t="s">
        <v>5208</v>
      </c>
      <c r="C4335" s="100">
        <v>516</v>
      </c>
    </row>
    <row r="4336" spans="1:3" x14ac:dyDescent="0.25">
      <c r="A4336" s="96" t="s">
        <v>5209</v>
      </c>
      <c r="B4336" s="95" t="s">
        <v>5210</v>
      </c>
      <c r="C4336" s="100">
        <v>103</v>
      </c>
    </row>
    <row r="4337" spans="1:3" x14ac:dyDescent="0.25">
      <c r="A4337" s="96" t="s">
        <v>5211</v>
      </c>
      <c r="B4337" s="95" t="s">
        <v>5208</v>
      </c>
      <c r="C4337" s="100">
        <v>624</v>
      </c>
    </row>
    <row r="4338" spans="1:3" x14ac:dyDescent="0.25">
      <c r="A4338" s="96" t="s">
        <v>5212</v>
      </c>
      <c r="B4338" s="95" t="s">
        <v>5208</v>
      </c>
      <c r="C4338" s="100">
        <v>477</v>
      </c>
    </row>
    <row r="4339" spans="1:3" x14ac:dyDescent="0.25">
      <c r="A4339" s="96" t="s">
        <v>5213</v>
      </c>
      <c r="B4339" s="95" t="s">
        <v>5208</v>
      </c>
      <c r="C4339" s="100">
        <v>658</v>
      </c>
    </row>
    <row r="4340" spans="1:3" x14ac:dyDescent="0.25">
      <c r="A4340" s="96" t="s">
        <v>5214</v>
      </c>
      <c r="B4340" s="95" t="s">
        <v>5215</v>
      </c>
      <c r="C4340" s="100">
        <v>16.100000000000001</v>
      </c>
    </row>
    <row r="4341" spans="1:3" x14ac:dyDescent="0.25">
      <c r="A4341" s="96" t="s">
        <v>5216</v>
      </c>
      <c r="B4341" s="95" t="s">
        <v>5217</v>
      </c>
      <c r="C4341" s="100">
        <v>1136</v>
      </c>
    </row>
    <row r="4342" spans="1:3" x14ac:dyDescent="0.25">
      <c r="A4342" s="96" t="s">
        <v>5218</v>
      </c>
      <c r="B4342" s="95" t="s">
        <v>4975</v>
      </c>
      <c r="C4342" s="100">
        <v>6224.95</v>
      </c>
    </row>
    <row r="4343" spans="1:3" x14ac:dyDescent="0.25">
      <c r="A4343" s="96" t="s">
        <v>5219</v>
      </c>
      <c r="B4343" s="95" t="s">
        <v>5220</v>
      </c>
      <c r="C4343" s="100">
        <v>3470.7</v>
      </c>
    </row>
    <row r="4344" spans="1:3" x14ac:dyDescent="0.25">
      <c r="A4344" s="96" t="s">
        <v>5221</v>
      </c>
      <c r="B4344" s="95" t="s">
        <v>5222</v>
      </c>
      <c r="C4344" s="100">
        <v>24828.5</v>
      </c>
    </row>
    <row r="4345" spans="1:3" x14ac:dyDescent="0.25">
      <c r="A4345" s="96" t="s">
        <v>5223</v>
      </c>
      <c r="B4345" s="95" t="s">
        <v>5224</v>
      </c>
      <c r="C4345" s="100">
        <v>1589</v>
      </c>
    </row>
    <row r="4346" spans="1:3" x14ac:dyDescent="0.25">
      <c r="A4346" s="96" t="s">
        <v>5225</v>
      </c>
      <c r="B4346" s="95" t="s">
        <v>5226</v>
      </c>
      <c r="C4346" s="100">
        <v>97</v>
      </c>
    </row>
    <row r="4347" spans="1:3" x14ac:dyDescent="0.25">
      <c r="A4347" s="96" t="s">
        <v>5227</v>
      </c>
      <c r="B4347" s="95" t="s">
        <v>5228</v>
      </c>
      <c r="C4347" s="100">
        <v>1589</v>
      </c>
    </row>
    <row r="4348" spans="1:3" x14ac:dyDescent="0.25">
      <c r="A4348" s="96" t="s">
        <v>5229</v>
      </c>
      <c r="B4348" s="95" t="s">
        <v>5230</v>
      </c>
      <c r="C4348" s="100">
        <v>22694</v>
      </c>
    </row>
    <row r="4349" spans="1:3" x14ac:dyDescent="0.25">
      <c r="A4349" s="96" t="s">
        <v>5231</v>
      </c>
      <c r="B4349" s="95" t="s">
        <v>5232</v>
      </c>
      <c r="C4349" s="100">
        <v>21326</v>
      </c>
    </row>
    <row r="4350" spans="1:3" x14ac:dyDescent="0.25">
      <c r="A4350" s="96" t="s">
        <v>5233</v>
      </c>
      <c r="B4350" s="95" t="s">
        <v>5230</v>
      </c>
      <c r="C4350" s="100">
        <v>13473</v>
      </c>
    </row>
    <row r="4351" spans="1:3" x14ac:dyDescent="0.25">
      <c r="A4351" s="96" t="s">
        <v>5234</v>
      </c>
      <c r="B4351" s="95" t="s">
        <v>5235</v>
      </c>
      <c r="C4351" s="100">
        <v>4557</v>
      </c>
    </row>
    <row r="4352" spans="1:3" x14ac:dyDescent="0.25">
      <c r="A4352" s="96" t="s">
        <v>5236</v>
      </c>
      <c r="B4352" s="95" t="s">
        <v>5237</v>
      </c>
      <c r="C4352" s="100">
        <v>3070.5</v>
      </c>
    </row>
    <row r="4353" spans="1:3" x14ac:dyDescent="0.25">
      <c r="A4353" s="96" t="s">
        <v>5238</v>
      </c>
      <c r="B4353" s="95" t="s">
        <v>5239</v>
      </c>
      <c r="C4353" s="100">
        <v>18574.2</v>
      </c>
    </row>
    <row r="4354" spans="1:3" x14ac:dyDescent="0.25">
      <c r="A4354" s="96" t="s">
        <v>5240</v>
      </c>
      <c r="B4354" s="95" t="s">
        <v>4634</v>
      </c>
      <c r="C4354" s="100">
        <v>3557</v>
      </c>
    </row>
    <row r="4355" spans="1:3" x14ac:dyDescent="0.25">
      <c r="A4355" s="96" t="s">
        <v>5241</v>
      </c>
      <c r="B4355" s="95" t="s">
        <v>5242</v>
      </c>
      <c r="C4355" s="100">
        <v>4314.24</v>
      </c>
    </row>
    <row r="4356" spans="1:3" x14ac:dyDescent="0.25">
      <c r="A4356" s="96" t="s">
        <v>5243</v>
      </c>
      <c r="B4356" s="95" t="s">
        <v>5244</v>
      </c>
      <c r="C4356" s="100">
        <v>3949</v>
      </c>
    </row>
    <row r="4357" spans="1:3" x14ac:dyDescent="0.25">
      <c r="A4357" s="96" t="s">
        <v>5245</v>
      </c>
      <c r="B4357" s="95" t="s">
        <v>5246</v>
      </c>
      <c r="C4357" s="100">
        <v>3759</v>
      </c>
    </row>
    <row r="4358" spans="1:3" x14ac:dyDescent="0.25">
      <c r="A4358" s="96" t="s">
        <v>5247</v>
      </c>
      <c r="B4358" s="95" t="s">
        <v>5248</v>
      </c>
      <c r="C4358" s="100">
        <v>3894</v>
      </c>
    </row>
    <row r="4359" spans="1:3" x14ac:dyDescent="0.25">
      <c r="A4359" s="96" t="s">
        <v>5249</v>
      </c>
      <c r="B4359" s="95" t="s">
        <v>3394</v>
      </c>
      <c r="C4359" s="100">
        <v>4708.1000000000004</v>
      </c>
    </row>
    <row r="4360" spans="1:3" x14ac:dyDescent="0.25">
      <c r="A4360" s="96" t="s">
        <v>5250</v>
      </c>
      <c r="B4360" s="95" t="s">
        <v>3763</v>
      </c>
      <c r="C4360" s="100">
        <v>2662</v>
      </c>
    </row>
    <row r="4361" spans="1:3" x14ac:dyDescent="0.25">
      <c r="A4361" s="96" t="s">
        <v>5251</v>
      </c>
      <c r="B4361" s="95" t="s">
        <v>4188</v>
      </c>
      <c r="C4361" s="100">
        <v>363</v>
      </c>
    </row>
    <row r="4362" spans="1:3" x14ac:dyDescent="0.25">
      <c r="A4362" s="96" t="s">
        <v>5252</v>
      </c>
      <c r="B4362" s="95" t="s">
        <v>5253</v>
      </c>
      <c r="C4362" s="100">
        <v>261.05</v>
      </c>
    </row>
    <row r="4363" spans="1:3" x14ac:dyDescent="0.25">
      <c r="A4363" s="96" t="s">
        <v>5254</v>
      </c>
      <c r="B4363" s="95" t="s">
        <v>5255</v>
      </c>
      <c r="C4363" s="100">
        <v>4045</v>
      </c>
    </row>
    <row r="4364" spans="1:3" x14ac:dyDescent="0.25">
      <c r="A4364" s="96" t="s">
        <v>5256</v>
      </c>
      <c r="B4364" s="95" t="s">
        <v>4971</v>
      </c>
      <c r="C4364" s="100">
        <v>1962</v>
      </c>
    </row>
    <row r="4365" spans="1:3" x14ac:dyDescent="0.25">
      <c r="A4365" s="96" t="s">
        <v>5257</v>
      </c>
      <c r="B4365" s="95" t="s">
        <v>4469</v>
      </c>
      <c r="C4365" s="100">
        <v>625.95000000000005</v>
      </c>
    </row>
    <row r="4366" spans="1:3" x14ac:dyDescent="0.25">
      <c r="A4366" s="96" t="s">
        <v>5258</v>
      </c>
      <c r="B4366" s="95" t="s">
        <v>5259</v>
      </c>
      <c r="C4366" s="100">
        <v>201</v>
      </c>
    </row>
    <row r="4367" spans="1:3" x14ac:dyDescent="0.25">
      <c r="A4367" s="96" t="s">
        <v>5260</v>
      </c>
      <c r="B4367" s="95" t="s">
        <v>5261</v>
      </c>
      <c r="C4367" s="100">
        <v>707</v>
      </c>
    </row>
    <row r="4368" spans="1:3" x14ac:dyDescent="0.25">
      <c r="A4368" s="96" t="s">
        <v>5262</v>
      </c>
      <c r="B4368" s="95" t="s">
        <v>5165</v>
      </c>
      <c r="C4368" s="100">
        <v>6345</v>
      </c>
    </row>
    <row r="4369" spans="1:3" x14ac:dyDescent="0.25">
      <c r="A4369" s="96" t="s">
        <v>5263</v>
      </c>
      <c r="B4369" s="95" t="s">
        <v>3744</v>
      </c>
      <c r="C4369" s="100">
        <v>2175</v>
      </c>
    </row>
    <row r="4370" spans="1:3" x14ac:dyDescent="0.25">
      <c r="A4370" s="96" t="s">
        <v>5264</v>
      </c>
      <c r="B4370" s="95" t="s">
        <v>5265</v>
      </c>
      <c r="C4370" s="100">
        <v>1622</v>
      </c>
    </row>
    <row r="4371" spans="1:3" x14ac:dyDescent="0.25">
      <c r="A4371" s="96" t="s">
        <v>5266</v>
      </c>
      <c r="B4371" s="95" t="s">
        <v>5267</v>
      </c>
      <c r="C4371" s="100">
        <v>325</v>
      </c>
    </row>
    <row r="4372" spans="1:3" x14ac:dyDescent="0.25">
      <c r="A4372" s="96" t="s">
        <v>5268</v>
      </c>
      <c r="B4372" s="95" t="s">
        <v>5269</v>
      </c>
      <c r="C4372" s="100">
        <v>1451.99</v>
      </c>
    </row>
    <row r="4373" spans="1:3" x14ac:dyDescent="0.25">
      <c r="A4373" s="96" t="s">
        <v>5270</v>
      </c>
      <c r="B4373" s="95" t="s">
        <v>5271</v>
      </c>
      <c r="C4373" s="100">
        <v>110</v>
      </c>
    </row>
    <row r="4374" spans="1:3" x14ac:dyDescent="0.25">
      <c r="A4374" s="96" t="s">
        <v>5272</v>
      </c>
      <c r="B4374" s="95" t="s">
        <v>5273</v>
      </c>
      <c r="C4374" s="100">
        <v>768</v>
      </c>
    </row>
    <row r="4375" spans="1:3" x14ac:dyDescent="0.25">
      <c r="A4375" s="96" t="s">
        <v>5274</v>
      </c>
      <c r="B4375" s="95" t="s">
        <v>5275</v>
      </c>
      <c r="C4375" s="100">
        <v>822</v>
      </c>
    </row>
    <row r="4376" spans="1:3" x14ac:dyDescent="0.25">
      <c r="A4376" s="96" t="s">
        <v>5276</v>
      </c>
      <c r="B4376" s="95" t="s">
        <v>3773</v>
      </c>
      <c r="C4376" s="100">
        <v>404.8</v>
      </c>
    </row>
    <row r="4377" spans="1:3" x14ac:dyDescent="0.25">
      <c r="A4377" s="96" t="s">
        <v>5277</v>
      </c>
      <c r="B4377" s="95" t="s">
        <v>3779</v>
      </c>
      <c r="C4377" s="100">
        <v>389.85</v>
      </c>
    </row>
    <row r="4378" spans="1:3" x14ac:dyDescent="0.25">
      <c r="A4378" s="96" t="s">
        <v>5278</v>
      </c>
      <c r="B4378" s="95" t="s">
        <v>5279</v>
      </c>
      <c r="C4378" s="100">
        <v>8495.7999999999993</v>
      </c>
    </row>
    <row r="4379" spans="1:3" x14ac:dyDescent="0.25">
      <c r="A4379" s="96" t="s">
        <v>5280</v>
      </c>
      <c r="B4379" s="95" t="s">
        <v>5281</v>
      </c>
      <c r="C4379" s="100">
        <v>1146</v>
      </c>
    </row>
    <row r="4380" spans="1:3" x14ac:dyDescent="0.25">
      <c r="A4380" s="96" t="s">
        <v>5282</v>
      </c>
      <c r="B4380" s="95" t="s">
        <v>5261</v>
      </c>
      <c r="C4380" s="100">
        <v>1028</v>
      </c>
    </row>
    <row r="4381" spans="1:3" x14ac:dyDescent="0.25">
      <c r="A4381" s="96" t="s">
        <v>5283</v>
      </c>
      <c r="B4381" s="95" t="s">
        <v>5284</v>
      </c>
      <c r="C4381" s="100">
        <v>11396</v>
      </c>
    </row>
    <row r="4382" spans="1:3" x14ac:dyDescent="0.25">
      <c r="A4382" s="96" t="s">
        <v>5285</v>
      </c>
      <c r="B4382" s="95" t="s">
        <v>5286</v>
      </c>
      <c r="C4382" s="100">
        <v>2055</v>
      </c>
    </row>
    <row r="4383" spans="1:3" x14ac:dyDescent="0.25">
      <c r="A4383" s="96" t="s">
        <v>5287</v>
      </c>
      <c r="B4383" s="95" t="s">
        <v>5288</v>
      </c>
      <c r="C4383" s="100">
        <v>6308</v>
      </c>
    </row>
    <row r="4384" spans="1:3" x14ac:dyDescent="0.25">
      <c r="A4384" s="96" t="s">
        <v>5289</v>
      </c>
      <c r="B4384" s="95" t="s">
        <v>5290</v>
      </c>
      <c r="C4384" s="100">
        <v>23433</v>
      </c>
    </row>
    <row r="4385" spans="1:3" x14ac:dyDescent="0.25">
      <c r="A4385" s="96" t="s">
        <v>5291</v>
      </c>
      <c r="B4385" s="95" t="s">
        <v>5292</v>
      </c>
      <c r="C4385" s="100">
        <v>86</v>
      </c>
    </row>
    <row r="4386" spans="1:3" x14ac:dyDescent="0.25">
      <c r="A4386" s="96" t="s">
        <v>5293</v>
      </c>
      <c r="B4386" s="95" t="s">
        <v>5294</v>
      </c>
      <c r="C4386" s="100">
        <v>1140</v>
      </c>
    </row>
    <row r="4387" spans="1:3" x14ac:dyDescent="0.25">
      <c r="A4387" s="96" t="s">
        <v>5295</v>
      </c>
      <c r="B4387" s="95" t="s">
        <v>3558</v>
      </c>
      <c r="C4387" s="100">
        <v>1918.2</v>
      </c>
    </row>
    <row r="4388" spans="1:3" x14ac:dyDescent="0.25">
      <c r="A4388" s="96" t="s">
        <v>5296</v>
      </c>
      <c r="B4388" s="95" t="s">
        <v>3558</v>
      </c>
      <c r="C4388" s="100">
        <v>3243</v>
      </c>
    </row>
    <row r="4389" spans="1:3" x14ac:dyDescent="0.25">
      <c r="A4389" s="96" t="s">
        <v>5297</v>
      </c>
      <c r="B4389" s="95" t="s">
        <v>3568</v>
      </c>
      <c r="C4389" s="100">
        <v>7529</v>
      </c>
    </row>
    <row r="4390" spans="1:3" x14ac:dyDescent="0.25">
      <c r="A4390" s="96" t="s">
        <v>5298</v>
      </c>
      <c r="B4390" s="95" t="s">
        <v>5265</v>
      </c>
      <c r="C4390" s="100">
        <v>1622</v>
      </c>
    </row>
    <row r="4391" spans="1:3" x14ac:dyDescent="0.25">
      <c r="A4391" s="96" t="s">
        <v>5299</v>
      </c>
      <c r="B4391" s="95" t="s">
        <v>5300</v>
      </c>
      <c r="C4391" s="100">
        <v>402</v>
      </c>
    </row>
    <row r="4392" spans="1:3" x14ac:dyDescent="0.25">
      <c r="A4392" s="96" t="s">
        <v>5301</v>
      </c>
      <c r="B4392" s="95" t="s">
        <v>5302</v>
      </c>
      <c r="C4392" s="100">
        <v>980</v>
      </c>
    </row>
    <row r="4393" spans="1:3" x14ac:dyDescent="0.25">
      <c r="A4393" s="96" t="s">
        <v>5303</v>
      </c>
      <c r="B4393" s="95" t="s">
        <v>5304</v>
      </c>
      <c r="C4393" s="100">
        <v>7</v>
      </c>
    </row>
    <row r="4394" spans="1:3" x14ac:dyDescent="0.25">
      <c r="A4394" s="96" t="s">
        <v>5305</v>
      </c>
      <c r="B4394" s="95" t="s">
        <v>5306</v>
      </c>
      <c r="C4394" s="100">
        <v>977</v>
      </c>
    </row>
    <row r="4395" spans="1:3" x14ac:dyDescent="0.25">
      <c r="A4395" s="96" t="s">
        <v>5307</v>
      </c>
      <c r="B4395" s="95" t="s">
        <v>5308</v>
      </c>
      <c r="C4395" s="100">
        <v>21.85</v>
      </c>
    </row>
    <row r="4396" spans="1:3" x14ac:dyDescent="0.25">
      <c r="A4396" s="96" t="s">
        <v>5309</v>
      </c>
      <c r="B4396" s="95" t="s">
        <v>5310</v>
      </c>
      <c r="C4396" s="100">
        <v>36</v>
      </c>
    </row>
    <row r="4397" spans="1:3" x14ac:dyDescent="0.25">
      <c r="A4397" s="96" t="s">
        <v>5311</v>
      </c>
      <c r="B4397" s="95" t="s">
        <v>5312</v>
      </c>
      <c r="C4397" s="100">
        <v>7</v>
      </c>
    </row>
    <row r="4398" spans="1:3" x14ac:dyDescent="0.25">
      <c r="A4398" s="96" t="s">
        <v>5313</v>
      </c>
      <c r="B4398" s="95" t="s">
        <v>5314</v>
      </c>
      <c r="C4398" s="100">
        <v>1695</v>
      </c>
    </row>
    <row r="4399" spans="1:3" x14ac:dyDescent="0.25">
      <c r="A4399" s="96" t="s">
        <v>5315</v>
      </c>
      <c r="B4399" s="95" t="s">
        <v>5316</v>
      </c>
      <c r="C4399" s="100">
        <v>816.25</v>
      </c>
    </row>
    <row r="4400" spans="1:3" x14ac:dyDescent="0.25">
      <c r="A4400" s="96" t="s">
        <v>5317</v>
      </c>
      <c r="B4400" s="95" t="s">
        <v>5318</v>
      </c>
      <c r="C4400" s="100">
        <v>353</v>
      </c>
    </row>
    <row r="4401" spans="1:3" x14ac:dyDescent="0.25">
      <c r="A4401" s="96" t="s">
        <v>5319</v>
      </c>
      <c r="B4401" s="95" t="s">
        <v>5320</v>
      </c>
      <c r="C4401" s="100">
        <v>3531</v>
      </c>
    </row>
    <row r="4402" spans="1:3" x14ac:dyDescent="0.25">
      <c r="A4402" s="96" t="s">
        <v>5321</v>
      </c>
      <c r="B4402" s="95" t="s">
        <v>4872</v>
      </c>
      <c r="C4402" s="100">
        <v>1060</v>
      </c>
    </row>
    <row r="4403" spans="1:3" x14ac:dyDescent="0.25">
      <c r="A4403" s="96" t="s">
        <v>5322</v>
      </c>
      <c r="B4403" s="95" t="s">
        <v>5323</v>
      </c>
      <c r="C4403" s="100">
        <v>3909.71</v>
      </c>
    </row>
    <row r="4404" spans="1:3" x14ac:dyDescent="0.25">
      <c r="A4404" s="96" t="s">
        <v>5324</v>
      </c>
      <c r="B4404" s="95" t="s">
        <v>5325</v>
      </c>
      <c r="C4404" s="100">
        <v>2685.25</v>
      </c>
    </row>
    <row r="4405" spans="1:3" x14ac:dyDescent="0.25">
      <c r="A4405" s="96" t="s">
        <v>5326</v>
      </c>
      <c r="B4405" s="95" t="s">
        <v>5327</v>
      </c>
      <c r="C4405" s="100">
        <v>610</v>
      </c>
    </row>
    <row r="4406" spans="1:3" x14ac:dyDescent="0.25">
      <c r="A4406" s="96" t="s">
        <v>5328</v>
      </c>
      <c r="B4406" s="95" t="s">
        <v>5329</v>
      </c>
      <c r="C4406" s="100">
        <v>1200.5999999999999</v>
      </c>
    </row>
    <row r="4407" spans="1:3" x14ac:dyDescent="0.25">
      <c r="A4407" s="96" t="s">
        <v>5330</v>
      </c>
      <c r="B4407" s="95" t="s">
        <v>5331</v>
      </c>
      <c r="C4407" s="100">
        <v>7490</v>
      </c>
    </row>
    <row r="4408" spans="1:3" x14ac:dyDescent="0.25">
      <c r="A4408" s="96" t="s">
        <v>5332</v>
      </c>
      <c r="B4408" s="95" t="s">
        <v>5333</v>
      </c>
      <c r="C4408" s="100">
        <v>1576.65</v>
      </c>
    </row>
    <row r="4409" spans="1:3" x14ac:dyDescent="0.25">
      <c r="A4409" s="96" t="s">
        <v>5334</v>
      </c>
      <c r="B4409" s="95" t="s">
        <v>5008</v>
      </c>
      <c r="C4409" s="100">
        <v>4620</v>
      </c>
    </row>
    <row r="4410" spans="1:3" x14ac:dyDescent="0.25">
      <c r="A4410" s="96" t="s">
        <v>5335</v>
      </c>
      <c r="B4410" s="95" t="s">
        <v>5336</v>
      </c>
      <c r="C4410" s="100">
        <v>5720.1</v>
      </c>
    </row>
    <row r="4411" spans="1:3" x14ac:dyDescent="0.25">
      <c r="A4411" s="96" t="s">
        <v>5337</v>
      </c>
      <c r="B4411" s="95" t="s">
        <v>5338</v>
      </c>
      <c r="C4411" s="100">
        <v>3112</v>
      </c>
    </row>
    <row r="4412" spans="1:3" x14ac:dyDescent="0.25">
      <c r="A4412" s="96" t="s">
        <v>5339</v>
      </c>
      <c r="B4412" s="95" t="s">
        <v>5246</v>
      </c>
      <c r="C4412" s="100">
        <v>7730</v>
      </c>
    </row>
    <row r="4413" spans="1:3" x14ac:dyDescent="0.25">
      <c r="A4413" s="96" t="s">
        <v>5340</v>
      </c>
      <c r="B4413" s="95" t="s">
        <v>5341</v>
      </c>
      <c r="C4413" s="100">
        <v>3112</v>
      </c>
    </row>
    <row r="4414" spans="1:3" x14ac:dyDescent="0.25">
      <c r="A4414" s="96" t="s">
        <v>5342</v>
      </c>
      <c r="B4414" s="95" t="s">
        <v>3932</v>
      </c>
      <c r="C4414" s="100">
        <v>1568</v>
      </c>
    </row>
    <row r="4415" spans="1:3" x14ac:dyDescent="0.25">
      <c r="A4415" s="96" t="s">
        <v>5343</v>
      </c>
      <c r="B4415" s="95" t="s">
        <v>5344</v>
      </c>
      <c r="C4415" s="100">
        <v>3300</v>
      </c>
    </row>
    <row r="4416" spans="1:3" x14ac:dyDescent="0.25">
      <c r="A4416" s="96" t="s">
        <v>5345</v>
      </c>
      <c r="B4416" s="95" t="s">
        <v>5346</v>
      </c>
      <c r="C4416" s="100">
        <v>1188</v>
      </c>
    </row>
    <row r="4417" spans="1:3" x14ac:dyDescent="0.25">
      <c r="A4417" s="96" t="s">
        <v>5347</v>
      </c>
      <c r="B4417" s="95" t="s">
        <v>4472</v>
      </c>
      <c r="C4417" s="100">
        <v>4815</v>
      </c>
    </row>
    <row r="4418" spans="1:3" x14ac:dyDescent="0.25">
      <c r="A4418" s="96" t="s">
        <v>5348</v>
      </c>
      <c r="B4418" s="95" t="s">
        <v>5349</v>
      </c>
      <c r="C4418" s="100">
        <v>1349</v>
      </c>
    </row>
    <row r="4419" spans="1:3" x14ac:dyDescent="0.25">
      <c r="A4419" s="96" t="s">
        <v>5350</v>
      </c>
      <c r="B4419" s="95" t="s">
        <v>5351</v>
      </c>
      <c r="C4419" s="100">
        <v>663</v>
      </c>
    </row>
    <row r="4420" spans="1:3" x14ac:dyDescent="0.25">
      <c r="A4420" s="96" t="s">
        <v>5352</v>
      </c>
      <c r="B4420" s="95" t="s">
        <v>5353</v>
      </c>
      <c r="C4420" s="100">
        <v>299</v>
      </c>
    </row>
    <row r="4421" spans="1:3" x14ac:dyDescent="0.25">
      <c r="A4421" s="96" t="s">
        <v>5354</v>
      </c>
      <c r="B4421" s="95" t="s">
        <v>5355</v>
      </c>
      <c r="C4421" s="100">
        <v>476</v>
      </c>
    </row>
    <row r="4422" spans="1:3" x14ac:dyDescent="0.25">
      <c r="A4422" s="96" t="s">
        <v>5356</v>
      </c>
      <c r="B4422" s="95" t="s">
        <v>5357</v>
      </c>
      <c r="C4422" s="100">
        <v>1684</v>
      </c>
    </row>
    <row r="4423" spans="1:3" x14ac:dyDescent="0.25">
      <c r="A4423" s="96" t="s">
        <v>5358</v>
      </c>
      <c r="B4423" s="95" t="s">
        <v>5359</v>
      </c>
      <c r="C4423" s="100">
        <v>286</v>
      </c>
    </row>
    <row r="4424" spans="1:3" x14ac:dyDescent="0.25">
      <c r="A4424" s="96" t="s">
        <v>5360</v>
      </c>
      <c r="B4424" s="95" t="s">
        <v>5361</v>
      </c>
      <c r="C4424" s="100">
        <v>639</v>
      </c>
    </row>
    <row r="4425" spans="1:3" x14ac:dyDescent="0.25">
      <c r="A4425" s="96" t="s">
        <v>5362</v>
      </c>
      <c r="B4425" s="95" t="s">
        <v>5363</v>
      </c>
      <c r="C4425" s="100">
        <v>2141.3000000000002</v>
      </c>
    </row>
    <row r="4426" spans="1:3" x14ac:dyDescent="0.25">
      <c r="A4426" s="96" t="s">
        <v>5364</v>
      </c>
      <c r="B4426" s="95" t="s">
        <v>5365</v>
      </c>
      <c r="C4426" s="100">
        <v>825</v>
      </c>
    </row>
    <row r="4427" spans="1:3" x14ac:dyDescent="0.25">
      <c r="A4427" s="96" t="s">
        <v>5366</v>
      </c>
      <c r="B4427" s="95" t="s">
        <v>5331</v>
      </c>
      <c r="C4427" s="100">
        <v>3772</v>
      </c>
    </row>
    <row r="4428" spans="1:3" x14ac:dyDescent="0.25">
      <c r="A4428" s="96" t="s">
        <v>5367</v>
      </c>
      <c r="B4428" s="95" t="s">
        <v>3918</v>
      </c>
      <c r="C4428" s="100">
        <v>321</v>
      </c>
    </row>
    <row r="4429" spans="1:3" x14ac:dyDescent="0.25">
      <c r="A4429" s="96" t="s">
        <v>5368</v>
      </c>
      <c r="B4429" s="95" t="s">
        <v>5369</v>
      </c>
      <c r="C4429" s="100">
        <v>11033</v>
      </c>
    </row>
    <row r="4430" spans="1:3" x14ac:dyDescent="0.25">
      <c r="A4430" s="96" t="s">
        <v>5370</v>
      </c>
      <c r="B4430" s="95" t="s">
        <v>5371</v>
      </c>
      <c r="C4430" s="100">
        <v>273</v>
      </c>
    </row>
    <row r="4431" spans="1:3" x14ac:dyDescent="0.25">
      <c r="A4431" s="96" t="s">
        <v>5372</v>
      </c>
      <c r="B4431" s="95" t="s">
        <v>5373</v>
      </c>
      <c r="C4431" s="100">
        <v>1477</v>
      </c>
    </row>
    <row r="4432" spans="1:3" x14ac:dyDescent="0.25">
      <c r="A4432" s="96" t="s">
        <v>5374</v>
      </c>
      <c r="B4432" s="95" t="s">
        <v>3450</v>
      </c>
      <c r="C4432" s="100">
        <v>919</v>
      </c>
    </row>
    <row r="4433" spans="1:3" x14ac:dyDescent="0.25">
      <c r="A4433" s="96" t="s">
        <v>5375</v>
      </c>
      <c r="B4433" s="95" t="s">
        <v>5376</v>
      </c>
      <c r="C4433" s="100">
        <v>948.75</v>
      </c>
    </row>
    <row r="4434" spans="1:3" x14ac:dyDescent="0.25">
      <c r="A4434" s="96" t="s">
        <v>5377</v>
      </c>
      <c r="B4434" s="95" t="s">
        <v>5378</v>
      </c>
      <c r="C4434" s="100">
        <v>482</v>
      </c>
    </row>
    <row r="4435" spans="1:3" x14ac:dyDescent="0.25">
      <c r="A4435" s="96" t="s">
        <v>5379</v>
      </c>
      <c r="B4435" s="95" t="s">
        <v>5380</v>
      </c>
      <c r="C4435" s="100">
        <v>24.15</v>
      </c>
    </row>
    <row r="4436" spans="1:3" x14ac:dyDescent="0.25">
      <c r="A4436" s="96" t="s">
        <v>5381</v>
      </c>
      <c r="B4436" s="95" t="s">
        <v>5382</v>
      </c>
      <c r="C4436" s="100">
        <v>1463.95</v>
      </c>
    </row>
    <row r="4437" spans="1:3" x14ac:dyDescent="0.25">
      <c r="A4437" s="96" t="s">
        <v>5383</v>
      </c>
      <c r="B4437" s="95" t="s">
        <v>5384</v>
      </c>
      <c r="C4437" s="100">
        <v>36.4</v>
      </c>
    </row>
    <row r="4438" spans="1:3" x14ac:dyDescent="0.25">
      <c r="A4438" s="96" t="s">
        <v>5385</v>
      </c>
      <c r="B4438" s="95" t="s">
        <v>5386</v>
      </c>
      <c r="C4438" s="100">
        <v>1879</v>
      </c>
    </row>
    <row r="4439" spans="1:3" x14ac:dyDescent="0.25">
      <c r="A4439" s="96" t="s">
        <v>5387</v>
      </c>
      <c r="B4439" s="95" t="s">
        <v>5388</v>
      </c>
      <c r="C4439" s="100">
        <v>1200.5999999999999</v>
      </c>
    </row>
    <row r="4440" spans="1:3" x14ac:dyDescent="0.25">
      <c r="A4440" s="96" t="s">
        <v>5389</v>
      </c>
      <c r="B4440" s="95" t="s">
        <v>5390</v>
      </c>
      <c r="C4440" s="100">
        <v>71</v>
      </c>
    </row>
    <row r="4441" spans="1:3" x14ac:dyDescent="0.25">
      <c r="A4441" s="96" t="s">
        <v>5391</v>
      </c>
      <c r="B4441" s="95" t="s">
        <v>5392</v>
      </c>
      <c r="C4441" s="100">
        <v>16088.52</v>
      </c>
    </row>
    <row r="4442" spans="1:3" x14ac:dyDescent="0.25">
      <c r="A4442" s="96" t="s">
        <v>5393</v>
      </c>
      <c r="B4442" s="95" t="s">
        <v>5394</v>
      </c>
      <c r="C4442" s="100">
        <v>5218</v>
      </c>
    </row>
    <row r="4443" spans="1:3" x14ac:dyDescent="0.25">
      <c r="A4443" s="96" t="s">
        <v>5395</v>
      </c>
      <c r="B4443" s="95" t="s">
        <v>5396</v>
      </c>
      <c r="C4443" s="100">
        <v>717</v>
      </c>
    </row>
    <row r="4444" spans="1:3" x14ac:dyDescent="0.25">
      <c r="A4444" s="96" t="s">
        <v>5397</v>
      </c>
      <c r="B4444" s="95" t="s">
        <v>5398</v>
      </c>
      <c r="C4444" s="100">
        <v>508.3</v>
      </c>
    </row>
    <row r="4445" spans="1:3" x14ac:dyDescent="0.25">
      <c r="A4445" s="96" t="s">
        <v>5399</v>
      </c>
      <c r="B4445" s="95" t="s">
        <v>5400</v>
      </c>
      <c r="C4445" s="100">
        <v>258.75</v>
      </c>
    </row>
    <row r="4446" spans="1:3" x14ac:dyDescent="0.25">
      <c r="A4446" s="96" t="s">
        <v>5401</v>
      </c>
      <c r="B4446" s="95" t="s">
        <v>5402</v>
      </c>
      <c r="C4446" s="100">
        <v>93</v>
      </c>
    </row>
    <row r="4447" spans="1:3" x14ac:dyDescent="0.25">
      <c r="A4447" s="96" t="s">
        <v>5403</v>
      </c>
      <c r="B4447" s="95" t="s">
        <v>5404</v>
      </c>
      <c r="C4447" s="100">
        <v>49.45</v>
      </c>
    </row>
    <row r="4448" spans="1:3" x14ac:dyDescent="0.25">
      <c r="A4448" s="96" t="s">
        <v>5405</v>
      </c>
      <c r="B4448" s="95" t="s">
        <v>5406</v>
      </c>
      <c r="C4448" s="100">
        <v>164</v>
      </c>
    </row>
    <row r="4449" spans="1:3" x14ac:dyDescent="0.25">
      <c r="A4449" s="96" t="s">
        <v>5407</v>
      </c>
      <c r="B4449" s="95" t="s">
        <v>5408</v>
      </c>
      <c r="C4449" s="100">
        <v>1845.75</v>
      </c>
    </row>
    <row r="4450" spans="1:3" x14ac:dyDescent="0.25">
      <c r="A4450" s="96" t="s">
        <v>5409</v>
      </c>
      <c r="B4450" s="95" t="s">
        <v>5410</v>
      </c>
      <c r="C4450" s="100">
        <v>737</v>
      </c>
    </row>
    <row r="4451" spans="1:3" x14ac:dyDescent="0.25">
      <c r="A4451" s="96" t="s">
        <v>5411</v>
      </c>
      <c r="B4451" s="95" t="s">
        <v>5412</v>
      </c>
      <c r="C4451" s="100">
        <v>203</v>
      </c>
    </row>
    <row r="4452" spans="1:3" x14ac:dyDescent="0.25">
      <c r="A4452" s="96" t="s">
        <v>5413</v>
      </c>
      <c r="B4452" s="95" t="s">
        <v>5414</v>
      </c>
      <c r="C4452" s="100">
        <v>4414</v>
      </c>
    </row>
    <row r="4453" spans="1:3" x14ac:dyDescent="0.25">
      <c r="A4453" s="96" t="s">
        <v>5415</v>
      </c>
      <c r="B4453" s="95" t="s">
        <v>5416</v>
      </c>
      <c r="C4453" s="100">
        <v>2635</v>
      </c>
    </row>
    <row r="4454" spans="1:3" x14ac:dyDescent="0.25">
      <c r="A4454" s="96" t="s">
        <v>5417</v>
      </c>
      <c r="B4454" s="95" t="s">
        <v>5418</v>
      </c>
      <c r="C4454" s="100">
        <v>5217</v>
      </c>
    </row>
    <row r="4455" spans="1:3" x14ac:dyDescent="0.25">
      <c r="A4455" s="96" t="s">
        <v>5419</v>
      </c>
      <c r="B4455" s="95" t="s">
        <v>5420</v>
      </c>
      <c r="C4455" s="100">
        <v>431</v>
      </c>
    </row>
    <row r="4456" spans="1:3" x14ac:dyDescent="0.25">
      <c r="A4456" s="96" t="s">
        <v>5421</v>
      </c>
      <c r="B4456" s="95" t="s">
        <v>4685</v>
      </c>
      <c r="C4456" s="100">
        <v>1385</v>
      </c>
    </row>
    <row r="4457" spans="1:3" x14ac:dyDescent="0.25">
      <c r="A4457" s="96" t="s">
        <v>5422</v>
      </c>
      <c r="B4457" s="95" t="s">
        <v>5423</v>
      </c>
      <c r="C4457" s="100">
        <v>11863</v>
      </c>
    </row>
    <row r="4458" spans="1:3" x14ac:dyDescent="0.25">
      <c r="A4458" s="96" t="s">
        <v>5424</v>
      </c>
      <c r="B4458" s="95" t="s">
        <v>5425</v>
      </c>
      <c r="C4458" s="100">
        <v>22190.400000000001</v>
      </c>
    </row>
    <row r="4459" spans="1:3" x14ac:dyDescent="0.25">
      <c r="A4459" s="96" t="s">
        <v>5426</v>
      </c>
      <c r="B4459" s="95" t="s">
        <v>5427</v>
      </c>
      <c r="C4459" s="100">
        <v>2326.4499999999998</v>
      </c>
    </row>
    <row r="4460" spans="1:3" x14ac:dyDescent="0.25">
      <c r="A4460" s="96" t="s">
        <v>5428</v>
      </c>
      <c r="B4460" s="95" t="s">
        <v>5429</v>
      </c>
      <c r="C4460" s="100">
        <v>732</v>
      </c>
    </row>
    <row r="4461" spans="1:3" x14ac:dyDescent="0.25">
      <c r="A4461" s="96" t="s">
        <v>5430</v>
      </c>
      <c r="B4461" s="95" t="s">
        <v>5429</v>
      </c>
      <c r="C4461" s="100">
        <v>740</v>
      </c>
    </row>
    <row r="4462" spans="1:3" x14ac:dyDescent="0.25">
      <c r="A4462" s="96" t="s">
        <v>5431</v>
      </c>
      <c r="B4462" s="95" t="s">
        <v>5432</v>
      </c>
      <c r="C4462" s="100">
        <v>3787</v>
      </c>
    </row>
    <row r="4463" spans="1:3" x14ac:dyDescent="0.25">
      <c r="A4463" s="96" t="s">
        <v>5433</v>
      </c>
      <c r="B4463" s="95" t="s">
        <v>5265</v>
      </c>
      <c r="C4463" s="100">
        <v>6416</v>
      </c>
    </row>
    <row r="4464" spans="1:3" x14ac:dyDescent="0.25">
      <c r="A4464" s="96" t="s">
        <v>5434</v>
      </c>
      <c r="B4464" s="95" t="s">
        <v>5435</v>
      </c>
      <c r="C4464" s="100">
        <v>834</v>
      </c>
    </row>
    <row r="4465" spans="1:3" x14ac:dyDescent="0.25">
      <c r="A4465" s="96" t="s">
        <v>5436</v>
      </c>
      <c r="B4465" s="95" t="s">
        <v>5437</v>
      </c>
      <c r="C4465" s="100">
        <v>724</v>
      </c>
    </row>
    <row r="4466" spans="1:3" x14ac:dyDescent="0.25">
      <c r="A4466" s="96" t="s">
        <v>5438</v>
      </c>
      <c r="B4466" s="95" t="s">
        <v>5439</v>
      </c>
      <c r="C4466" s="100">
        <v>2247</v>
      </c>
    </row>
    <row r="4467" spans="1:3" x14ac:dyDescent="0.25">
      <c r="A4467" s="96" t="s">
        <v>5440</v>
      </c>
      <c r="B4467" s="95" t="s">
        <v>5441</v>
      </c>
      <c r="C4467" s="100">
        <v>1802</v>
      </c>
    </row>
    <row r="4468" spans="1:3" x14ac:dyDescent="0.25">
      <c r="A4468" s="96" t="s">
        <v>5442</v>
      </c>
      <c r="B4468" s="95" t="s">
        <v>5443</v>
      </c>
      <c r="C4468" s="100">
        <v>6.9</v>
      </c>
    </row>
    <row r="4469" spans="1:3" x14ac:dyDescent="0.25">
      <c r="A4469" s="96" t="s">
        <v>5444</v>
      </c>
      <c r="B4469" s="95" t="s">
        <v>5445</v>
      </c>
      <c r="C4469" s="100">
        <v>1557</v>
      </c>
    </row>
    <row r="4470" spans="1:3" x14ac:dyDescent="0.25">
      <c r="A4470" s="96" t="s">
        <v>5446</v>
      </c>
      <c r="B4470" s="95" t="s">
        <v>5447</v>
      </c>
      <c r="C4470" s="100">
        <v>434</v>
      </c>
    </row>
    <row r="4471" spans="1:3" x14ac:dyDescent="0.25">
      <c r="A4471" s="96" t="s">
        <v>5448</v>
      </c>
      <c r="B4471" s="95" t="s">
        <v>5449</v>
      </c>
      <c r="C4471" s="100">
        <v>130</v>
      </c>
    </row>
    <row r="4472" spans="1:3" x14ac:dyDescent="0.25">
      <c r="A4472" s="96" t="s">
        <v>5450</v>
      </c>
      <c r="B4472" s="95" t="s">
        <v>5451</v>
      </c>
      <c r="C4472" s="100">
        <v>5</v>
      </c>
    </row>
    <row r="4473" spans="1:3" x14ac:dyDescent="0.25">
      <c r="A4473" s="96" t="s">
        <v>5452</v>
      </c>
      <c r="B4473" s="95" t="s">
        <v>5453</v>
      </c>
      <c r="C4473" s="100">
        <v>87.4</v>
      </c>
    </row>
    <row r="4474" spans="1:3" x14ac:dyDescent="0.25">
      <c r="A4474" s="96" t="s">
        <v>5454</v>
      </c>
      <c r="B4474" s="95" t="s">
        <v>5455</v>
      </c>
      <c r="C4474" s="100">
        <v>1445</v>
      </c>
    </row>
    <row r="4475" spans="1:3" x14ac:dyDescent="0.25">
      <c r="A4475" s="96" t="s">
        <v>5456</v>
      </c>
      <c r="B4475" s="95" t="s">
        <v>5457</v>
      </c>
      <c r="C4475" s="100">
        <v>55</v>
      </c>
    </row>
    <row r="4476" spans="1:3" x14ac:dyDescent="0.25">
      <c r="A4476" s="96" t="s">
        <v>5458</v>
      </c>
      <c r="B4476" s="95" t="s">
        <v>5459</v>
      </c>
      <c r="C4476" s="100">
        <v>6388</v>
      </c>
    </row>
    <row r="4477" spans="1:3" x14ac:dyDescent="0.25">
      <c r="A4477" s="96" t="s">
        <v>5460</v>
      </c>
      <c r="B4477" s="95" t="s">
        <v>5461</v>
      </c>
      <c r="C4477" s="100">
        <v>26.6</v>
      </c>
    </row>
    <row r="4478" spans="1:3" x14ac:dyDescent="0.25">
      <c r="A4478" s="96" t="s">
        <v>5462</v>
      </c>
      <c r="B4478" s="95" t="s">
        <v>5463</v>
      </c>
      <c r="C4478" s="100">
        <v>7695</v>
      </c>
    </row>
    <row r="4479" spans="1:3" x14ac:dyDescent="0.25">
      <c r="A4479" s="96" t="s">
        <v>5464</v>
      </c>
      <c r="B4479" s="95" t="s">
        <v>5465</v>
      </c>
      <c r="C4479" s="100">
        <v>6982</v>
      </c>
    </row>
    <row r="4480" spans="1:3" x14ac:dyDescent="0.25">
      <c r="A4480" s="96" t="s">
        <v>5466</v>
      </c>
      <c r="B4480" s="95" t="s">
        <v>5467</v>
      </c>
      <c r="C4480" s="100">
        <v>3050</v>
      </c>
    </row>
    <row r="4481" spans="1:3" x14ac:dyDescent="0.25">
      <c r="A4481" s="96" t="s">
        <v>5468</v>
      </c>
      <c r="B4481" s="95" t="s">
        <v>5469</v>
      </c>
      <c r="C4481" s="100">
        <v>1541</v>
      </c>
    </row>
    <row r="4482" spans="1:3" x14ac:dyDescent="0.25">
      <c r="A4482" s="96" t="s">
        <v>5470</v>
      </c>
      <c r="B4482" s="95" t="s">
        <v>5471</v>
      </c>
      <c r="C4482" s="100">
        <v>8625</v>
      </c>
    </row>
    <row r="4483" spans="1:3" x14ac:dyDescent="0.25">
      <c r="A4483" s="96" t="s">
        <v>5472</v>
      </c>
      <c r="B4483" s="95" t="s">
        <v>5473</v>
      </c>
      <c r="C4483" s="100">
        <v>5715</v>
      </c>
    </row>
    <row r="4484" spans="1:3" x14ac:dyDescent="0.25">
      <c r="A4484" s="96" t="s">
        <v>5474</v>
      </c>
      <c r="B4484" s="95" t="s">
        <v>5475</v>
      </c>
      <c r="C4484" s="100">
        <v>5</v>
      </c>
    </row>
    <row r="4485" spans="1:3" x14ac:dyDescent="0.25">
      <c r="A4485" s="96" t="s">
        <v>5476</v>
      </c>
      <c r="B4485" s="95" t="s">
        <v>5477</v>
      </c>
      <c r="C4485" s="100">
        <v>10165</v>
      </c>
    </row>
    <row r="4486" spans="1:3" x14ac:dyDescent="0.25">
      <c r="A4486" s="96" t="s">
        <v>5478</v>
      </c>
      <c r="B4486" s="95" t="s">
        <v>5479</v>
      </c>
      <c r="C4486" s="100">
        <v>98</v>
      </c>
    </row>
    <row r="4487" spans="1:3" x14ac:dyDescent="0.25">
      <c r="A4487" s="96" t="s">
        <v>5480</v>
      </c>
      <c r="B4487" s="95" t="s">
        <v>5481</v>
      </c>
      <c r="C4487" s="100">
        <v>31.05</v>
      </c>
    </row>
    <row r="4488" spans="1:3" x14ac:dyDescent="0.25">
      <c r="A4488" s="96" t="s">
        <v>5482</v>
      </c>
      <c r="B4488" s="95" t="s">
        <v>5483</v>
      </c>
      <c r="C4488" s="100">
        <v>33.35</v>
      </c>
    </row>
    <row r="4489" spans="1:3" x14ac:dyDescent="0.25">
      <c r="A4489" s="96" t="s">
        <v>5484</v>
      </c>
      <c r="B4489" s="95" t="s">
        <v>5485</v>
      </c>
      <c r="C4489" s="100">
        <v>32.200000000000003</v>
      </c>
    </row>
    <row r="4490" spans="1:3" x14ac:dyDescent="0.25">
      <c r="A4490" s="96" t="s">
        <v>5486</v>
      </c>
      <c r="B4490" s="95" t="s">
        <v>5487</v>
      </c>
      <c r="C4490" s="100">
        <v>34.5</v>
      </c>
    </row>
    <row r="4491" spans="1:3" x14ac:dyDescent="0.25">
      <c r="A4491" s="96" t="s">
        <v>5488</v>
      </c>
      <c r="B4491" s="95" t="s">
        <v>5489</v>
      </c>
      <c r="C4491" s="100">
        <v>32.200000000000003</v>
      </c>
    </row>
    <row r="4492" spans="1:3" x14ac:dyDescent="0.25">
      <c r="A4492" s="96" t="s">
        <v>5490</v>
      </c>
      <c r="B4492" s="95" t="s">
        <v>5491</v>
      </c>
      <c r="C4492" s="100">
        <v>35.65</v>
      </c>
    </row>
    <row r="4493" spans="1:3" x14ac:dyDescent="0.25">
      <c r="A4493" s="96" t="s">
        <v>5492</v>
      </c>
      <c r="B4493" s="95" t="s">
        <v>5493</v>
      </c>
      <c r="C4493" s="100">
        <v>2</v>
      </c>
    </row>
    <row r="4494" spans="1:3" x14ac:dyDescent="0.25">
      <c r="A4494" s="96" t="s">
        <v>5494</v>
      </c>
      <c r="B4494" s="95" t="s">
        <v>2910</v>
      </c>
      <c r="C4494" s="100">
        <v>51.75</v>
      </c>
    </row>
    <row r="4495" spans="1:3" x14ac:dyDescent="0.25">
      <c r="A4495" s="96" t="s">
        <v>5495</v>
      </c>
      <c r="B4495" s="95" t="s">
        <v>5496</v>
      </c>
      <c r="C4495" s="100">
        <v>66.7</v>
      </c>
    </row>
    <row r="4496" spans="1:3" x14ac:dyDescent="0.25">
      <c r="A4496" s="96" t="s">
        <v>5497</v>
      </c>
      <c r="B4496" s="95" t="s">
        <v>4965</v>
      </c>
      <c r="C4496" s="100">
        <v>757</v>
      </c>
    </row>
    <row r="4497" spans="1:3" x14ac:dyDescent="0.25">
      <c r="A4497" s="96" t="s">
        <v>5498</v>
      </c>
      <c r="B4497" s="95" t="s">
        <v>5499</v>
      </c>
      <c r="C4497" s="100">
        <v>1542.15</v>
      </c>
    </row>
    <row r="4498" spans="1:3" x14ac:dyDescent="0.25">
      <c r="A4498" s="96" t="s">
        <v>5500</v>
      </c>
      <c r="B4498" s="95" t="s">
        <v>5501</v>
      </c>
      <c r="C4498" s="100">
        <v>883</v>
      </c>
    </row>
    <row r="4499" spans="1:3" x14ac:dyDescent="0.25">
      <c r="A4499" s="96" t="s">
        <v>5502</v>
      </c>
      <c r="B4499" s="95" t="s">
        <v>5503</v>
      </c>
      <c r="C4499" s="100">
        <v>256.45</v>
      </c>
    </row>
    <row r="4500" spans="1:3" x14ac:dyDescent="0.25">
      <c r="A4500" s="96" t="s">
        <v>5504</v>
      </c>
      <c r="B4500" s="95" t="s">
        <v>3777</v>
      </c>
      <c r="C4500" s="100">
        <v>2569.1</v>
      </c>
    </row>
    <row r="4501" spans="1:3" x14ac:dyDescent="0.25">
      <c r="A4501" s="96" t="s">
        <v>5505</v>
      </c>
      <c r="B4501" s="95" t="s">
        <v>5506</v>
      </c>
      <c r="C4501" s="100">
        <v>2932.5</v>
      </c>
    </row>
    <row r="4502" spans="1:3" x14ac:dyDescent="0.25">
      <c r="A4502" s="96" t="s">
        <v>5507</v>
      </c>
      <c r="B4502" s="95" t="s">
        <v>5508</v>
      </c>
      <c r="C4502" s="100">
        <v>134.55000000000001</v>
      </c>
    </row>
    <row r="4503" spans="1:3" x14ac:dyDescent="0.25">
      <c r="A4503" s="96" t="s">
        <v>5509</v>
      </c>
      <c r="B4503" s="95" t="s">
        <v>5510</v>
      </c>
      <c r="C4503" s="100">
        <v>2052.5</v>
      </c>
    </row>
    <row r="4504" spans="1:3" x14ac:dyDescent="0.25">
      <c r="A4504" s="96" t="s">
        <v>5511</v>
      </c>
      <c r="B4504" s="95" t="s">
        <v>5512</v>
      </c>
      <c r="C4504" s="100">
        <v>208</v>
      </c>
    </row>
    <row r="4505" spans="1:3" x14ac:dyDescent="0.25">
      <c r="A4505" s="96" t="s">
        <v>5513</v>
      </c>
      <c r="B4505" s="95" t="s">
        <v>5514</v>
      </c>
      <c r="C4505" s="100">
        <v>1649.1</v>
      </c>
    </row>
    <row r="4506" spans="1:3" x14ac:dyDescent="0.25">
      <c r="A4506" s="96" t="s">
        <v>5515</v>
      </c>
      <c r="B4506" s="95" t="s">
        <v>5516</v>
      </c>
      <c r="C4506" s="100">
        <v>1673</v>
      </c>
    </row>
    <row r="4507" spans="1:3" x14ac:dyDescent="0.25">
      <c r="A4507" s="96" t="s">
        <v>5517</v>
      </c>
      <c r="B4507" s="95" t="s">
        <v>5518</v>
      </c>
      <c r="C4507" s="100">
        <v>825</v>
      </c>
    </row>
    <row r="4508" spans="1:3" x14ac:dyDescent="0.25">
      <c r="A4508" s="96" t="s">
        <v>5519</v>
      </c>
      <c r="B4508" s="95" t="s">
        <v>3946</v>
      </c>
      <c r="C4508" s="100">
        <v>8998.7000000000007</v>
      </c>
    </row>
    <row r="4509" spans="1:3" x14ac:dyDescent="0.25">
      <c r="A4509" s="96" t="s">
        <v>5520</v>
      </c>
      <c r="B4509" s="95" t="s">
        <v>5521</v>
      </c>
      <c r="C4509" s="100">
        <v>4184</v>
      </c>
    </row>
    <row r="4510" spans="1:3" x14ac:dyDescent="0.25">
      <c r="A4510" s="96" t="s">
        <v>5522</v>
      </c>
      <c r="B4510" s="95" t="s">
        <v>5523</v>
      </c>
      <c r="C4510" s="100">
        <v>13</v>
      </c>
    </row>
    <row r="4511" spans="1:3" x14ac:dyDescent="0.25">
      <c r="A4511" s="96" t="s">
        <v>5524</v>
      </c>
      <c r="B4511" s="95" t="s">
        <v>5525</v>
      </c>
      <c r="C4511" s="100">
        <v>1067</v>
      </c>
    </row>
    <row r="4512" spans="1:3" x14ac:dyDescent="0.25">
      <c r="A4512" s="96" t="s">
        <v>5526</v>
      </c>
      <c r="B4512" s="95" t="s">
        <v>5527</v>
      </c>
      <c r="C4512" s="100">
        <v>4105.5</v>
      </c>
    </row>
    <row r="4513" spans="1:3" x14ac:dyDescent="0.25">
      <c r="A4513" s="96" t="s">
        <v>5528</v>
      </c>
      <c r="B4513" s="95" t="s">
        <v>5529</v>
      </c>
      <c r="C4513" s="100">
        <v>349</v>
      </c>
    </row>
    <row r="4514" spans="1:3" x14ac:dyDescent="0.25">
      <c r="A4514" s="96" t="s">
        <v>5530</v>
      </c>
      <c r="B4514" s="95" t="s">
        <v>5531</v>
      </c>
      <c r="C4514" s="100">
        <v>3194</v>
      </c>
    </row>
    <row r="4515" spans="1:3" x14ac:dyDescent="0.25">
      <c r="A4515" s="96" t="s">
        <v>5532</v>
      </c>
      <c r="B4515" s="95" t="s">
        <v>5533</v>
      </c>
      <c r="C4515" s="100">
        <v>13932</v>
      </c>
    </row>
    <row r="4516" spans="1:3" x14ac:dyDescent="0.25">
      <c r="A4516" s="96" t="s">
        <v>5534</v>
      </c>
      <c r="B4516" s="95" t="s">
        <v>5535</v>
      </c>
      <c r="C4516" s="100">
        <v>24000.1</v>
      </c>
    </row>
    <row r="4517" spans="1:3" x14ac:dyDescent="0.25">
      <c r="A4517" s="96" t="s">
        <v>5536</v>
      </c>
      <c r="B4517" s="95" t="s">
        <v>5537</v>
      </c>
      <c r="C4517" s="100">
        <v>4815</v>
      </c>
    </row>
    <row r="4518" spans="1:3" x14ac:dyDescent="0.25">
      <c r="A4518" s="96" t="s">
        <v>5538</v>
      </c>
      <c r="B4518" s="95" t="s">
        <v>5523</v>
      </c>
      <c r="C4518" s="100">
        <v>39</v>
      </c>
    </row>
    <row r="4519" spans="1:3" x14ac:dyDescent="0.25">
      <c r="A4519" s="96" t="s">
        <v>5539</v>
      </c>
      <c r="B4519" s="95" t="s">
        <v>5540</v>
      </c>
      <c r="C4519" s="100">
        <v>7778</v>
      </c>
    </row>
    <row r="4520" spans="1:3" x14ac:dyDescent="0.25">
      <c r="A4520" s="96" t="s">
        <v>5541</v>
      </c>
      <c r="B4520" s="95" t="s">
        <v>5542</v>
      </c>
      <c r="C4520" s="100">
        <v>4057</v>
      </c>
    </row>
    <row r="4521" spans="1:3" x14ac:dyDescent="0.25">
      <c r="A4521" s="96" t="s">
        <v>5543</v>
      </c>
      <c r="B4521" s="95" t="s">
        <v>5544</v>
      </c>
      <c r="C4521" s="100">
        <v>4359.6499999999996</v>
      </c>
    </row>
    <row r="4522" spans="1:3" x14ac:dyDescent="0.25">
      <c r="A4522" s="96" t="s">
        <v>5545</v>
      </c>
      <c r="B4522" s="95" t="s">
        <v>5546</v>
      </c>
      <c r="C4522" s="100">
        <v>56952</v>
      </c>
    </row>
    <row r="4523" spans="1:3" x14ac:dyDescent="0.25">
      <c r="A4523" s="96" t="s">
        <v>5547</v>
      </c>
      <c r="B4523" s="95" t="s">
        <v>5548</v>
      </c>
      <c r="C4523" s="100">
        <v>2796</v>
      </c>
    </row>
    <row r="4524" spans="1:3" x14ac:dyDescent="0.25">
      <c r="A4524" s="96" t="s">
        <v>5549</v>
      </c>
      <c r="B4524" s="95" t="s">
        <v>5550</v>
      </c>
      <c r="C4524" s="100">
        <v>10013.049999999999</v>
      </c>
    </row>
    <row r="4525" spans="1:3" x14ac:dyDescent="0.25">
      <c r="A4525" s="96" t="s">
        <v>5551</v>
      </c>
      <c r="B4525" s="95" t="s">
        <v>5552</v>
      </c>
      <c r="C4525" s="100">
        <v>2081</v>
      </c>
    </row>
    <row r="4526" spans="1:3" x14ac:dyDescent="0.25">
      <c r="A4526" s="96" t="s">
        <v>5553</v>
      </c>
      <c r="B4526" s="95" t="s">
        <v>5554</v>
      </c>
      <c r="C4526" s="100">
        <v>30</v>
      </c>
    </row>
    <row r="4527" spans="1:3" x14ac:dyDescent="0.25">
      <c r="A4527" s="96" t="s">
        <v>5555</v>
      </c>
      <c r="B4527" s="95" t="s">
        <v>5556</v>
      </c>
      <c r="C4527" s="100">
        <v>321</v>
      </c>
    </row>
    <row r="4528" spans="1:3" x14ac:dyDescent="0.25">
      <c r="A4528" s="96" t="s">
        <v>5557</v>
      </c>
      <c r="B4528" s="95" t="s">
        <v>5558</v>
      </c>
      <c r="C4528" s="100">
        <v>15007.5</v>
      </c>
    </row>
    <row r="4529" spans="1:3" x14ac:dyDescent="0.25">
      <c r="A4529" s="96" t="s">
        <v>5559</v>
      </c>
      <c r="B4529" s="95" t="s">
        <v>5560</v>
      </c>
      <c r="C4529" s="100">
        <v>89700</v>
      </c>
    </row>
    <row r="4530" spans="1:3" x14ac:dyDescent="0.25">
      <c r="A4530" s="96" t="s">
        <v>5561</v>
      </c>
      <c r="B4530" s="95" t="s">
        <v>5562</v>
      </c>
      <c r="C4530" s="100">
        <v>2621</v>
      </c>
    </row>
    <row r="4531" spans="1:3" x14ac:dyDescent="0.25">
      <c r="A4531" s="96" t="s">
        <v>5563</v>
      </c>
      <c r="B4531" s="95" t="s">
        <v>5564</v>
      </c>
      <c r="C4531" s="100">
        <v>6299</v>
      </c>
    </row>
    <row r="4532" spans="1:3" x14ac:dyDescent="0.25">
      <c r="A4532" s="96" t="s">
        <v>5565</v>
      </c>
      <c r="B4532" s="95" t="s">
        <v>5566</v>
      </c>
      <c r="C4532" s="100">
        <v>8058</v>
      </c>
    </row>
    <row r="4533" spans="1:3" x14ac:dyDescent="0.25">
      <c r="A4533" s="96" t="s">
        <v>5567</v>
      </c>
      <c r="B4533" s="95" t="s">
        <v>5568</v>
      </c>
      <c r="C4533" s="100">
        <v>2080</v>
      </c>
    </row>
    <row r="4534" spans="1:3" x14ac:dyDescent="0.25">
      <c r="A4534" s="96" t="s">
        <v>5569</v>
      </c>
      <c r="B4534" s="95" t="s">
        <v>5570</v>
      </c>
      <c r="C4534" s="100">
        <v>8.0500000000000007</v>
      </c>
    </row>
    <row r="4535" spans="1:3" x14ac:dyDescent="0.25">
      <c r="A4535" s="96" t="s">
        <v>5571</v>
      </c>
      <c r="B4535" s="95" t="s">
        <v>5572</v>
      </c>
      <c r="C4535" s="100">
        <v>2386</v>
      </c>
    </row>
    <row r="4536" spans="1:3" x14ac:dyDescent="0.25">
      <c r="A4536" s="96" t="s">
        <v>5573</v>
      </c>
      <c r="B4536" s="95" t="s">
        <v>5574</v>
      </c>
      <c r="C4536" s="100">
        <v>1204</v>
      </c>
    </row>
    <row r="4537" spans="1:3" x14ac:dyDescent="0.25">
      <c r="A4537" s="96" t="s">
        <v>5575</v>
      </c>
      <c r="B4537" s="95" t="s">
        <v>5576</v>
      </c>
      <c r="C4537" s="100">
        <v>5490</v>
      </c>
    </row>
    <row r="4538" spans="1:3" x14ac:dyDescent="0.25">
      <c r="A4538" s="96" t="s">
        <v>5577</v>
      </c>
      <c r="B4538" s="95" t="s">
        <v>5578</v>
      </c>
      <c r="C4538" s="100">
        <v>6058.2</v>
      </c>
    </row>
    <row r="4539" spans="1:3" x14ac:dyDescent="0.25">
      <c r="A4539" s="96" t="s">
        <v>5579</v>
      </c>
      <c r="B4539" s="95" t="s">
        <v>5580</v>
      </c>
      <c r="C4539" s="100">
        <v>86839.37</v>
      </c>
    </row>
    <row r="4540" spans="1:3" x14ac:dyDescent="0.25">
      <c r="A4540" s="96" t="s">
        <v>5581</v>
      </c>
      <c r="B4540" s="95" t="s">
        <v>5582</v>
      </c>
      <c r="C4540" s="100">
        <v>14778.65</v>
      </c>
    </row>
    <row r="4541" spans="1:3" x14ac:dyDescent="0.25">
      <c r="A4541" s="96" t="s">
        <v>5583</v>
      </c>
      <c r="B4541" s="95" t="s">
        <v>5584</v>
      </c>
      <c r="C4541" s="100">
        <v>578</v>
      </c>
    </row>
    <row r="4542" spans="1:3" x14ac:dyDescent="0.25">
      <c r="A4542" s="96" t="s">
        <v>5585</v>
      </c>
      <c r="B4542" s="95" t="s">
        <v>5586</v>
      </c>
      <c r="C4542" s="100">
        <v>262.2</v>
      </c>
    </row>
    <row r="4543" spans="1:3" x14ac:dyDescent="0.25">
      <c r="A4543" s="96" t="s">
        <v>5587</v>
      </c>
      <c r="B4543" s="95" t="s">
        <v>5588</v>
      </c>
      <c r="C4543" s="100">
        <v>124.95</v>
      </c>
    </row>
    <row r="4544" spans="1:3" x14ac:dyDescent="0.25">
      <c r="A4544" s="96" t="s">
        <v>5589</v>
      </c>
      <c r="B4544" s="95" t="s">
        <v>5590</v>
      </c>
      <c r="C4544" s="100">
        <v>2272</v>
      </c>
    </row>
    <row r="4545" spans="1:3" x14ac:dyDescent="0.25">
      <c r="A4545" s="96" t="s">
        <v>5591</v>
      </c>
      <c r="B4545" s="95" t="s">
        <v>5592</v>
      </c>
      <c r="C4545" s="100">
        <v>130</v>
      </c>
    </row>
    <row r="4546" spans="1:3" x14ac:dyDescent="0.25">
      <c r="A4546" s="96" t="s">
        <v>5593</v>
      </c>
      <c r="B4546" s="95" t="s">
        <v>5594</v>
      </c>
      <c r="C4546" s="100">
        <v>11218.95</v>
      </c>
    </row>
    <row r="4547" spans="1:3" x14ac:dyDescent="0.25">
      <c r="A4547" s="96" t="s">
        <v>5595</v>
      </c>
      <c r="B4547" s="95" t="s">
        <v>5596</v>
      </c>
      <c r="C4547" s="100">
        <v>6036</v>
      </c>
    </row>
    <row r="4548" spans="1:3" x14ac:dyDescent="0.25">
      <c r="A4548" s="96" t="s">
        <v>5597</v>
      </c>
      <c r="B4548" s="95" t="s">
        <v>5598</v>
      </c>
      <c r="C4548" s="100">
        <v>17141</v>
      </c>
    </row>
    <row r="4549" spans="1:3" x14ac:dyDescent="0.25">
      <c r="A4549" s="96" t="s">
        <v>5599</v>
      </c>
      <c r="B4549" s="95" t="s">
        <v>5600</v>
      </c>
      <c r="C4549" s="100">
        <v>64</v>
      </c>
    </row>
    <row r="4550" spans="1:3" x14ac:dyDescent="0.25">
      <c r="A4550" s="96" t="s">
        <v>5601</v>
      </c>
      <c r="B4550" s="95" t="s">
        <v>3936</v>
      </c>
      <c r="C4550" s="100">
        <v>7704</v>
      </c>
    </row>
    <row r="4551" spans="1:3" x14ac:dyDescent="0.25">
      <c r="A4551" s="96" t="s">
        <v>5602</v>
      </c>
      <c r="B4551" s="95" t="s">
        <v>5603</v>
      </c>
      <c r="C4551" s="100">
        <v>3105</v>
      </c>
    </row>
    <row r="4552" spans="1:3" x14ac:dyDescent="0.25">
      <c r="A4552" s="96" t="s">
        <v>5604</v>
      </c>
      <c r="B4552" s="95" t="s">
        <v>5605</v>
      </c>
      <c r="C4552" s="100">
        <v>16.100000000000001</v>
      </c>
    </row>
    <row r="4553" spans="1:3" x14ac:dyDescent="0.25">
      <c r="A4553" s="96" t="s">
        <v>5606</v>
      </c>
      <c r="B4553" s="95" t="s">
        <v>5607</v>
      </c>
      <c r="C4553" s="100">
        <v>963</v>
      </c>
    </row>
    <row r="4554" spans="1:3" x14ac:dyDescent="0.25">
      <c r="A4554" s="96" t="s">
        <v>5608</v>
      </c>
      <c r="B4554" s="95" t="s">
        <v>4145</v>
      </c>
      <c r="C4554" s="100">
        <v>862.5</v>
      </c>
    </row>
    <row r="4555" spans="1:3" x14ac:dyDescent="0.25">
      <c r="A4555" s="96" t="s">
        <v>5609</v>
      </c>
      <c r="B4555" s="95" t="s">
        <v>5610</v>
      </c>
      <c r="C4555" s="100">
        <v>9114</v>
      </c>
    </row>
    <row r="4556" spans="1:3" x14ac:dyDescent="0.25">
      <c r="A4556" s="96" t="s">
        <v>5611</v>
      </c>
      <c r="B4556" s="95" t="s">
        <v>5612</v>
      </c>
      <c r="C4556" s="100">
        <v>10430</v>
      </c>
    </row>
    <row r="4557" spans="1:3" x14ac:dyDescent="0.25">
      <c r="A4557" s="96" t="s">
        <v>5613</v>
      </c>
      <c r="B4557" s="95" t="s">
        <v>5614</v>
      </c>
      <c r="C4557" s="100">
        <v>589.4</v>
      </c>
    </row>
    <row r="4558" spans="1:3" x14ac:dyDescent="0.25">
      <c r="A4558" s="96" t="s">
        <v>5615</v>
      </c>
      <c r="B4558" s="95" t="s">
        <v>5616</v>
      </c>
      <c r="C4558" s="100">
        <v>470.4</v>
      </c>
    </row>
    <row r="4559" spans="1:3" x14ac:dyDescent="0.25">
      <c r="A4559" s="96" t="s">
        <v>5617</v>
      </c>
      <c r="B4559" s="95" t="s">
        <v>5618</v>
      </c>
      <c r="C4559" s="100">
        <v>5541</v>
      </c>
    </row>
    <row r="4560" spans="1:3" x14ac:dyDescent="0.25">
      <c r="A4560" s="96" t="s">
        <v>5619</v>
      </c>
      <c r="B4560" s="95" t="s">
        <v>5620</v>
      </c>
      <c r="C4560" s="100">
        <v>2633</v>
      </c>
    </row>
    <row r="4561" spans="1:3" x14ac:dyDescent="0.25">
      <c r="A4561" s="96" t="s">
        <v>5621</v>
      </c>
      <c r="B4561" s="95" t="s">
        <v>5622</v>
      </c>
      <c r="C4561" s="100">
        <v>5415</v>
      </c>
    </row>
    <row r="4562" spans="1:3" x14ac:dyDescent="0.25">
      <c r="A4562" s="96" t="s">
        <v>5623</v>
      </c>
      <c r="B4562" s="95" t="s">
        <v>5416</v>
      </c>
      <c r="C4562" s="100">
        <v>980</v>
      </c>
    </row>
    <row r="4563" spans="1:3" x14ac:dyDescent="0.25">
      <c r="A4563" s="96" t="s">
        <v>5624</v>
      </c>
      <c r="B4563" s="95" t="s">
        <v>5625</v>
      </c>
      <c r="C4563" s="100">
        <v>980</v>
      </c>
    </row>
    <row r="4564" spans="1:3" x14ac:dyDescent="0.25">
      <c r="A4564" s="96" t="s">
        <v>5626</v>
      </c>
      <c r="B4564" s="95" t="s">
        <v>5627</v>
      </c>
      <c r="C4564" s="100">
        <v>6924</v>
      </c>
    </row>
    <row r="4565" spans="1:3" x14ac:dyDescent="0.25">
      <c r="A4565" s="96" t="s">
        <v>5628</v>
      </c>
      <c r="B4565" s="95" t="s">
        <v>5629</v>
      </c>
      <c r="C4565" s="100">
        <v>11994</v>
      </c>
    </row>
    <row r="4566" spans="1:3" x14ac:dyDescent="0.25">
      <c r="A4566" s="96" t="s">
        <v>5630</v>
      </c>
      <c r="B4566" s="95" t="s">
        <v>5631</v>
      </c>
      <c r="C4566" s="100">
        <v>8880</v>
      </c>
    </row>
    <row r="4567" spans="1:3" x14ac:dyDescent="0.25">
      <c r="A4567" s="96" t="s">
        <v>5632</v>
      </c>
      <c r="B4567" s="95" t="s">
        <v>5633</v>
      </c>
      <c r="C4567" s="100">
        <v>6420</v>
      </c>
    </row>
    <row r="4568" spans="1:3" x14ac:dyDescent="0.25">
      <c r="A4568" s="96" t="s">
        <v>5634</v>
      </c>
      <c r="B4568" s="95" t="s">
        <v>5592</v>
      </c>
      <c r="C4568" s="100">
        <v>771</v>
      </c>
    </row>
    <row r="4569" spans="1:3" x14ac:dyDescent="0.25">
      <c r="A4569" s="96" t="s">
        <v>5635</v>
      </c>
      <c r="B4569" s="95" t="s">
        <v>5636</v>
      </c>
      <c r="C4569" s="100">
        <v>2170</v>
      </c>
    </row>
    <row r="4570" spans="1:3" x14ac:dyDescent="0.25">
      <c r="A4570" s="96" t="s">
        <v>5637</v>
      </c>
      <c r="B4570" s="95" t="s">
        <v>5638</v>
      </c>
      <c r="C4570" s="100">
        <v>793</v>
      </c>
    </row>
    <row r="4571" spans="1:3" x14ac:dyDescent="0.25">
      <c r="A4571" s="96" t="s">
        <v>5639</v>
      </c>
      <c r="B4571" s="95" t="s">
        <v>5640</v>
      </c>
      <c r="C4571" s="100">
        <v>4167.6000000000004</v>
      </c>
    </row>
    <row r="4572" spans="1:3" x14ac:dyDescent="0.25">
      <c r="A4572" s="96" t="s">
        <v>5641</v>
      </c>
      <c r="B4572" s="95" t="s">
        <v>5642</v>
      </c>
      <c r="C4572" s="100">
        <v>1156</v>
      </c>
    </row>
    <row r="4573" spans="1:3" x14ac:dyDescent="0.25">
      <c r="A4573" s="96" t="s">
        <v>5643</v>
      </c>
      <c r="B4573" s="95" t="s">
        <v>5644</v>
      </c>
      <c r="C4573" s="100">
        <v>99</v>
      </c>
    </row>
    <row r="4574" spans="1:3" x14ac:dyDescent="0.25">
      <c r="A4574" s="96" t="s">
        <v>5645</v>
      </c>
      <c r="B4574" s="95" t="s">
        <v>5646</v>
      </c>
      <c r="C4574" s="100">
        <v>4481.55</v>
      </c>
    </row>
    <row r="4575" spans="1:3" x14ac:dyDescent="0.25">
      <c r="A4575" s="96" t="s">
        <v>5647</v>
      </c>
      <c r="B4575" s="95" t="s">
        <v>5648</v>
      </c>
      <c r="C4575" s="100">
        <v>190</v>
      </c>
    </row>
    <row r="4576" spans="1:3" x14ac:dyDescent="0.25">
      <c r="A4576" s="96" t="s">
        <v>5649</v>
      </c>
      <c r="B4576" s="95" t="s">
        <v>5650</v>
      </c>
      <c r="C4576" s="100">
        <v>190</v>
      </c>
    </row>
    <row r="4577" spans="1:3" x14ac:dyDescent="0.25">
      <c r="A4577" s="96" t="s">
        <v>5651</v>
      </c>
      <c r="B4577" s="95" t="s">
        <v>3803</v>
      </c>
      <c r="C4577" s="100">
        <v>10313</v>
      </c>
    </row>
    <row r="4578" spans="1:3" x14ac:dyDescent="0.25">
      <c r="A4578" s="96" t="s">
        <v>5652</v>
      </c>
      <c r="B4578" s="95" t="s">
        <v>5653</v>
      </c>
      <c r="C4578" s="100">
        <v>226.55</v>
      </c>
    </row>
    <row r="4579" spans="1:3" x14ac:dyDescent="0.25">
      <c r="A4579" s="96" t="s">
        <v>5654</v>
      </c>
      <c r="B4579" s="95" t="s">
        <v>5655</v>
      </c>
      <c r="C4579" s="100">
        <v>1400</v>
      </c>
    </row>
    <row r="4580" spans="1:3" x14ac:dyDescent="0.25">
      <c r="A4580" s="96" t="s">
        <v>5656</v>
      </c>
      <c r="B4580" s="95" t="s">
        <v>4498</v>
      </c>
      <c r="C4580" s="100">
        <v>8962</v>
      </c>
    </row>
    <row r="4581" spans="1:3" x14ac:dyDescent="0.25">
      <c r="A4581" s="96" t="s">
        <v>5657</v>
      </c>
      <c r="B4581" s="95" t="s">
        <v>5658</v>
      </c>
      <c r="C4581" s="100">
        <v>113</v>
      </c>
    </row>
    <row r="4582" spans="1:3" x14ac:dyDescent="0.25">
      <c r="A4582" s="96" t="s">
        <v>5659</v>
      </c>
      <c r="B4582" s="95" t="s">
        <v>5660</v>
      </c>
      <c r="C4582" s="100">
        <v>3164</v>
      </c>
    </row>
    <row r="4583" spans="1:3" x14ac:dyDescent="0.25">
      <c r="A4583" s="96" t="s">
        <v>5661</v>
      </c>
      <c r="B4583" s="95" t="s">
        <v>5662</v>
      </c>
      <c r="C4583" s="100">
        <v>6</v>
      </c>
    </row>
    <row r="4584" spans="1:3" x14ac:dyDescent="0.25">
      <c r="A4584" s="96" t="s">
        <v>5663</v>
      </c>
      <c r="B4584" s="95" t="s">
        <v>5664</v>
      </c>
      <c r="C4584" s="100">
        <v>1884.85</v>
      </c>
    </row>
    <row r="4585" spans="1:3" x14ac:dyDescent="0.25">
      <c r="A4585" s="96" t="s">
        <v>5665</v>
      </c>
      <c r="B4585" s="95" t="s">
        <v>5666</v>
      </c>
      <c r="C4585" s="100">
        <v>3531</v>
      </c>
    </row>
    <row r="4586" spans="1:3" x14ac:dyDescent="0.25">
      <c r="A4586" s="96" t="s">
        <v>5667</v>
      </c>
      <c r="B4586" s="95" t="s">
        <v>5668</v>
      </c>
      <c r="C4586" s="100">
        <v>82394.05</v>
      </c>
    </row>
    <row r="4587" spans="1:3" x14ac:dyDescent="0.25">
      <c r="A4587" s="96" t="s">
        <v>5669</v>
      </c>
      <c r="B4587" s="95" t="s">
        <v>5670</v>
      </c>
      <c r="C4587" s="100">
        <v>67944</v>
      </c>
    </row>
    <row r="4588" spans="1:3" x14ac:dyDescent="0.25">
      <c r="A4588" s="96" t="s">
        <v>5671</v>
      </c>
      <c r="B4588" s="95" t="s">
        <v>5672</v>
      </c>
      <c r="C4588" s="100">
        <v>2435</v>
      </c>
    </row>
    <row r="4589" spans="1:3" x14ac:dyDescent="0.25">
      <c r="A4589" s="96" t="s">
        <v>5673</v>
      </c>
      <c r="B4589" s="95" t="s">
        <v>5674</v>
      </c>
      <c r="C4589" s="100">
        <v>803</v>
      </c>
    </row>
    <row r="4590" spans="1:3" x14ac:dyDescent="0.25">
      <c r="A4590" s="96" t="s">
        <v>5675</v>
      </c>
      <c r="B4590" s="95" t="s">
        <v>5676</v>
      </c>
      <c r="C4590" s="100">
        <v>5436</v>
      </c>
    </row>
    <row r="4591" spans="1:3" x14ac:dyDescent="0.25">
      <c r="A4591" s="96" t="s">
        <v>5677</v>
      </c>
      <c r="B4591" s="95" t="s">
        <v>5678</v>
      </c>
      <c r="C4591" s="100">
        <v>1038</v>
      </c>
    </row>
    <row r="4592" spans="1:3" x14ac:dyDescent="0.25">
      <c r="A4592" s="96" t="s">
        <v>5679</v>
      </c>
      <c r="B4592" s="95" t="s">
        <v>5680</v>
      </c>
      <c r="C4592" s="100">
        <v>624.45000000000005</v>
      </c>
    </row>
    <row r="4593" spans="1:3" x14ac:dyDescent="0.25">
      <c r="A4593" s="96" t="s">
        <v>5681</v>
      </c>
      <c r="B4593" s="95" t="s">
        <v>5682</v>
      </c>
      <c r="C4593" s="100">
        <v>366</v>
      </c>
    </row>
    <row r="4594" spans="1:3" x14ac:dyDescent="0.25">
      <c r="A4594" s="96" t="s">
        <v>5683</v>
      </c>
      <c r="B4594" s="95" t="s">
        <v>5041</v>
      </c>
      <c r="C4594" s="100">
        <v>6821</v>
      </c>
    </row>
    <row r="4595" spans="1:3" x14ac:dyDescent="0.25">
      <c r="A4595" s="96" t="s">
        <v>5684</v>
      </c>
      <c r="B4595" s="95" t="s">
        <v>2911</v>
      </c>
      <c r="C4595" s="100">
        <v>140</v>
      </c>
    </row>
    <row r="4596" spans="1:3" x14ac:dyDescent="0.25">
      <c r="A4596" s="96" t="s">
        <v>5685</v>
      </c>
      <c r="B4596" s="95" t="s">
        <v>5686</v>
      </c>
      <c r="C4596" s="100">
        <v>503</v>
      </c>
    </row>
    <row r="4597" spans="1:3" x14ac:dyDescent="0.25">
      <c r="A4597" s="96" t="s">
        <v>5687</v>
      </c>
      <c r="B4597" s="95" t="s">
        <v>5688</v>
      </c>
      <c r="C4597" s="100">
        <v>488.75</v>
      </c>
    </row>
    <row r="4598" spans="1:3" x14ac:dyDescent="0.25">
      <c r="A4598" s="96" t="s">
        <v>5689</v>
      </c>
      <c r="B4598" s="95" t="s">
        <v>5670</v>
      </c>
      <c r="C4598" s="100">
        <v>41566</v>
      </c>
    </row>
    <row r="4599" spans="1:3" x14ac:dyDescent="0.25">
      <c r="A4599" s="96" t="s">
        <v>5690</v>
      </c>
      <c r="B4599" s="95" t="s">
        <v>5691</v>
      </c>
      <c r="C4599" s="100">
        <v>1931</v>
      </c>
    </row>
    <row r="4600" spans="1:3" x14ac:dyDescent="0.25">
      <c r="A4600" s="96" t="s">
        <v>5692</v>
      </c>
      <c r="B4600" s="95" t="s">
        <v>5693</v>
      </c>
      <c r="C4600" s="100">
        <v>470.35</v>
      </c>
    </row>
    <row r="4601" spans="1:3" x14ac:dyDescent="0.25">
      <c r="A4601" s="96" t="s">
        <v>5694</v>
      </c>
      <c r="B4601" s="95" t="s">
        <v>5695</v>
      </c>
      <c r="C4601" s="100">
        <v>705</v>
      </c>
    </row>
    <row r="4602" spans="1:3" x14ac:dyDescent="0.25">
      <c r="A4602" s="96" t="s">
        <v>5696</v>
      </c>
      <c r="B4602" s="95" t="s">
        <v>5697</v>
      </c>
      <c r="C4602" s="100">
        <v>1195</v>
      </c>
    </row>
    <row r="4603" spans="1:3" x14ac:dyDescent="0.25">
      <c r="A4603" s="96" t="s">
        <v>5698</v>
      </c>
      <c r="B4603" s="95" t="s">
        <v>5699</v>
      </c>
      <c r="C4603" s="100">
        <v>1276.5</v>
      </c>
    </row>
    <row r="4604" spans="1:3" x14ac:dyDescent="0.25">
      <c r="A4604" s="96" t="s">
        <v>5700</v>
      </c>
      <c r="B4604" s="95" t="s">
        <v>5701</v>
      </c>
      <c r="C4604" s="100">
        <v>1940</v>
      </c>
    </row>
    <row r="4605" spans="1:3" x14ac:dyDescent="0.25">
      <c r="A4605" s="96" t="s">
        <v>5702</v>
      </c>
      <c r="B4605" s="95" t="s">
        <v>5703</v>
      </c>
      <c r="C4605" s="100">
        <v>11.5</v>
      </c>
    </row>
    <row r="4606" spans="1:3" x14ac:dyDescent="0.25">
      <c r="A4606" s="96" t="s">
        <v>5704</v>
      </c>
      <c r="B4606" s="95" t="s">
        <v>5703</v>
      </c>
      <c r="C4606" s="100">
        <v>17.25</v>
      </c>
    </row>
    <row r="4607" spans="1:3" x14ac:dyDescent="0.25">
      <c r="A4607" s="96" t="s">
        <v>5705</v>
      </c>
      <c r="B4607" s="95" t="s">
        <v>5706</v>
      </c>
      <c r="C4607" s="100">
        <v>578</v>
      </c>
    </row>
    <row r="4608" spans="1:3" x14ac:dyDescent="0.25">
      <c r="A4608" s="96" t="s">
        <v>5707</v>
      </c>
      <c r="B4608" s="95" t="s">
        <v>3789</v>
      </c>
      <c r="C4608" s="100">
        <v>12793.75</v>
      </c>
    </row>
    <row r="4609" spans="1:3" x14ac:dyDescent="0.25">
      <c r="A4609" s="96" t="s">
        <v>5708</v>
      </c>
      <c r="B4609" s="95" t="s">
        <v>5709</v>
      </c>
      <c r="C4609" s="100">
        <v>2402</v>
      </c>
    </row>
    <row r="4610" spans="1:3" x14ac:dyDescent="0.25">
      <c r="A4610" s="96" t="s">
        <v>5710</v>
      </c>
      <c r="B4610" s="95" t="s">
        <v>5711</v>
      </c>
      <c r="C4610" s="100">
        <v>973</v>
      </c>
    </row>
    <row r="4611" spans="1:3" x14ac:dyDescent="0.25">
      <c r="A4611" s="96" t="s">
        <v>5712</v>
      </c>
      <c r="B4611" s="95" t="s">
        <v>5713</v>
      </c>
      <c r="C4611" s="100">
        <v>655.5</v>
      </c>
    </row>
    <row r="4612" spans="1:3" x14ac:dyDescent="0.25">
      <c r="A4612" s="96" t="s">
        <v>5714</v>
      </c>
      <c r="B4612" s="95" t="s">
        <v>5715</v>
      </c>
      <c r="C4612" s="100">
        <v>113</v>
      </c>
    </row>
    <row r="4613" spans="1:3" x14ac:dyDescent="0.25">
      <c r="A4613" s="96" t="s">
        <v>5716</v>
      </c>
      <c r="B4613" s="95" t="s">
        <v>5717</v>
      </c>
      <c r="C4613" s="100">
        <v>7022</v>
      </c>
    </row>
    <row r="4614" spans="1:3" x14ac:dyDescent="0.25">
      <c r="A4614" s="96" t="s">
        <v>5718</v>
      </c>
      <c r="B4614" s="95" t="s">
        <v>5719</v>
      </c>
      <c r="C4614" s="100">
        <v>584.77</v>
      </c>
    </row>
    <row r="4615" spans="1:3" x14ac:dyDescent="0.25">
      <c r="A4615" s="96" t="s">
        <v>5720</v>
      </c>
      <c r="B4615" s="95" t="s">
        <v>5721</v>
      </c>
      <c r="C4615" s="100">
        <v>3814</v>
      </c>
    </row>
    <row r="4616" spans="1:3" x14ac:dyDescent="0.25">
      <c r="A4616" s="96" t="s">
        <v>5722</v>
      </c>
      <c r="B4616" s="95" t="s">
        <v>5723</v>
      </c>
      <c r="C4616" s="100">
        <v>4689</v>
      </c>
    </row>
    <row r="4617" spans="1:3" x14ac:dyDescent="0.25">
      <c r="A4617" s="96" t="s">
        <v>5724</v>
      </c>
      <c r="B4617" s="95" t="s">
        <v>5725</v>
      </c>
      <c r="C4617" s="100">
        <v>26771.4</v>
      </c>
    </row>
    <row r="4618" spans="1:3" x14ac:dyDescent="0.25">
      <c r="A4618" s="96" t="s">
        <v>5726</v>
      </c>
      <c r="B4618" s="95" t="s">
        <v>5727</v>
      </c>
      <c r="C4618" s="100">
        <v>3531</v>
      </c>
    </row>
    <row r="4619" spans="1:3" x14ac:dyDescent="0.25">
      <c r="A4619" s="96" t="s">
        <v>5728</v>
      </c>
      <c r="B4619" s="95" t="s">
        <v>5727</v>
      </c>
      <c r="C4619" s="100">
        <v>8507</v>
      </c>
    </row>
    <row r="4620" spans="1:3" x14ac:dyDescent="0.25">
      <c r="A4620" s="96" t="s">
        <v>5729</v>
      </c>
      <c r="B4620" s="95" t="s">
        <v>4289</v>
      </c>
      <c r="C4620" s="100">
        <v>1279</v>
      </c>
    </row>
    <row r="4621" spans="1:3" x14ac:dyDescent="0.25">
      <c r="A4621" s="96" t="s">
        <v>5730</v>
      </c>
      <c r="B4621" s="95" t="s">
        <v>5731</v>
      </c>
      <c r="C4621" s="100">
        <v>821</v>
      </c>
    </row>
    <row r="4622" spans="1:3" x14ac:dyDescent="0.25">
      <c r="A4622" s="96" t="s">
        <v>5732</v>
      </c>
      <c r="B4622" s="95" t="s">
        <v>5733</v>
      </c>
      <c r="C4622" s="100">
        <v>659</v>
      </c>
    </row>
    <row r="4623" spans="1:3" x14ac:dyDescent="0.25">
      <c r="A4623" s="96" t="s">
        <v>5734</v>
      </c>
      <c r="B4623" s="95" t="s">
        <v>5735</v>
      </c>
      <c r="C4623" s="100">
        <v>1380</v>
      </c>
    </row>
    <row r="4624" spans="1:3" x14ac:dyDescent="0.25">
      <c r="A4624" s="96" t="s">
        <v>5736</v>
      </c>
      <c r="B4624" s="95" t="s">
        <v>5737</v>
      </c>
      <c r="C4624" s="100">
        <v>4331</v>
      </c>
    </row>
    <row r="4625" spans="1:3" x14ac:dyDescent="0.25">
      <c r="A4625" s="96" t="s">
        <v>5738</v>
      </c>
      <c r="B4625" s="95" t="s">
        <v>5739</v>
      </c>
      <c r="C4625" s="100">
        <v>345</v>
      </c>
    </row>
    <row r="4626" spans="1:3" x14ac:dyDescent="0.25">
      <c r="A4626" s="96" t="s">
        <v>5740</v>
      </c>
      <c r="B4626" s="95" t="s">
        <v>5741</v>
      </c>
      <c r="C4626" s="100">
        <v>86</v>
      </c>
    </row>
    <row r="4627" spans="1:3" x14ac:dyDescent="0.25">
      <c r="A4627" s="96" t="s">
        <v>5742</v>
      </c>
      <c r="B4627" s="95" t="s">
        <v>4732</v>
      </c>
      <c r="C4627" s="100">
        <v>11235</v>
      </c>
    </row>
    <row r="4628" spans="1:3" x14ac:dyDescent="0.25">
      <c r="A4628" s="96" t="s">
        <v>5743</v>
      </c>
      <c r="B4628" s="95" t="s">
        <v>4732</v>
      </c>
      <c r="C4628" s="100">
        <v>3992.8</v>
      </c>
    </row>
    <row r="4629" spans="1:3" x14ac:dyDescent="0.25">
      <c r="A4629" s="96" t="s">
        <v>5744</v>
      </c>
      <c r="B4629" s="95" t="s">
        <v>5745</v>
      </c>
      <c r="C4629" s="100">
        <v>1573</v>
      </c>
    </row>
    <row r="4630" spans="1:3" x14ac:dyDescent="0.25">
      <c r="A4630" s="96" t="s">
        <v>5746</v>
      </c>
      <c r="B4630" s="95" t="s">
        <v>5747</v>
      </c>
      <c r="C4630" s="100">
        <v>7383</v>
      </c>
    </row>
    <row r="4631" spans="1:3" x14ac:dyDescent="0.25">
      <c r="A4631" s="96" t="s">
        <v>5748</v>
      </c>
      <c r="B4631" s="95" t="s">
        <v>5747</v>
      </c>
      <c r="C4631" s="100">
        <v>3692</v>
      </c>
    </row>
    <row r="4632" spans="1:3" x14ac:dyDescent="0.25">
      <c r="A4632" s="96" t="s">
        <v>5749</v>
      </c>
      <c r="B4632" s="95" t="s">
        <v>5750</v>
      </c>
      <c r="C4632" s="100">
        <v>354</v>
      </c>
    </row>
    <row r="4633" spans="1:3" x14ac:dyDescent="0.25">
      <c r="A4633" s="96" t="s">
        <v>5751</v>
      </c>
      <c r="B4633" s="95" t="s">
        <v>4573</v>
      </c>
      <c r="C4633" s="100">
        <v>24879</v>
      </c>
    </row>
    <row r="4634" spans="1:3" x14ac:dyDescent="0.25">
      <c r="A4634" s="96" t="s">
        <v>5752</v>
      </c>
      <c r="B4634" s="95" t="s">
        <v>5753</v>
      </c>
      <c r="C4634" s="100">
        <v>3142</v>
      </c>
    </row>
    <row r="4635" spans="1:3" x14ac:dyDescent="0.25">
      <c r="A4635" s="96" t="s">
        <v>5754</v>
      </c>
      <c r="B4635" s="95" t="s">
        <v>5755</v>
      </c>
      <c r="C4635" s="100">
        <v>1143</v>
      </c>
    </row>
    <row r="4636" spans="1:3" x14ac:dyDescent="0.25">
      <c r="A4636" s="96" t="s">
        <v>5756</v>
      </c>
      <c r="B4636" s="95" t="s">
        <v>5757</v>
      </c>
      <c r="C4636" s="100">
        <v>157</v>
      </c>
    </row>
    <row r="4637" spans="1:3" x14ac:dyDescent="0.25">
      <c r="A4637" s="96" t="s">
        <v>5758</v>
      </c>
      <c r="B4637" s="95" t="s">
        <v>5759</v>
      </c>
      <c r="C4637" s="100">
        <v>1395</v>
      </c>
    </row>
    <row r="4638" spans="1:3" x14ac:dyDescent="0.25">
      <c r="A4638" s="96" t="s">
        <v>5760</v>
      </c>
      <c r="B4638" s="95" t="s">
        <v>5761</v>
      </c>
      <c r="C4638" s="100">
        <v>415</v>
      </c>
    </row>
    <row r="4639" spans="1:3" x14ac:dyDescent="0.25">
      <c r="A4639" s="96" t="s">
        <v>5762</v>
      </c>
      <c r="B4639" s="95" t="s">
        <v>5763</v>
      </c>
      <c r="C4639" s="100">
        <v>151</v>
      </c>
    </row>
    <row r="4640" spans="1:3" x14ac:dyDescent="0.25">
      <c r="A4640" s="96" t="s">
        <v>5764</v>
      </c>
      <c r="B4640" s="95" t="s">
        <v>5765</v>
      </c>
      <c r="C4640" s="100">
        <v>1037.3</v>
      </c>
    </row>
    <row r="4641" spans="1:3" x14ac:dyDescent="0.25">
      <c r="A4641" s="96" t="s">
        <v>5766</v>
      </c>
      <c r="B4641" s="95" t="s">
        <v>5767</v>
      </c>
      <c r="C4641" s="100">
        <v>617</v>
      </c>
    </row>
    <row r="4642" spans="1:3" x14ac:dyDescent="0.25">
      <c r="A4642" s="96" t="s">
        <v>5768</v>
      </c>
      <c r="B4642" s="95" t="s">
        <v>4910</v>
      </c>
      <c r="C4642" s="100">
        <v>556</v>
      </c>
    </row>
    <row r="4643" spans="1:3" x14ac:dyDescent="0.25">
      <c r="A4643" s="96" t="s">
        <v>5769</v>
      </c>
      <c r="B4643" s="95" t="s">
        <v>5770</v>
      </c>
      <c r="C4643" s="100">
        <v>474.37</v>
      </c>
    </row>
    <row r="4644" spans="1:3" x14ac:dyDescent="0.25">
      <c r="A4644" s="96" t="s">
        <v>5771</v>
      </c>
      <c r="B4644" s="95" t="s">
        <v>5772</v>
      </c>
      <c r="C4644" s="100">
        <v>3586</v>
      </c>
    </row>
    <row r="4645" spans="1:3" x14ac:dyDescent="0.25">
      <c r="A4645" s="96" t="s">
        <v>5773</v>
      </c>
      <c r="B4645" s="95" t="s">
        <v>5774</v>
      </c>
      <c r="C4645" s="100">
        <v>665</v>
      </c>
    </row>
    <row r="4646" spans="1:3" x14ac:dyDescent="0.25">
      <c r="A4646" s="96" t="s">
        <v>5775</v>
      </c>
      <c r="B4646" s="95" t="s">
        <v>4517</v>
      </c>
      <c r="C4646" s="100">
        <v>5257</v>
      </c>
    </row>
    <row r="4647" spans="1:3" x14ac:dyDescent="0.25">
      <c r="A4647" s="96" t="s">
        <v>5776</v>
      </c>
      <c r="B4647" s="95" t="s">
        <v>5777</v>
      </c>
      <c r="C4647" s="100">
        <v>209</v>
      </c>
    </row>
    <row r="4648" spans="1:3" x14ac:dyDescent="0.25">
      <c r="A4648" s="96" t="s">
        <v>5778</v>
      </c>
      <c r="B4648" s="95" t="s">
        <v>5779</v>
      </c>
      <c r="C4648" s="100">
        <v>4873</v>
      </c>
    </row>
    <row r="4649" spans="1:3" x14ac:dyDescent="0.25">
      <c r="A4649" s="96" t="s">
        <v>5780</v>
      </c>
      <c r="B4649" s="95" t="s">
        <v>5781</v>
      </c>
      <c r="C4649" s="100">
        <v>922</v>
      </c>
    </row>
    <row r="4650" spans="1:3" x14ac:dyDescent="0.25">
      <c r="A4650" s="96" t="s">
        <v>5782</v>
      </c>
      <c r="B4650" s="95" t="s">
        <v>5783</v>
      </c>
      <c r="C4650" s="100">
        <v>7708</v>
      </c>
    </row>
    <row r="4651" spans="1:3" x14ac:dyDescent="0.25">
      <c r="A4651" s="96" t="s">
        <v>5784</v>
      </c>
      <c r="B4651" s="95" t="s">
        <v>5785</v>
      </c>
      <c r="C4651" s="100">
        <v>1179</v>
      </c>
    </row>
    <row r="4652" spans="1:3" x14ac:dyDescent="0.25">
      <c r="A4652" s="96" t="s">
        <v>5786</v>
      </c>
      <c r="B4652" s="95" t="s">
        <v>5787</v>
      </c>
      <c r="C4652" s="100">
        <v>172</v>
      </c>
    </row>
    <row r="4653" spans="1:3" x14ac:dyDescent="0.25">
      <c r="A4653" s="96" t="s">
        <v>5788</v>
      </c>
      <c r="B4653" s="95" t="s">
        <v>5789</v>
      </c>
      <c r="C4653" s="100">
        <v>46</v>
      </c>
    </row>
    <row r="4654" spans="1:3" x14ac:dyDescent="0.25">
      <c r="A4654" s="96" t="s">
        <v>5790</v>
      </c>
      <c r="B4654" s="95" t="s">
        <v>5791</v>
      </c>
      <c r="C4654" s="100">
        <v>514</v>
      </c>
    </row>
    <row r="4655" spans="1:3" x14ac:dyDescent="0.25">
      <c r="A4655" s="96" t="s">
        <v>5792</v>
      </c>
      <c r="B4655" s="95" t="s">
        <v>5793</v>
      </c>
      <c r="C4655" s="100">
        <v>23</v>
      </c>
    </row>
    <row r="4656" spans="1:3" x14ac:dyDescent="0.25">
      <c r="A4656" s="96" t="s">
        <v>5794</v>
      </c>
      <c r="B4656" s="95" t="s">
        <v>5795</v>
      </c>
      <c r="C4656" s="100">
        <v>23</v>
      </c>
    </row>
    <row r="4657" spans="1:3" x14ac:dyDescent="0.25">
      <c r="A4657" s="96" t="s">
        <v>5796</v>
      </c>
      <c r="B4657" s="95" t="s">
        <v>5797</v>
      </c>
      <c r="C4657" s="100">
        <v>35.65</v>
      </c>
    </row>
    <row r="4658" spans="1:3" x14ac:dyDescent="0.25">
      <c r="A4658" s="96" t="s">
        <v>5798</v>
      </c>
      <c r="B4658" s="95" t="s">
        <v>5799</v>
      </c>
      <c r="C4658" s="100">
        <v>3230</v>
      </c>
    </row>
    <row r="4659" spans="1:3" x14ac:dyDescent="0.25">
      <c r="A4659" s="96" t="s">
        <v>5800</v>
      </c>
      <c r="B4659" s="95" t="s">
        <v>5801</v>
      </c>
      <c r="C4659" s="100">
        <v>398</v>
      </c>
    </row>
    <row r="4660" spans="1:3" x14ac:dyDescent="0.25">
      <c r="A4660" s="96" t="s">
        <v>5802</v>
      </c>
      <c r="B4660" s="95" t="s">
        <v>5803</v>
      </c>
      <c r="C4660" s="100">
        <v>495.07</v>
      </c>
    </row>
    <row r="4661" spans="1:3" x14ac:dyDescent="0.25">
      <c r="A4661" s="96" t="s">
        <v>5804</v>
      </c>
      <c r="B4661" s="95" t="s">
        <v>5805</v>
      </c>
      <c r="C4661" s="100">
        <v>2957.8</v>
      </c>
    </row>
    <row r="4662" spans="1:3" x14ac:dyDescent="0.25">
      <c r="A4662" s="96" t="s">
        <v>5806</v>
      </c>
      <c r="B4662" s="95" t="s">
        <v>5807</v>
      </c>
      <c r="C4662" s="100">
        <v>553</v>
      </c>
    </row>
    <row r="4663" spans="1:3" x14ac:dyDescent="0.25">
      <c r="A4663" s="96" t="s">
        <v>5808</v>
      </c>
      <c r="B4663" s="95" t="s">
        <v>5809</v>
      </c>
      <c r="C4663" s="100">
        <v>2580</v>
      </c>
    </row>
    <row r="4664" spans="1:3" x14ac:dyDescent="0.25">
      <c r="A4664" s="96" t="s">
        <v>5810</v>
      </c>
      <c r="B4664" s="95" t="s">
        <v>5811</v>
      </c>
      <c r="C4664" s="100">
        <v>48150</v>
      </c>
    </row>
    <row r="4665" spans="1:3" x14ac:dyDescent="0.25">
      <c r="A4665" s="96" t="s">
        <v>5812</v>
      </c>
      <c r="B4665" s="95" t="s">
        <v>5813</v>
      </c>
      <c r="C4665" s="100">
        <v>6453</v>
      </c>
    </row>
    <row r="4666" spans="1:3" x14ac:dyDescent="0.25">
      <c r="A4666" s="96" t="s">
        <v>5814</v>
      </c>
      <c r="B4666" s="95" t="s">
        <v>5815</v>
      </c>
      <c r="C4666" s="100">
        <v>13696</v>
      </c>
    </row>
    <row r="4667" spans="1:3" x14ac:dyDescent="0.25">
      <c r="A4667" s="96" t="s">
        <v>5816</v>
      </c>
      <c r="B4667" s="95" t="s">
        <v>5817</v>
      </c>
      <c r="C4667" s="100">
        <v>2649</v>
      </c>
    </row>
    <row r="4668" spans="1:3" x14ac:dyDescent="0.25">
      <c r="A4668" s="96" t="s">
        <v>5818</v>
      </c>
      <c r="B4668" s="95" t="s">
        <v>5731</v>
      </c>
      <c r="C4668" s="100">
        <v>140</v>
      </c>
    </row>
    <row r="4669" spans="1:3" x14ac:dyDescent="0.25">
      <c r="A4669" s="96" t="s">
        <v>5819</v>
      </c>
      <c r="B4669" s="95" t="s">
        <v>5820</v>
      </c>
      <c r="C4669" s="100">
        <v>8266</v>
      </c>
    </row>
    <row r="4670" spans="1:3" x14ac:dyDescent="0.25">
      <c r="A4670" s="96" t="s">
        <v>5821</v>
      </c>
      <c r="B4670" s="95" t="s">
        <v>5822</v>
      </c>
      <c r="C4670" s="100">
        <v>331</v>
      </c>
    </row>
    <row r="4671" spans="1:3" x14ac:dyDescent="0.25">
      <c r="A4671" s="96" t="s">
        <v>5823</v>
      </c>
      <c r="B4671" s="95" t="s">
        <v>5824</v>
      </c>
      <c r="C4671" s="100">
        <v>70</v>
      </c>
    </row>
    <row r="4672" spans="1:3" x14ac:dyDescent="0.25">
      <c r="A4672" s="96" t="s">
        <v>5825</v>
      </c>
      <c r="B4672" s="95" t="s">
        <v>5826</v>
      </c>
      <c r="C4672" s="100">
        <v>2194</v>
      </c>
    </row>
    <row r="4673" spans="1:3" x14ac:dyDescent="0.25">
      <c r="A4673" s="96" t="s">
        <v>5827</v>
      </c>
      <c r="B4673" s="95" t="s">
        <v>5828</v>
      </c>
      <c r="C4673" s="100">
        <v>5361</v>
      </c>
    </row>
    <row r="4674" spans="1:3" x14ac:dyDescent="0.25">
      <c r="A4674" s="96" t="s">
        <v>5829</v>
      </c>
      <c r="B4674" s="95" t="s">
        <v>5830</v>
      </c>
      <c r="C4674" s="100">
        <v>3804</v>
      </c>
    </row>
    <row r="4675" spans="1:3" x14ac:dyDescent="0.25">
      <c r="A4675" s="96" t="s">
        <v>5831</v>
      </c>
      <c r="B4675" s="95" t="s">
        <v>5832</v>
      </c>
      <c r="C4675" s="100">
        <v>33.630000000000003</v>
      </c>
    </row>
    <row r="4676" spans="1:3" x14ac:dyDescent="0.25">
      <c r="A4676" s="96" t="s">
        <v>5833</v>
      </c>
      <c r="B4676" s="95" t="s">
        <v>5834</v>
      </c>
      <c r="C4676" s="100">
        <v>1281</v>
      </c>
    </row>
    <row r="4677" spans="1:3" x14ac:dyDescent="0.25">
      <c r="A4677" s="96" t="s">
        <v>5835</v>
      </c>
      <c r="B4677" s="95" t="s">
        <v>5836</v>
      </c>
      <c r="C4677" s="100">
        <v>617</v>
      </c>
    </row>
    <row r="4678" spans="1:3" x14ac:dyDescent="0.25">
      <c r="A4678" s="96" t="s">
        <v>5837</v>
      </c>
      <c r="B4678" s="95" t="s">
        <v>5838</v>
      </c>
      <c r="C4678" s="100">
        <v>45195</v>
      </c>
    </row>
    <row r="4679" spans="1:3" x14ac:dyDescent="0.25">
      <c r="A4679" s="96" t="s">
        <v>5839</v>
      </c>
      <c r="B4679" s="95" t="s">
        <v>5840</v>
      </c>
      <c r="C4679" s="100">
        <v>28227</v>
      </c>
    </row>
    <row r="4680" spans="1:3" x14ac:dyDescent="0.25">
      <c r="A4680" s="96" t="s">
        <v>5841</v>
      </c>
      <c r="B4680" s="95" t="s">
        <v>5840</v>
      </c>
      <c r="C4680" s="100">
        <v>13800</v>
      </c>
    </row>
    <row r="4681" spans="1:3" x14ac:dyDescent="0.25">
      <c r="A4681" s="96" t="s">
        <v>5842</v>
      </c>
      <c r="B4681" s="95" t="s">
        <v>5843</v>
      </c>
      <c r="C4681" s="100">
        <v>1466.25</v>
      </c>
    </row>
    <row r="4682" spans="1:3" x14ac:dyDescent="0.25">
      <c r="A4682" s="96" t="s">
        <v>5844</v>
      </c>
      <c r="B4682" s="95" t="s">
        <v>4507</v>
      </c>
      <c r="C4682" s="100">
        <v>5653</v>
      </c>
    </row>
    <row r="4683" spans="1:3" x14ac:dyDescent="0.25">
      <c r="A4683" s="96" t="s">
        <v>5845</v>
      </c>
      <c r="B4683" s="95" t="s">
        <v>5846</v>
      </c>
      <c r="C4683" s="100">
        <v>55200</v>
      </c>
    </row>
    <row r="4684" spans="1:3" x14ac:dyDescent="0.25">
      <c r="A4684" s="96" t="s">
        <v>5847</v>
      </c>
      <c r="B4684" s="95" t="s">
        <v>5848</v>
      </c>
      <c r="C4684" s="100">
        <v>5692.5</v>
      </c>
    </row>
    <row r="4685" spans="1:3" x14ac:dyDescent="0.25">
      <c r="A4685" s="96" t="s">
        <v>5849</v>
      </c>
      <c r="B4685" s="95" t="s">
        <v>5850</v>
      </c>
      <c r="C4685" s="100">
        <v>53500</v>
      </c>
    </row>
    <row r="4686" spans="1:3" x14ac:dyDescent="0.25">
      <c r="A4686" s="96" t="s">
        <v>5851</v>
      </c>
      <c r="B4686" s="95" t="s">
        <v>5852</v>
      </c>
      <c r="C4686" s="100">
        <v>3210</v>
      </c>
    </row>
    <row r="4687" spans="1:3" x14ac:dyDescent="0.25">
      <c r="A4687" s="96" t="s">
        <v>5853</v>
      </c>
      <c r="B4687" s="95" t="s">
        <v>5854</v>
      </c>
      <c r="C4687" s="100">
        <v>13800</v>
      </c>
    </row>
    <row r="4688" spans="1:3" x14ac:dyDescent="0.25">
      <c r="A4688" s="96" t="s">
        <v>5855</v>
      </c>
      <c r="B4688" s="95" t="s">
        <v>5856</v>
      </c>
      <c r="C4688" s="100">
        <v>1536.95</v>
      </c>
    </row>
    <row r="4689" spans="1:3" x14ac:dyDescent="0.25">
      <c r="A4689" s="96" t="s">
        <v>5857</v>
      </c>
      <c r="B4689" s="95" t="s">
        <v>5858</v>
      </c>
      <c r="C4689" s="100">
        <v>1043.25</v>
      </c>
    </row>
    <row r="4690" spans="1:3" x14ac:dyDescent="0.25">
      <c r="A4690" s="96" t="s">
        <v>5859</v>
      </c>
      <c r="B4690" s="95" t="s">
        <v>5860</v>
      </c>
      <c r="C4690" s="100">
        <v>914.25</v>
      </c>
    </row>
    <row r="4691" spans="1:3" x14ac:dyDescent="0.25">
      <c r="A4691" s="96" t="s">
        <v>5861</v>
      </c>
      <c r="B4691" s="95" t="s">
        <v>5862</v>
      </c>
      <c r="C4691" s="100">
        <v>1139.55</v>
      </c>
    </row>
    <row r="4692" spans="1:3" x14ac:dyDescent="0.25">
      <c r="A4692" s="96" t="s">
        <v>5863</v>
      </c>
      <c r="B4692" s="95" t="s">
        <v>5864</v>
      </c>
      <c r="C4692" s="100">
        <v>8625</v>
      </c>
    </row>
    <row r="4693" spans="1:3" x14ac:dyDescent="0.25">
      <c r="A4693" s="96" t="s">
        <v>5865</v>
      </c>
      <c r="B4693" s="95" t="s">
        <v>5866</v>
      </c>
      <c r="C4693" s="100">
        <v>1120.29</v>
      </c>
    </row>
    <row r="4694" spans="1:3" x14ac:dyDescent="0.25">
      <c r="A4694" s="96" t="s">
        <v>5867</v>
      </c>
      <c r="B4694" s="95" t="s">
        <v>5868</v>
      </c>
      <c r="C4694" s="100">
        <v>4024.54</v>
      </c>
    </row>
    <row r="4695" spans="1:3" x14ac:dyDescent="0.25">
      <c r="A4695" s="96" t="s">
        <v>5869</v>
      </c>
      <c r="B4695" s="95" t="s">
        <v>5870</v>
      </c>
      <c r="C4695" s="100">
        <v>3290.25</v>
      </c>
    </row>
    <row r="4696" spans="1:3" x14ac:dyDescent="0.25">
      <c r="A4696" s="96" t="s">
        <v>5871</v>
      </c>
      <c r="B4696" s="95" t="s">
        <v>5872</v>
      </c>
      <c r="C4696" s="100">
        <v>1380</v>
      </c>
    </row>
    <row r="4697" spans="1:3" x14ac:dyDescent="0.25">
      <c r="A4697" s="96" t="s">
        <v>5873</v>
      </c>
      <c r="B4697" s="95" t="s">
        <v>5874</v>
      </c>
      <c r="C4697" s="100">
        <v>256.8</v>
      </c>
    </row>
    <row r="4698" spans="1:3" x14ac:dyDescent="0.25">
      <c r="A4698" s="96" t="s">
        <v>5875</v>
      </c>
      <c r="B4698" s="95" t="s">
        <v>5876</v>
      </c>
      <c r="C4698" s="100">
        <v>1332.15</v>
      </c>
    </row>
    <row r="4699" spans="1:3" x14ac:dyDescent="0.25">
      <c r="A4699" s="96" t="s">
        <v>5877</v>
      </c>
      <c r="B4699" s="95" t="s">
        <v>5878</v>
      </c>
      <c r="C4699" s="100">
        <v>6216.9</v>
      </c>
    </row>
    <row r="4700" spans="1:3" x14ac:dyDescent="0.25">
      <c r="A4700" s="96" t="s">
        <v>5879</v>
      </c>
      <c r="B4700" s="95" t="s">
        <v>5880</v>
      </c>
      <c r="C4700" s="100">
        <v>1441.29</v>
      </c>
    </row>
    <row r="4701" spans="1:3" x14ac:dyDescent="0.25">
      <c r="A4701" s="96" t="s">
        <v>5881</v>
      </c>
      <c r="B4701" s="95" t="s">
        <v>5882</v>
      </c>
      <c r="C4701" s="100">
        <v>5613.15</v>
      </c>
    </row>
    <row r="4702" spans="1:3" x14ac:dyDescent="0.25">
      <c r="A4702" s="96" t="s">
        <v>5883</v>
      </c>
      <c r="B4702" s="95" t="s">
        <v>5884</v>
      </c>
      <c r="C4702" s="100">
        <v>4930.5600000000004</v>
      </c>
    </row>
    <row r="4703" spans="1:3" x14ac:dyDescent="0.25">
      <c r="A4703" s="96" t="s">
        <v>5885</v>
      </c>
      <c r="B4703" s="95" t="s">
        <v>5886</v>
      </c>
      <c r="C4703" s="100">
        <v>9244.7999999999993</v>
      </c>
    </row>
    <row r="4704" spans="1:3" x14ac:dyDescent="0.25">
      <c r="A4704" s="96" t="s">
        <v>5887</v>
      </c>
      <c r="B4704" s="95" t="s">
        <v>5888</v>
      </c>
      <c r="C4704" s="100">
        <v>6066.9</v>
      </c>
    </row>
    <row r="4705" spans="1:3" x14ac:dyDescent="0.25">
      <c r="A4705" s="96" t="s">
        <v>5889</v>
      </c>
      <c r="B4705" s="95" t="s">
        <v>5890</v>
      </c>
      <c r="C4705" s="100">
        <v>1396.35</v>
      </c>
    </row>
    <row r="4706" spans="1:3" x14ac:dyDescent="0.25">
      <c r="A4706" s="96" t="s">
        <v>5891</v>
      </c>
      <c r="B4706" s="95" t="s">
        <v>5892</v>
      </c>
      <c r="C4706" s="100">
        <v>341.55</v>
      </c>
    </row>
    <row r="4707" spans="1:3" x14ac:dyDescent="0.25">
      <c r="A4707" s="96" t="s">
        <v>5893</v>
      </c>
      <c r="B4707" s="95" t="s">
        <v>5894</v>
      </c>
      <c r="C4707" s="100">
        <v>5778</v>
      </c>
    </row>
    <row r="4708" spans="1:3" x14ac:dyDescent="0.25">
      <c r="A4708" s="96" t="s">
        <v>5895</v>
      </c>
      <c r="B4708" s="95" t="s">
        <v>5896</v>
      </c>
      <c r="C4708" s="100">
        <v>109.76</v>
      </c>
    </row>
    <row r="4709" spans="1:3" x14ac:dyDescent="0.25">
      <c r="A4709" s="96" t="s">
        <v>5897</v>
      </c>
      <c r="B4709" s="95" t="s">
        <v>5898</v>
      </c>
      <c r="C4709" s="100">
        <v>147.41999999999999</v>
      </c>
    </row>
    <row r="4710" spans="1:3" x14ac:dyDescent="0.25">
      <c r="A4710" s="96" t="s">
        <v>5899</v>
      </c>
      <c r="B4710" s="95" t="s">
        <v>5900</v>
      </c>
      <c r="C4710" s="100">
        <v>1392.07</v>
      </c>
    </row>
    <row r="4711" spans="1:3" x14ac:dyDescent="0.25">
      <c r="A4711" s="96" t="s">
        <v>5901</v>
      </c>
      <c r="B4711" s="95" t="s">
        <v>5902</v>
      </c>
      <c r="C4711" s="100">
        <v>1444.5</v>
      </c>
    </row>
    <row r="4712" spans="1:3" x14ac:dyDescent="0.25">
      <c r="A4712" s="96" t="s">
        <v>5903</v>
      </c>
      <c r="B4712" s="95" t="s">
        <v>5904</v>
      </c>
      <c r="C4712" s="100">
        <v>7119.65</v>
      </c>
    </row>
    <row r="4713" spans="1:3" x14ac:dyDescent="0.25">
      <c r="A4713" s="96" t="s">
        <v>5905</v>
      </c>
      <c r="B4713" s="95" t="s">
        <v>5906</v>
      </c>
      <c r="C4713" s="100">
        <v>2168.89</v>
      </c>
    </row>
    <row r="4714" spans="1:3" x14ac:dyDescent="0.25">
      <c r="A4714" s="96" t="s">
        <v>5907</v>
      </c>
      <c r="B4714" s="95" t="s">
        <v>5908</v>
      </c>
      <c r="C4714" s="100">
        <v>766.12</v>
      </c>
    </row>
    <row r="4715" spans="1:3" x14ac:dyDescent="0.25">
      <c r="A4715" s="96" t="s">
        <v>5909</v>
      </c>
      <c r="B4715" s="95" t="s">
        <v>5910</v>
      </c>
      <c r="C4715" s="100">
        <v>1120.29</v>
      </c>
    </row>
    <row r="4716" spans="1:3" x14ac:dyDescent="0.25">
      <c r="A4716" s="96" t="s">
        <v>5911</v>
      </c>
      <c r="B4716" s="95" t="s">
        <v>5912</v>
      </c>
      <c r="C4716" s="100">
        <v>1338.58</v>
      </c>
    </row>
    <row r="4717" spans="1:3" x14ac:dyDescent="0.25">
      <c r="A4717" s="96" t="s">
        <v>5913</v>
      </c>
      <c r="B4717" s="95" t="s">
        <v>5914</v>
      </c>
      <c r="C4717" s="100">
        <v>3149.01</v>
      </c>
    </row>
    <row r="4718" spans="1:3" x14ac:dyDescent="0.25">
      <c r="A4718" s="96" t="s">
        <v>5915</v>
      </c>
      <c r="B4718" s="95" t="s">
        <v>5916</v>
      </c>
      <c r="C4718" s="100">
        <v>27085.98</v>
      </c>
    </row>
    <row r="4719" spans="1:3" x14ac:dyDescent="0.25">
      <c r="A4719" s="96" t="s">
        <v>5917</v>
      </c>
      <c r="B4719" s="95" t="s">
        <v>5918</v>
      </c>
      <c r="C4719" s="100">
        <v>2932.5</v>
      </c>
    </row>
    <row r="4720" spans="1:3" x14ac:dyDescent="0.25">
      <c r="A4720" s="96" t="s">
        <v>5919</v>
      </c>
      <c r="B4720" s="95" t="s">
        <v>4931</v>
      </c>
      <c r="C4720" s="100">
        <v>1102.5</v>
      </c>
    </row>
    <row r="4721" spans="1:3" x14ac:dyDescent="0.25">
      <c r="A4721" s="96" t="s">
        <v>5920</v>
      </c>
      <c r="B4721" s="95" t="s">
        <v>5921</v>
      </c>
      <c r="C4721" s="100">
        <v>9630</v>
      </c>
    </row>
    <row r="4722" spans="1:3" x14ac:dyDescent="0.25">
      <c r="A4722" s="96" t="s">
        <v>5922</v>
      </c>
      <c r="B4722" s="95" t="s">
        <v>5923</v>
      </c>
      <c r="C4722" s="100">
        <v>4815</v>
      </c>
    </row>
    <row r="4723" spans="1:3" x14ac:dyDescent="0.25">
      <c r="A4723" s="96" t="s">
        <v>5924</v>
      </c>
      <c r="B4723" s="95" t="s">
        <v>5925</v>
      </c>
      <c r="C4723" s="100">
        <v>40.200000000000003</v>
      </c>
    </row>
    <row r="4724" spans="1:3" x14ac:dyDescent="0.25">
      <c r="A4724" s="96" t="s">
        <v>5926</v>
      </c>
      <c r="B4724" s="95" t="s">
        <v>5927</v>
      </c>
      <c r="C4724" s="100">
        <v>479.27</v>
      </c>
    </row>
    <row r="4725" spans="1:3" x14ac:dyDescent="0.25">
      <c r="A4725" s="96" t="s">
        <v>5928</v>
      </c>
      <c r="B4725" s="95" t="s">
        <v>5929</v>
      </c>
      <c r="C4725" s="100">
        <v>12.42</v>
      </c>
    </row>
    <row r="4726" spans="1:3" x14ac:dyDescent="0.25">
      <c r="A4726" s="96" t="s">
        <v>5930</v>
      </c>
      <c r="B4726" s="95" t="s">
        <v>5931</v>
      </c>
      <c r="C4726" s="100">
        <v>13196.25</v>
      </c>
    </row>
    <row r="4727" spans="1:3" x14ac:dyDescent="0.25">
      <c r="A4727" s="96" t="s">
        <v>5932</v>
      </c>
      <c r="B4727" s="95" t="s">
        <v>5933</v>
      </c>
      <c r="C4727" s="100">
        <v>14490</v>
      </c>
    </row>
    <row r="4728" spans="1:3" x14ac:dyDescent="0.25">
      <c r="A4728" s="96" t="s">
        <v>5934</v>
      </c>
      <c r="B4728" s="95" t="s">
        <v>5935</v>
      </c>
      <c r="C4728" s="100">
        <v>1605</v>
      </c>
    </row>
    <row r="4729" spans="1:3" x14ac:dyDescent="0.25">
      <c r="A4729" s="96" t="s">
        <v>5936</v>
      </c>
      <c r="B4729" s="95" t="s">
        <v>5937</v>
      </c>
      <c r="C4729" s="100">
        <v>117.3</v>
      </c>
    </row>
    <row r="4730" spans="1:3" x14ac:dyDescent="0.25">
      <c r="A4730" s="96" t="s">
        <v>5938</v>
      </c>
      <c r="B4730" s="95" t="s">
        <v>5939</v>
      </c>
      <c r="C4730" s="100">
        <v>11712.75</v>
      </c>
    </row>
    <row r="4731" spans="1:3" x14ac:dyDescent="0.25">
      <c r="A4731" s="96" t="s">
        <v>5940</v>
      </c>
      <c r="B4731" s="95" t="s">
        <v>5941</v>
      </c>
      <c r="C4731" s="100">
        <v>137.31</v>
      </c>
    </row>
    <row r="4732" spans="1:3" x14ac:dyDescent="0.25">
      <c r="A4732" s="96" t="s">
        <v>5942</v>
      </c>
      <c r="B4732" s="95" t="s">
        <v>5943</v>
      </c>
      <c r="C4732" s="100">
        <v>288.89999999999998</v>
      </c>
    </row>
    <row r="4733" spans="1:3" x14ac:dyDescent="0.25">
      <c r="A4733" s="96" t="s">
        <v>5944</v>
      </c>
      <c r="B4733" s="95" t="s">
        <v>5945</v>
      </c>
      <c r="C4733" s="100">
        <v>139.09</v>
      </c>
    </row>
    <row r="4734" spans="1:3" x14ac:dyDescent="0.25">
      <c r="A4734" s="96" t="s">
        <v>5946</v>
      </c>
      <c r="B4734" s="95" t="s">
        <v>5947</v>
      </c>
      <c r="C4734" s="100">
        <v>14445</v>
      </c>
    </row>
    <row r="4735" spans="1:3" x14ac:dyDescent="0.25">
      <c r="A4735" s="96" t="s">
        <v>5948</v>
      </c>
      <c r="B4735" s="95" t="s">
        <v>5949</v>
      </c>
      <c r="C4735" s="100">
        <v>4815</v>
      </c>
    </row>
    <row r="4736" spans="1:3" x14ac:dyDescent="0.25">
      <c r="A4736" s="96" t="s">
        <v>5950</v>
      </c>
      <c r="B4736" s="95" t="s">
        <v>3654</v>
      </c>
      <c r="C4736" s="100">
        <v>31149.84</v>
      </c>
    </row>
    <row r="4737" spans="1:3" x14ac:dyDescent="0.25">
      <c r="A4737" s="96" t="s">
        <v>5951</v>
      </c>
      <c r="B4737" s="95" t="s">
        <v>5952</v>
      </c>
      <c r="C4737" s="100">
        <v>1599.65</v>
      </c>
    </row>
    <row r="4738" spans="1:3" x14ac:dyDescent="0.25">
      <c r="A4738" s="96" t="s">
        <v>5953</v>
      </c>
      <c r="B4738" s="95" t="s">
        <v>5954</v>
      </c>
      <c r="C4738" s="100">
        <v>6900</v>
      </c>
    </row>
    <row r="4739" spans="1:3" x14ac:dyDescent="0.25">
      <c r="A4739" s="96" t="s">
        <v>5955</v>
      </c>
      <c r="B4739" s="95" t="s">
        <v>5956</v>
      </c>
      <c r="C4739" s="100">
        <v>963</v>
      </c>
    </row>
    <row r="4740" spans="1:3" x14ac:dyDescent="0.25">
      <c r="A4740" s="96" t="s">
        <v>5957</v>
      </c>
      <c r="B4740" s="95" t="s">
        <v>5958</v>
      </c>
      <c r="C4740" s="100">
        <v>3852</v>
      </c>
    </row>
    <row r="4741" spans="1:3" x14ac:dyDescent="0.25">
      <c r="A4741" s="96" t="s">
        <v>5959</v>
      </c>
      <c r="B4741" s="95" t="s">
        <v>5960</v>
      </c>
      <c r="C4741" s="100">
        <v>6537.75</v>
      </c>
    </row>
    <row r="4742" spans="1:3" x14ac:dyDescent="0.25">
      <c r="A4742" s="96" t="s">
        <v>5961</v>
      </c>
      <c r="B4742" s="95" t="s">
        <v>5962</v>
      </c>
      <c r="C4742" s="100">
        <v>237.54</v>
      </c>
    </row>
    <row r="4743" spans="1:3" x14ac:dyDescent="0.25">
      <c r="A4743" s="96" t="s">
        <v>5963</v>
      </c>
      <c r="B4743" s="95" t="s">
        <v>5964</v>
      </c>
      <c r="C4743" s="100">
        <v>6741</v>
      </c>
    </row>
    <row r="4744" spans="1:3" x14ac:dyDescent="0.25">
      <c r="A4744" s="96" t="s">
        <v>5965</v>
      </c>
      <c r="B4744" s="95" t="s">
        <v>5966</v>
      </c>
      <c r="C4744" s="100">
        <v>5778</v>
      </c>
    </row>
    <row r="4745" spans="1:3" x14ac:dyDescent="0.25">
      <c r="A4745" s="96" t="s">
        <v>5967</v>
      </c>
      <c r="B4745" s="95" t="s">
        <v>5968</v>
      </c>
      <c r="C4745" s="100">
        <v>633.44000000000005</v>
      </c>
    </row>
    <row r="4746" spans="1:3" x14ac:dyDescent="0.25">
      <c r="A4746" s="96" t="s">
        <v>5969</v>
      </c>
      <c r="B4746" s="95" t="s">
        <v>5970</v>
      </c>
      <c r="C4746" s="100">
        <v>3622.5</v>
      </c>
    </row>
    <row r="4747" spans="1:3" x14ac:dyDescent="0.25">
      <c r="A4747" s="96" t="s">
        <v>5971</v>
      </c>
      <c r="B4747" s="95" t="s">
        <v>5972</v>
      </c>
      <c r="C4747" s="100">
        <v>2294.25</v>
      </c>
    </row>
    <row r="4748" spans="1:3" x14ac:dyDescent="0.25">
      <c r="A4748" s="96" t="s">
        <v>5973</v>
      </c>
      <c r="B4748" s="95" t="s">
        <v>5974</v>
      </c>
      <c r="C4748" s="100">
        <v>105.22</v>
      </c>
    </row>
    <row r="4749" spans="1:3" x14ac:dyDescent="0.25">
      <c r="A4749" s="96" t="s">
        <v>5975</v>
      </c>
      <c r="B4749" s="95" t="s">
        <v>5976</v>
      </c>
      <c r="C4749" s="100">
        <v>308.77</v>
      </c>
    </row>
    <row r="4750" spans="1:3" x14ac:dyDescent="0.25">
      <c r="A4750" s="96" t="s">
        <v>5977</v>
      </c>
      <c r="B4750" s="95" t="s">
        <v>5978</v>
      </c>
      <c r="C4750" s="100">
        <v>17250</v>
      </c>
    </row>
    <row r="4751" spans="1:3" x14ac:dyDescent="0.25">
      <c r="A4751" s="96" t="s">
        <v>5979</v>
      </c>
      <c r="B4751" s="95" t="s">
        <v>5980</v>
      </c>
      <c r="C4751" s="100">
        <v>55796.85</v>
      </c>
    </row>
    <row r="4752" spans="1:3" x14ac:dyDescent="0.25">
      <c r="A4752" s="96" t="s">
        <v>5981</v>
      </c>
      <c r="B4752" s="95" t="s">
        <v>5982</v>
      </c>
      <c r="C4752" s="100">
        <v>9711.75</v>
      </c>
    </row>
    <row r="4753" spans="1:3" x14ac:dyDescent="0.25">
      <c r="A4753" s="96" t="s">
        <v>5983</v>
      </c>
      <c r="B4753" s="95" t="s">
        <v>5984</v>
      </c>
      <c r="C4753" s="100">
        <v>10246.5</v>
      </c>
    </row>
    <row r="4754" spans="1:3" x14ac:dyDescent="0.25">
      <c r="A4754" s="96" t="s">
        <v>5985</v>
      </c>
      <c r="B4754" s="95" t="s">
        <v>5986</v>
      </c>
      <c r="C4754" s="100">
        <v>2932.5</v>
      </c>
    </row>
    <row r="4755" spans="1:3" x14ac:dyDescent="0.25">
      <c r="A4755" s="96" t="s">
        <v>5987</v>
      </c>
      <c r="B4755" s="95" t="s">
        <v>5988</v>
      </c>
      <c r="C4755" s="100">
        <v>9036.15</v>
      </c>
    </row>
    <row r="4756" spans="1:3" x14ac:dyDescent="0.25">
      <c r="A4756" s="96" t="s">
        <v>5989</v>
      </c>
      <c r="B4756" s="95" t="s">
        <v>5990</v>
      </c>
      <c r="C4756" s="100">
        <v>5152.05</v>
      </c>
    </row>
    <row r="4757" spans="1:3" x14ac:dyDescent="0.25">
      <c r="A4757" s="96" t="s">
        <v>5991</v>
      </c>
      <c r="B4757" s="95" t="s">
        <v>5992</v>
      </c>
      <c r="C4757" s="100">
        <v>6641.25</v>
      </c>
    </row>
    <row r="4758" spans="1:3" x14ac:dyDescent="0.25">
      <c r="A4758" s="96" t="s">
        <v>5993</v>
      </c>
      <c r="B4758" s="95" t="s">
        <v>5994</v>
      </c>
      <c r="C4758" s="100">
        <v>2156.25</v>
      </c>
    </row>
    <row r="4759" spans="1:3" x14ac:dyDescent="0.25">
      <c r="A4759" s="96" t="s">
        <v>5995</v>
      </c>
      <c r="B4759" s="95" t="s">
        <v>5996</v>
      </c>
      <c r="C4759" s="100">
        <v>8625</v>
      </c>
    </row>
    <row r="4760" spans="1:3" x14ac:dyDescent="0.25">
      <c r="A4760" s="96" t="s">
        <v>5997</v>
      </c>
      <c r="B4760" s="95" t="s">
        <v>5996</v>
      </c>
      <c r="C4760" s="100">
        <v>10350</v>
      </c>
    </row>
    <row r="4761" spans="1:3" x14ac:dyDescent="0.25">
      <c r="A4761" s="96" t="s">
        <v>5998</v>
      </c>
      <c r="B4761" s="95" t="s">
        <v>5996</v>
      </c>
      <c r="C4761" s="100">
        <v>11235</v>
      </c>
    </row>
    <row r="4762" spans="1:3" x14ac:dyDescent="0.25">
      <c r="A4762" s="96" t="s">
        <v>5999</v>
      </c>
      <c r="B4762" s="95" t="s">
        <v>6000</v>
      </c>
      <c r="C4762" s="100">
        <v>72254.960000000006</v>
      </c>
    </row>
    <row r="4763" spans="1:3" x14ac:dyDescent="0.25">
      <c r="A4763" s="96" t="s">
        <v>6001</v>
      </c>
      <c r="B4763" s="95" t="s">
        <v>6002</v>
      </c>
      <c r="C4763" s="100">
        <v>9148.5</v>
      </c>
    </row>
    <row r="4764" spans="1:3" x14ac:dyDescent="0.25">
      <c r="A4764" s="96" t="s">
        <v>6003</v>
      </c>
      <c r="B4764" s="95" t="s">
        <v>6004</v>
      </c>
      <c r="C4764" s="100">
        <v>4772.2</v>
      </c>
    </row>
    <row r="4765" spans="1:3" x14ac:dyDescent="0.25">
      <c r="A4765" s="96" t="s">
        <v>6005</v>
      </c>
      <c r="B4765" s="95" t="s">
        <v>6006</v>
      </c>
      <c r="C4765" s="100">
        <v>3583.97</v>
      </c>
    </row>
    <row r="4766" spans="1:3" x14ac:dyDescent="0.25">
      <c r="A4766" s="96" t="s">
        <v>6007</v>
      </c>
      <c r="B4766" s="95" t="s">
        <v>6006</v>
      </c>
      <c r="C4766" s="100">
        <v>3984.75</v>
      </c>
    </row>
    <row r="4767" spans="1:3" x14ac:dyDescent="0.25">
      <c r="A4767" s="96" t="s">
        <v>6008</v>
      </c>
      <c r="B4767" s="95" t="s">
        <v>6009</v>
      </c>
      <c r="C4767" s="100">
        <v>4699.4399999999996</v>
      </c>
    </row>
    <row r="4768" spans="1:3" x14ac:dyDescent="0.25">
      <c r="A4768" s="96" t="s">
        <v>6010</v>
      </c>
      <c r="B4768" s="95" t="s">
        <v>6011</v>
      </c>
      <c r="C4768" s="100">
        <v>3158.64</v>
      </c>
    </row>
    <row r="4769" spans="1:3" x14ac:dyDescent="0.25">
      <c r="A4769" s="96" t="s">
        <v>6012</v>
      </c>
      <c r="B4769" s="95" t="s">
        <v>6013</v>
      </c>
      <c r="C4769" s="100">
        <v>5739.48</v>
      </c>
    </row>
    <row r="4770" spans="1:3" x14ac:dyDescent="0.25">
      <c r="A4770" s="96" t="s">
        <v>6014</v>
      </c>
      <c r="B4770" s="95" t="s">
        <v>6015</v>
      </c>
      <c r="C4770" s="100">
        <v>1206.96</v>
      </c>
    </row>
    <row r="4771" spans="1:3" x14ac:dyDescent="0.25">
      <c r="A4771" s="96" t="s">
        <v>6016</v>
      </c>
      <c r="B4771" s="95" t="s">
        <v>6017</v>
      </c>
      <c r="C4771" s="100">
        <v>11743.25</v>
      </c>
    </row>
    <row r="4772" spans="1:3" x14ac:dyDescent="0.25">
      <c r="A4772" s="96" t="s">
        <v>6018</v>
      </c>
      <c r="B4772" s="95" t="s">
        <v>6017</v>
      </c>
      <c r="C4772" s="100">
        <v>16390.259999999998</v>
      </c>
    </row>
    <row r="4773" spans="1:3" x14ac:dyDescent="0.25">
      <c r="A4773" s="96" t="s">
        <v>6019</v>
      </c>
      <c r="B4773" s="95" t="s">
        <v>6020</v>
      </c>
      <c r="C4773" s="100">
        <v>15889.5</v>
      </c>
    </row>
    <row r="4774" spans="1:3" x14ac:dyDescent="0.25">
      <c r="A4774" s="96" t="s">
        <v>6021</v>
      </c>
      <c r="B4774" s="95" t="s">
        <v>6022</v>
      </c>
      <c r="C4774" s="100">
        <v>310.5</v>
      </c>
    </row>
    <row r="4775" spans="1:3" x14ac:dyDescent="0.25">
      <c r="A4775" s="96" t="s">
        <v>6023</v>
      </c>
      <c r="B4775" s="95" t="s">
        <v>6024</v>
      </c>
      <c r="C4775" s="100">
        <v>214.75</v>
      </c>
    </row>
    <row r="4776" spans="1:3" x14ac:dyDescent="0.25">
      <c r="A4776" s="96" t="s">
        <v>6025</v>
      </c>
      <c r="B4776" s="95" t="s">
        <v>6022</v>
      </c>
      <c r="C4776" s="100">
        <v>144.44999999999999</v>
      </c>
    </row>
    <row r="4777" spans="1:3" x14ac:dyDescent="0.25">
      <c r="A4777" s="96" t="s">
        <v>6026</v>
      </c>
      <c r="B4777" s="95" t="s">
        <v>6027</v>
      </c>
      <c r="C4777" s="100">
        <v>1524.75</v>
      </c>
    </row>
    <row r="4778" spans="1:3" x14ac:dyDescent="0.25">
      <c r="A4778" s="96" t="s">
        <v>6028</v>
      </c>
      <c r="B4778" s="95" t="s">
        <v>6029</v>
      </c>
      <c r="C4778" s="100">
        <v>1965.59</v>
      </c>
    </row>
    <row r="4779" spans="1:3" x14ac:dyDescent="0.25">
      <c r="A4779" s="96" t="s">
        <v>6030</v>
      </c>
      <c r="B4779" s="95" t="s">
        <v>6031</v>
      </c>
      <c r="C4779" s="100">
        <v>1797.6</v>
      </c>
    </row>
    <row r="4780" spans="1:3" x14ac:dyDescent="0.25">
      <c r="A4780" s="96" t="s">
        <v>6032</v>
      </c>
      <c r="B4780" s="95" t="s">
        <v>6033</v>
      </c>
      <c r="C4780" s="100">
        <v>815.34</v>
      </c>
    </row>
    <row r="4781" spans="1:3" x14ac:dyDescent="0.25">
      <c r="A4781" s="96" t="s">
        <v>6034</v>
      </c>
      <c r="B4781" s="95" t="s">
        <v>6035</v>
      </c>
      <c r="C4781" s="100">
        <v>138</v>
      </c>
    </row>
    <row r="4782" spans="1:3" x14ac:dyDescent="0.25">
      <c r="A4782" s="96" t="s">
        <v>6036</v>
      </c>
      <c r="B4782" s="95" t="s">
        <v>6037</v>
      </c>
      <c r="C4782" s="100">
        <v>256.8</v>
      </c>
    </row>
    <row r="4783" spans="1:3" x14ac:dyDescent="0.25">
      <c r="A4783" s="96" t="s">
        <v>6038</v>
      </c>
      <c r="B4783" s="95" t="s">
        <v>6039</v>
      </c>
      <c r="C4783" s="100">
        <v>348.45</v>
      </c>
    </row>
    <row r="4784" spans="1:3" x14ac:dyDescent="0.25">
      <c r="A4784" s="96" t="s">
        <v>6040</v>
      </c>
      <c r="B4784" s="95" t="s">
        <v>6041</v>
      </c>
      <c r="C4784" s="100">
        <v>1414.5</v>
      </c>
    </row>
    <row r="4785" spans="1:3" x14ac:dyDescent="0.25">
      <c r="A4785" s="96" t="s">
        <v>6042</v>
      </c>
      <c r="B4785" s="95" t="s">
        <v>6043</v>
      </c>
      <c r="C4785" s="100">
        <v>13910.4</v>
      </c>
    </row>
    <row r="4786" spans="1:3" x14ac:dyDescent="0.25">
      <c r="A4786" s="96" t="s">
        <v>6044</v>
      </c>
      <c r="B4786" s="95" t="s">
        <v>4399</v>
      </c>
      <c r="C4786" s="100">
        <v>2415</v>
      </c>
    </row>
    <row r="4787" spans="1:3" x14ac:dyDescent="0.25">
      <c r="A4787" s="96" t="s">
        <v>6045</v>
      </c>
      <c r="B4787" s="95" t="s">
        <v>6046</v>
      </c>
      <c r="C4787" s="100">
        <v>7311.7</v>
      </c>
    </row>
    <row r="4788" spans="1:3" x14ac:dyDescent="0.25">
      <c r="A4788" s="96" t="s">
        <v>6047</v>
      </c>
      <c r="B4788" s="95" t="s">
        <v>6043</v>
      </c>
      <c r="C4788" s="100">
        <v>7045.95</v>
      </c>
    </row>
    <row r="4789" spans="1:3" x14ac:dyDescent="0.25">
      <c r="A4789" s="96" t="s">
        <v>6048</v>
      </c>
      <c r="B4789" s="95" t="s">
        <v>6049</v>
      </c>
      <c r="C4789" s="100">
        <v>2415</v>
      </c>
    </row>
    <row r="4790" spans="1:3" x14ac:dyDescent="0.25">
      <c r="A4790" s="96" t="s">
        <v>6050</v>
      </c>
      <c r="B4790" s="95" t="s">
        <v>6051</v>
      </c>
      <c r="C4790" s="100">
        <v>133</v>
      </c>
    </row>
    <row r="4791" spans="1:3" x14ac:dyDescent="0.25">
      <c r="A4791" s="96" t="s">
        <v>6052</v>
      </c>
      <c r="B4791" s="95" t="s">
        <v>6053</v>
      </c>
      <c r="C4791" s="100">
        <v>186.2</v>
      </c>
    </row>
    <row r="4792" spans="1:3" x14ac:dyDescent="0.25">
      <c r="A4792" s="96" t="s">
        <v>6054</v>
      </c>
      <c r="B4792" s="95" t="s">
        <v>6055</v>
      </c>
      <c r="C4792" s="100">
        <v>58.23</v>
      </c>
    </row>
    <row r="4793" spans="1:3" x14ac:dyDescent="0.25">
      <c r="A4793" s="96" t="s">
        <v>6056</v>
      </c>
      <c r="B4793" s="95" t="s">
        <v>6057</v>
      </c>
      <c r="C4793" s="100">
        <v>15520.35</v>
      </c>
    </row>
    <row r="4794" spans="1:3" x14ac:dyDescent="0.25">
      <c r="A4794" s="96" t="s">
        <v>6058</v>
      </c>
      <c r="B4794" s="95" t="s">
        <v>6059</v>
      </c>
      <c r="C4794" s="100">
        <v>13800</v>
      </c>
    </row>
    <row r="4795" spans="1:3" x14ac:dyDescent="0.25">
      <c r="A4795" s="96" t="s">
        <v>6060</v>
      </c>
      <c r="B4795" s="95" t="s">
        <v>6061</v>
      </c>
      <c r="C4795" s="100">
        <v>3852</v>
      </c>
    </row>
    <row r="4796" spans="1:3" x14ac:dyDescent="0.25">
      <c r="A4796" s="96" t="s">
        <v>6062</v>
      </c>
      <c r="B4796" s="95" t="s">
        <v>6063</v>
      </c>
      <c r="C4796" s="100">
        <v>4173</v>
      </c>
    </row>
    <row r="4797" spans="1:3" x14ac:dyDescent="0.25">
      <c r="A4797" s="96" t="s">
        <v>6064</v>
      </c>
      <c r="B4797" s="95" t="s">
        <v>6065</v>
      </c>
      <c r="C4797" s="100">
        <v>497.55</v>
      </c>
    </row>
    <row r="4798" spans="1:3" x14ac:dyDescent="0.25">
      <c r="A4798" s="96" t="s">
        <v>6066</v>
      </c>
      <c r="B4798" s="95" t="s">
        <v>6067</v>
      </c>
      <c r="C4798" s="100">
        <v>176.55</v>
      </c>
    </row>
    <row r="4799" spans="1:3" x14ac:dyDescent="0.25">
      <c r="A4799" s="96" t="s">
        <v>6068</v>
      </c>
      <c r="B4799" s="95" t="s">
        <v>6069</v>
      </c>
      <c r="C4799" s="100">
        <v>642</v>
      </c>
    </row>
    <row r="4800" spans="1:3" x14ac:dyDescent="0.25">
      <c r="A4800" s="96" t="s">
        <v>6070</v>
      </c>
      <c r="B4800" s="95" t="s">
        <v>6071</v>
      </c>
      <c r="C4800" s="100">
        <v>70.91</v>
      </c>
    </row>
    <row r="4801" spans="1:3" x14ac:dyDescent="0.25">
      <c r="A4801" s="96" t="s">
        <v>6072</v>
      </c>
      <c r="B4801" s="95" t="s">
        <v>6073</v>
      </c>
      <c r="C4801" s="100">
        <v>2473.5</v>
      </c>
    </row>
    <row r="4802" spans="1:3" x14ac:dyDescent="0.25">
      <c r="A4802" s="96" t="s">
        <v>6074</v>
      </c>
      <c r="B4802" s="95" t="s">
        <v>6075</v>
      </c>
      <c r="C4802" s="100">
        <v>600.6</v>
      </c>
    </row>
    <row r="4803" spans="1:3" x14ac:dyDescent="0.25">
      <c r="A4803" s="96" t="s">
        <v>6076</v>
      </c>
      <c r="B4803" s="95" t="s">
        <v>6077</v>
      </c>
      <c r="C4803" s="100">
        <v>1951.68</v>
      </c>
    </row>
    <row r="4804" spans="1:3" x14ac:dyDescent="0.25">
      <c r="A4804" s="96" t="s">
        <v>6078</v>
      </c>
      <c r="B4804" s="95" t="s">
        <v>5151</v>
      </c>
      <c r="C4804" s="100">
        <v>1707.75</v>
      </c>
    </row>
    <row r="4805" spans="1:3" x14ac:dyDescent="0.25">
      <c r="A4805" s="96" t="s">
        <v>6079</v>
      </c>
      <c r="B4805" s="95" t="s">
        <v>6080</v>
      </c>
      <c r="C4805" s="100">
        <v>10332.75</v>
      </c>
    </row>
    <row r="4806" spans="1:3" x14ac:dyDescent="0.25">
      <c r="A4806" s="96" t="s">
        <v>6081</v>
      </c>
      <c r="B4806" s="95" t="s">
        <v>6082</v>
      </c>
      <c r="C4806" s="100">
        <v>490</v>
      </c>
    </row>
    <row r="4807" spans="1:3" x14ac:dyDescent="0.25">
      <c r="A4807" s="96" t="s">
        <v>6083</v>
      </c>
      <c r="B4807" s="95" t="s">
        <v>6084</v>
      </c>
      <c r="C4807" s="100">
        <v>65.099999999999994</v>
      </c>
    </row>
    <row r="4808" spans="1:3" x14ac:dyDescent="0.25">
      <c r="A4808" s="96" t="s">
        <v>6085</v>
      </c>
      <c r="B4808" s="95" t="s">
        <v>6086</v>
      </c>
      <c r="C4808" s="100">
        <v>301</v>
      </c>
    </row>
    <row r="4809" spans="1:3" x14ac:dyDescent="0.25">
      <c r="A4809" s="96" t="s">
        <v>6087</v>
      </c>
      <c r="B4809" s="95" t="s">
        <v>6088</v>
      </c>
      <c r="C4809" s="100">
        <v>5300</v>
      </c>
    </row>
    <row r="4810" spans="1:3" x14ac:dyDescent="0.25">
      <c r="A4810" s="96" t="s">
        <v>6089</v>
      </c>
      <c r="B4810" s="95" t="s">
        <v>6090</v>
      </c>
      <c r="C4810" s="100">
        <v>1241.25</v>
      </c>
    </row>
    <row r="4811" spans="1:3" x14ac:dyDescent="0.25">
      <c r="A4811" s="96" t="s">
        <v>6091</v>
      </c>
      <c r="B4811" s="95" t="s">
        <v>6092</v>
      </c>
      <c r="C4811" s="100">
        <v>301</v>
      </c>
    </row>
    <row r="4812" spans="1:3" x14ac:dyDescent="0.25">
      <c r="A4812" s="96" t="s">
        <v>6093</v>
      </c>
      <c r="B4812" s="95" t="s">
        <v>4874</v>
      </c>
      <c r="C4812" s="100">
        <v>392</v>
      </c>
    </row>
    <row r="4813" spans="1:3" x14ac:dyDescent="0.25">
      <c r="A4813" s="96" t="s">
        <v>6094</v>
      </c>
      <c r="B4813" s="95" t="s">
        <v>6095</v>
      </c>
      <c r="C4813" s="100">
        <v>751.25</v>
      </c>
    </row>
    <row r="4814" spans="1:3" x14ac:dyDescent="0.25">
      <c r="A4814" s="96" t="s">
        <v>6096</v>
      </c>
      <c r="B4814" s="95" t="s">
        <v>2912</v>
      </c>
      <c r="C4814" s="100">
        <v>99.61</v>
      </c>
    </row>
    <row r="4815" spans="1:3" x14ac:dyDescent="0.25">
      <c r="A4815" s="96" t="s">
        <v>6097</v>
      </c>
      <c r="B4815" s="95" t="s">
        <v>6098</v>
      </c>
      <c r="C4815" s="100">
        <v>2275.31</v>
      </c>
    </row>
    <row r="4816" spans="1:3" x14ac:dyDescent="0.25">
      <c r="A4816" s="96" t="s">
        <v>6099</v>
      </c>
      <c r="B4816" s="95" t="s">
        <v>6100</v>
      </c>
      <c r="C4816" s="100">
        <v>420</v>
      </c>
    </row>
    <row r="4817" spans="1:3" x14ac:dyDescent="0.25">
      <c r="A4817" s="96" t="s">
        <v>6101</v>
      </c>
      <c r="B4817" s="95" t="s">
        <v>6102</v>
      </c>
      <c r="C4817" s="100">
        <v>1682.81</v>
      </c>
    </row>
    <row r="4818" spans="1:3" x14ac:dyDescent="0.25">
      <c r="A4818" s="96" t="s">
        <v>6103</v>
      </c>
      <c r="B4818" s="95" t="s">
        <v>6104</v>
      </c>
      <c r="C4818" s="100">
        <v>2312.5</v>
      </c>
    </row>
    <row r="4819" spans="1:3" x14ac:dyDescent="0.25">
      <c r="A4819" s="96" t="s">
        <v>6105</v>
      </c>
      <c r="B4819" s="95" t="s">
        <v>6106</v>
      </c>
      <c r="C4819" s="100">
        <v>327.60000000000002</v>
      </c>
    </row>
    <row r="4820" spans="1:3" x14ac:dyDescent="0.25">
      <c r="A4820" s="96" t="s">
        <v>6107</v>
      </c>
      <c r="B4820" s="95" t="s">
        <v>6108</v>
      </c>
      <c r="C4820" s="100">
        <v>673.75</v>
      </c>
    </row>
    <row r="4821" spans="1:3" x14ac:dyDescent="0.25">
      <c r="A4821" s="96" t="s">
        <v>6109</v>
      </c>
      <c r="B4821" s="95" t="s">
        <v>6110</v>
      </c>
      <c r="C4821" s="100">
        <v>2603.75</v>
      </c>
    </row>
    <row r="4822" spans="1:3" x14ac:dyDescent="0.25">
      <c r="A4822" s="96" t="s">
        <v>6111</v>
      </c>
      <c r="B4822" s="95" t="s">
        <v>6112</v>
      </c>
      <c r="C4822" s="100">
        <v>2174.38</v>
      </c>
    </row>
    <row r="4823" spans="1:3" x14ac:dyDescent="0.25">
      <c r="A4823" s="96" t="s">
        <v>6113</v>
      </c>
      <c r="B4823" s="95" t="s">
        <v>6114</v>
      </c>
      <c r="C4823" s="100">
        <v>140</v>
      </c>
    </row>
    <row r="4824" spans="1:3" x14ac:dyDescent="0.25">
      <c r="A4824" s="96" t="s">
        <v>6115</v>
      </c>
      <c r="B4824" s="95" t="s">
        <v>6116</v>
      </c>
      <c r="C4824" s="100">
        <v>2258.38</v>
      </c>
    </row>
    <row r="4825" spans="1:3" x14ac:dyDescent="0.25">
      <c r="A4825" s="96" t="s">
        <v>6117</v>
      </c>
      <c r="B4825" s="95" t="s">
        <v>6118</v>
      </c>
      <c r="C4825" s="100">
        <v>1873.38</v>
      </c>
    </row>
    <row r="4826" spans="1:3" x14ac:dyDescent="0.25">
      <c r="A4826" s="96" t="s">
        <v>6119</v>
      </c>
      <c r="B4826" s="95" t="s">
        <v>6120</v>
      </c>
      <c r="C4826" s="100">
        <v>3210.38</v>
      </c>
    </row>
    <row r="4827" spans="1:3" x14ac:dyDescent="0.25">
      <c r="A4827" s="96" t="s">
        <v>6121</v>
      </c>
      <c r="B4827" s="95" t="s">
        <v>6122</v>
      </c>
      <c r="C4827" s="100">
        <v>2791.25</v>
      </c>
    </row>
    <row r="4828" spans="1:3" x14ac:dyDescent="0.25">
      <c r="A4828" s="96" t="s">
        <v>6123</v>
      </c>
      <c r="B4828" s="95" t="s">
        <v>6124</v>
      </c>
      <c r="C4828" s="100">
        <v>70.19</v>
      </c>
    </row>
    <row r="4829" spans="1:3" x14ac:dyDescent="0.25">
      <c r="A4829" s="96" t="s">
        <v>6125</v>
      </c>
      <c r="B4829" s="95" t="s">
        <v>6126</v>
      </c>
      <c r="C4829" s="100">
        <v>5300</v>
      </c>
    </row>
    <row r="4830" spans="1:3" x14ac:dyDescent="0.25">
      <c r="A4830" s="96" t="s">
        <v>6127</v>
      </c>
      <c r="B4830" s="95" t="s">
        <v>6128</v>
      </c>
      <c r="C4830" s="100">
        <v>1434.75</v>
      </c>
    </row>
    <row r="4831" spans="1:3" x14ac:dyDescent="0.25">
      <c r="A4831" s="96" t="s">
        <v>6129</v>
      </c>
      <c r="B4831" s="95" t="s">
        <v>6130</v>
      </c>
      <c r="C4831" s="100">
        <v>331.8</v>
      </c>
    </row>
    <row r="4832" spans="1:3" x14ac:dyDescent="0.25">
      <c r="A4832" s="96" t="s">
        <v>6131</v>
      </c>
      <c r="B4832" s="95" t="s">
        <v>6132</v>
      </c>
      <c r="C4832" s="100">
        <v>341.6</v>
      </c>
    </row>
    <row r="4833" spans="1:3" x14ac:dyDescent="0.25">
      <c r="A4833" s="96" t="s">
        <v>6133</v>
      </c>
      <c r="B4833" s="95" t="s">
        <v>6134</v>
      </c>
      <c r="C4833" s="100">
        <v>625</v>
      </c>
    </row>
    <row r="4834" spans="1:3" x14ac:dyDescent="0.25">
      <c r="A4834" s="96" t="s">
        <v>6135</v>
      </c>
      <c r="B4834" s="95" t="s">
        <v>6136</v>
      </c>
      <c r="C4834" s="100">
        <v>1102.5</v>
      </c>
    </row>
    <row r="4835" spans="1:3" x14ac:dyDescent="0.25">
      <c r="A4835" s="96" t="s">
        <v>6137</v>
      </c>
      <c r="B4835" s="95" t="s">
        <v>6138</v>
      </c>
      <c r="C4835" s="100">
        <v>750.94</v>
      </c>
    </row>
    <row r="4836" spans="1:3" x14ac:dyDescent="0.25">
      <c r="A4836" s="96" t="s">
        <v>6139</v>
      </c>
      <c r="B4836" s="95" t="s">
        <v>6140</v>
      </c>
      <c r="C4836" s="100">
        <v>421.05</v>
      </c>
    </row>
    <row r="4837" spans="1:3" x14ac:dyDescent="0.25">
      <c r="A4837" s="96" t="s">
        <v>6141</v>
      </c>
      <c r="B4837" s="95" t="s">
        <v>6142</v>
      </c>
      <c r="C4837" s="100">
        <v>1000.63</v>
      </c>
    </row>
    <row r="4838" spans="1:3" x14ac:dyDescent="0.25">
      <c r="A4838" s="96" t="s">
        <v>6143</v>
      </c>
      <c r="B4838" s="95" t="s">
        <v>6144</v>
      </c>
      <c r="C4838" s="100">
        <v>252</v>
      </c>
    </row>
    <row r="4839" spans="1:3" x14ac:dyDescent="0.25">
      <c r="A4839" s="96" t="s">
        <v>6145</v>
      </c>
      <c r="B4839" s="95" t="s">
        <v>6146</v>
      </c>
      <c r="C4839" s="100">
        <v>781.25</v>
      </c>
    </row>
    <row r="4840" spans="1:3" x14ac:dyDescent="0.25">
      <c r="A4840" s="96" t="s">
        <v>6147</v>
      </c>
      <c r="B4840" s="95" t="s">
        <v>6148</v>
      </c>
      <c r="C4840" s="100">
        <v>1915.38</v>
      </c>
    </row>
    <row r="4841" spans="1:3" x14ac:dyDescent="0.25">
      <c r="A4841" s="96" t="s">
        <v>6149</v>
      </c>
      <c r="B4841" s="95" t="s">
        <v>6150</v>
      </c>
      <c r="C4841" s="100">
        <v>2298.75</v>
      </c>
    </row>
    <row r="4842" spans="1:3" x14ac:dyDescent="0.25">
      <c r="A4842" s="96" t="s">
        <v>6151</v>
      </c>
      <c r="B4842" s="95" t="s">
        <v>6152</v>
      </c>
      <c r="C4842" s="100">
        <v>3063.35</v>
      </c>
    </row>
    <row r="4843" spans="1:3" x14ac:dyDescent="0.25">
      <c r="A4843" s="96" t="s">
        <v>6153</v>
      </c>
      <c r="B4843" s="95" t="s">
        <v>6154</v>
      </c>
      <c r="C4843" s="100">
        <v>1562.5</v>
      </c>
    </row>
    <row r="4844" spans="1:3" x14ac:dyDescent="0.25">
      <c r="A4844" s="96" t="s">
        <v>6155</v>
      </c>
      <c r="B4844" s="95" t="s">
        <v>6156</v>
      </c>
      <c r="C4844" s="100">
        <v>3562.5</v>
      </c>
    </row>
    <row r="4845" spans="1:3" x14ac:dyDescent="0.25">
      <c r="A4845" s="96" t="s">
        <v>6157</v>
      </c>
      <c r="B4845" s="95" t="s">
        <v>6158</v>
      </c>
      <c r="C4845" s="100">
        <v>1593.75</v>
      </c>
    </row>
    <row r="4846" spans="1:3" x14ac:dyDescent="0.25">
      <c r="A4846" s="96" t="s">
        <v>6159</v>
      </c>
      <c r="B4846" s="95" t="s">
        <v>6160</v>
      </c>
      <c r="C4846" s="100">
        <v>1968.75</v>
      </c>
    </row>
    <row r="4847" spans="1:3" x14ac:dyDescent="0.25">
      <c r="A4847" s="96" t="s">
        <v>6161</v>
      </c>
      <c r="B4847" s="95" t="s">
        <v>6162</v>
      </c>
      <c r="C4847" s="100">
        <v>2947.5</v>
      </c>
    </row>
    <row r="4848" spans="1:3" x14ac:dyDescent="0.25">
      <c r="A4848" s="96" t="s">
        <v>6163</v>
      </c>
      <c r="B4848" s="95" t="s">
        <v>6164</v>
      </c>
      <c r="C4848" s="100">
        <v>3498</v>
      </c>
    </row>
    <row r="4849" spans="1:3" x14ac:dyDescent="0.25">
      <c r="A4849" s="96" t="s">
        <v>6165</v>
      </c>
      <c r="B4849" s="95" t="s">
        <v>6166</v>
      </c>
      <c r="C4849" s="100">
        <v>2331.88</v>
      </c>
    </row>
    <row r="4850" spans="1:3" x14ac:dyDescent="0.25">
      <c r="A4850" s="96" t="s">
        <v>6167</v>
      </c>
      <c r="B4850" s="95" t="s">
        <v>6168</v>
      </c>
      <c r="C4850" s="100">
        <v>2568.75</v>
      </c>
    </row>
    <row r="4851" spans="1:3" x14ac:dyDescent="0.25">
      <c r="A4851" s="96" t="s">
        <v>6169</v>
      </c>
      <c r="B4851" s="95" t="s">
        <v>6170</v>
      </c>
      <c r="C4851" s="100">
        <v>39.450000000000003</v>
      </c>
    </row>
    <row r="4852" spans="1:3" x14ac:dyDescent="0.25">
      <c r="A4852" s="96" t="s">
        <v>6171</v>
      </c>
      <c r="B4852" s="95" t="s">
        <v>6172</v>
      </c>
      <c r="C4852" s="100">
        <v>33.99</v>
      </c>
    </row>
    <row r="4853" spans="1:3" x14ac:dyDescent="0.25">
      <c r="A4853" s="96" t="s">
        <v>6173</v>
      </c>
      <c r="B4853" s="95" t="s">
        <v>6174</v>
      </c>
      <c r="C4853" s="100">
        <v>2098.75</v>
      </c>
    </row>
    <row r="4854" spans="1:3" x14ac:dyDescent="0.25">
      <c r="A4854" s="96" t="s">
        <v>6175</v>
      </c>
      <c r="B4854" s="95" t="s">
        <v>6176</v>
      </c>
      <c r="C4854" s="100">
        <v>184.24</v>
      </c>
    </row>
    <row r="4855" spans="1:3" x14ac:dyDescent="0.25">
      <c r="A4855" s="96" t="s">
        <v>6177</v>
      </c>
      <c r="B4855" s="95" t="s">
        <v>6178</v>
      </c>
      <c r="C4855" s="100">
        <v>218.4</v>
      </c>
    </row>
    <row r="4856" spans="1:3" x14ac:dyDescent="0.25">
      <c r="A4856" s="96" t="s">
        <v>6179</v>
      </c>
      <c r="B4856" s="95" t="s">
        <v>6180</v>
      </c>
      <c r="C4856" s="100">
        <v>546</v>
      </c>
    </row>
    <row r="4857" spans="1:3" x14ac:dyDescent="0.25">
      <c r="A4857" s="96" t="s">
        <v>6181</v>
      </c>
      <c r="B4857" s="95" t="s">
        <v>6182</v>
      </c>
      <c r="C4857" s="100">
        <v>133</v>
      </c>
    </row>
    <row r="4858" spans="1:3" x14ac:dyDescent="0.25">
      <c r="A4858" s="96" t="s">
        <v>6183</v>
      </c>
      <c r="B4858" s="95" t="s">
        <v>6184</v>
      </c>
      <c r="C4858" s="100">
        <v>2297.75</v>
      </c>
    </row>
    <row r="4859" spans="1:3" x14ac:dyDescent="0.25">
      <c r="A4859" s="96" t="s">
        <v>6185</v>
      </c>
      <c r="B4859" s="95" t="s">
        <v>6186</v>
      </c>
      <c r="C4859" s="100">
        <v>1094.3800000000001</v>
      </c>
    </row>
    <row r="4860" spans="1:3" x14ac:dyDescent="0.25">
      <c r="A4860" s="96" t="s">
        <v>6187</v>
      </c>
      <c r="B4860" s="95" t="s">
        <v>6188</v>
      </c>
      <c r="C4860" s="100">
        <v>175</v>
      </c>
    </row>
    <row r="4861" spans="1:3" x14ac:dyDescent="0.25">
      <c r="A4861" s="96" t="s">
        <v>6189</v>
      </c>
      <c r="B4861" s="95" t="s">
        <v>6190</v>
      </c>
      <c r="C4861" s="100">
        <v>4800</v>
      </c>
    </row>
    <row r="4862" spans="1:3" x14ac:dyDescent="0.25">
      <c r="A4862" s="96" t="s">
        <v>6191</v>
      </c>
      <c r="B4862" s="95" t="s">
        <v>6192</v>
      </c>
      <c r="C4862" s="100">
        <v>1781.25</v>
      </c>
    </row>
    <row r="4863" spans="1:3" x14ac:dyDescent="0.25">
      <c r="A4863" s="96" t="s">
        <v>6193</v>
      </c>
      <c r="B4863" s="95" t="s">
        <v>6194</v>
      </c>
      <c r="C4863" s="100">
        <v>4019.88</v>
      </c>
    </row>
    <row r="4864" spans="1:3" x14ac:dyDescent="0.25">
      <c r="A4864" s="96" t="s">
        <v>6195</v>
      </c>
      <c r="B4864" s="95" t="s">
        <v>6196</v>
      </c>
      <c r="C4864" s="100">
        <v>8385</v>
      </c>
    </row>
    <row r="4865" spans="1:3" x14ac:dyDescent="0.25">
      <c r="A4865" s="96" t="s">
        <v>6197</v>
      </c>
      <c r="B4865" s="95" t="s">
        <v>6198</v>
      </c>
      <c r="C4865" s="100">
        <v>2062.5</v>
      </c>
    </row>
    <row r="4866" spans="1:3" x14ac:dyDescent="0.25">
      <c r="A4866" s="96" t="s">
        <v>6199</v>
      </c>
      <c r="B4866" s="95" t="s">
        <v>6200</v>
      </c>
      <c r="C4866" s="100">
        <v>12.39</v>
      </c>
    </row>
    <row r="4867" spans="1:3" x14ac:dyDescent="0.25">
      <c r="A4867" s="96" t="s">
        <v>6201</v>
      </c>
      <c r="B4867" s="95" t="s">
        <v>6202</v>
      </c>
      <c r="C4867" s="100">
        <v>9500</v>
      </c>
    </row>
    <row r="4868" spans="1:3" x14ac:dyDescent="0.25">
      <c r="A4868" s="96" t="s">
        <v>6203</v>
      </c>
      <c r="B4868" s="95" t="s">
        <v>6204</v>
      </c>
      <c r="C4868" s="100">
        <v>1625</v>
      </c>
    </row>
    <row r="4869" spans="1:3" x14ac:dyDescent="0.25">
      <c r="A4869" s="96" t="s">
        <v>6205</v>
      </c>
      <c r="B4869" s="95" t="s">
        <v>6206</v>
      </c>
      <c r="C4869" s="100">
        <v>101</v>
      </c>
    </row>
    <row r="4870" spans="1:3" x14ac:dyDescent="0.25">
      <c r="A4870" s="96" t="s">
        <v>6207</v>
      </c>
      <c r="B4870" s="95" t="s">
        <v>6208</v>
      </c>
      <c r="C4870" s="100">
        <v>66.7</v>
      </c>
    </row>
    <row r="4871" spans="1:3" x14ac:dyDescent="0.25">
      <c r="A4871" s="96" t="s">
        <v>6209</v>
      </c>
      <c r="B4871" s="95" t="s">
        <v>6210</v>
      </c>
      <c r="C4871" s="100">
        <v>12075</v>
      </c>
    </row>
    <row r="4872" spans="1:3" x14ac:dyDescent="0.25">
      <c r="A4872" s="96" t="s">
        <v>6211</v>
      </c>
      <c r="B4872" s="95" t="s">
        <v>6212</v>
      </c>
      <c r="C4872" s="100">
        <v>3852</v>
      </c>
    </row>
    <row r="4873" spans="1:3" x14ac:dyDescent="0.25">
      <c r="A4873" s="96" t="s">
        <v>6213</v>
      </c>
      <c r="B4873" s="95" t="s">
        <v>6214</v>
      </c>
      <c r="C4873" s="100">
        <v>36</v>
      </c>
    </row>
    <row r="4874" spans="1:3" x14ac:dyDescent="0.25">
      <c r="A4874" s="96" t="s">
        <v>6215</v>
      </c>
      <c r="B4874" s="95" t="s">
        <v>6216</v>
      </c>
      <c r="C4874" s="100">
        <v>1202</v>
      </c>
    </row>
    <row r="4875" spans="1:3" x14ac:dyDescent="0.25">
      <c r="A4875" s="96" t="s">
        <v>6217</v>
      </c>
      <c r="B4875" s="95" t="s">
        <v>6218</v>
      </c>
      <c r="C4875" s="100">
        <v>10</v>
      </c>
    </row>
    <row r="4876" spans="1:3" x14ac:dyDescent="0.25">
      <c r="A4876" s="96" t="s">
        <v>6219</v>
      </c>
      <c r="B4876" s="95" t="s">
        <v>6220</v>
      </c>
      <c r="C4876" s="100">
        <v>78</v>
      </c>
    </row>
    <row r="4877" spans="1:3" x14ac:dyDescent="0.25">
      <c r="A4877" s="96" t="s">
        <v>6221</v>
      </c>
      <c r="B4877" s="95" t="s">
        <v>6222</v>
      </c>
      <c r="C4877" s="100">
        <v>119</v>
      </c>
    </row>
    <row r="4878" spans="1:3" x14ac:dyDescent="0.25">
      <c r="A4878" s="96" t="s">
        <v>6223</v>
      </c>
      <c r="B4878" s="95" t="s">
        <v>6224</v>
      </c>
      <c r="C4878" s="100">
        <v>14.95</v>
      </c>
    </row>
    <row r="4879" spans="1:3" x14ac:dyDescent="0.25">
      <c r="A4879" s="96" t="s">
        <v>6225</v>
      </c>
      <c r="B4879" s="95" t="s">
        <v>6226</v>
      </c>
      <c r="C4879" s="100">
        <v>14</v>
      </c>
    </row>
    <row r="4880" spans="1:3" x14ac:dyDescent="0.25">
      <c r="A4880" s="96" t="s">
        <v>6227</v>
      </c>
      <c r="B4880" s="95" t="s">
        <v>6228</v>
      </c>
      <c r="C4880" s="100">
        <v>12</v>
      </c>
    </row>
    <row r="4881" spans="1:3" x14ac:dyDescent="0.25">
      <c r="A4881" s="96" t="s">
        <v>6229</v>
      </c>
      <c r="B4881" s="95" t="s">
        <v>6230</v>
      </c>
      <c r="C4881" s="100">
        <v>396.75</v>
      </c>
    </row>
    <row r="4882" spans="1:3" x14ac:dyDescent="0.25">
      <c r="A4882" s="96" t="s">
        <v>6231</v>
      </c>
      <c r="B4882" s="95" t="s">
        <v>6232</v>
      </c>
      <c r="C4882" s="100">
        <v>34.5</v>
      </c>
    </row>
    <row r="4883" spans="1:3" x14ac:dyDescent="0.25">
      <c r="A4883" s="96" t="s">
        <v>6233</v>
      </c>
      <c r="B4883" s="95" t="s">
        <v>6234</v>
      </c>
      <c r="C4883" s="100">
        <v>9</v>
      </c>
    </row>
    <row r="4884" spans="1:3" x14ac:dyDescent="0.25">
      <c r="A4884" s="96" t="s">
        <v>6235</v>
      </c>
      <c r="B4884" s="95" t="s">
        <v>6236</v>
      </c>
      <c r="C4884" s="100">
        <v>15</v>
      </c>
    </row>
    <row r="4885" spans="1:3" x14ac:dyDescent="0.25">
      <c r="A4885" s="96" t="s">
        <v>6237</v>
      </c>
      <c r="B4885" s="95" t="s">
        <v>6238</v>
      </c>
      <c r="C4885" s="100">
        <v>9</v>
      </c>
    </row>
    <row r="4886" spans="1:3" x14ac:dyDescent="0.25">
      <c r="A4886" s="96" t="s">
        <v>6239</v>
      </c>
      <c r="B4886" s="95" t="s">
        <v>6240</v>
      </c>
      <c r="C4886" s="100">
        <v>11.5</v>
      </c>
    </row>
    <row r="4887" spans="1:3" x14ac:dyDescent="0.25">
      <c r="A4887" s="96" t="s">
        <v>6241</v>
      </c>
      <c r="B4887" s="95" t="s">
        <v>6242</v>
      </c>
      <c r="C4887" s="100">
        <v>8.0500000000000007</v>
      </c>
    </row>
    <row r="4888" spans="1:3" x14ac:dyDescent="0.25">
      <c r="A4888" s="96" t="s">
        <v>6243</v>
      </c>
      <c r="B4888" s="95" t="s">
        <v>6244</v>
      </c>
      <c r="C4888" s="100">
        <v>26</v>
      </c>
    </row>
    <row r="4889" spans="1:3" x14ac:dyDescent="0.25">
      <c r="A4889" s="96" t="s">
        <v>6245</v>
      </c>
      <c r="B4889" s="95" t="s">
        <v>6246</v>
      </c>
      <c r="C4889" s="100">
        <v>8</v>
      </c>
    </row>
    <row r="4890" spans="1:3" x14ac:dyDescent="0.25">
      <c r="A4890" s="96" t="s">
        <v>6247</v>
      </c>
      <c r="B4890" s="95" t="s">
        <v>6248</v>
      </c>
      <c r="C4890" s="100">
        <v>4911.3</v>
      </c>
    </row>
    <row r="4891" spans="1:3" x14ac:dyDescent="0.25">
      <c r="A4891" s="96" t="s">
        <v>6249</v>
      </c>
      <c r="B4891" s="95" t="s">
        <v>6250</v>
      </c>
      <c r="C4891" s="100">
        <v>73.599999999999994</v>
      </c>
    </row>
    <row r="4892" spans="1:3" x14ac:dyDescent="0.25">
      <c r="A4892" s="96" t="s">
        <v>6251</v>
      </c>
      <c r="B4892" s="95" t="s">
        <v>6252</v>
      </c>
      <c r="C4892" s="100">
        <v>94.3</v>
      </c>
    </row>
    <row r="4893" spans="1:3" x14ac:dyDescent="0.25">
      <c r="A4893" s="96" t="s">
        <v>6253</v>
      </c>
      <c r="B4893" s="95" t="s">
        <v>6254</v>
      </c>
      <c r="C4893" s="100">
        <v>49.45</v>
      </c>
    </row>
    <row r="4894" spans="1:3" x14ac:dyDescent="0.25">
      <c r="A4894" s="96" t="s">
        <v>6255</v>
      </c>
      <c r="B4894" s="95" t="s">
        <v>6256</v>
      </c>
      <c r="C4894" s="100">
        <v>141</v>
      </c>
    </row>
    <row r="4895" spans="1:3" x14ac:dyDescent="0.25">
      <c r="A4895" s="96" t="s">
        <v>6257</v>
      </c>
      <c r="B4895" s="95" t="s">
        <v>6258</v>
      </c>
      <c r="C4895" s="100">
        <v>324.20999999999998</v>
      </c>
    </row>
    <row r="4896" spans="1:3" x14ac:dyDescent="0.25">
      <c r="A4896" s="96" t="s">
        <v>6259</v>
      </c>
      <c r="B4896" s="95" t="s">
        <v>6260</v>
      </c>
      <c r="C4896" s="100">
        <v>80</v>
      </c>
    </row>
    <row r="4897" spans="1:3" x14ac:dyDescent="0.25">
      <c r="A4897" s="96" t="s">
        <v>6261</v>
      </c>
      <c r="B4897" s="95" t="s">
        <v>6262</v>
      </c>
      <c r="C4897" s="100">
        <v>126.5</v>
      </c>
    </row>
    <row r="4898" spans="1:3" x14ac:dyDescent="0.25">
      <c r="A4898" s="96" t="s">
        <v>6263</v>
      </c>
      <c r="B4898" s="95" t="s">
        <v>6264</v>
      </c>
      <c r="C4898" s="100">
        <v>64</v>
      </c>
    </row>
    <row r="4899" spans="1:3" x14ac:dyDescent="0.25">
      <c r="A4899" s="96" t="s">
        <v>6265</v>
      </c>
      <c r="B4899" s="95" t="s">
        <v>6266</v>
      </c>
      <c r="C4899" s="100">
        <v>5115</v>
      </c>
    </row>
    <row r="4900" spans="1:3" x14ac:dyDescent="0.25">
      <c r="A4900" s="96" t="s">
        <v>6267</v>
      </c>
      <c r="B4900" s="95" t="s">
        <v>6268</v>
      </c>
      <c r="C4900" s="100">
        <v>52</v>
      </c>
    </row>
    <row r="4901" spans="1:3" x14ac:dyDescent="0.25">
      <c r="A4901" s="96" t="s">
        <v>6269</v>
      </c>
      <c r="B4901" s="95" t="s">
        <v>6270</v>
      </c>
      <c r="C4901" s="100">
        <v>478</v>
      </c>
    </row>
    <row r="4902" spans="1:3" x14ac:dyDescent="0.25">
      <c r="A4902" s="96" t="s">
        <v>6271</v>
      </c>
      <c r="B4902" s="95" t="s">
        <v>6272</v>
      </c>
      <c r="C4902" s="100">
        <v>8580</v>
      </c>
    </row>
    <row r="4903" spans="1:3" x14ac:dyDescent="0.25">
      <c r="A4903" s="96" t="s">
        <v>6273</v>
      </c>
      <c r="B4903" s="95" t="s">
        <v>6274</v>
      </c>
      <c r="C4903" s="100">
        <v>2760</v>
      </c>
    </row>
    <row r="4904" spans="1:3" x14ac:dyDescent="0.25">
      <c r="A4904" s="96" t="s">
        <v>6275</v>
      </c>
      <c r="B4904" s="95" t="s">
        <v>6276</v>
      </c>
      <c r="C4904" s="100">
        <v>2903</v>
      </c>
    </row>
    <row r="4905" spans="1:3" x14ac:dyDescent="0.25">
      <c r="A4905" s="96" t="s">
        <v>6277</v>
      </c>
      <c r="B4905" s="95" t="s">
        <v>6278</v>
      </c>
      <c r="C4905" s="100">
        <v>75</v>
      </c>
    </row>
    <row r="4906" spans="1:3" x14ac:dyDescent="0.25">
      <c r="A4906" s="96" t="s">
        <v>6279</v>
      </c>
      <c r="B4906" s="95" t="s">
        <v>6280</v>
      </c>
      <c r="C4906" s="100">
        <v>297</v>
      </c>
    </row>
    <row r="4907" spans="1:3" x14ac:dyDescent="0.25">
      <c r="A4907" s="96" t="s">
        <v>6281</v>
      </c>
      <c r="B4907" s="95" t="s">
        <v>6282</v>
      </c>
      <c r="C4907" s="100">
        <v>587</v>
      </c>
    </row>
    <row r="4908" spans="1:3" x14ac:dyDescent="0.25">
      <c r="A4908" s="96" t="s">
        <v>6283</v>
      </c>
      <c r="B4908" s="95" t="s">
        <v>6284</v>
      </c>
      <c r="C4908" s="100">
        <v>903</v>
      </c>
    </row>
    <row r="4909" spans="1:3" x14ac:dyDescent="0.25">
      <c r="A4909" s="96" t="s">
        <v>6285</v>
      </c>
      <c r="B4909" s="95" t="s">
        <v>6286</v>
      </c>
      <c r="C4909" s="100">
        <v>2432.11</v>
      </c>
    </row>
    <row r="4910" spans="1:3" x14ac:dyDescent="0.25">
      <c r="A4910" s="96" t="s">
        <v>6287</v>
      </c>
      <c r="B4910" s="95" t="s">
        <v>6288</v>
      </c>
      <c r="C4910" s="100">
        <v>2398.73</v>
      </c>
    </row>
    <row r="4911" spans="1:3" x14ac:dyDescent="0.25">
      <c r="A4911" s="96" t="s">
        <v>6289</v>
      </c>
      <c r="B4911" s="95" t="s">
        <v>6290</v>
      </c>
      <c r="C4911" s="100">
        <v>3060.15</v>
      </c>
    </row>
    <row r="4912" spans="1:3" x14ac:dyDescent="0.25">
      <c r="A4912" s="96" t="s">
        <v>6291</v>
      </c>
      <c r="B4912" s="95" t="s">
        <v>6292</v>
      </c>
      <c r="C4912" s="100">
        <v>3239.55</v>
      </c>
    </row>
    <row r="4913" spans="1:3" x14ac:dyDescent="0.25">
      <c r="A4913" s="96" t="s">
        <v>6293</v>
      </c>
      <c r="B4913" s="95" t="s">
        <v>6294</v>
      </c>
      <c r="C4913" s="100">
        <v>3676</v>
      </c>
    </row>
    <row r="4914" spans="1:3" x14ac:dyDescent="0.25">
      <c r="A4914" s="96" t="s">
        <v>6295</v>
      </c>
      <c r="B4914" s="95" t="s">
        <v>6296</v>
      </c>
      <c r="C4914" s="100">
        <v>4262</v>
      </c>
    </row>
    <row r="4915" spans="1:3" x14ac:dyDescent="0.25">
      <c r="A4915" s="96" t="s">
        <v>6297</v>
      </c>
      <c r="B4915" s="95" t="s">
        <v>6298</v>
      </c>
      <c r="C4915" s="100">
        <v>27.6</v>
      </c>
    </row>
    <row r="4916" spans="1:3" x14ac:dyDescent="0.25">
      <c r="A4916" s="96" t="s">
        <v>6299</v>
      </c>
      <c r="B4916" s="95" t="s">
        <v>6300</v>
      </c>
      <c r="C4916" s="100">
        <v>49</v>
      </c>
    </row>
    <row r="4917" spans="1:3" x14ac:dyDescent="0.25">
      <c r="A4917" s="96" t="s">
        <v>6301</v>
      </c>
      <c r="B4917" s="95" t="s">
        <v>6302</v>
      </c>
      <c r="C4917" s="100">
        <v>334</v>
      </c>
    </row>
    <row r="4918" spans="1:3" x14ac:dyDescent="0.25">
      <c r="A4918" s="96" t="s">
        <v>6303</v>
      </c>
      <c r="B4918" s="95" t="s">
        <v>5735</v>
      </c>
      <c r="C4918" s="100">
        <v>305</v>
      </c>
    </row>
    <row r="4919" spans="1:3" x14ac:dyDescent="0.25">
      <c r="A4919" s="96" t="s">
        <v>6304</v>
      </c>
      <c r="B4919" s="95" t="s">
        <v>6305</v>
      </c>
      <c r="C4919" s="100">
        <v>5101</v>
      </c>
    </row>
    <row r="4920" spans="1:3" x14ac:dyDescent="0.25">
      <c r="A4920" s="96" t="s">
        <v>6306</v>
      </c>
      <c r="B4920" s="95" t="s">
        <v>6307</v>
      </c>
      <c r="C4920" s="100">
        <v>212</v>
      </c>
    </row>
    <row r="4921" spans="1:3" x14ac:dyDescent="0.25">
      <c r="A4921" s="96" t="s">
        <v>6308</v>
      </c>
      <c r="B4921" s="95" t="s">
        <v>6309</v>
      </c>
      <c r="C4921" s="100">
        <v>115.56</v>
      </c>
    </row>
    <row r="4922" spans="1:3" x14ac:dyDescent="0.25">
      <c r="A4922" s="96" t="s">
        <v>6310</v>
      </c>
      <c r="B4922" s="95" t="s">
        <v>6311</v>
      </c>
      <c r="C4922" s="100">
        <v>126</v>
      </c>
    </row>
    <row r="4923" spans="1:3" x14ac:dyDescent="0.25">
      <c r="A4923" s="96" t="s">
        <v>6312</v>
      </c>
      <c r="B4923" s="95" t="s">
        <v>6313</v>
      </c>
      <c r="C4923" s="100">
        <v>466.9</v>
      </c>
    </row>
    <row r="4924" spans="1:3" x14ac:dyDescent="0.25">
      <c r="A4924" s="96" t="s">
        <v>6314</v>
      </c>
      <c r="B4924" s="95" t="s">
        <v>6315</v>
      </c>
      <c r="C4924" s="100">
        <v>698</v>
      </c>
    </row>
    <row r="4925" spans="1:3" x14ac:dyDescent="0.25">
      <c r="A4925" s="96" t="s">
        <v>6316</v>
      </c>
      <c r="B4925" s="95" t="s">
        <v>6317</v>
      </c>
      <c r="C4925" s="100">
        <v>931</v>
      </c>
    </row>
    <row r="4926" spans="1:3" x14ac:dyDescent="0.25">
      <c r="A4926" s="96" t="s">
        <v>6318</v>
      </c>
      <c r="B4926" s="95" t="s">
        <v>6319</v>
      </c>
      <c r="C4926" s="100">
        <v>10</v>
      </c>
    </row>
    <row r="4927" spans="1:3" x14ac:dyDescent="0.25">
      <c r="A4927" s="96" t="s">
        <v>6320</v>
      </c>
      <c r="B4927" s="95" t="s">
        <v>6321</v>
      </c>
      <c r="C4927" s="100">
        <v>5</v>
      </c>
    </row>
    <row r="4928" spans="1:3" x14ac:dyDescent="0.25">
      <c r="A4928" s="96" t="s">
        <v>6322</v>
      </c>
      <c r="B4928" s="95" t="s">
        <v>6323</v>
      </c>
      <c r="C4928" s="100">
        <v>2849</v>
      </c>
    </row>
    <row r="4929" spans="1:3" x14ac:dyDescent="0.25">
      <c r="A4929" s="96" t="s">
        <v>6324</v>
      </c>
      <c r="B4929" s="95" t="s">
        <v>6325</v>
      </c>
      <c r="C4929" s="100">
        <v>3282</v>
      </c>
    </row>
    <row r="4930" spans="1:3" x14ac:dyDescent="0.25">
      <c r="A4930" s="96" t="s">
        <v>6326</v>
      </c>
      <c r="B4930" s="95" t="s">
        <v>6327</v>
      </c>
      <c r="C4930" s="100">
        <v>7496</v>
      </c>
    </row>
    <row r="4931" spans="1:3" x14ac:dyDescent="0.25">
      <c r="A4931" s="96" t="s">
        <v>6328</v>
      </c>
      <c r="B4931" s="95" t="s">
        <v>6329</v>
      </c>
      <c r="C4931" s="100">
        <v>467</v>
      </c>
    </row>
    <row r="4932" spans="1:3" x14ac:dyDescent="0.25">
      <c r="A4932" s="96" t="s">
        <v>6330</v>
      </c>
      <c r="B4932" s="95" t="s">
        <v>6331</v>
      </c>
      <c r="C4932" s="100">
        <v>4688</v>
      </c>
    </row>
    <row r="4933" spans="1:3" x14ac:dyDescent="0.25">
      <c r="A4933" s="96" t="s">
        <v>6332</v>
      </c>
      <c r="B4933" s="95" t="s">
        <v>6333</v>
      </c>
      <c r="C4933" s="100">
        <v>7030</v>
      </c>
    </row>
    <row r="4934" spans="1:3" x14ac:dyDescent="0.25">
      <c r="A4934" s="96" t="s">
        <v>6334</v>
      </c>
      <c r="B4934" s="95" t="s">
        <v>6335</v>
      </c>
      <c r="C4934" s="100">
        <v>194.35</v>
      </c>
    </row>
    <row r="4935" spans="1:3" x14ac:dyDescent="0.25">
      <c r="A4935" s="96" t="s">
        <v>6336</v>
      </c>
      <c r="B4935" s="95" t="s">
        <v>6337</v>
      </c>
      <c r="C4935" s="100">
        <v>4280</v>
      </c>
    </row>
    <row r="4936" spans="1:3" x14ac:dyDescent="0.25">
      <c r="A4936" s="96" t="s">
        <v>6338</v>
      </c>
      <c r="B4936" s="95" t="s">
        <v>6339</v>
      </c>
      <c r="C4936" s="100">
        <v>2229</v>
      </c>
    </row>
    <row r="4937" spans="1:3" x14ac:dyDescent="0.25">
      <c r="A4937" s="96" t="s">
        <v>6340</v>
      </c>
      <c r="B4937" s="95" t="s">
        <v>6341</v>
      </c>
      <c r="C4937" s="100">
        <v>2941</v>
      </c>
    </row>
    <row r="4938" spans="1:3" x14ac:dyDescent="0.25">
      <c r="A4938" s="96" t="s">
        <v>6342</v>
      </c>
      <c r="B4938" s="95" t="s">
        <v>6343</v>
      </c>
      <c r="C4938" s="100">
        <v>2878</v>
      </c>
    </row>
    <row r="4939" spans="1:3" x14ac:dyDescent="0.25">
      <c r="A4939" s="96" t="s">
        <v>6344</v>
      </c>
      <c r="B4939" s="95" t="s">
        <v>6345</v>
      </c>
      <c r="C4939" s="100">
        <v>60</v>
      </c>
    </row>
    <row r="4940" spans="1:3" x14ac:dyDescent="0.25">
      <c r="A4940" s="96" t="s">
        <v>6346</v>
      </c>
      <c r="B4940" s="95" t="s">
        <v>6347</v>
      </c>
      <c r="C4940" s="100">
        <v>119</v>
      </c>
    </row>
    <row r="4941" spans="1:3" x14ac:dyDescent="0.25">
      <c r="A4941" s="96" t="s">
        <v>6348</v>
      </c>
      <c r="B4941" s="95" t="s">
        <v>6349</v>
      </c>
      <c r="C4941" s="100">
        <v>355</v>
      </c>
    </row>
    <row r="4942" spans="1:3" x14ac:dyDescent="0.25">
      <c r="A4942" s="96" t="s">
        <v>6350</v>
      </c>
      <c r="B4942" s="95" t="s">
        <v>6351</v>
      </c>
      <c r="C4942" s="100">
        <v>682</v>
      </c>
    </row>
    <row r="4943" spans="1:3" x14ac:dyDescent="0.25">
      <c r="A4943" s="96" t="s">
        <v>6352</v>
      </c>
      <c r="B4943" s="95" t="s">
        <v>6353</v>
      </c>
      <c r="C4943" s="100">
        <v>115.56</v>
      </c>
    </row>
    <row r="4944" spans="1:3" x14ac:dyDescent="0.25">
      <c r="A4944" s="96" t="s">
        <v>6354</v>
      </c>
      <c r="B4944" s="95" t="s">
        <v>6355</v>
      </c>
      <c r="C4944" s="100">
        <v>1368.5</v>
      </c>
    </row>
    <row r="4945" spans="1:3" x14ac:dyDescent="0.25">
      <c r="A4945" s="96" t="s">
        <v>6356</v>
      </c>
      <c r="B4945" s="95" t="s">
        <v>6357</v>
      </c>
      <c r="C4945" s="100">
        <v>1119</v>
      </c>
    </row>
    <row r="4946" spans="1:3" x14ac:dyDescent="0.25">
      <c r="A4946" s="96" t="s">
        <v>6358</v>
      </c>
      <c r="B4946" s="95" t="s">
        <v>6359</v>
      </c>
      <c r="C4946" s="100">
        <v>725</v>
      </c>
    </row>
    <row r="4947" spans="1:3" x14ac:dyDescent="0.25">
      <c r="A4947" s="96" t="s">
        <v>6360</v>
      </c>
      <c r="B4947" s="95" t="s">
        <v>6361</v>
      </c>
      <c r="C4947" s="100">
        <v>2487</v>
      </c>
    </row>
    <row r="4948" spans="1:3" x14ac:dyDescent="0.25">
      <c r="A4948" s="96" t="s">
        <v>6362</v>
      </c>
      <c r="B4948" s="95" t="s">
        <v>6363</v>
      </c>
      <c r="C4948" s="100">
        <v>44.85</v>
      </c>
    </row>
    <row r="4949" spans="1:3" x14ac:dyDescent="0.25">
      <c r="A4949" s="96" t="s">
        <v>6364</v>
      </c>
      <c r="B4949" s="95" t="s">
        <v>6365</v>
      </c>
      <c r="C4949" s="100">
        <v>1561.7</v>
      </c>
    </row>
    <row r="4950" spans="1:3" x14ac:dyDescent="0.25">
      <c r="A4950" s="96" t="s">
        <v>6366</v>
      </c>
      <c r="B4950" s="95" t="s">
        <v>6367</v>
      </c>
      <c r="C4950" s="100">
        <v>3308.55</v>
      </c>
    </row>
    <row r="4951" spans="1:3" x14ac:dyDescent="0.25">
      <c r="A4951" s="96" t="s">
        <v>6368</v>
      </c>
      <c r="B4951" s="95" t="s">
        <v>6369</v>
      </c>
      <c r="C4951" s="100">
        <v>1515</v>
      </c>
    </row>
    <row r="4952" spans="1:3" x14ac:dyDescent="0.25">
      <c r="A4952" s="96" t="s">
        <v>6370</v>
      </c>
      <c r="B4952" s="95" t="s">
        <v>6371</v>
      </c>
      <c r="C4952" s="100">
        <v>70</v>
      </c>
    </row>
    <row r="4953" spans="1:3" x14ac:dyDescent="0.25">
      <c r="A4953" s="96" t="s">
        <v>6372</v>
      </c>
      <c r="B4953" s="95" t="s">
        <v>6373</v>
      </c>
      <c r="C4953" s="100">
        <v>146.06</v>
      </c>
    </row>
    <row r="4954" spans="1:3" x14ac:dyDescent="0.25">
      <c r="A4954" s="96" t="s">
        <v>6374</v>
      </c>
      <c r="B4954" s="95" t="s">
        <v>6375</v>
      </c>
      <c r="C4954" s="100">
        <v>3269</v>
      </c>
    </row>
    <row r="4955" spans="1:3" x14ac:dyDescent="0.25">
      <c r="A4955" s="96" t="s">
        <v>6376</v>
      </c>
      <c r="B4955" s="95" t="s">
        <v>6377</v>
      </c>
      <c r="C4955" s="100">
        <v>630</v>
      </c>
    </row>
    <row r="4956" spans="1:3" x14ac:dyDescent="0.25">
      <c r="A4956" s="96" t="s">
        <v>6378</v>
      </c>
      <c r="B4956" s="95" t="s">
        <v>6379</v>
      </c>
      <c r="C4956" s="100">
        <v>15</v>
      </c>
    </row>
    <row r="4957" spans="1:3" x14ac:dyDescent="0.25">
      <c r="A4957" s="96" t="s">
        <v>6380</v>
      </c>
      <c r="B4957" s="95" t="s">
        <v>6381</v>
      </c>
      <c r="C4957" s="100">
        <v>2565</v>
      </c>
    </row>
    <row r="4958" spans="1:3" x14ac:dyDescent="0.25">
      <c r="A4958" s="96" t="s">
        <v>6382</v>
      </c>
      <c r="B4958" s="95" t="s">
        <v>6383</v>
      </c>
      <c r="C4958" s="100">
        <v>190</v>
      </c>
    </row>
    <row r="4959" spans="1:3" x14ac:dyDescent="0.25">
      <c r="A4959" s="96" t="s">
        <v>6384</v>
      </c>
      <c r="B4959" s="95" t="s">
        <v>6385</v>
      </c>
      <c r="C4959" s="100">
        <v>1643</v>
      </c>
    </row>
    <row r="4960" spans="1:3" x14ac:dyDescent="0.25">
      <c r="A4960" s="96" t="s">
        <v>6386</v>
      </c>
      <c r="B4960" s="95" t="s">
        <v>6387</v>
      </c>
      <c r="C4960" s="100">
        <v>175.95</v>
      </c>
    </row>
    <row r="4961" spans="1:3" x14ac:dyDescent="0.25">
      <c r="A4961" s="96" t="s">
        <v>6388</v>
      </c>
      <c r="B4961" s="95" t="s">
        <v>6389</v>
      </c>
      <c r="C4961" s="100">
        <v>382</v>
      </c>
    </row>
    <row r="4962" spans="1:3" x14ac:dyDescent="0.25">
      <c r="A4962" s="96" t="s">
        <v>6390</v>
      </c>
      <c r="B4962" s="95" t="s">
        <v>6391</v>
      </c>
      <c r="C4962" s="100">
        <v>647.45000000000005</v>
      </c>
    </row>
    <row r="4963" spans="1:3" x14ac:dyDescent="0.25">
      <c r="A4963" s="96" t="s">
        <v>6392</v>
      </c>
      <c r="B4963" s="95" t="s">
        <v>6393</v>
      </c>
      <c r="C4963" s="100">
        <v>442.75</v>
      </c>
    </row>
    <row r="4964" spans="1:3" x14ac:dyDescent="0.25">
      <c r="A4964" s="96" t="s">
        <v>6394</v>
      </c>
      <c r="B4964" s="95" t="s">
        <v>6395</v>
      </c>
      <c r="C4964" s="100">
        <v>3611</v>
      </c>
    </row>
    <row r="4965" spans="1:3" x14ac:dyDescent="0.25">
      <c r="A4965" s="96" t="s">
        <v>6396</v>
      </c>
      <c r="B4965" s="95" t="s">
        <v>6397</v>
      </c>
      <c r="C4965" s="100">
        <v>469</v>
      </c>
    </row>
    <row r="4966" spans="1:3" x14ac:dyDescent="0.25">
      <c r="A4966" s="96" t="s">
        <v>6398</v>
      </c>
      <c r="B4966" s="95" t="s">
        <v>6399</v>
      </c>
      <c r="C4966" s="100">
        <v>1071.8</v>
      </c>
    </row>
    <row r="4967" spans="1:3" x14ac:dyDescent="0.25">
      <c r="A4967" s="96" t="s">
        <v>6400</v>
      </c>
      <c r="B4967" s="95" t="s">
        <v>6401</v>
      </c>
      <c r="C4967" s="100">
        <v>848</v>
      </c>
    </row>
    <row r="4968" spans="1:3" x14ac:dyDescent="0.25">
      <c r="A4968" s="96" t="s">
        <v>6402</v>
      </c>
      <c r="B4968" s="95" t="s">
        <v>6403</v>
      </c>
      <c r="C4968" s="100">
        <v>1268</v>
      </c>
    </row>
    <row r="4969" spans="1:3" x14ac:dyDescent="0.25">
      <c r="A4969" s="96" t="s">
        <v>6404</v>
      </c>
      <c r="B4969" s="95" t="s">
        <v>6405</v>
      </c>
      <c r="C4969" s="100">
        <v>942</v>
      </c>
    </row>
    <row r="4970" spans="1:3" x14ac:dyDescent="0.25">
      <c r="A4970" s="96" t="s">
        <v>6406</v>
      </c>
      <c r="B4970" s="95" t="s">
        <v>6407</v>
      </c>
      <c r="C4970" s="100">
        <v>247</v>
      </c>
    </row>
    <row r="4971" spans="1:3" x14ac:dyDescent="0.25">
      <c r="A4971" s="96" t="s">
        <v>6408</v>
      </c>
      <c r="B4971" s="95" t="s">
        <v>6409</v>
      </c>
      <c r="C4971" s="100">
        <v>4065</v>
      </c>
    </row>
    <row r="4972" spans="1:3" x14ac:dyDescent="0.25">
      <c r="A4972" s="96" t="s">
        <v>6410</v>
      </c>
      <c r="B4972" s="95" t="s">
        <v>6411</v>
      </c>
      <c r="C4972" s="100">
        <v>294</v>
      </c>
    </row>
    <row r="4973" spans="1:3" x14ac:dyDescent="0.25">
      <c r="A4973" s="96" t="s">
        <v>6412</v>
      </c>
      <c r="B4973" s="95" t="s">
        <v>6413</v>
      </c>
      <c r="C4973" s="100">
        <v>1062</v>
      </c>
    </row>
    <row r="4974" spans="1:3" x14ac:dyDescent="0.25">
      <c r="A4974" s="96" t="s">
        <v>6414</v>
      </c>
      <c r="B4974" s="95" t="s">
        <v>6415</v>
      </c>
      <c r="C4974" s="100">
        <v>94</v>
      </c>
    </row>
    <row r="4975" spans="1:3" x14ac:dyDescent="0.25">
      <c r="A4975" s="96" t="s">
        <v>6416</v>
      </c>
      <c r="B4975" s="95" t="s">
        <v>6417</v>
      </c>
      <c r="C4975" s="100">
        <v>2673.75</v>
      </c>
    </row>
    <row r="4976" spans="1:3" x14ac:dyDescent="0.25">
      <c r="A4976" s="96" t="s">
        <v>6418</v>
      </c>
      <c r="B4976" s="95" t="s">
        <v>6419</v>
      </c>
      <c r="C4976" s="100">
        <v>3751</v>
      </c>
    </row>
    <row r="4977" spans="1:3" x14ac:dyDescent="0.25">
      <c r="A4977" s="96" t="s">
        <v>6420</v>
      </c>
      <c r="B4977" s="95" t="s">
        <v>6421</v>
      </c>
      <c r="C4977" s="100">
        <v>47</v>
      </c>
    </row>
    <row r="4978" spans="1:3" x14ac:dyDescent="0.25">
      <c r="A4978" s="96" t="s">
        <v>6422</v>
      </c>
      <c r="B4978" s="95" t="s">
        <v>6423</v>
      </c>
      <c r="C4978" s="100">
        <v>2917</v>
      </c>
    </row>
    <row r="4979" spans="1:3" x14ac:dyDescent="0.25">
      <c r="A4979" s="96" t="s">
        <v>6424</v>
      </c>
      <c r="B4979" s="95" t="s">
        <v>6425</v>
      </c>
      <c r="C4979" s="100">
        <v>859</v>
      </c>
    </row>
    <row r="4980" spans="1:3" x14ac:dyDescent="0.25">
      <c r="A4980" s="96" t="s">
        <v>6426</v>
      </c>
      <c r="B4980" s="95" t="s">
        <v>6427</v>
      </c>
      <c r="C4980" s="100">
        <v>1535</v>
      </c>
    </row>
    <row r="4981" spans="1:3" x14ac:dyDescent="0.25">
      <c r="A4981" s="96" t="s">
        <v>6428</v>
      </c>
      <c r="B4981" s="95" t="s">
        <v>6429</v>
      </c>
      <c r="C4981" s="100">
        <v>277.14999999999998</v>
      </c>
    </row>
    <row r="4982" spans="1:3" x14ac:dyDescent="0.25">
      <c r="A4982" s="96" t="s">
        <v>6430</v>
      </c>
      <c r="B4982" s="95" t="s">
        <v>6431</v>
      </c>
      <c r="C4982" s="100">
        <v>3946</v>
      </c>
    </row>
    <row r="4983" spans="1:3" x14ac:dyDescent="0.25">
      <c r="A4983" s="96" t="s">
        <v>6432</v>
      </c>
      <c r="B4983" s="95" t="s">
        <v>6433</v>
      </c>
      <c r="C4983" s="100">
        <v>8202</v>
      </c>
    </row>
    <row r="4984" spans="1:3" x14ac:dyDescent="0.25">
      <c r="A4984" s="96" t="s">
        <v>6434</v>
      </c>
      <c r="B4984" s="95" t="s">
        <v>6435</v>
      </c>
      <c r="C4984" s="100">
        <v>1558</v>
      </c>
    </row>
    <row r="4985" spans="1:3" x14ac:dyDescent="0.25">
      <c r="A4985" s="96" t="s">
        <v>6436</v>
      </c>
      <c r="B4985" s="95" t="s">
        <v>6437</v>
      </c>
      <c r="C4985" s="100">
        <v>9140</v>
      </c>
    </row>
    <row r="4986" spans="1:3" x14ac:dyDescent="0.25">
      <c r="A4986" s="96" t="s">
        <v>6438</v>
      </c>
      <c r="B4986" s="95" t="s">
        <v>6439</v>
      </c>
      <c r="C4986" s="100">
        <v>1236</v>
      </c>
    </row>
    <row r="4987" spans="1:3" x14ac:dyDescent="0.25">
      <c r="A4987" s="96" t="s">
        <v>6440</v>
      </c>
      <c r="B4987" s="95" t="s">
        <v>6441</v>
      </c>
      <c r="C4987" s="100">
        <v>618</v>
      </c>
    </row>
    <row r="4988" spans="1:3" x14ac:dyDescent="0.25">
      <c r="A4988" s="96" t="s">
        <v>6442</v>
      </c>
      <c r="B4988" s="95" t="s">
        <v>6443</v>
      </c>
      <c r="C4988" s="100">
        <v>135</v>
      </c>
    </row>
    <row r="4989" spans="1:3" x14ac:dyDescent="0.25">
      <c r="A4989" s="96" t="s">
        <v>6444</v>
      </c>
      <c r="B4989" s="95" t="s">
        <v>6445</v>
      </c>
      <c r="C4989" s="100">
        <v>173</v>
      </c>
    </row>
    <row r="4990" spans="1:3" x14ac:dyDescent="0.25">
      <c r="A4990" s="96" t="s">
        <v>6446</v>
      </c>
      <c r="B4990" s="95" t="s">
        <v>6447</v>
      </c>
      <c r="C4990" s="100">
        <v>308</v>
      </c>
    </row>
    <row r="4991" spans="1:3" x14ac:dyDescent="0.25">
      <c r="A4991" s="96" t="s">
        <v>6448</v>
      </c>
      <c r="B4991" s="95" t="s">
        <v>6449</v>
      </c>
      <c r="C4991" s="100">
        <v>10</v>
      </c>
    </row>
    <row r="4992" spans="1:3" x14ac:dyDescent="0.25">
      <c r="A4992" s="96" t="s">
        <v>6450</v>
      </c>
      <c r="B4992" s="95" t="s">
        <v>6451</v>
      </c>
      <c r="C4992" s="100">
        <v>446</v>
      </c>
    </row>
    <row r="4993" spans="1:3" x14ac:dyDescent="0.25">
      <c r="A4993" s="96" t="s">
        <v>6452</v>
      </c>
      <c r="B4993" s="95" t="s">
        <v>6453</v>
      </c>
      <c r="C4993" s="100">
        <v>1028</v>
      </c>
    </row>
    <row r="4994" spans="1:3" x14ac:dyDescent="0.25">
      <c r="A4994" s="96" t="s">
        <v>6454</v>
      </c>
      <c r="B4994" s="95" t="s">
        <v>6455</v>
      </c>
      <c r="C4994" s="100">
        <v>625</v>
      </c>
    </row>
    <row r="4995" spans="1:3" x14ac:dyDescent="0.25">
      <c r="A4995" s="96" t="s">
        <v>6456</v>
      </c>
      <c r="B4995" s="95" t="s">
        <v>6457</v>
      </c>
      <c r="C4995" s="100">
        <v>648</v>
      </c>
    </row>
    <row r="4996" spans="1:3" x14ac:dyDescent="0.25">
      <c r="A4996" s="96" t="s">
        <v>6458</v>
      </c>
      <c r="B4996" s="95" t="s">
        <v>6459</v>
      </c>
      <c r="C4996" s="100">
        <v>708</v>
      </c>
    </row>
    <row r="4997" spans="1:3" x14ac:dyDescent="0.25">
      <c r="A4997" s="96" t="s">
        <v>6460</v>
      </c>
      <c r="B4997" s="95" t="s">
        <v>6461</v>
      </c>
      <c r="C4997" s="100">
        <v>756</v>
      </c>
    </row>
    <row r="4998" spans="1:3" x14ac:dyDescent="0.25">
      <c r="A4998" s="96" t="s">
        <v>6462</v>
      </c>
      <c r="B4998" s="95" t="s">
        <v>6463</v>
      </c>
      <c r="C4998" s="100">
        <v>2059</v>
      </c>
    </row>
    <row r="4999" spans="1:3" x14ac:dyDescent="0.25">
      <c r="A4999" s="96" t="s">
        <v>6464</v>
      </c>
      <c r="B4999" s="95" t="s">
        <v>6465</v>
      </c>
      <c r="C4999" s="100">
        <v>10</v>
      </c>
    </row>
    <row r="5000" spans="1:3" x14ac:dyDescent="0.25">
      <c r="A5000" s="96" t="s">
        <v>6466</v>
      </c>
      <c r="B5000" s="95" t="s">
        <v>6467</v>
      </c>
      <c r="C5000" s="100">
        <v>109</v>
      </c>
    </row>
    <row r="5001" spans="1:3" x14ac:dyDescent="0.25">
      <c r="A5001" s="96" t="s">
        <v>6468</v>
      </c>
      <c r="B5001" s="95" t="s">
        <v>6469</v>
      </c>
      <c r="C5001" s="100">
        <v>1414.5</v>
      </c>
    </row>
    <row r="5002" spans="1:3" x14ac:dyDescent="0.25">
      <c r="A5002" s="96" t="s">
        <v>6470</v>
      </c>
      <c r="B5002" s="95" t="s">
        <v>6471</v>
      </c>
      <c r="C5002" s="100">
        <v>1603</v>
      </c>
    </row>
    <row r="5003" spans="1:3" x14ac:dyDescent="0.25">
      <c r="A5003" s="96" t="s">
        <v>6472</v>
      </c>
      <c r="B5003" s="95" t="s">
        <v>6473</v>
      </c>
      <c r="C5003" s="100">
        <v>610</v>
      </c>
    </row>
    <row r="5004" spans="1:3" x14ac:dyDescent="0.25">
      <c r="A5004" s="96" t="s">
        <v>6474</v>
      </c>
      <c r="B5004" s="95" t="s">
        <v>6475</v>
      </c>
      <c r="C5004" s="100">
        <v>863.65</v>
      </c>
    </row>
    <row r="5005" spans="1:3" x14ac:dyDescent="0.25">
      <c r="A5005" s="96" t="s">
        <v>6476</v>
      </c>
      <c r="B5005" s="95" t="s">
        <v>6477</v>
      </c>
      <c r="C5005" s="100">
        <v>663</v>
      </c>
    </row>
    <row r="5006" spans="1:3" x14ac:dyDescent="0.25">
      <c r="A5006" s="96" t="s">
        <v>6478</v>
      </c>
      <c r="B5006" s="95" t="s">
        <v>4654</v>
      </c>
      <c r="C5006" s="100">
        <v>4885.2</v>
      </c>
    </row>
    <row r="5007" spans="1:3" x14ac:dyDescent="0.25">
      <c r="A5007" s="96" t="s">
        <v>6479</v>
      </c>
      <c r="B5007" s="95" t="s">
        <v>6480</v>
      </c>
      <c r="C5007" s="100">
        <v>2648</v>
      </c>
    </row>
    <row r="5008" spans="1:3" x14ac:dyDescent="0.25">
      <c r="A5008" s="96" t="s">
        <v>6481</v>
      </c>
      <c r="B5008" s="95" t="s">
        <v>6482</v>
      </c>
      <c r="C5008" s="100">
        <v>6066.9</v>
      </c>
    </row>
    <row r="5009" spans="1:3" x14ac:dyDescent="0.25">
      <c r="A5009" s="96" t="s">
        <v>6483</v>
      </c>
      <c r="B5009" s="95" t="s">
        <v>6484</v>
      </c>
      <c r="C5009" s="100">
        <v>3603</v>
      </c>
    </row>
    <row r="5010" spans="1:3" x14ac:dyDescent="0.25">
      <c r="A5010" s="96" t="s">
        <v>6485</v>
      </c>
      <c r="B5010" s="95" t="s">
        <v>6486</v>
      </c>
      <c r="C5010" s="100">
        <v>118</v>
      </c>
    </row>
    <row r="5011" spans="1:3" x14ac:dyDescent="0.25">
      <c r="A5011" s="96" t="s">
        <v>6487</v>
      </c>
      <c r="B5011" s="95" t="s">
        <v>6488</v>
      </c>
      <c r="C5011" s="100">
        <v>1324</v>
      </c>
    </row>
    <row r="5012" spans="1:3" x14ac:dyDescent="0.25">
      <c r="A5012" s="96" t="s">
        <v>6489</v>
      </c>
      <c r="B5012" s="95" t="s">
        <v>6490</v>
      </c>
      <c r="C5012" s="100">
        <v>3861</v>
      </c>
    </row>
    <row r="5013" spans="1:3" x14ac:dyDescent="0.25">
      <c r="A5013" s="96" t="s">
        <v>6491</v>
      </c>
      <c r="B5013" s="95" t="s">
        <v>6492</v>
      </c>
      <c r="C5013" s="100">
        <v>4779</v>
      </c>
    </row>
    <row r="5014" spans="1:3" x14ac:dyDescent="0.25">
      <c r="A5014" s="96" t="s">
        <v>6493</v>
      </c>
      <c r="B5014" s="95" t="s">
        <v>6494</v>
      </c>
      <c r="C5014" s="100">
        <v>10914</v>
      </c>
    </row>
    <row r="5015" spans="1:3" x14ac:dyDescent="0.25">
      <c r="A5015" s="96" t="s">
        <v>6495</v>
      </c>
      <c r="B5015" s="95" t="s">
        <v>6496</v>
      </c>
      <c r="C5015" s="100">
        <v>1189</v>
      </c>
    </row>
    <row r="5016" spans="1:3" x14ac:dyDescent="0.25">
      <c r="A5016" s="96" t="s">
        <v>6497</v>
      </c>
      <c r="B5016" s="95" t="s">
        <v>6498</v>
      </c>
      <c r="C5016" s="100">
        <v>5881</v>
      </c>
    </row>
    <row r="5017" spans="1:3" x14ac:dyDescent="0.25">
      <c r="A5017" s="96" t="s">
        <v>6499</v>
      </c>
      <c r="B5017" s="95" t="s">
        <v>6500</v>
      </c>
      <c r="C5017" s="100">
        <v>84</v>
      </c>
    </row>
    <row r="5018" spans="1:3" x14ac:dyDescent="0.25">
      <c r="A5018" s="96" t="s">
        <v>6501</v>
      </c>
      <c r="B5018" s="95" t="s">
        <v>6502</v>
      </c>
      <c r="C5018" s="100">
        <v>3547.75</v>
      </c>
    </row>
    <row r="5019" spans="1:3" x14ac:dyDescent="0.25">
      <c r="A5019" s="96" t="s">
        <v>6503</v>
      </c>
      <c r="B5019" s="95" t="s">
        <v>6504</v>
      </c>
      <c r="C5019" s="100">
        <v>26</v>
      </c>
    </row>
    <row r="5020" spans="1:3" x14ac:dyDescent="0.25">
      <c r="A5020" s="96" t="s">
        <v>6505</v>
      </c>
      <c r="B5020" s="95" t="s">
        <v>6506</v>
      </c>
      <c r="C5020" s="100">
        <v>3640.14</v>
      </c>
    </row>
    <row r="5021" spans="1:3" x14ac:dyDescent="0.25">
      <c r="A5021" s="96" t="s">
        <v>6507</v>
      </c>
      <c r="B5021" s="95" t="s">
        <v>6508</v>
      </c>
      <c r="C5021" s="100">
        <v>2858</v>
      </c>
    </row>
    <row r="5022" spans="1:3" x14ac:dyDescent="0.25">
      <c r="A5022" s="96" t="s">
        <v>6509</v>
      </c>
      <c r="B5022" s="95" t="s">
        <v>6510</v>
      </c>
      <c r="C5022" s="100">
        <v>113.4</v>
      </c>
    </row>
    <row r="5023" spans="1:3" x14ac:dyDescent="0.25">
      <c r="A5023" s="96" t="s">
        <v>6511</v>
      </c>
      <c r="B5023" s="95" t="s">
        <v>6512</v>
      </c>
      <c r="C5023" s="100">
        <v>22</v>
      </c>
    </row>
    <row r="5024" spans="1:3" x14ac:dyDescent="0.25">
      <c r="A5024" s="96" t="s">
        <v>6513</v>
      </c>
      <c r="B5024" s="95" t="s">
        <v>6514</v>
      </c>
      <c r="C5024" s="100">
        <v>26</v>
      </c>
    </row>
    <row r="5025" spans="1:3" x14ac:dyDescent="0.25">
      <c r="A5025" s="96" t="s">
        <v>6515</v>
      </c>
      <c r="B5025" s="95" t="s">
        <v>6516</v>
      </c>
      <c r="C5025" s="100">
        <v>216.2</v>
      </c>
    </row>
    <row r="5026" spans="1:3" x14ac:dyDescent="0.25">
      <c r="A5026" s="96" t="s">
        <v>6517</v>
      </c>
      <c r="B5026" s="95" t="s">
        <v>6518</v>
      </c>
      <c r="C5026" s="100">
        <v>1016</v>
      </c>
    </row>
    <row r="5027" spans="1:3" x14ac:dyDescent="0.25">
      <c r="A5027" s="96" t="s">
        <v>6519</v>
      </c>
      <c r="B5027" s="95" t="s">
        <v>6520</v>
      </c>
      <c r="C5027" s="100">
        <v>81</v>
      </c>
    </row>
    <row r="5028" spans="1:3" x14ac:dyDescent="0.25">
      <c r="A5028" s="96" t="s">
        <v>6521</v>
      </c>
      <c r="B5028" s="95" t="s">
        <v>6522</v>
      </c>
      <c r="C5028" s="100">
        <v>5</v>
      </c>
    </row>
    <row r="5029" spans="1:3" x14ac:dyDescent="0.25">
      <c r="A5029" s="96" t="s">
        <v>6523</v>
      </c>
      <c r="B5029" s="95" t="s">
        <v>6524</v>
      </c>
      <c r="C5029" s="100">
        <v>29</v>
      </c>
    </row>
    <row r="5030" spans="1:3" x14ac:dyDescent="0.25">
      <c r="A5030" s="96" t="s">
        <v>6525</v>
      </c>
      <c r="B5030" s="95" t="s">
        <v>6526</v>
      </c>
      <c r="C5030" s="100">
        <v>37.950000000000003</v>
      </c>
    </row>
    <row r="5031" spans="1:3" x14ac:dyDescent="0.25">
      <c r="A5031" s="96" t="s">
        <v>6527</v>
      </c>
      <c r="B5031" s="95" t="s">
        <v>6528</v>
      </c>
      <c r="C5031" s="100">
        <v>122</v>
      </c>
    </row>
    <row r="5032" spans="1:3" x14ac:dyDescent="0.25">
      <c r="A5032" s="96" t="s">
        <v>6529</v>
      </c>
      <c r="B5032" s="95" t="s">
        <v>6530</v>
      </c>
      <c r="C5032" s="100">
        <v>69</v>
      </c>
    </row>
    <row r="5033" spans="1:3" x14ac:dyDescent="0.25">
      <c r="A5033" s="96" t="s">
        <v>6531</v>
      </c>
      <c r="B5033" s="95" t="s">
        <v>6532</v>
      </c>
      <c r="C5033" s="100">
        <v>94.8</v>
      </c>
    </row>
    <row r="5034" spans="1:3" x14ac:dyDescent="0.25">
      <c r="A5034" s="96" t="s">
        <v>6533</v>
      </c>
      <c r="B5034" s="95" t="s">
        <v>6534</v>
      </c>
      <c r="C5034" s="100">
        <v>29.9</v>
      </c>
    </row>
    <row r="5035" spans="1:3" x14ac:dyDescent="0.25">
      <c r="A5035" s="96" t="s">
        <v>6535</v>
      </c>
      <c r="B5035" s="95" t="s">
        <v>6536</v>
      </c>
      <c r="C5035" s="100">
        <v>14.95</v>
      </c>
    </row>
    <row r="5036" spans="1:3" x14ac:dyDescent="0.25">
      <c r="A5036" s="96" t="s">
        <v>6537</v>
      </c>
      <c r="B5036" s="95" t="s">
        <v>6538</v>
      </c>
      <c r="C5036" s="100">
        <v>1561</v>
      </c>
    </row>
    <row r="5037" spans="1:3" x14ac:dyDescent="0.25">
      <c r="A5037" s="96" t="s">
        <v>6539</v>
      </c>
      <c r="B5037" s="95" t="s">
        <v>6540</v>
      </c>
      <c r="C5037" s="100">
        <v>16.100000000000001</v>
      </c>
    </row>
    <row r="5038" spans="1:3" x14ac:dyDescent="0.25">
      <c r="A5038" s="96" t="s">
        <v>6541</v>
      </c>
      <c r="B5038" s="95" t="s">
        <v>6542</v>
      </c>
      <c r="C5038" s="100">
        <v>1601</v>
      </c>
    </row>
    <row r="5039" spans="1:3" x14ac:dyDescent="0.25">
      <c r="A5039" s="96" t="s">
        <v>6543</v>
      </c>
      <c r="B5039" s="95" t="s">
        <v>6544</v>
      </c>
      <c r="C5039" s="100">
        <v>1912.45</v>
      </c>
    </row>
    <row r="5040" spans="1:3" x14ac:dyDescent="0.25">
      <c r="A5040" s="96" t="s">
        <v>6545</v>
      </c>
      <c r="B5040" s="95" t="s">
        <v>6546</v>
      </c>
      <c r="C5040" s="100">
        <v>115</v>
      </c>
    </row>
    <row r="5041" spans="1:3" x14ac:dyDescent="0.25">
      <c r="A5041" s="96" t="s">
        <v>6547</v>
      </c>
      <c r="B5041" s="95" t="s">
        <v>6548</v>
      </c>
      <c r="C5041" s="100">
        <v>4911.3</v>
      </c>
    </row>
    <row r="5042" spans="1:3" x14ac:dyDescent="0.25">
      <c r="A5042" s="96" t="s">
        <v>6549</v>
      </c>
      <c r="B5042" s="95" t="s">
        <v>6550</v>
      </c>
      <c r="C5042" s="100">
        <v>13.8</v>
      </c>
    </row>
    <row r="5043" spans="1:3" x14ac:dyDescent="0.25">
      <c r="A5043" s="96" t="s">
        <v>6551</v>
      </c>
      <c r="B5043" s="95" t="s">
        <v>6552</v>
      </c>
      <c r="C5043" s="100">
        <v>13</v>
      </c>
    </row>
    <row r="5044" spans="1:3" x14ac:dyDescent="0.25">
      <c r="A5044" s="96" t="s">
        <v>6553</v>
      </c>
      <c r="B5044" s="95" t="s">
        <v>6554</v>
      </c>
      <c r="C5044" s="100">
        <v>36</v>
      </c>
    </row>
    <row r="5045" spans="1:3" x14ac:dyDescent="0.25">
      <c r="A5045" s="96" t="s">
        <v>6555</v>
      </c>
      <c r="B5045" s="95" t="s">
        <v>6556</v>
      </c>
      <c r="C5045" s="100">
        <v>24</v>
      </c>
    </row>
    <row r="5046" spans="1:3" x14ac:dyDescent="0.25">
      <c r="A5046" s="96" t="s">
        <v>6557</v>
      </c>
      <c r="B5046" s="95" t="s">
        <v>6558</v>
      </c>
      <c r="C5046" s="100">
        <v>109</v>
      </c>
    </row>
    <row r="5047" spans="1:3" x14ac:dyDescent="0.25">
      <c r="A5047" s="96" t="s">
        <v>6559</v>
      </c>
      <c r="B5047" s="95" t="s">
        <v>6560</v>
      </c>
      <c r="C5047" s="100">
        <v>129</v>
      </c>
    </row>
    <row r="5048" spans="1:3" x14ac:dyDescent="0.25">
      <c r="A5048" s="96" t="s">
        <v>6561</v>
      </c>
      <c r="B5048" s="95" t="s">
        <v>6562</v>
      </c>
      <c r="C5048" s="100">
        <v>41</v>
      </c>
    </row>
    <row r="5049" spans="1:3" x14ac:dyDescent="0.25">
      <c r="A5049" s="96" t="s">
        <v>6563</v>
      </c>
      <c r="B5049" s="95" t="s">
        <v>6564</v>
      </c>
      <c r="C5049" s="100">
        <v>24</v>
      </c>
    </row>
    <row r="5050" spans="1:3" x14ac:dyDescent="0.25">
      <c r="A5050" s="96" t="s">
        <v>6565</v>
      </c>
      <c r="B5050" s="95" t="s">
        <v>6566</v>
      </c>
      <c r="C5050" s="100">
        <v>191</v>
      </c>
    </row>
    <row r="5051" spans="1:3" x14ac:dyDescent="0.25">
      <c r="A5051" s="96" t="s">
        <v>6567</v>
      </c>
      <c r="B5051" s="95" t="s">
        <v>6568</v>
      </c>
      <c r="C5051" s="100">
        <v>38</v>
      </c>
    </row>
    <row r="5052" spans="1:3" x14ac:dyDescent="0.25">
      <c r="A5052" s="96" t="s">
        <v>6569</v>
      </c>
      <c r="B5052" s="95" t="s">
        <v>6570</v>
      </c>
      <c r="C5052" s="100">
        <v>7</v>
      </c>
    </row>
    <row r="5053" spans="1:3" x14ac:dyDescent="0.25">
      <c r="A5053" s="96" t="s">
        <v>6571</v>
      </c>
      <c r="B5053" s="95" t="s">
        <v>6572</v>
      </c>
      <c r="C5053" s="100">
        <v>65.55</v>
      </c>
    </row>
    <row r="5054" spans="1:3" x14ac:dyDescent="0.25">
      <c r="A5054" s="96" t="s">
        <v>6573</v>
      </c>
      <c r="B5054" s="95" t="s">
        <v>6574</v>
      </c>
      <c r="C5054" s="100">
        <v>57.5</v>
      </c>
    </row>
    <row r="5055" spans="1:3" x14ac:dyDescent="0.25">
      <c r="A5055" s="96" t="s">
        <v>6575</v>
      </c>
      <c r="B5055" s="95" t="s">
        <v>6576</v>
      </c>
      <c r="C5055" s="100">
        <v>247.25</v>
      </c>
    </row>
    <row r="5056" spans="1:3" x14ac:dyDescent="0.25">
      <c r="A5056" s="96" t="s">
        <v>6577</v>
      </c>
      <c r="B5056" s="95" t="s">
        <v>6578</v>
      </c>
      <c r="C5056" s="100">
        <v>16.100000000000001</v>
      </c>
    </row>
    <row r="5057" spans="1:3" x14ac:dyDescent="0.25">
      <c r="A5057" s="96" t="s">
        <v>6579</v>
      </c>
      <c r="B5057" s="95" t="s">
        <v>6580</v>
      </c>
      <c r="C5057" s="100">
        <v>30</v>
      </c>
    </row>
    <row r="5058" spans="1:3" x14ac:dyDescent="0.25">
      <c r="A5058" s="96" t="s">
        <v>6581</v>
      </c>
      <c r="B5058" s="95" t="s">
        <v>6582</v>
      </c>
      <c r="C5058" s="100">
        <v>428</v>
      </c>
    </row>
    <row r="5059" spans="1:3" x14ac:dyDescent="0.25">
      <c r="A5059" s="96" t="s">
        <v>6583</v>
      </c>
      <c r="B5059" s="95" t="s">
        <v>6584</v>
      </c>
      <c r="C5059" s="100">
        <v>695.75</v>
      </c>
    </row>
    <row r="5060" spans="1:3" x14ac:dyDescent="0.25">
      <c r="A5060" s="96" t="s">
        <v>6585</v>
      </c>
      <c r="B5060" s="95" t="s">
        <v>6586</v>
      </c>
      <c r="C5060" s="100">
        <v>6.9</v>
      </c>
    </row>
    <row r="5061" spans="1:3" x14ac:dyDescent="0.25">
      <c r="A5061" s="96" t="s">
        <v>6587</v>
      </c>
      <c r="B5061" s="95" t="s">
        <v>6588</v>
      </c>
      <c r="C5061" s="100">
        <v>574</v>
      </c>
    </row>
    <row r="5062" spans="1:3" x14ac:dyDescent="0.25">
      <c r="A5062" s="96" t="s">
        <v>6589</v>
      </c>
      <c r="B5062" s="95" t="s">
        <v>6590</v>
      </c>
      <c r="C5062" s="100">
        <v>6</v>
      </c>
    </row>
    <row r="5063" spans="1:3" x14ac:dyDescent="0.25">
      <c r="A5063" s="96" t="s">
        <v>6591</v>
      </c>
      <c r="B5063" s="95" t="s">
        <v>6592</v>
      </c>
      <c r="C5063" s="100">
        <v>96</v>
      </c>
    </row>
    <row r="5064" spans="1:3" x14ac:dyDescent="0.25">
      <c r="A5064" s="96" t="s">
        <v>6593</v>
      </c>
      <c r="B5064" s="95" t="s">
        <v>6594</v>
      </c>
      <c r="C5064" s="100">
        <v>6</v>
      </c>
    </row>
    <row r="5065" spans="1:3" x14ac:dyDescent="0.25">
      <c r="A5065" s="96" t="s">
        <v>6595</v>
      </c>
      <c r="B5065" s="95" t="s">
        <v>6596</v>
      </c>
      <c r="C5065" s="100">
        <v>8</v>
      </c>
    </row>
    <row r="5066" spans="1:3" x14ac:dyDescent="0.25">
      <c r="A5066" s="96" t="s">
        <v>6597</v>
      </c>
      <c r="B5066" s="95" t="s">
        <v>6598</v>
      </c>
      <c r="C5066" s="100">
        <v>30</v>
      </c>
    </row>
    <row r="5067" spans="1:3" x14ac:dyDescent="0.25">
      <c r="A5067" s="96" t="s">
        <v>6599</v>
      </c>
      <c r="B5067" s="95" t="s">
        <v>6600</v>
      </c>
      <c r="C5067" s="100">
        <v>29.9</v>
      </c>
    </row>
    <row r="5068" spans="1:3" x14ac:dyDescent="0.25">
      <c r="A5068" s="96" t="s">
        <v>6601</v>
      </c>
      <c r="B5068" s="95" t="s">
        <v>6602</v>
      </c>
      <c r="C5068" s="100">
        <v>8.0500000000000007</v>
      </c>
    </row>
    <row r="5069" spans="1:3" x14ac:dyDescent="0.25">
      <c r="A5069" s="96" t="s">
        <v>6603</v>
      </c>
      <c r="B5069" s="95" t="s">
        <v>6604</v>
      </c>
      <c r="C5069" s="100">
        <v>5</v>
      </c>
    </row>
    <row r="5070" spans="1:3" x14ac:dyDescent="0.25">
      <c r="A5070" s="96" t="s">
        <v>6605</v>
      </c>
      <c r="B5070" s="95" t="s">
        <v>6606</v>
      </c>
      <c r="C5070" s="100">
        <v>15</v>
      </c>
    </row>
    <row r="5071" spans="1:3" x14ac:dyDescent="0.25">
      <c r="A5071" s="96" t="s">
        <v>6607</v>
      </c>
      <c r="B5071" s="95" t="s">
        <v>6608</v>
      </c>
      <c r="C5071" s="100">
        <v>15</v>
      </c>
    </row>
    <row r="5072" spans="1:3" x14ac:dyDescent="0.25">
      <c r="A5072" s="96" t="s">
        <v>6609</v>
      </c>
      <c r="B5072" s="95" t="s">
        <v>6610</v>
      </c>
      <c r="C5072" s="100">
        <v>17.25</v>
      </c>
    </row>
    <row r="5073" spans="1:3" x14ac:dyDescent="0.25">
      <c r="A5073" s="96" t="s">
        <v>6611</v>
      </c>
      <c r="B5073" s="95" t="s">
        <v>6612</v>
      </c>
      <c r="C5073" s="100">
        <v>6</v>
      </c>
    </row>
    <row r="5074" spans="1:3" x14ac:dyDescent="0.25">
      <c r="A5074" s="96" t="s">
        <v>6613</v>
      </c>
      <c r="B5074" s="95" t="s">
        <v>6614</v>
      </c>
      <c r="C5074" s="100">
        <v>5</v>
      </c>
    </row>
    <row r="5075" spans="1:3" x14ac:dyDescent="0.25">
      <c r="A5075" s="96" t="s">
        <v>6615</v>
      </c>
      <c r="B5075" s="95" t="s">
        <v>6616</v>
      </c>
      <c r="C5075" s="100">
        <v>10.35</v>
      </c>
    </row>
    <row r="5076" spans="1:3" x14ac:dyDescent="0.25">
      <c r="A5076" s="96" t="s">
        <v>6617</v>
      </c>
      <c r="B5076" s="95" t="s">
        <v>6618</v>
      </c>
      <c r="C5076" s="100">
        <v>5</v>
      </c>
    </row>
    <row r="5077" spans="1:3" x14ac:dyDescent="0.25">
      <c r="A5077" s="96" t="s">
        <v>6619</v>
      </c>
      <c r="B5077" s="95" t="s">
        <v>6620</v>
      </c>
      <c r="C5077" s="100">
        <v>5</v>
      </c>
    </row>
    <row r="5078" spans="1:3" x14ac:dyDescent="0.25">
      <c r="A5078" s="96" t="s">
        <v>6621</v>
      </c>
      <c r="B5078" s="95" t="s">
        <v>6622</v>
      </c>
      <c r="C5078" s="100">
        <v>461</v>
      </c>
    </row>
    <row r="5079" spans="1:3" x14ac:dyDescent="0.25">
      <c r="A5079" s="96" t="s">
        <v>6623</v>
      </c>
      <c r="B5079" s="95" t="s">
        <v>6624</v>
      </c>
      <c r="C5079" s="100">
        <v>9</v>
      </c>
    </row>
    <row r="5080" spans="1:3" x14ac:dyDescent="0.25">
      <c r="A5080" s="96" t="s">
        <v>6625</v>
      </c>
      <c r="B5080" s="95" t="s">
        <v>6626</v>
      </c>
      <c r="C5080" s="100">
        <v>157</v>
      </c>
    </row>
    <row r="5081" spans="1:3" x14ac:dyDescent="0.25">
      <c r="A5081" s="96" t="s">
        <v>6627</v>
      </c>
      <c r="B5081" s="95" t="s">
        <v>6628</v>
      </c>
      <c r="C5081" s="100">
        <v>20.7</v>
      </c>
    </row>
    <row r="5082" spans="1:3" x14ac:dyDescent="0.25">
      <c r="A5082" s="96" t="s">
        <v>6629</v>
      </c>
      <c r="B5082" s="95" t="s">
        <v>6630</v>
      </c>
      <c r="C5082" s="100">
        <v>710</v>
      </c>
    </row>
    <row r="5083" spans="1:3" x14ac:dyDescent="0.25">
      <c r="A5083" s="96" t="s">
        <v>6631</v>
      </c>
      <c r="B5083" s="95" t="s">
        <v>6632</v>
      </c>
      <c r="C5083" s="100">
        <v>166</v>
      </c>
    </row>
    <row r="5084" spans="1:3" x14ac:dyDescent="0.25">
      <c r="A5084" s="96" t="s">
        <v>6633</v>
      </c>
      <c r="B5084" s="95" t="s">
        <v>6634</v>
      </c>
      <c r="C5084" s="100">
        <v>502.89</v>
      </c>
    </row>
    <row r="5085" spans="1:3" x14ac:dyDescent="0.25">
      <c r="A5085" s="96" t="s">
        <v>6635</v>
      </c>
      <c r="B5085" s="95" t="s">
        <v>6636</v>
      </c>
      <c r="C5085" s="100">
        <v>19.55</v>
      </c>
    </row>
    <row r="5086" spans="1:3" x14ac:dyDescent="0.25">
      <c r="A5086" s="96" t="s">
        <v>6637</v>
      </c>
      <c r="B5086" s="95" t="s">
        <v>6638</v>
      </c>
      <c r="C5086" s="100">
        <v>333.5</v>
      </c>
    </row>
    <row r="5087" spans="1:3" x14ac:dyDescent="0.25">
      <c r="A5087" s="96" t="s">
        <v>6639</v>
      </c>
      <c r="B5087" s="95" t="s">
        <v>6640</v>
      </c>
      <c r="C5087" s="100">
        <v>19</v>
      </c>
    </row>
    <row r="5088" spans="1:3" x14ac:dyDescent="0.25">
      <c r="A5088" s="96" t="s">
        <v>6641</v>
      </c>
      <c r="B5088" s="95" t="s">
        <v>6642</v>
      </c>
      <c r="C5088" s="100">
        <v>19</v>
      </c>
    </row>
    <row r="5089" spans="1:3" x14ac:dyDescent="0.25">
      <c r="A5089" s="96" t="s">
        <v>6643</v>
      </c>
      <c r="B5089" s="95" t="s">
        <v>6644</v>
      </c>
      <c r="C5089" s="100">
        <v>7</v>
      </c>
    </row>
    <row r="5090" spans="1:3" x14ac:dyDescent="0.25">
      <c r="A5090" s="96" t="s">
        <v>6645</v>
      </c>
      <c r="B5090" s="95" t="s">
        <v>6646</v>
      </c>
      <c r="C5090" s="100">
        <v>26</v>
      </c>
    </row>
    <row r="5091" spans="1:3" x14ac:dyDescent="0.25">
      <c r="A5091" s="96" t="s">
        <v>6647</v>
      </c>
      <c r="B5091" s="95" t="s">
        <v>6648</v>
      </c>
      <c r="C5091" s="100">
        <v>12.65</v>
      </c>
    </row>
    <row r="5092" spans="1:3" x14ac:dyDescent="0.25">
      <c r="A5092" s="96" t="s">
        <v>6649</v>
      </c>
      <c r="B5092" s="95" t="s">
        <v>6650</v>
      </c>
      <c r="C5092" s="100">
        <v>79</v>
      </c>
    </row>
    <row r="5093" spans="1:3" x14ac:dyDescent="0.25">
      <c r="A5093" s="96" t="s">
        <v>6651</v>
      </c>
      <c r="B5093" s="95" t="s">
        <v>6652</v>
      </c>
      <c r="C5093" s="100">
        <v>88</v>
      </c>
    </row>
    <row r="5094" spans="1:3" x14ac:dyDescent="0.25">
      <c r="A5094" s="96" t="s">
        <v>6653</v>
      </c>
      <c r="B5094" s="95" t="s">
        <v>6652</v>
      </c>
      <c r="C5094" s="100">
        <v>60</v>
      </c>
    </row>
    <row r="5095" spans="1:3" x14ac:dyDescent="0.25">
      <c r="A5095" s="96" t="s">
        <v>6654</v>
      </c>
      <c r="B5095" s="95" t="s">
        <v>6652</v>
      </c>
      <c r="C5095" s="100">
        <v>13.8</v>
      </c>
    </row>
    <row r="5096" spans="1:3" x14ac:dyDescent="0.25">
      <c r="A5096" s="96" t="s">
        <v>6655</v>
      </c>
      <c r="B5096" s="95" t="s">
        <v>6652</v>
      </c>
      <c r="C5096" s="100">
        <v>64</v>
      </c>
    </row>
    <row r="5097" spans="1:3" x14ac:dyDescent="0.25">
      <c r="A5097" s="96" t="s">
        <v>6656</v>
      </c>
      <c r="B5097" s="95" t="s">
        <v>6652</v>
      </c>
      <c r="C5097" s="100">
        <v>13.8</v>
      </c>
    </row>
    <row r="5098" spans="1:3" x14ac:dyDescent="0.25">
      <c r="A5098" s="96" t="s">
        <v>6657</v>
      </c>
      <c r="B5098" s="95" t="s">
        <v>6658</v>
      </c>
      <c r="C5098" s="100">
        <v>13</v>
      </c>
    </row>
    <row r="5099" spans="1:3" x14ac:dyDescent="0.25">
      <c r="A5099" s="96" t="s">
        <v>6659</v>
      </c>
      <c r="B5099" s="95" t="s">
        <v>6660</v>
      </c>
      <c r="C5099" s="100">
        <v>25</v>
      </c>
    </row>
    <row r="5100" spans="1:3" x14ac:dyDescent="0.25">
      <c r="A5100" s="96" t="s">
        <v>6661</v>
      </c>
      <c r="B5100" s="95" t="s">
        <v>6662</v>
      </c>
      <c r="C5100" s="100">
        <v>71</v>
      </c>
    </row>
    <row r="5101" spans="1:3" x14ac:dyDescent="0.25">
      <c r="A5101" s="96" t="s">
        <v>6663</v>
      </c>
      <c r="B5101" s="95" t="s">
        <v>6664</v>
      </c>
      <c r="C5101" s="100">
        <v>9</v>
      </c>
    </row>
    <row r="5102" spans="1:3" x14ac:dyDescent="0.25">
      <c r="A5102" s="96" t="s">
        <v>6665</v>
      </c>
      <c r="B5102" s="95" t="s">
        <v>6666</v>
      </c>
      <c r="C5102" s="100">
        <v>58</v>
      </c>
    </row>
    <row r="5103" spans="1:3" x14ac:dyDescent="0.25">
      <c r="A5103" s="96" t="s">
        <v>6667</v>
      </c>
      <c r="B5103" s="95" t="s">
        <v>6668</v>
      </c>
      <c r="C5103" s="100">
        <v>529</v>
      </c>
    </row>
    <row r="5104" spans="1:3" x14ac:dyDescent="0.25">
      <c r="A5104" s="96" t="s">
        <v>6669</v>
      </c>
      <c r="B5104" s="95" t="s">
        <v>6670</v>
      </c>
      <c r="C5104" s="100">
        <v>26</v>
      </c>
    </row>
    <row r="5105" spans="1:3" x14ac:dyDescent="0.25">
      <c r="A5105" s="96" t="s">
        <v>6671</v>
      </c>
      <c r="B5105" s="95" t="s">
        <v>6672</v>
      </c>
      <c r="C5105" s="100">
        <v>19</v>
      </c>
    </row>
    <row r="5106" spans="1:3" x14ac:dyDescent="0.25">
      <c r="A5106" s="96" t="s">
        <v>6673</v>
      </c>
      <c r="B5106" s="95" t="s">
        <v>6674</v>
      </c>
      <c r="C5106" s="100">
        <v>19.55</v>
      </c>
    </row>
    <row r="5107" spans="1:3" x14ac:dyDescent="0.25">
      <c r="A5107" s="96" t="s">
        <v>6675</v>
      </c>
      <c r="B5107" s="95" t="s">
        <v>6676</v>
      </c>
      <c r="C5107" s="100">
        <v>19.55</v>
      </c>
    </row>
    <row r="5108" spans="1:3" x14ac:dyDescent="0.25">
      <c r="A5108" s="96" t="s">
        <v>6677</v>
      </c>
      <c r="B5108" s="95" t="s">
        <v>6678</v>
      </c>
      <c r="C5108" s="100">
        <v>22</v>
      </c>
    </row>
    <row r="5109" spans="1:3" x14ac:dyDescent="0.25">
      <c r="A5109" s="96" t="s">
        <v>6679</v>
      </c>
      <c r="B5109" s="95" t="s">
        <v>6680</v>
      </c>
      <c r="C5109" s="100">
        <v>87</v>
      </c>
    </row>
    <row r="5110" spans="1:3" x14ac:dyDescent="0.25">
      <c r="A5110" s="96" t="s">
        <v>6681</v>
      </c>
      <c r="B5110" s="95" t="s">
        <v>6682</v>
      </c>
      <c r="C5110" s="100">
        <v>1014</v>
      </c>
    </row>
    <row r="5111" spans="1:3" x14ac:dyDescent="0.25">
      <c r="A5111" s="96" t="s">
        <v>6683</v>
      </c>
      <c r="B5111" s="95" t="s">
        <v>6684</v>
      </c>
      <c r="C5111" s="100">
        <v>49</v>
      </c>
    </row>
    <row r="5112" spans="1:3" x14ac:dyDescent="0.25">
      <c r="A5112" s="96" t="s">
        <v>6685</v>
      </c>
      <c r="B5112" s="95" t="s">
        <v>6686</v>
      </c>
      <c r="C5112" s="100">
        <v>129.94999999999999</v>
      </c>
    </row>
    <row r="5113" spans="1:3" x14ac:dyDescent="0.25">
      <c r="A5113" s="96" t="s">
        <v>6687</v>
      </c>
      <c r="B5113" s="95" t="s">
        <v>6688</v>
      </c>
      <c r="C5113" s="100">
        <v>48</v>
      </c>
    </row>
    <row r="5114" spans="1:3" x14ac:dyDescent="0.25">
      <c r="A5114" s="96" t="s">
        <v>6689</v>
      </c>
      <c r="B5114" s="95" t="s">
        <v>6690</v>
      </c>
      <c r="C5114" s="100">
        <v>117</v>
      </c>
    </row>
    <row r="5115" spans="1:3" x14ac:dyDescent="0.25">
      <c r="A5115" s="96" t="s">
        <v>6691</v>
      </c>
      <c r="B5115" s="95" t="s">
        <v>6692</v>
      </c>
      <c r="C5115" s="100">
        <v>75.900000000000006</v>
      </c>
    </row>
    <row r="5116" spans="1:3" x14ac:dyDescent="0.25">
      <c r="A5116" s="96" t="s">
        <v>6693</v>
      </c>
      <c r="B5116" s="95" t="s">
        <v>6694</v>
      </c>
      <c r="C5116" s="100">
        <v>471</v>
      </c>
    </row>
    <row r="5117" spans="1:3" x14ac:dyDescent="0.25">
      <c r="A5117" s="96" t="s">
        <v>6695</v>
      </c>
      <c r="B5117" s="95" t="s">
        <v>6696</v>
      </c>
      <c r="C5117" s="100">
        <v>56</v>
      </c>
    </row>
    <row r="5118" spans="1:3" x14ac:dyDescent="0.25">
      <c r="A5118" s="96" t="s">
        <v>6697</v>
      </c>
      <c r="B5118" s="95" t="s">
        <v>6698</v>
      </c>
      <c r="C5118" s="100">
        <v>8.0500000000000007</v>
      </c>
    </row>
    <row r="5119" spans="1:3" x14ac:dyDescent="0.25">
      <c r="A5119" s="96" t="s">
        <v>6699</v>
      </c>
      <c r="B5119" s="95" t="s">
        <v>6700</v>
      </c>
      <c r="C5119" s="100">
        <v>4.46</v>
      </c>
    </row>
    <row r="5120" spans="1:3" x14ac:dyDescent="0.25">
      <c r="A5120" s="96" t="s">
        <v>6701</v>
      </c>
      <c r="B5120" s="95" t="s">
        <v>6702</v>
      </c>
      <c r="C5120" s="100">
        <v>93</v>
      </c>
    </row>
    <row r="5121" spans="1:3" x14ac:dyDescent="0.25">
      <c r="A5121" s="96" t="s">
        <v>6703</v>
      </c>
      <c r="B5121" s="95" t="s">
        <v>6704</v>
      </c>
      <c r="C5121" s="100">
        <v>66</v>
      </c>
    </row>
    <row r="5122" spans="1:3" x14ac:dyDescent="0.25">
      <c r="A5122" s="96" t="s">
        <v>6705</v>
      </c>
      <c r="B5122" s="95" t="s">
        <v>6706</v>
      </c>
      <c r="C5122" s="100">
        <v>12365</v>
      </c>
    </row>
    <row r="5123" spans="1:3" x14ac:dyDescent="0.25">
      <c r="A5123" s="96" t="s">
        <v>6707</v>
      </c>
      <c r="B5123" s="95" t="s">
        <v>6708</v>
      </c>
      <c r="C5123" s="100">
        <v>135</v>
      </c>
    </row>
    <row r="5124" spans="1:3" x14ac:dyDescent="0.25">
      <c r="A5124" s="96" t="s">
        <v>6709</v>
      </c>
      <c r="B5124" s="95" t="s">
        <v>6710</v>
      </c>
      <c r="C5124" s="100">
        <v>844.1</v>
      </c>
    </row>
    <row r="5125" spans="1:3" x14ac:dyDescent="0.25">
      <c r="A5125" s="96" t="s">
        <v>6711</v>
      </c>
      <c r="B5125" s="95" t="s">
        <v>6712</v>
      </c>
      <c r="C5125" s="100">
        <v>1167</v>
      </c>
    </row>
    <row r="5126" spans="1:3" x14ac:dyDescent="0.25">
      <c r="A5126" s="96" t="s">
        <v>6713</v>
      </c>
      <c r="B5126" s="95" t="s">
        <v>6714</v>
      </c>
      <c r="C5126" s="100">
        <v>243</v>
      </c>
    </row>
    <row r="5127" spans="1:3" x14ac:dyDescent="0.25">
      <c r="A5127" s="96" t="s">
        <v>6715</v>
      </c>
      <c r="B5127" s="95" t="s">
        <v>6716</v>
      </c>
      <c r="C5127" s="100">
        <v>531</v>
      </c>
    </row>
    <row r="5128" spans="1:3" x14ac:dyDescent="0.25">
      <c r="A5128" s="96" t="s">
        <v>6717</v>
      </c>
      <c r="B5128" s="95" t="s">
        <v>6718</v>
      </c>
      <c r="C5128" s="100">
        <v>35</v>
      </c>
    </row>
    <row r="5129" spans="1:3" x14ac:dyDescent="0.25">
      <c r="A5129" s="96" t="s">
        <v>6719</v>
      </c>
      <c r="B5129" s="95" t="s">
        <v>6720</v>
      </c>
      <c r="C5129" s="100">
        <v>4411</v>
      </c>
    </row>
    <row r="5130" spans="1:3" x14ac:dyDescent="0.25">
      <c r="A5130" s="96" t="s">
        <v>6721</v>
      </c>
      <c r="B5130" s="95" t="s">
        <v>6722</v>
      </c>
      <c r="C5130" s="100">
        <v>6</v>
      </c>
    </row>
    <row r="5131" spans="1:3" x14ac:dyDescent="0.25">
      <c r="A5131" s="96" t="s">
        <v>6723</v>
      </c>
      <c r="B5131" s="95" t="s">
        <v>6724</v>
      </c>
      <c r="C5131" s="100">
        <v>57</v>
      </c>
    </row>
    <row r="5132" spans="1:3" x14ac:dyDescent="0.25">
      <c r="A5132" s="96" t="s">
        <v>6725</v>
      </c>
      <c r="B5132" s="95" t="s">
        <v>6726</v>
      </c>
      <c r="C5132" s="100">
        <v>43</v>
      </c>
    </row>
    <row r="5133" spans="1:3" x14ac:dyDescent="0.25">
      <c r="A5133" s="96" t="s">
        <v>6727</v>
      </c>
      <c r="B5133" s="95" t="s">
        <v>6728</v>
      </c>
      <c r="C5133" s="100">
        <v>41</v>
      </c>
    </row>
    <row r="5134" spans="1:3" x14ac:dyDescent="0.25">
      <c r="A5134" s="96" t="s">
        <v>6729</v>
      </c>
      <c r="B5134" s="95" t="s">
        <v>6730</v>
      </c>
      <c r="C5134" s="100">
        <v>49</v>
      </c>
    </row>
    <row r="5135" spans="1:3" x14ac:dyDescent="0.25">
      <c r="A5135" s="96" t="s">
        <v>6731</v>
      </c>
      <c r="B5135" s="95" t="s">
        <v>6732</v>
      </c>
      <c r="C5135" s="100">
        <v>5</v>
      </c>
    </row>
    <row r="5136" spans="1:3" x14ac:dyDescent="0.25">
      <c r="A5136" s="96" t="s">
        <v>6733</v>
      </c>
      <c r="B5136" s="95" t="s">
        <v>6734</v>
      </c>
      <c r="C5136" s="100">
        <v>369</v>
      </c>
    </row>
    <row r="5137" spans="1:3" x14ac:dyDescent="0.25">
      <c r="A5137" s="96" t="s">
        <v>6735</v>
      </c>
      <c r="B5137" s="95" t="s">
        <v>6736</v>
      </c>
      <c r="C5137" s="100">
        <v>8</v>
      </c>
    </row>
    <row r="5138" spans="1:3" x14ac:dyDescent="0.25">
      <c r="A5138" s="96" t="s">
        <v>6737</v>
      </c>
      <c r="B5138" s="95" t="s">
        <v>6738</v>
      </c>
      <c r="C5138" s="100">
        <v>65</v>
      </c>
    </row>
    <row r="5139" spans="1:3" x14ac:dyDescent="0.25">
      <c r="A5139" s="96" t="s">
        <v>6739</v>
      </c>
      <c r="B5139" s="95" t="s">
        <v>6740</v>
      </c>
      <c r="C5139" s="100">
        <v>6</v>
      </c>
    </row>
    <row r="5140" spans="1:3" x14ac:dyDescent="0.25">
      <c r="A5140" s="96" t="s">
        <v>6741</v>
      </c>
      <c r="B5140" s="95" t="s">
        <v>6742</v>
      </c>
      <c r="C5140" s="100">
        <v>60</v>
      </c>
    </row>
    <row r="5141" spans="1:3" x14ac:dyDescent="0.25">
      <c r="A5141" s="96" t="s">
        <v>6743</v>
      </c>
      <c r="B5141" s="95" t="s">
        <v>6744</v>
      </c>
      <c r="C5141" s="100">
        <v>1094</v>
      </c>
    </row>
    <row r="5142" spans="1:3" x14ac:dyDescent="0.25">
      <c r="A5142" s="96" t="s">
        <v>6745</v>
      </c>
      <c r="B5142" s="95" t="s">
        <v>6746</v>
      </c>
      <c r="C5142" s="100">
        <v>79</v>
      </c>
    </row>
    <row r="5143" spans="1:3" x14ac:dyDescent="0.25">
      <c r="A5143" s="96" t="s">
        <v>6747</v>
      </c>
      <c r="B5143" s="95" t="s">
        <v>6748</v>
      </c>
      <c r="C5143" s="100">
        <v>645</v>
      </c>
    </row>
    <row r="5144" spans="1:3" x14ac:dyDescent="0.25">
      <c r="A5144" s="96" t="s">
        <v>6749</v>
      </c>
      <c r="B5144" s="95" t="s">
        <v>6750</v>
      </c>
      <c r="C5144" s="100">
        <v>343</v>
      </c>
    </row>
    <row r="5145" spans="1:3" x14ac:dyDescent="0.25">
      <c r="A5145" s="96" t="s">
        <v>6751</v>
      </c>
      <c r="B5145" s="95" t="s">
        <v>6752</v>
      </c>
      <c r="C5145" s="100">
        <v>6</v>
      </c>
    </row>
    <row r="5146" spans="1:3" x14ac:dyDescent="0.25">
      <c r="A5146" s="96" t="s">
        <v>6753</v>
      </c>
      <c r="B5146" s="95" t="s">
        <v>6754</v>
      </c>
      <c r="C5146" s="100">
        <v>42</v>
      </c>
    </row>
    <row r="5147" spans="1:3" x14ac:dyDescent="0.25">
      <c r="A5147" s="96" t="s">
        <v>6755</v>
      </c>
      <c r="B5147" s="95" t="s">
        <v>6754</v>
      </c>
      <c r="C5147" s="100">
        <v>52</v>
      </c>
    </row>
    <row r="5148" spans="1:3" x14ac:dyDescent="0.25">
      <c r="A5148" s="96" t="s">
        <v>6756</v>
      </c>
      <c r="B5148" s="95" t="s">
        <v>6757</v>
      </c>
      <c r="C5148" s="100">
        <v>85</v>
      </c>
    </row>
    <row r="5149" spans="1:3" x14ac:dyDescent="0.25">
      <c r="A5149" s="96" t="s">
        <v>6758</v>
      </c>
      <c r="B5149" s="95" t="s">
        <v>6759</v>
      </c>
      <c r="C5149" s="100">
        <v>64</v>
      </c>
    </row>
    <row r="5150" spans="1:3" x14ac:dyDescent="0.25">
      <c r="A5150" s="96" t="s">
        <v>6760</v>
      </c>
      <c r="B5150" s="95" t="s">
        <v>6761</v>
      </c>
      <c r="C5150" s="100">
        <v>131.1</v>
      </c>
    </row>
    <row r="5151" spans="1:3" x14ac:dyDescent="0.25">
      <c r="A5151" s="96" t="s">
        <v>6762</v>
      </c>
      <c r="B5151" s="95" t="s">
        <v>6763</v>
      </c>
      <c r="C5151" s="100">
        <v>6.9</v>
      </c>
    </row>
    <row r="5152" spans="1:3" x14ac:dyDescent="0.25">
      <c r="A5152" s="96" t="s">
        <v>6764</v>
      </c>
      <c r="B5152" s="95" t="s">
        <v>6765</v>
      </c>
      <c r="C5152" s="100">
        <v>70</v>
      </c>
    </row>
    <row r="5153" spans="1:3" x14ac:dyDescent="0.25">
      <c r="A5153" s="96" t="s">
        <v>6766</v>
      </c>
      <c r="B5153" s="95" t="s">
        <v>6767</v>
      </c>
      <c r="C5153" s="100">
        <v>81</v>
      </c>
    </row>
    <row r="5154" spans="1:3" x14ac:dyDescent="0.25">
      <c r="A5154" s="96" t="s">
        <v>6768</v>
      </c>
      <c r="B5154" s="95" t="s">
        <v>6769</v>
      </c>
      <c r="C5154" s="100">
        <v>3733</v>
      </c>
    </row>
    <row r="5155" spans="1:3" x14ac:dyDescent="0.25">
      <c r="A5155" s="96" t="s">
        <v>6770</v>
      </c>
      <c r="B5155" s="95" t="s">
        <v>6771</v>
      </c>
      <c r="C5155" s="100">
        <v>243</v>
      </c>
    </row>
    <row r="5156" spans="1:3" x14ac:dyDescent="0.25">
      <c r="A5156" s="96" t="s">
        <v>6772</v>
      </c>
      <c r="B5156" s="95" t="s">
        <v>6773</v>
      </c>
      <c r="C5156" s="100">
        <v>212</v>
      </c>
    </row>
    <row r="5157" spans="1:3" x14ac:dyDescent="0.25">
      <c r="A5157" s="96" t="s">
        <v>6774</v>
      </c>
      <c r="B5157" s="95" t="s">
        <v>6775</v>
      </c>
      <c r="C5157" s="100">
        <v>363.4</v>
      </c>
    </row>
    <row r="5158" spans="1:3" x14ac:dyDescent="0.25">
      <c r="A5158" s="96" t="s">
        <v>6776</v>
      </c>
      <c r="B5158" s="95" t="s">
        <v>6777</v>
      </c>
      <c r="C5158" s="100">
        <v>2349</v>
      </c>
    </row>
    <row r="5159" spans="1:3" x14ac:dyDescent="0.25">
      <c r="A5159" s="96" t="s">
        <v>6778</v>
      </c>
      <c r="B5159" s="95" t="s">
        <v>6777</v>
      </c>
      <c r="C5159" s="100">
        <v>2353</v>
      </c>
    </row>
    <row r="5160" spans="1:3" x14ac:dyDescent="0.25">
      <c r="A5160" s="96" t="s">
        <v>6779</v>
      </c>
      <c r="B5160" s="95" t="s">
        <v>6780</v>
      </c>
      <c r="C5160" s="100">
        <v>237</v>
      </c>
    </row>
    <row r="5161" spans="1:3" x14ac:dyDescent="0.25">
      <c r="A5161" s="96" t="s">
        <v>6781</v>
      </c>
      <c r="B5161" s="95" t="s">
        <v>6782</v>
      </c>
      <c r="C5161" s="100">
        <v>422.05</v>
      </c>
    </row>
    <row r="5162" spans="1:3" x14ac:dyDescent="0.25">
      <c r="A5162" s="96" t="s">
        <v>6783</v>
      </c>
      <c r="B5162" s="95" t="s">
        <v>6777</v>
      </c>
      <c r="C5162" s="100">
        <v>3876</v>
      </c>
    </row>
    <row r="5163" spans="1:3" x14ac:dyDescent="0.25">
      <c r="A5163" s="96" t="s">
        <v>6784</v>
      </c>
      <c r="B5163" s="95" t="s">
        <v>6785</v>
      </c>
      <c r="C5163" s="100">
        <v>4313</v>
      </c>
    </row>
    <row r="5164" spans="1:3" x14ac:dyDescent="0.25">
      <c r="A5164" s="96" t="s">
        <v>6786</v>
      </c>
      <c r="B5164" s="95" t="s">
        <v>6787</v>
      </c>
      <c r="C5164" s="100">
        <v>5402</v>
      </c>
    </row>
    <row r="5165" spans="1:3" x14ac:dyDescent="0.25">
      <c r="A5165" s="96" t="s">
        <v>6788</v>
      </c>
      <c r="B5165" s="95" t="s">
        <v>6789</v>
      </c>
      <c r="C5165" s="100">
        <v>8433</v>
      </c>
    </row>
    <row r="5166" spans="1:3" x14ac:dyDescent="0.25">
      <c r="A5166" s="96" t="s">
        <v>6790</v>
      </c>
      <c r="B5166" s="95" t="s">
        <v>6791</v>
      </c>
      <c r="C5166" s="100">
        <v>1824</v>
      </c>
    </row>
    <row r="5167" spans="1:3" x14ac:dyDescent="0.25">
      <c r="A5167" s="96" t="s">
        <v>6792</v>
      </c>
      <c r="B5167" s="95" t="s">
        <v>6793</v>
      </c>
      <c r="C5167" s="100">
        <v>397</v>
      </c>
    </row>
    <row r="5168" spans="1:3" x14ac:dyDescent="0.25">
      <c r="A5168" s="96" t="s">
        <v>6794</v>
      </c>
      <c r="B5168" s="95" t="s">
        <v>6795</v>
      </c>
      <c r="C5168" s="100">
        <v>501.4</v>
      </c>
    </row>
    <row r="5169" spans="1:3" x14ac:dyDescent="0.25">
      <c r="A5169" s="96" t="s">
        <v>6796</v>
      </c>
      <c r="B5169" s="95" t="s">
        <v>6797</v>
      </c>
      <c r="C5169" s="100">
        <v>936</v>
      </c>
    </row>
    <row r="5170" spans="1:3" x14ac:dyDescent="0.25">
      <c r="A5170" s="96" t="s">
        <v>6798</v>
      </c>
      <c r="B5170" s="95" t="s">
        <v>6799</v>
      </c>
      <c r="C5170" s="100">
        <v>507</v>
      </c>
    </row>
    <row r="5171" spans="1:3" x14ac:dyDescent="0.25">
      <c r="A5171" s="96" t="s">
        <v>6800</v>
      </c>
      <c r="B5171" s="95" t="s">
        <v>6801</v>
      </c>
      <c r="C5171" s="100">
        <v>66</v>
      </c>
    </row>
    <row r="5172" spans="1:3" x14ac:dyDescent="0.25">
      <c r="A5172" s="96" t="s">
        <v>6802</v>
      </c>
      <c r="B5172" s="95" t="s">
        <v>6803</v>
      </c>
      <c r="C5172" s="100">
        <v>12</v>
      </c>
    </row>
    <row r="5173" spans="1:3" x14ac:dyDescent="0.25">
      <c r="A5173" s="96" t="s">
        <v>6804</v>
      </c>
      <c r="B5173" s="95" t="s">
        <v>5605</v>
      </c>
      <c r="C5173" s="100">
        <v>13</v>
      </c>
    </row>
    <row r="5174" spans="1:3" x14ac:dyDescent="0.25">
      <c r="A5174" s="96" t="s">
        <v>6805</v>
      </c>
      <c r="B5174" s="95" t="s">
        <v>6806</v>
      </c>
      <c r="C5174" s="100">
        <v>2260</v>
      </c>
    </row>
    <row r="5175" spans="1:3" x14ac:dyDescent="0.25">
      <c r="A5175" s="96" t="s">
        <v>6807</v>
      </c>
      <c r="B5175" s="95" t="s">
        <v>6808</v>
      </c>
      <c r="C5175" s="100">
        <v>42.55</v>
      </c>
    </row>
    <row r="5176" spans="1:3" x14ac:dyDescent="0.25">
      <c r="A5176" s="96" t="s">
        <v>6809</v>
      </c>
      <c r="B5176" s="95" t="s">
        <v>6810</v>
      </c>
      <c r="C5176" s="100">
        <v>596</v>
      </c>
    </row>
    <row r="5177" spans="1:3" x14ac:dyDescent="0.25">
      <c r="A5177" s="96" t="s">
        <v>6811</v>
      </c>
      <c r="B5177" s="95" t="s">
        <v>6812</v>
      </c>
      <c r="C5177" s="100">
        <v>60</v>
      </c>
    </row>
    <row r="5178" spans="1:3" x14ac:dyDescent="0.25">
      <c r="A5178" s="96" t="s">
        <v>6813</v>
      </c>
      <c r="B5178" s="95" t="s">
        <v>6814</v>
      </c>
      <c r="C5178" s="100">
        <v>7</v>
      </c>
    </row>
    <row r="5179" spans="1:3" x14ac:dyDescent="0.25">
      <c r="A5179" s="96" t="s">
        <v>6815</v>
      </c>
      <c r="B5179" s="95" t="s">
        <v>6816</v>
      </c>
      <c r="C5179" s="100">
        <v>39</v>
      </c>
    </row>
    <row r="5180" spans="1:3" x14ac:dyDescent="0.25">
      <c r="A5180" s="96" t="s">
        <v>6817</v>
      </c>
      <c r="B5180" s="95" t="s">
        <v>6818</v>
      </c>
      <c r="C5180" s="100">
        <v>432</v>
      </c>
    </row>
    <row r="5181" spans="1:3" x14ac:dyDescent="0.25">
      <c r="A5181" s="96" t="s">
        <v>6819</v>
      </c>
      <c r="B5181" s="95" t="s">
        <v>6820</v>
      </c>
      <c r="C5181" s="100">
        <v>760</v>
      </c>
    </row>
    <row r="5182" spans="1:3" x14ac:dyDescent="0.25">
      <c r="A5182" s="96" t="s">
        <v>6821</v>
      </c>
      <c r="B5182" s="95" t="s">
        <v>6822</v>
      </c>
      <c r="C5182" s="100">
        <v>1284</v>
      </c>
    </row>
    <row r="5183" spans="1:3" x14ac:dyDescent="0.25">
      <c r="A5183" s="96" t="s">
        <v>6823</v>
      </c>
      <c r="B5183" s="95" t="s">
        <v>6824</v>
      </c>
      <c r="C5183" s="100">
        <v>1693</v>
      </c>
    </row>
    <row r="5184" spans="1:3" x14ac:dyDescent="0.25">
      <c r="A5184" s="96" t="s">
        <v>6825</v>
      </c>
      <c r="B5184" s="95" t="s">
        <v>6826</v>
      </c>
      <c r="C5184" s="100">
        <v>593</v>
      </c>
    </row>
    <row r="5185" spans="1:3" x14ac:dyDescent="0.25">
      <c r="A5185" s="96" t="s">
        <v>6827</v>
      </c>
      <c r="B5185" s="95" t="s">
        <v>6828</v>
      </c>
      <c r="C5185" s="100">
        <v>240</v>
      </c>
    </row>
    <row r="5186" spans="1:3" x14ac:dyDescent="0.25">
      <c r="A5186" s="96" t="s">
        <v>6829</v>
      </c>
      <c r="B5186" s="95" t="s">
        <v>6830</v>
      </c>
      <c r="C5186" s="100">
        <v>42.55</v>
      </c>
    </row>
    <row r="5187" spans="1:3" x14ac:dyDescent="0.25">
      <c r="A5187" s="96" t="s">
        <v>6831</v>
      </c>
      <c r="B5187" s="95" t="s">
        <v>6832</v>
      </c>
      <c r="C5187" s="100">
        <v>41</v>
      </c>
    </row>
    <row r="5188" spans="1:3" x14ac:dyDescent="0.25">
      <c r="A5188" s="96" t="s">
        <v>6833</v>
      </c>
      <c r="B5188" s="95" t="s">
        <v>6834</v>
      </c>
      <c r="C5188" s="100">
        <v>5</v>
      </c>
    </row>
    <row r="5189" spans="1:3" x14ac:dyDescent="0.25">
      <c r="A5189" s="96" t="s">
        <v>6835</v>
      </c>
      <c r="B5189" s="95" t="s">
        <v>6836</v>
      </c>
      <c r="C5189" s="100">
        <v>5</v>
      </c>
    </row>
    <row r="5190" spans="1:3" x14ac:dyDescent="0.25">
      <c r="A5190" s="96" t="s">
        <v>6837</v>
      </c>
      <c r="B5190" s="95" t="s">
        <v>6838</v>
      </c>
      <c r="C5190" s="100">
        <v>12</v>
      </c>
    </row>
    <row r="5191" spans="1:3" x14ac:dyDescent="0.25">
      <c r="A5191" s="96" t="s">
        <v>6839</v>
      </c>
      <c r="B5191" s="95" t="s">
        <v>6840</v>
      </c>
      <c r="C5191" s="100">
        <v>8</v>
      </c>
    </row>
    <row r="5192" spans="1:3" x14ac:dyDescent="0.25">
      <c r="A5192" s="96" t="s">
        <v>6841</v>
      </c>
      <c r="B5192" s="95" t="s">
        <v>6842</v>
      </c>
      <c r="C5192" s="100">
        <v>6</v>
      </c>
    </row>
    <row r="5193" spans="1:3" x14ac:dyDescent="0.25">
      <c r="A5193" s="96" t="s">
        <v>6843</v>
      </c>
      <c r="B5193" s="95" t="s">
        <v>6844</v>
      </c>
      <c r="C5193" s="100">
        <v>7</v>
      </c>
    </row>
    <row r="5194" spans="1:3" x14ac:dyDescent="0.25">
      <c r="A5194" s="96" t="s">
        <v>6845</v>
      </c>
      <c r="B5194" s="95" t="s">
        <v>6846</v>
      </c>
      <c r="C5194" s="100">
        <v>12.65</v>
      </c>
    </row>
    <row r="5195" spans="1:3" x14ac:dyDescent="0.25">
      <c r="A5195" s="96" t="s">
        <v>6847</v>
      </c>
      <c r="B5195" s="95" t="s">
        <v>6848</v>
      </c>
      <c r="C5195" s="100">
        <v>25</v>
      </c>
    </row>
    <row r="5196" spans="1:3" x14ac:dyDescent="0.25">
      <c r="A5196" s="96" t="s">
        <v>6849</v>
      </c>
      <c r="B5196" s="95" t="s">
        <v>6850</v>
      </c>
      <c r="C5196" s="100">
        <v>19.55</v>
      </c>
    </row>
    <row r="5197" spans="1:3" x14ac:dyDescent="0.25">
      <c r="A5197" s="96" t="s">
        <v>6851</v>
      </c>
      <c r="B5197" s="95" t="s">
        <v>6852</v>
      </c>
      <c r="C5197" s="100">
        <v>8</v>
      </c>
    </row>
    <row r="5198" spans="1:3" x14ac:dyDescent="0.25">
      <c r="A5198" s="96" t="s">
        <v>6853</v>
      </c>
      <c r="B5198" s="95" t="s">
        <v>6854</v>
      </c>
      <c r="C5198" s="100">
        <v>24</v>
      </c>
    </row>
    <row r="5199" spans="1:3" x14ac:dyDescent="0.25">
      <c r="A5199" s="96" t="s">
        <v>6855</v>
      </c>
      <c r="B5199" s="95" t="s">
        <v>6856</v>
      </c>
      <c r="C5199" s="100">
        <v>5</v>
      </c>
    </row>
    <row r="5200" spans="1:3" x14ac:dyDescent="0.25">
      <c r="A5200" s="96" t="s">
        <v>6857</v>
      </c>
      <c r="B5200" s="95" t="s">
        <v>6858</v>
      </c>
      <c r="C5200" s="100">
        <v>9</v>
      </c>
    </row>
    <row r="5201" spans="1:3" x14ac:dyDescent="0.25">
      <c r="A5201" s="96" t="s">
        <v>6859</v>
      </c>
      <c r="B5201" s="95" t="s">
        <v>6860</v>
      </c>
      <c r="C5201" s="100">
        <v>5</v>
      </c>
    </row>
    <row r="5202" spans="1:3" x14ac:dyDescent="0.25">
      <c r="A5202" s="96" t="s">
        <v>6861</v>
      </c>
      <c r="B5202" s="95" t="s">
        <v>6862</v>
      </c>
      <c r="C5202" s="100">
        <v>17</v>
      </c>
    </row>
    <row r="5203" spans="1:3" x14ac:dyDescent="0.25">
      <c r="A5203" s="96" t="s">
        <v>6863</v>
      </c>
      <c r="B5203" s="95" t="s">
        <v>6864</v>
      </c>
      <c r="C5203" s="100">
        <v>17.25</v>
      </c>
    </row>
    <row r="5204" spans="1:3" x14ac:dyDescent="0.25">
      <c r="A5204" s="96" t="s">
        <v>6865</v>
      </c>
      <c r="B5204" s="95" t="s">
        <v>6866</v>
      </c>
      <c r="C5204" s="100">
        <v>178.25</v>
      </c>
    </row>
    <row r="5205" spans="1:3" x14ac:dyDescent="0.25">
      <c r="A5205" s="96" t="s">
        <v>6867</v>
      </c>
      <c r="B5205" s="95" t="s">
        <v>6868</v>
      </c>
      <c r="C5205" s="100">
        <v>550</v>
      </c>
    </row>
    <row r="5206" spans="1:3" x14ac:dyDescent="0.25">
      <c r="A5206" s="96" t="s">
        <v>6869</v>
      </c>
      <c r="B5206" s="95" t="s">
        <v>6870</v>
      </c>
      <c r="C5206" s="100">
        <v>8.0500000000000007</v>
      </c>
    </row>
    <row r="5207" spans="1:3" x14ac:dyDescent="0.25">
      <c r="A5207" s="96" t="s">
        <v>6871</v>
      </c>
      <c r="B5207" s="95" t="s">
        <v>6872</v>
      </c>
      <c r="C5207" s="100">
        <v>5</v>
      </c>
    </row>
    <row r="5208" spans="1:3" x14ac:dyDescent="0.25">
      <c r="A5208" s="96" t="s">
        <v>6873</v>
      </c>
      <c r="B5208" s="95" t="s">
        <v>6874</v>
      </c>
      <c r="C5208" s="100">
        <v>10</v>
      </c>
    </row>
    <row r="5209" spans="1:3" x14ac:dyDescent="0.25">
      <c r="A5209" s="96" t="s">
        <v>6875</v>
      </c>
      <c r="B5209" s="95" t="s">
        <v>6876</v>
      </c>
      <c r="C5209" s="100">
        <v>11</v>
      </c>
    </row>
    <row r="5210" spans="1:3" x14ac:dyDescent="0.25">
      <c r="A5210" s="96" t="s">
        <v>6877</v>
      </c>
      <c r="B5210" s="95" t="s">
        <v>6878</v>
      </c>
      <c r="C5210" s="100">
        <v>6.9</v>
      </c>
    </row>
    <row r="5211" spans="1:3" x14ac:dyDescent="0.25">
      <c r="A5211" s="96" t="s">
        <v>6879</v>
      </c>
      <c r="B5211" s="95" t="s">
        <v>6880</v>
      </c>
      <c r="C5211" s="100">
        <v>6.9</v>
      </c>
    </row>
    <row r="5212" spans="1:3" x14ac:dyDescent="0.25">
      <c r="A5212" s="96" t="s">
        <v>6881</v>
      </c>
      <c r="B5212" s="95" t="s">
        <v>6882</v>
      </c>
      <c r="C5212" s="100">
        <v>5</v>
      </c>
    </row>
    <row r="5213" spans="1:3" x14ac:dyDescent="0.25">
      <c r="A5213" s="96" t="s">
        <v>6883</v>
      </c>
      <c r="B5213" s="95" t="s">
        <v>6884</v>
      </c>
      <c r="C5213" s="100">
        <v>5</v>
      </c>
    </row>
    <row r="5214" spans="1:3" x14ac:dyDescent="0.25">
      <c r="A5214" s="96" t="s">
        <v>6885</v>
      </c>
      <c r="B5214" s="95" t="s">
        <v>6886</v>
      </c>
      <c r="C5214" s="100">
        <v>226</v>
      </c>
    </row>
    <row r="5215" spans="1:3" x14ac:dyDescent="0.25">
      <c r="A5215" s="96" t="s">
        <v>6887</v>
      </c>
      <c r="B5215" s="95" t="s">
        <v>6888</v>
      </c>
      <c r="C5215" s="100">
        <v>6</v>
      </c>
    </row>
    <row r="5216" spans="1:3" x14ac:dyDescent="0.25">
      <c r="A5216" s="96" t="s">
        <v>6889</v>
      </c>
      <c r="B5216" s="95" t="s">
        <v>6890</v>
      </c>
      <c r="C5216" s="100">
        <v>12.65</v>
      </c>
    </row>
    <row r="5217" spans="1:3" x14ac:dyDescent="0.25">
      <c r="A5217" s="96" t="s">
        <v>6891</v>
      </c>
      <c r="B5217" s="95" t="s">
        <v>6892</v>
      </c>
      <c r="C5217" s="100">
        <v>119.6</v>
      </c>
    </row>
    <row r="5218" spans="1:3" x14ac:dyDescent="0.25">
      <c r="A5218" s="96" t="s">
        <v>6893</v>
      </c>
      <c r="B5218" s="95" t="s">
        <v>6894</v>
      </c>
      <c r="C5218" s="100">
        <v>11.5</v>
      </c>
    </row>
    <row r="5219" spans="1:3" x14ac:dyDescent="0.25">
      <c r="A5219" s="96" t="s">
        <v>6895</v>
      </c>
      <c r="B5219" s="95" t="s">
        <v>6896</v>
      </c>
      <c r="C5219" s="100">
        <v>226.55</v>
      </c>
    </row>
    <row r="5220" spans="1:3" x14ac:dyDescent="0.25">
      <c r="A5220" s="96" t="s">
        <v>6897</v>
      </c>
      <c r="B5220" s="95" t="s">
        <v>6898</v>
      </c>
      <c r="C5220" s="100">
        <v>101.2</v>
      </c>
    </row>
    <row r="5221" spans="1:3" x14ac:dyDescent="0.25">
      <c r="A5221" s="96" t="s">
        <v>6899</v>
      </c>
      <c r="B5221" s="95" t="s">
        <v>6900</v>
      </c>
      <c r="C5221" s="100">
        <v>895.85</v>
      </c>
    </row>
    <row r="5222" spans="1:3" x14ac:dyDescent="0.25">
      <c r="A5222" s="96" t="s">
        <v>6901</v>
      </c>
      <c r="B5222" s="95" t="s">
        <v>6902</v>
      </c>
      <c r="C5222" s="100">
        <v>132.25</v>
      </c>
    </row>
    <row r="5223" spans="1:3" x14ac:dyDescent="0.25">
      <c r="A5223" s="96" t="s">
        <v>6903</v>
      </c>
      <c r="B5223" s="95" t="s">
        <v>6904</v>
      </c>
      <c r="C5223" s="100">
        <v>6195</v>
      </c>
    </row>
    <row r="5224" spans="1:3" x14ac:dyDescent="0.25">
      <c r="A5224" s="96" t="s">
        <v>6905</v>
      </c>
      <c r="B5224" s="95" t="s">
        <v>6906</v>
      </c>
      <c r="C5224" s="100">
        <v>109</v>
      </c>
    </row>
    <row r="5225" spans="1:3" x14ac:dyDescent="0.25">
      <c r="A5225" s="96" t="s">
        <v>6907</v>
      </c>
      <c r="B5225" s="95" t="s">
        <v>6908</v>
      </c>
      <c r="C5225" s="100">
        <v>552</v>
      </c>
    </row>
    <row r="5226" spans="1:3" x14ac:dyDescent="0.25">
      <c r="A5226" s="96" t="s">
        <v>6909</v>
      </c>
      <c r="B5226" s="95" t="s">
        <v>6910</v>
      </c>
      <c r="C5226" s="100">
        <v>9</v>
      </c>
    </row>
    <row r="5227" spans="1:3" x14ac:dyDescent="0.25">
      <c r="A5227" s="96" t="s">
        <v>6911</v>
      </c>
      <c r="B5227" s="95" t="s">
        <v>6912</v>
      </c>
      <c r="C5227" s="100">
        <v>29</v>
      </c>
    </row>
    <row r="5228" spans="1:3" x14ac:dyDescent="0.25">
      <c r="A5228" s="96" t="s">
        <v>6913</v>
      </c>
      <c r="B5228" s="95" t="s">
        <v>6914</v>
      </c>
      <c r="C5228" s="100">
        <v>65</v>
      </c>
    </row>
    <row r="5229" spans="1:3" x14ac:dyDescent="0.25">
      <c r="A5229" s="96" t="s">
        <v>6915</v>
      </c>
      <c r="B5229" s="95" t="s">
        <v>6916</v>
      </c>
      <c r="C5229" s="100">
        <v>5</v>
      </c>
    </row>
    <row r="5230" spans="1:3" x14ac:dyDescent="0.25">
      <c r="A5230" s="96" t="s">
        <v>6917</v>
      </c>
      <c r="B5230" s="95" t="s">
        <v>6918</v>
      </c>
      <c r="C5230" s="100">
        <v>79</v>
      </c>
    </row>
    <row r="5231" spans="1:3" x14ac:dyDescent="0.25">
      <c r="A5231" s="96" t="s">
        <v>6919</v>
      </c>
      <c r="B5231" s="95" t="s">
        <v>6920</v>
      </c>
      <c r="C5231" s="100">
        <v>417.45</v>
      </c>
    </row>
    <row r="5232" spans="1:3" x14ac:dyDescent="0.25">
      <c r="A5232" s="96" t="s">
        <v>6921</v>
      </c>
      <c r="B5232" s="95" t="s">
        <v>6922</v>
      </c>
      <c r="C5232" s="100">
        <v>376</v>
      </c>
    </row>
    <row r="5233" spans="1:3" x14ac:dyDescent="0.25">
      <c r="A5233" s="96" t="s">
        <v>6923</v>
      </c>
      <c r="B5233" s="95" t="s">
        <v>6924</v>
      </c>
      <c r="C5233" s="100">
        <v>1648</v>
      </c>
    </row>
    <row r="5234" spans="1:3" x14ac:dyDescent="0.25">
      <c r="A5234" s="96" t="s">
        <v>6925</v>
      </c>
      <c r="B5234" s="95" t="s">
        <v>6926</v>
      </c>
      <c r="C5234" s="100">
        <v>2989</v>
      </c>
    </row>
    <row r="5235" spans="1:3" x14ac:dyDescent="0.25">
      <c r="A5235" s="96" t="s">
        <v>6927</v>
      </c>
      <c r="B5235" s="95" t="s">
        <v>6928</v>
      </c>
      <c r="C5235" s="100">
        <v>1461</v>
      </c>
    </row>
    <row r="5236" spans="1:3" x14ac:dyDescent="0.25">
      <c r="A5236" s="96" t="s">
        <v>6929</v>
      </c>
      <c r="B5236" s="95" t="s">
        <v>6930</v>
      </c>
      <c r="C5236" s="100">
        <v>109</v>
      </c>
    </row>
    <row r="5237" spans="1:3" x14ac:dyDescent="0.25">
      <c r="A5237" s="96" t="s">
        <v>6931</v>
      </c>
      <c r="B5237" s="95" t="s">
        <v>6932</v>
      </c>
      <c r="C5237" s="100">
        <v>23</v>
      </c>
    </row>
    <row r="5238" spans="1:3" x14ac:dyDescent="0.25">
      <c r="A5238" s="96" t="s">
        <v>6933</v>
      </c>
      <c r="B5238" s="95" t="s">
        <v>6934</v>
      </c>
      <c r="C5238" s="100">
        <v>21.85</v>
      </c>
    </row>
    <row r="5239" spans="1:3" x14ac:dyDescent="0.25">
      <c r="A5239" s="96" t="s">
        <v>6935</v>
      </c>
      <c r="B5239" s="95" t="s">
        <v>6936</v>
      </c>
      <c r="C5239" s="100">
        <v>17</v>
      </c>
    </row>
    <row r="5240" spans="1:3" x14ac:dyDescent="0.25">
      <c r="A5240" s="96" t="s">
        <v>6937</v>
      </c>
      <c r="B5240" s="95" t="s">
        <v>6938</v>
      </c>
      <c r="C5240" s="100">
        <v>75</v>
      </c>
    </row>
    <row r="5241" spans="1:3" x14ac:dyDescent="0.25">
      <c r="A5241" s="96" t="s">
        <v>6939</v>
      </c>
      <c r="B5241" s="95" t="s">
        <v>6940</v>
      </c>
      <c r="C5241" s="100">
        <v>112</v>
      </c>
    </row>
    <row r="5242" spans="1:3" x14ac:dyDescent="0.25">
      <c r="A5242" s="96" t="s">
        <v>6941</v>
      </c>
      <c r="B5242" s="95" t="s">
        <v>6942</v>
      </c>
      <c r="C5242" s="100">
        <v>10</v>
      </c>
    </row>
    <row r="5243" spans="1:3" x14ac:dyDescent="0.25">
      <c r="A5243" s="96" t="s">
        <v>6943</v>
      </c>
      <c r="B5243" s="95" t="s">
        <v>6944</v>
      </c>
      <c r="C5243" s="100">
        <v>118</v>
      </c>
    </row>
    <row r="5244" spans="1:3" x14ac:dyDescent="0.25">
      <c r="A5244" s="96" t="s">
        <v>6945</v>
      </c>
      <c r="B5244" s="95" t="s">
        <v>6946</v>
      </c>
      <c r="C5244" s="100">
        <v>8</v>
      </c>
    </row>
    <row r="5245" spans="1:3" x14ac:dyDescent="0.25">
      <c r="A5245" s="96" t="s">
        <v>6947</v>
      </c>
      <c r="B5245" s="95" t="s">
        <v>6948</v>
      </c>
      <c r="C5245" s="100">
        <v>30</v>
      </c>
    </row>
    <row r="5246" spans="1:3" x14ac:dyDescent="0.25">
      <c r="A5246" s="96" t="s">
        <v>6949</v>
      </c>
      <c r="B5246" s="95" t="s">
        <v>6950</v>
      </c>
      <c r="C5246" s="100">
        <v>29.9</v>
      </c>
    </row>
    <row r="5247" spans="1:3" x14ac:dyDescent="0.25">
      <c r="A5247" s="96" t="s">
        <v>6951</v>
      </c>
      <c r="B5247" s="95" t="s">
        <v>6952</v>
      </c>
      <c r="C5247" s="100">
        <v>85</v>
      </c>
    </row>
    <row r="5248" spans="1:3" x14ac:dyDescent="0.25">
      <c r="A5248" s="96" t="s">
        <v>6953</v>
      </c>
      <c r="B5248" s="95" t="s">
        <v>6954</v>
      </c>
      <c r="C5248" s="100">
        <v>168</v>
      </c>
    </row>
    <row r="5249" spans="1:3" x14ac:dyDescent="0.25">
      <c r="A5249" s="96" t="s">
        <v>6955</v>
      </c>
      <c r="B5249" s="95" t="s">
        <v>6956</v>
      </c>
      <c r="C5249" s="100">
        <v>21.85</v>
      </c>
    </row>
    <row r="5250" spans="1:3" x14ac:dyDescent="0.25">
      <c r="A5250" s="96" t="s">
        <v>6957</v>
      </c>
      <c r="B5250" s="95" t="s">
        <v>6958</v>
      </c>
      <c r="C5250" s="100">
        <v>6</v>
      </c>
    </row>
    <row r="5251" spans="1:3" x14ac:dyDescent="0.25">
      <c r="A5251" s="96" t="s">
        <v>6959</v>
      </c>
      <c r="B5251" s="95" t="s">
        <v>6960</v>
      </c>
      <c r="C5251" s="100">
        <v>5</v>
      </c>
    </row>
    <row r="5252" spans="1:3" x14ac:dyDescent="0.25">
      <c r="A5252" s="96" t="s">
        <v>6961</v>
      </c>
      <c r="B5252" s="95" t="s">
        <v>6962</v>
      </c>
      <c r="C5252" s="100">
        <v>6</v>
      </c>
    </row>
    <row r="5253" spans="1:3" x14ac:dyDescent="0.25">
      <c r="A5253" s="96" t="s">
        <v>6963</v>
      </c>
      <c r="B5253" s="95" t="s">
        <v>6964</v>
      </c>
      <c r="C5253" s="100">
        <v>65.55</v>
      </c>
    </row>
    <row r="5254" spans="1:3" x14ac:dyDescent="0.25">
      <c r="A5254" s="96" t="s">
        <v>6965</v>
      </c>
      <c r="B5254" s="95" t="s">
        <v>6966</v>
      </c>
      <c r="C5254" s="100">
        <v>28.75</v>
      </c>
    </row>
    <row r="5255" spans="1:3" x14ac:dyDescent="0.25">
      <c r="A5255" s="96" t="s">
        <v>6967</v>
      </c>
      <c r="B5255" s="95" t="s">
        <v>6968</v>
      </c>
      <c r="C5255" s="100">
        <v>17</v>
      </c>
    </row>
    <row r="5256" spans="1:3" x14ac:dyDescent="0.25">
      <c r="A5256" s="96" t="s">
        <v>6969</v>
      </c>
      <c r="B5256" s="95" t="s">
        <v>6970</v>
      </c>
      <c r="C5256" s="100">
        <v>7</v>
      </c>
    </row>
    <row r="5257" spans="1:3" x14ac:dyDescent="0.25">
      <c r="A5257" s="96" t="s">
        <v>6971</v>
      </c>
      <c r="B5257" s="95" t="s">
        <v>6972</v>
      </c>
      <c r="C5257" s="100">
        <v>45</v>
      </c>
    </row>
    <row r="5258" spans="1:3" x14ac:dyDescent="0.25">
      <c r="A5258" s="96" t="s">
        <v>6973</v>
      </c>
      <c r="B5258" s="95" t="s">
        <v>6974</v>
      </c>
      <c r="C5258" s="100">
        <v>48</v>
      </c>
    </row>
    <row r="5259" spans="1:3" x14ac:dyDescent="0.25">
      <c r="A5259" s="96" t="s">
        <v>6975</v>
      </c>
      <c r="B5259" s="95" t="s">
        <v>6976</v>
      </c>
      <c r="C5259" s="100">
        <v>6.9</v>
      </c>
    </row>
    <row r="5260" spans="1:3" x14ac:dyDescent="0.25">
      <c r="A5260" s="96" t="s">
        <v>6977</v>
      </c>
      <c r="B5260" s="95" t="s">
        <v>6978</v>
      </c>
      <c r="C5260" s="100">
        <v>102</v>
      </c>
    </row>
    <row r="5261" spans="1:3" x14ac:dyDescent="0.25">
      <c r="A5261" s="96" t="s">
        <v>6979</v>
      </c>
      <c r="B5261" s="95" t="s">
        <v>6980</v>
      </c>
      <c r="C5261" s="100">
        <v>349.6</v>
      </c>
    </row>
    <row r="5262" spans="1:3" x14ac:dyDescent="0.25">
      <c r="A5262" s="96" t="s">
        <v>6981</v>
      </c>
      <c r="B5262" s="95" t="s">
        <v>6982</v>
      </c>
      <c r="C5262" s="100">
        <v>207</v>
      </c>
    </row>
    <row r="5263" spans="1:3" x14ac:dyDescent="0.25">
      <c r="A5263" s="96" t="s">
        <v>6983</v>
      </c>
      <c r="B5263" s="95" t="s">
        <v>6984</v>
      </c>
      <c r="C5263" s="100">
        <v>509</v>
      </c>
    </row>
    <row r="5264" spans="1:3" x14ac:dyDescent="0.25">
      <c r="A5264" s="96" t="s">
        <v>6985</v>
      </c>
      <c r="B5264" s="95" t="s">
        <v>6986</v>
      </c>
      <c r="C5264" s="100">
        <v>8.0500000000000007</v>
      </c>
    </row>
    <row r="5265" spans="1:3" x14ac:dyDescent="0.25">
      <c r="A5265" s="96" t="s">
        <v>6987</v>
      </c>
      <c r="B5265" s="95" t="s">
        <v>6988</v>
      </c>
      <c r="C5265" s="100">
        <v>28</v>
      </c>
    </row>
    <row r="5266" spans="1:3" x14ac:dyDescent="0.25">
      <c r="A5266" s="96" t="s">
        <v>6989</v>
      </c>
      <c r="B5266" s="95" t="s">
        <v>6990</v>
      </c>
      <c r="C5266" s="100">
        <v>6</v>
      </c>
    </row>
    <row r="5267" spans="1:3" x14ac:dyDescent="0.25">
      <c r="A5267" s="96" t="s">
        <v>6991</v>
      </c>
      <c r="B5267" s="95" t="s">
        <v>6992</v>
      </c>
      <c r="C5267" s="100">
        <v>19</v>
      </c>
    </row>
    <row r="5268" spans="1:3" x14ac:dyDescent="0.25">
      <c r="A5268" s="96" t="s">
        <v>6993</v>
      </c>
      <c r="B5268" s="95" t="s">
        <v>6994</v>
      </c>
      <c r="C5268" s="100">
        <v>6.9</v>
      </c>
    </row>
    <row r="5269" spans="1:3" x14ac:dyDescent="0.25">
      <c r="A5269" s="96" t="s">
        <v>6995</v>
      </c>
      <c r="B5269" s="95" t="s">
        <v>6996</v>
      </c>
      <c r="C5269" s="100">
        <v>6</v>
      </c>
    </row>
    <row r="5270" spans="1:3" x14ac:dyDescent="0.25">
      <c r="A5270" s="96" t="s">
        <v>6997</v>
      </c>
      <c r="B5270" s="95" t="s">
        <v>6998</v>
      </c>
      <c r="C5270" s="100">
        <v>24</v>
      </c>
    </row>
    <row r="5271" spans="1:3" x14ac:dyDescent="0.25">
      <c r="A5271" s="96" t="s">
        <v>6999</v>
      </c>
      <c r="B5271" s="95" t="s">
        <v>7000</v>
      </c>
      <c r="C5271" s="100">
        <v>117.3</v>
      </c>
    </row>
    <row r="5272" spans="1:3" x14ac:dyDescent="0.25">
      <c r="A5272" s="96" t="s">
        <v>7001</v>
      </c>
      <c r="B5272" s="95" t="s">
        <v>7002</v>
      </c>
      <c r="C5272" s="100">
        <v>773.95</v>
      </c>
    </row>
    <row r="5273" spans="1:3" x14ac:dyDescent="0.25">
      <c r="A5273" s="96" t="s">
        <v>7003</v>
      </c>
      <c r="B5273" s="95" t="s">
        <v>7004</v>
      </c>
      <c r="C5273" s="100">
        <v>685</v>
      </c>
    </row>
    <row r="5274" spans="1:3" x14ac:dyDescent="0.25">
      <c r="A5274" s="96" t="s">
        <v>7005</v>
      </c>
      <c r="B5274" s="95" t="s">
        <v>7006</v>
      </c>
      <c r="C5274" s="100">
        <v>23</v>
      </c>
    </row>
    <row r="5275" spans="1:3" x14ac:dyDescent="0.25">
      <c r="A5275" s="96" t="s">
        <v>7007</v>
      </c>
      <c r="B5275" s="95" t="s">
        <v>7008</v>
      </c>
      <c r="C5275" s="100">
        <v>216</v>
      </c>
    </row>
    <row r="5276" spans="1:3" x14ac:dyDescent="0.25">
      <c r="A5276" s="96" t="s">
        <v>7009</v>
      </c>
      <c r="B5276" s="95" t="s">
        <v>7010</v>
      </c>
      <c r="C5276" s="100">
        <v>202.4</v>
      </c>
    </row>
    <row r="5277" spans="1:3" x14ac:dyDescent="0.25">
      <c r="A5277" s="96" t="s">
        <v>7011</v>
      </c>
      <c r="B5277" s="95" t="s">
        <v>7012</v>
      </c>
      <c r="C5277" s="100">
        <v>321</v>
      </c>
    </row>
    <row r="5278" spans="1:3" x14ac:dyDescent="0.25">
      <c r="A5278" s="96" t="s">
        <v>7013</v>
      </c>
      <c r="B5278" s="95" t="s">
        <v>7014</v>
      </c>
      <c r="C5278" s="100">
        <v>1095</v>
      </c>
    </row>
    <row r="5279" spans="1:3" x14ac:dyDescent="0.25">
      <c r="A5279" s="96" t="s">
        <v>7015</v>
      </c>
      <c r="B5279" s="95" t="s">
        <v>7016</v>
      </c>
      <c r="C5279" s="100">
        <v>6.9</v>
      </c>
    </row>
    <row r="5280" spans="1:3" x14ac:dyDescent="0.25">
      <c r="A5280" s="96" t="s">
        <v>7017</v>
      </c>
      <c r="B5280" s="95" t="s">
        <v>7018</v>
      </c>
      <c r="C5280" s="100">
        <v>12</v>
      </c>
    </row>
    <row r="5281" spans="1:3" x14ac:dyDescent="0.25">
      <c r="A5281" s="96" t="s">
        <v>7019</v>
      </c>
      <c r="B5281" s="95" t="s">
        <v>7020</v>
      </c>
      <c r="C5281" s="100">
        <v>5</v>
      </c>
    </row>
    <row r="5282" spans="1:3" x14ac:dyDescent="0.25">
      <c r="A5282" s="96" t="s">
        <v>7021</v>
      </c>
      <c r="B5282" s="95" t="s">
        <v>7022</v>
      </c>
      <c r="C5282" s="100">
        <v>73</v>
      </c>
    </row>
    <row r="5283" spans="1:3" x14ac:dyDescent="0.25">
      <c r="A5283" s="96" t="s">
        <v>7023</v>
      </c>
      <c r="B5283" s="95" t="s">
        <v>7024</v>
      </c>
      <c r="C5283" s="100">
        <v>128.80000000000001</v>
      </c>
    </row>
    <row r="5284" spans="1:3" x14ac:dyDescent="0.25">
      <c r="A5284" s="96" t="s">
        <v>7025</v>
      </c>
      <c r="B5284" s="95" t="s">
        <v>7026</v>
      </c>
      <c r="C5284" s="100">
        <v>15</v>
      </c>
    </row>
    <row r="5285" spans="1:3" x14ac:dyDescent="0.25">
      <c r="A5285" s="96" t="s">
        <v>7027</v>
      </c>
      <c r="B5285" s="95" t="s">
        <v>7028</v>
      </c>
      <c r="C5285" s="100">
        <v>118</v>
      </c>
    </row>
    <row r="5286" spans="1:3" x14ac:dyDescent="0.25">
      <c r="A5286" s="96" t="s">
        <v>7029</v>
      </c>
      <c r="B5286" s="95" t="s">
        <v>7030</v>
      </c>
      <c r="C5286" s="100">
        <v>149</v>
      </c>
    </row>
    <row r="5287" spans="1:3" x14ac:dyDescent="0.25">
      <c r="A5287" s="96" t="s">
        <v>7031</v>
      </c>
      <c r="B5287" s="95" t="s">
        <v>7032</v>
      </c>
      <c r="C5287" s="100">
        <v>23</v>
      </c>
    </row>
    <row r="5288" spans="1:3" x14ac:dyDescent="0.25">
      <c r="A5288" s="96" t="s">
        <v>7033</v>
      </c>
      <c r="B5288" s="95" t="s">
        <v>7034</v>
      </c>
      <c r="C5288" s="100">
        <v>448</v>
      </c>
    </row>
    <row r="5289" spans="1:3" x14ac:dyDescent="0.25">
      <c r="A5289" s="96" t="s">
        <v>7035</v>
      </c>
      <c r="B5289" s="95" t="s">
        <v>7036</v>
      </c>
      <c r="C5289" s="100">
        <v>1020</v>
      </c>
    </row>
    <row r="5290" spans="1:3" x14ac:dyDescent="0.25">
      <c r="A5290" s="96" t="s">
        <v>7037</v>
      </c>
      <c r="B5290" s="95" t="s">
        <v>7038</v>
      </c>
      <c r="C5290" s="100">
        <v>33.35</v>
      </c>
    </row>
    <row r="5291" spans="1:3" x14ac:dyDescent="0.25">
      <c r="A5291" s="96" t="s">
        <v>7039</v>
      </c>
      <c r="B5291" s="95" t="s">
        <v>7040</v>
      </c>
      <c r="C5291" s="100">
        <v>5</v>
      </c>
    </row>
    <row r="5292" spans="1:3" x14ac:dyDescent="0.25">
      <c r="A5292" s="96" t="s">
        <v>7041</v>
      </c>
      <c r="B5292" s="95" t="s">
        <v>7042</v>
      </c>
      <c r="C5292" s="100">
        <v>34</v>
      </c>
    </row>
    <row r="5293" spans="1:3" x14ac:dyDescent="0.25">
      <c r="A5293" s="96" t="s">
        <v>7043</v>
      </c>
      <c r="B5293" s="95" t="s">
        <v>7044</v>
      </c>
      <c r="C5293" s="100">
        <v>19</v>
      </c>
    </row>
    <row r="5294" spans="1:3" x14ac:dyDescent="0.25">
      <c r="A5294" s="96" t="s">
        <v>7045</v>
      </c>
      <c r="B5294" s="95" t="s">
        <v>7046</v>
      </c>
      <c r="C5294" s="100">
        <v>32</v>
      </c>
    </row>
    <row r="5295" spans="1:3" x14ac:dyDescent="0.25">
      <c r="A5295" s="96" t="s">
        <v>7047</v>
      </c>
      <c r="B5295" s="95" t="s">
        <v>7048</v>
      </c>
      <c r="C5295" s="100">
        <v>35</v>
      </c>
    </row>
    <row r="5296" spans="1:3" x14ac:dyDescent="0.25">
      <c r="A5296" s="96" t="s">
        <v>7049</v>
      </c>
      <c r="B5296" s="95" t="s">
        <v>7050</v>
      </c>
      <c r="C5296" s="100">
        <v>2440</v>
      </c>
    </row>
    <row r="5297" spans="1:3" x14ac:dyDescent="0.25">
      <c r="A5297" s="96" t="s">
        <v>7051</v>
      </c>
      <c r="B5297" s="95" t="s">
        <v>7052</v>
      </c>
      <c r="C5297" s="100">
        <v>4</v>
      </c>
    </row>
    <row r="5298" spans="1:3" x14ac:dyDescent="0.25">
      <c r="A5298" s="96" t="s">
        <v>7053</v>
      </c>
      <c r="B5298" s="95" t="s">
        <v>7054</v>
      </c>
      <c r="C5298" s="100">
        <v>6</v>
      </c>
    </row>
    <row r="5299" spans="1:3" x14ac:dyDescent="0.25">
      <c r="A5299" s="96" t="s">
        <v>7055</v>
      </c>
      <c r="B5299" s="95" t="s">
        <v>7056</v>
      </c>
      <c r="C5299" s="100">
        <v>586</v>
      </c>
    </row>
    <row r="5300" spans="1:3" x14ac:dyDescent="0.25">
      <c r="A5300" s="96" t="s">
        <v>7057</v>
      </c>
      <c r="B5300" s="95" t="s">
        <v>3360</v>
      </c>
      <c r="C5300" s="100">
        <v>19.55</v>
      </c>
    </row>
    <row r="5301" spans="1:3" x14ac:dyDescent="0.25">
      <c r="A5301" s="96" t="s">
        <v>7058</v>
      </c>
      <c r="B5301" s="95" t="s">
        <v>7059</v>
      </c>
      <c r="C5301" s="100">
        <v>6</v>
      </c>
    </row>
    <row r="5302" spans="1:3" x14ac:dyDescent="0.25">
      <c r="A5302" s="96" t="s">
        <v>7060</v>
      </c>
      <c r="B5302" s="95" t="s">
        <v>7061</v>
      </c>
      <c r="C5302" s="100">
        <v>120.75</v>
      </c>
    </row>
    <row r="5303" spans="1:3" x14ac:dyDescent="0.25">
      <c r="A5303" s="96" t="s">
        <v>7062</v>
      </c>
      <c r="B5303" s="95" t="s">
        <v>7063</v>
      </c>
      <c r="C5303" s="100">
        <v>41</v>
      </c>
    </row>
    <row r="5304" spans="1:3" x14ac:dyDescent="0.25">
      <c r="A5304" s="96" t="s">
        <v>7064</v>
      </c>
      <c r="B5304" s="95" t="s">
        <v>7065</v>
      </c>
      <c r="C5304" s="100">
        <v>11</v>
      </c>
    </row>
    <row r="5305" spans="1:3" x14ac:dyDescent="0.25">
      <c r="A5305" s="96" t="s">
        <v>7066</v>
      </c>
      <c r="B5305" s="95" t="s">
        <v>7067</v>
      </c>
      <c r="C5305" s="100">
        <v>10</v>
      </c>
    </row>
    <row r="5306" spans="1:3" x14ac:dyDescent="0.25">
      <c r="A5306" s="96" t="s">
        <v>7068</v>
      </c>
      <c r="B5306" s="95" t="s">
        <v>7069</v>
      </c>
      <c r="C5306" s="100">
        <v>11</v>
      </c>
    </row>
    <row r="5307" spans="1:3" x14ac:dyDescent="0.25">
      <c r="A5307" s="96" t="s">
        <v>7070</v>
      </c>
      <c r="B5307" s="95" t="s">
        <v>7071</v>
      </c>
      <c r="C5307" s="100">
        <v>6856.56</v>
      </c>
    </row>
    <row r="5308" spans="1:3" x14ac:dyDescent="0.25">
      <c r="A5308" s="96" t="s">
        <v>7072</v>
      </c>
      <c r="B5308" s="95" t="s">
        <v>7073</v>
      </c>
      <c r="C5308" s="100">
        <v>2187.5</v>
      </c>
    </row>
    <row r="5309" spans="1:3" x14ac:dyDescent="0.25">
      <c r="A5309" s="96" t="s">
        <v>7074</v>
      </c>
      <c r="B5309" s="95" t="s">
        <v>7075</v>
      </c>
      <c r="C5309" s="100">
        <v>1000</v>
      </c>
    </row>
    <row r="5310" spans="1:3" x14ac:dyDescent="0.25">
      <c r="A5310" s="96" t="s">
        <v>7076</v>
      </c>
      <c r="B5310" s="95" t="s">
        <v>7077</v>
      </c>
      <c r="C5310" s="100">
        <v>56</v>
      </c>
    </row>
    <row r="5311" spans="1:3" x14ac:dyDescent="0.25">
      <c r="A5311" s="96" t="s">
        <v>7078</v>
      </c>
      <c r="B5311" s="95" t="s">
        <v>7079</v>
      </c>
      <c r="C5311" s="100">
        <v>56</v>
      </c>
    </row>
    <row r="5312" spans="1:3" x14ac:dyDescent="0.25">
      <c r="A5312" s="96" t="s">
        <v>7080</v>
      </c>
      <c r="B5312" s="95" t="s">
        <v>7081</v>
      </c>
      <c r="C5312" s="100">
        <v>5550</v>
      </c>
    </row>
    <row r="5313" spans="1:3" x14ac:dyDescent="0.25">
      <c r="A5313" s="96" t="s">
        <v>7082</v>
      </c>
      <c r="B5313" s="95" t="s">
        <v>7083</v>
      </c>
      <c r="C5313" s="100">
        <v>21500</v>
      </c>
    </row>
    <row r="5314" spans="1:3" x14ac:dyDescent="0.25">
      <c r="A5314" s="96" t="s">
        <v>7084</v>
      </c>
      <c r="B5314" s="95" t="s">
        <v>7085</v>
      </c>
      <c r="C5314" s="100">
        <v>140</v>
      </c>
    </row>
    <row r="5315" spans="1:3" x14ac:dyDescent="0.25">
      <c r="A5315" s="96" t="s">
        <v>7086</v>
      </c>
      <c r="B5315" s="95" t="s">
        <v>7087</v>
      </c>
      <c r="C5315" s="100">
        <v>937.5</v>
      </c>
    </row>
    <row r="5316" spans="1:3" x14ac:dyDescent="0.25">
      <c r="A5316" s="96" t="s">
        <v>7088</v>
      </c>
      <c r="B5316" s="95" t="s">
        <v>7089</v>
      </c>
      <c r="C5316" s="100">
        <v>1118.75</v>
      </c>
    </row>
    <row r="5317" spans="1:3" x14ac:dyDescent="0.25">
      <c r="A5317" s="96" t="s">
        <v>7090</v>
      </c>
      <c r="B5317" s="95" t="s">
        <v>7091</v>
      </c>
      <c r="C5317" s="100">
        <v>210</v>
      </c>
    </row>
    <row r="5318" spans="1:3" x14ac:dyDescent="0.25">
      <c r="A5318" s="96" t="s">
        <v>7092</v>
      </c>
      <c r="B5318" s="95" t="s">
        <v>7093</v>
      </c>
      <c r="C5318" s="100">
        <v>126</v>
      </c>
    </row>
    <row r="5319" spans="1:3" x14ac:dyDescent="0.25">
      <c r="A5319" s="96" t="s">
        <v>7094</v>
      </c>
      <c r="B5319" s="95" t="s">
        <v>7095</v>
      </c>
      <c r="C5319" s="100">
        <v>10.35</v>
      </c>
    </row>
    <row r="5320" spans="1:3" x14ac:dyDescent="0.25">
      <c r="A5320" s="96" t="s">
        <v>7096</v>
      </c>
      <c r="B5320" s="95" t="s">
        <v>7097</v>
      </c>
      <c r="C5320" s="100">
        <v>17.25</v>
      </c>
    </row>
    <row r="5321" spans="1:3" x14ac:dyDescent="0.25">
      <c r="A5321" s="96" t="s">
        <v>7098</v>
      </c>
      <c r="B5321" s="95" t="s">
        <v>7099</v>
      </c>
      <c r="C5321" s="100">
        <v>30</v>
      </c>
    </row>
    <row r="5322" spans="1:3" x14ac:dyDescent="0.25">
      <c r="A5322" s="96" t="s">
        <v>7100</v>
      </c>
      <c r="B5322" s="95" t="s">
        <v>7101</v>
      </c>
      <c r="C5322" s="100">
        <v>71</v>
      </c>
    </row>
    <row r="5323" spans="1:3" x14ac:dyDescent="0.25">
      <c r="A5323" s="96" t="s">
        <v>7102</v>
      </c>
      <c r="B5323" s="95" t="s">
        <v>7103</v>
      </c>
      <c r="C5323" s="100">
        <v>11</v>
      </c>
    </row>
    <row r="5324" spans="1:3" x14ac:dyDescent="0.25">
      <c r="A5324" s="96" t="s">
        <v>7104</v>
      </c>
      <c r="B5324" s="95" t="s">
        <v>7105</v>
      </c>
      <c r="C5324" s="100">
        <v>8</v>
      </c>
    </row>
    <row r="5325" spans="1:3" x14ac:dyDescent="0.25">
      <c r="A5325" s="96" t="s">
        <v>7106</v>
      </c>
      <c r="B5325" s="95" t="s">
        <v>7107</v>
      </c>
      <c r="C5325" s="100">
        <v>5</v>
      </c>
    </row>
    <row r="5326" spans="1:3" x14ac:dyDescent="0.25">
      <c r="A5326" s="96" t="s">
        <v>7108</v>
      </c>
      <c r="B5326" s="95" t="s">
        <v>7109</v>
      </c>
      <c r="C5326" s="100">
        <v>727</v>
      </c>
    </row>
    <row r="5327" spans="1:3" x14ac:dyDescent="0.25">
      <c r="A5327" s="96" t="s">
        <v>7110</v>
      </c>
      <c r="B5327" s="95" t="s">
        <v>7111</v>
      </c>
      <c r="C5327" s="100">
        <v>550</v>
      </c>
    </row>
    <row r="5328" spans="1:3" x14ac:dyDescent="0.25">
      <c r="A5328" s="96" t="s">
        <v>7112</v>
      </c>
      <c r="B5328" s="95" t="s">
        <v>7113</v>
      </c>
      <c r="C5328" s="100">
        <v>6</v>
      </c>
    </row>
    <row r="5329" spans="1:3" x14ac:dyDescent="0.25">
      <c r="A5329" s="96" t="s">
        <v>7114</v>
      </c>
      <c r="B5329" s="95" t="s">
        <v>7115</v>
      </c>
      <c r="C5329" s="100">
        <v>11.5</v>
      </c>
    </row>
    <row r="5330" spans="1:3" x14ac:dyDescent="0.25">
      <c r="A5330" s="96" t="s">
        <v>7116</v>
      </c>
      <c r="B5330" s="95" t="s">
        <v>7117</v>
      </c>
      <c r="C5330" s="100">
        <v>6.9</v>
      </c>
    </row>
    <row r="5331" spans="1:3" x14ac:dyDescent="0.25">
      <c r="A5331" s="96" t="s">
        <v>7118</v>
      </c>
      <c r="B5331" s="95" t="s">
        <v>7119</v>
      </c>
      <c r="C5331" s="100">
        <v>11</v>
      </c>
    </row>
    <row r="5332" spans="1:3" x14ac:dyDescent="0.25">
      <c r="A5332" s="96" t="s">
        <v>7120</v>
      </c>
      <c r="B5332" s="95" t="s">
        <v>7121</v>
      </c>
      <c r="C5332" s="100">
        <v>50.6</v>
      </c>
    </row>
    <row r="5333" spans="1:3" x14ac:dyDescent="0.25">
      <c r="A5333" s="96" t="s">
        <v>7122</v>
      </c>
      <c r="B5333" s="95" t="s">
        <v>7123</v>
      </c>
      <c r="C5333" s="100">
        <v>13</v>
      </c>
    </row>
    <row r="5334" spans="1:3" x14ac:dyDescent="0.25">
      <c r="A5334" s="96" t="s">
        <v>7124</v>
      </c>
      <c r="B5334" s="95" t="s">
        <v>7125</v>
      </c>
      <c r="C5334" s="100">
        <v>314</v>
      </c>
    </row>
    <row r="5335" spans="1:3" x14ac:dyDescent="0.25">
      <c r="A5335" s="96" t="s">
        <v>7126</v>
      </c>
      <c r="B5335" s="95" t="s">
        <v>7127</v>
      </c>
      <c r="C5335" s="100">
        <v>5</v>
      </c>
    </row>
    <row r="5336" spans="1:3" x14ac:dyDescent="0.25">
      <c r="A5336" s="96" t="s">
        <v>7128</v>
      </c>
      <c r="B5336" s="95" t="s">
        <v>7129</v>
      </c>
      <c r="C5336" s="100">
        <v>6</v>
      </c>
    </row>
    <row r="5337" spans="1:3" x14ac:dyDescent="0.25">
      <c r="A5337" s="96" t="s">
        <v>7130</v>
      </c>
      <c r="B5337" s="95" t="s">
        <v>7131</v>
      </c>
      <c r="C5337" s="100">
        <v>42</v>
      </c>
    </row>
    <row r="5338" spans="1:3" x14ac:dyDescent="0.25">
      <c r="A5338" s="96" t="s">
        <v>7132</v>
      </c>
      <c r="B5338" s="95" t="s">
        <v>7133</v>
      </c>
      <c r="C5338" s="100">
        <v>11.5</v>
      </c>
    </row>
    <row r="5339" spans="1:3" x14ac:dyDescent="0.25">
      <c r="A5339" s="96" t="s">
        <v>7134</v>
      </c>
      <c r="B5339" s="95" t="s">
        <v>7135</v>
      </c>
      <c r="C5339" s="100">
        <v>9</v>
      </c>
    </row>
    <row r="5340" spans="1:3" x14ac:dyDescent="0.25">
      <c r="A5340" s="96" t="s">
        <v>7136</v>
      </c>
      <c r="B5340" s="95" t="s">
        <v>7137</v>
      </c>
      <c r="C5340" s="100">
        <v>74</v>
      </c>
    </row>
    <row r="5341" spans="1:3" x14ac:dyDescent="0.25">
      <c r="A5341" s="96" t="s">
        <v>7138</v>
      </c>
      <c r="B5341" s="95" t="s">
        <v>7139</v>
      </c>
      <c r="C5341" s="100">
        <v>1607</v>
      </c>
    </row>
    <row r="5342" spans="1:3" x14ac:dyDescent="0.25">
      <c r="A5342" s="96" t="s">
        <v>7140</v>
      </c>
      <c r="B5342" s="95" t="s">
        <v>7141</v>
      </c>
      <c r="C5342" s="100">
        <v>58</v>
      </c>
    </row>
    <row r="5343" spans="1:3" x14ac:dyDescent="0.25">
      <c r="A5343" s="96" t="s">
        <v>7142</v>
      </c>
      <c r="B5343" s="95" t="s">
        <v>7143</v>
      </c>
      <c r="C5343" s="100">
        <v>651</v>
      </c>
    </row>
    <row r="5344" spans="1:3" x14ac:dyDescent="0.25">
      <c r="A5344" s="96" t="s">
        <v>7144</v>
      </c>
      <c r="B5344" s="95" t="s">
        <v>7145</v>
      </c>
      <c r="C5344" s="100">
        <v>14.95</v>
      </c>
    </row>
    <row r="5345" spans="1:3" x14ac:dyDescent="0.25">
      <c r="A5345" s="96" t="s">
        <v>7146</v>
      </c>
      <c r="B5345" s="95" t="s">
        <v>7147</v>
      </c>
      <c r="C5345" s="100">
        <v>89.7</v>
      </c>
    </row>
    <row r="5346" spans="1:3" x14ac:dyDescent="0.25">
      <c r="A5346" s="96" t="s">
        <v>7148</v>
      </c>
      <c r="B5346" s="95" t="s">
        <v>7149</v>
      </c>
      <c r="C5346" s="100">
        <v>123.05</v>
      </c>
    </row>
    <row r="5347" spans="1:3" x14ac:dyDescent="0.25">
      <c r="A5347" s="96" t="s">
        <v>7150</v>
      </c>
      <c r="B5347" s="95" t="s">
        <v>7151</v>
      </c>
      <c r="C5347" s="100">
        <v>71</v>
      </c>
    </row>
    <row r="5348" spans="1:3" x14ac:dyDescent="0.25">
      <c r="A5348" s="96" t="s">
        <v>7152</v>
      </c>
      <c r="B5348" s="95" t="s">
        <v>7153</v>
      </c>
      <c r="C5348" s="100">
        <v>1741.25</v>
      </c>
    </row>
    <row r="5349" spans="1:3" x14ac:dyDescent="0.25">
      <c r="A5349" s="96" t="s">
        <v>7154</v>
      </c>
      <c r="B5349" s="95" t="s">
        <v>7155</v>
      </c>
      <c r="C5349" s="100">
        <v>2670</v>
      </c>
    </row>
    <row r="5350" spans="1:3" x14ac:dyDescent="0.25">
      <c r="A5350" s="96" t="s">
        <v>7156</v>
      </c>
      <c r="B5350" s="95" t="s">
        <v>7157</v>
      </c>
      <c r="C5350" s="100">
        <v>679.12</v>
      </c>
    </row>
    <row r="5351" spans="1:3" x14ac:dyDescent="0.25">
      <c r="A5351" s="96" t="s">
        <v>7158</v>
      </c>
      <c r="B5351" s="95" t="s">
        <v>7159</v>
      </c>
      <c r="C5351" s="100">
        <v>184</v>
      </c>
    </row>
    <row r="5352" spans="1:3" x14ac:dyDescent="0.25">
      <c r="A5352" s="96" t="s">
        <v>7160</v>
      </c>
      <c r="B5352" s="95" t="s">
        <v>7161</v>
      </c>
      <c r="C5352" s="100">
        <v>56.35</v>
      </c>
    </row>
    <row r="5353" spans="1:3" x14ac:dyDescent="0.25">
      <c r="A5353" s="96" t="s">
        <v>7162</v>
      </c>
      <c r="B5353" s="95" t="s">
        <v>7163</v>
      </c>
      <c r="C5353" s="100">
        <v>11</v>
      </c>
    </row>
    <row r="5354" spans="1:3" x14ac:dyDescent="0.25">
      <c r="A5354" s="96" t="s">
        <v>7164</v>
      </c>
      <c r="B5354" s="95" t="s">
        <v>7165</v>
      </c>
      <c r="C5354" s="100">
        <v>27</v>
      </c>
    </row>
    <row r="5355" spans="1:3" x14ac:dyDescent="0.25">
      <c r="A5355" s="96" t="s">
        <v>7166</v>
      </c>
      <c r="B5355" s="95" t="s">
        <v>7167</v>
      </c>
      <c r="C5355" s="100">
        <v>12.65</v>
      </c>
    </row>
    <row r="5356" spans="1:3" x14ac:dyDescent="0.25">
      <c r="A5356" s="96" t="s">
        <v>3021</v>
      </c>
      <c r="B5356" s="95" t="s">
        <v>3022</v>
      </c>
      <c r="C5356" s="100">
        <v>793</v>
      </c>
    </row>
    <row r="5357" spans="1:3" x14ac:dyDescent="0.25">
      <c r="A5357" s="96" t="s">
        <v>7168</v>
      </c>
      <c r="B5357" s="95" t="s">
        <v>7169</v>
      </c>
      <c r="C5357" s="100">
        <v>118</v>
      </c>
    </row>
    <row r="5358" spans="1:3" x14ac:dyDescent="0.25">
      <c r="A5358" s="96" t="s">
        <v>7170</v>
      </c>
      <c r="B5358" s="95" t="s">
        <v>7171</v>
      </c>
      <c r="C5358" s="100">
        <v>76</v>
      </c>
    </row>
    <row r="5359" spans="1:3" x14ac:dyDescent="0.25">
      <c r="A5359" s="96" t="s">
        <v>7172</v>
      </c>
      <c r="B5359" s="95" t="s">
        <v>7173</v>
      </c>
      <c r="C5359" s="100">
        <v>50.6</v>
      </c>
    </row>
    <row r="5360" spans="1:3" x14ac:dyDescent="0.25">
      <c r="A5360" s="96" t="s">
        <v>7174</v>
      </c>
      <c r="B5360" s="95" t="s">
        <v>7175</v>
      </c>
      <c r="C5360" s="100">
        <v>115</v>
      </c>
    </row>
    <row r="5361" spans="1:3" x14ac:dyDescent="0.25">
      <c r="A5361" s="96" t="s">
        <v>7176</v>
      </c>
      <c r="B5361" s="95" t="s">
        <v>7177</v>
      </c>
      <c r="C5361" s="100">
        <v>34.5</v>
      </c>
    </row>
    <row r="5362" spans="1:3" x14ac:dyDescent="0.25">
      <c r="A5362" s="96" t="s">
        <v>7178</v>
      </c>
      <c r="B5362" s="95" t="s">
        <v>7179</v>
      </c>
      <c r="C5362" s="100">
        <v>8</v>
      </c>
    </row>
    <row r="5363" spans="1:3" x14ac:dyDescent="0.25">
      <c r="A5363" s="96" t="s">
        <v>7180</v>
      </c>
      <c r="B5363" s="95" t="s">
        <v>7181</v>
      </c>
      <c r="C5363" s="100">
        <v>78</v>
      </c>
    </row>
    <row r="5364" spans="1:3" x14ac:dyDescent="0.25">
      <c r="A5364" s="96" t="s">
        <v>7182</v>
      </c>
      <c r="B5364" s="95" t="s">
        <v>7183</v>
      </c>
      <c r="C5364" s="100">
        <v>8.0500000000000007</v>
      </c>
    </row>
    <row r="5365" spans="1:3" x14ac:dyDescent="0.25">
      <c r="A5365" s="96" t="s">
        <v>7184</v>
      </c>
      <c r="B5365" s="95" t="s">
        <v>7185</v>
      </c>
      <c r="C5365" s="100">
        <v>74</v>
      </c>
    </row>
    <row r="5366" spans="1:3" x14ac:dyDescent="0.25">
      <c r="A5366" s="96" t="s">
        <v>7186</v>
      </c>
      <c r="B5366" s="95" t="s">
        <v>7187</v>
      </c>
      <c r="C5366" s="100">
        <v>55.2</v>
      </c>
    </row>
    <row r="5367" spans="1:3" x14ac:dyDescent="0.25">
      <c r="A5367" s="96" t="s">
        <v>7188</v>
      </c>
      <c r="B5367" s="95" t="s">
        <v>7189</v>
      </c>
      <c r="C5367" s="100">
        <v>26</v>
      </c>
    </row>
    <row r="5368" spans="1:3" x14ac:dyDescent="0.25">
      <c r="A5368" s="96" t="s">
        <v>7190</v>
      </c>
      <c r="B5368" s="95" t="s">
        <v>7191</v>
      </c>
      <c r="C5368" s="100">
        <v>43.7</v>
      </c>
    </row>
    <row r="5369" spans="1:3" x14ac:dyDescent="0.25">
      <c r="A5369" s="96" t="s">
        <v>7192</v>
      </c>
      <c r="B5369" s="95" t="s">
        <v>7193</v>
      </c>
      <c r="C5369" s="100">
        <v>25.3</v>
      </c>
    </row>
    <row r="5370" spans="1:3" x14ac:dyDescent="0.25">
      <c r="A5370" s="96" t="s">
        <v>7194</v>
      </c>
      <c r="B5370" s="95" t="s">
        <v>7195</v>
      </c>
      <c r="C5370" s="100">
        <v>11339</v>
      </c>
    </row>
    <row r="5371" spans="1:3" x14ac:dyDescent="0.25">
      <c r="A5371" s="96" t="s">
        <v>7196</v>
      </c>
      <c r="B5371" s="95" t="s">
        <v>7197</v>
      </c>
      <c r="C5371" s="100">
        <v>112.32</v>
      </c>
    </row>
    <row r="5372" spans="1:3" x14ac:dyDescent="0.25">
      <c r="A5372" s="96" t="s">
        <v>7198</v>
      </c>
      <c r="B5372" s="95" t="s">
        <v>7199</v>
      </c>
      <c r="C5372" s="100">
        <v>731</v>
      </c>
    </row>
    <row r="5373" spans="1:3" x14ac:dyDescent="0.25">
      <c r="A5373" s="96" t="s">
        <v>7200</v>
      </c>
      <c r="B5373" s="95" t="s">
        <v>7201</v>
      </c>
      <c r="C5373" s="100">
        <v>9.1999999999999993</v>
      </c>
    </row>
    <row r="5374" spans="1:3" x14ac:dyDescent="0.25">
      <c r="A5374" s="96" t="s">
        <v>7202</v>
      </c>
      <c r="B5374" s="95" t="s">
        <v>7203</v>
      </c>
      <c r="C5374" s="100">
        <v>286.35000000000002</v>
      </c>
    </row>
    <row r="5375" spans="1:3" x14ac:dyDescent="0.25">
      <c r="A5375" s="96" t="s">
        <v>7204</v>
      </c>
      <c r="B5375" s="95" t="s">
        <v>7205</v>
      </c>
      <c r="C5375" s="100">
        <v>188</v>
      </c>
    </row>
    <row r="5376" spans="1:3" x14ac:dyDescent="0.25">
      <c r="A5376" s="96" t="s">
        <v>7206</v>
      </c>
      <c r="B5376" s="95" t="s">
        <v>2913</v>
      </c>
      <c r="C5376" s="100">
        <v>115.56</v>
      </c>
    </row>
    <row r="5377" spans="1:3" x14ac:dyDescent="0.25">
      <c r="A5377" s="96" t="s">
        <v>7207</v>
      </c>
      <c r="B5377" s="95" t="s">
        <v>7208</v>
      </c>
      <c r="C5377" s="100">
        <v>68</v>
      </c>
    </row>
    <row r="5378" spans="1:3" x14ac:dyDescent="0.25">
      <c r="A5378" s="96" t="s">
        <v>7209</v>
      </c>
      <c r="B5378" s="95" t="s">
        <v>7210</v>
      </c>
      <c r="C5378" s="100">
        <v>528</v>
      </c>
    </row>
    <row r="5379" spans="1:3" x14ac:dyDescent="0.25">
      <c r="A5379" s="96" t="s">
        <v>7211</v>
      </c>
      <c r="B5379" s="95" t="s">
        <v>7212</v>
      </c>
      <c r="C5379" s="100">
        <v>362</v>
      </c>
    </row>
    <row r="5380" spans="1:3" x14ac:dyDescent="0.25">
      <c r="A5380" s="96" t="s">
        <v>7213</v>
      </c>
      <c r="B5380" s="95" t="s">
        <v>7214</v>
      </c>
      <c r="C5380" s="100">
        <v>1204.05</v>
      </c>
    </row>
    <row r="5381" spans="1:3" x14ac:dyDescent="0.25">
      <c r="A5381" s="96" t="s">
        <v>7215</v>
      </c>
      <c r="B5381" s="95" t="s">
        <v>7216</v>
      </c>
      <c r="C5381" s="100">
        <v>899.3</v>
      </c>
    </row>
    <row r="5382" spans="1:3" x14ac:dyDescent="0.25">
      <c r="A5382" s="96" t="s">
        <v>7217</v>
      </c>
      <c r="B5382" s="95" t="s">
        <v>7218</v>
      </c>
      <c r="C5382" s="100">
        <v>57</v>
      </c>
    </row>
    <row r="5383" spans="1:3" x14ac:dyDescent="0.25">
      <c r="A5383" s="96" t="s">
        <v>7219</v>
      </c>
      <c r="B5383" s="95" t="s">
        <v>7220</v>
      </c>
      <c r="C5383" s="100">
        <v>425</v>
      </c>
    </row>
    <row r="5384" spans="1:3" x14ac:dyDescent="0.25">
      <c r="A5384" s="96" t="s">
        <v>7221</v>
      </c>
      <c r="B5384" s="95" t="s">
        <v>7222</v>
      </c>
      <c r="C5384" s="100">
        <v>283</v>
      </c>
    </row>
    <row r="5385" spans="1:3" x14ac:dyDescent="0.25">
      <c r="A5385" s="96" t="s">
        <v>7223</v>
      </c>
      <c r="B5385" s="95" t="s">
        <v>7224</v>
      </c>
      <c r="C5385" s="100">
        <v>177</v>
      </c>
    </row>
    <row r="5386" spans="1:3" x14ac:dyDescent="0.25">
      <c r="A5386" s="96" t="s">
        <v>7225</v>
      </c>
      <c r="B5386" s="95" t="s">
        <v>7226</v>
      </c>
      <c r="C5386" s="100">
        <v>145</v>
      </c>
    </row>
    <row r="5387" spans="1:3" x14ac:dyDescent="0.25">
      <c r="A5387" s="96" t="s">
        <v>7227</v>
      </c>
      <c r="B5387" s="95" t="s">
        <v>7228</v>
      </c>
      <c r="C5387" s="100">
        <v>35.65</v>
      </c>
    </row>
    <row r="5388" spans="1:3" x14ac:dyDescent="0.25">
      <c r="A5388" s="96" t="s">
        <v>7229</v>
      </c>
      <c r="B5388" s="95" t="s">
        <v>7230</v>
      </c>
      <c r="C5388" s="100">
        <v>175</v>
      </c>
    </row>
    <row r="5389" spans="1:3" x14ac:dyDescent="0.25">
      <c r="A5389" s="96" t="s">
        <v>7231</v>
      </c>
      <c r="B5389" s="95" t="s">
        <v>7232</v>
      </c>
      <c r="C5389" s="100">
        <v>115</v>
      </c>
    </row>
    <row r="5390" spans="1:3" x14ac:dyDescent="0.25">
      <c r="A5390" s="96" t="s">
        <v>7233</v>
      </c>
      <c r="B5390" s="95" t="s">
        <v>7234</v>
      </c>
      <c r="C5390" s="100">
        <v>126</v>
      </c>
    </row>
    <row r="5391" spans="1:3" x14ac:dyDescent="0.25">
      <c r="A5391" s="96" t="s">
        <v>7235</v>
      </c>
      <c r="B5391" s="95" t="s">
        <v>7236</v>
      </c>
      <c r="C5391" s="100">
        <v>52</v>
      </c>
    </row>
    <row r="5392" spans="1:3" x14ac:dyDescent="0.25">
      <c r="A5392" s="96" t="s">
        <v>7237</v>
      </c>
      <c r="B5392" s="95" t="s">
        <v>7238</v>
      </c>
      <c r="C5392" s="100">
        <v>42</v>
      </c>
    </row>
    <row r="5393" spans="1:3" x14ac:dyDescent="0.25">
      <c r="A5393" s="96" t="s">
        <v>7239</v>
      </c>
      <c r="B5393" s="95" t="s">
        <v>7240</v>
      </c>
      <c r="C5393" s="100">
        <v>26</v>
      </c>
    </row>
    <row r="5394" spans="1:3" x14ac:dyDescent="0.25">
      <c r="A5394" s="96" t="s">
        <v>7241</v>
      </c>
      <c r="B5394" s="95" t="s">
        <v>7242</v>
      </c>
      <c r="C5394" s="100">
        <v>250</v>
      </c>
    </row>
    <row r="5395" spans="1:3" x14ac:dyDescent="0.25">
      <c r="A5395" s="96" t="s">
        <v>7243</v>
      </c>
      <c r="B5395" s="95" t="s">
        <v>7244</v>
      </c>
      <c r="C5395" s="100">
        <v>113</v>
      </c>
    </row>
    <row r="5396" spans="1:3" x14ac:dyDescent="0.25">
      <c r="A5396" s="96" t="s">
        <v>7245</v>
      </c>
      <c r="B5396" s="95" t="s">
        <v>7246</v>
      </c>
      <c r="C5396" s="100">
        <v>133.4</v>
      </c>
    </row>
    <row r="5397" spans="1:3" x14ac:dyDescent="0.25">
      <c r="A5397" s="96" t="s">
        <v>7247</v>
      </c>
      <c r="B5397" s="95" t="s">
        <v>7248</v>
      </c>
      <c r="C5397" s="100">
        <v>52.9</v>
      </c>
    </row>
    <row r="5398" spans="1:3" x14ac:dyDescent="0.25">
      <c r="A5398" s="96" t="s">
        <v>7249</v>
      </c>
      <c r="B5398" s="95" t="s">
        <v>7250</v>
      </c>
      <c r="C5398" s="100">
        <v>117</v>
      </c>
    </row>
    <row r="5399" spans="1:3" x14ac:dyDescent="0.25">
      <c r="A5399" s="96" t="s">
        <v>7251</v>
      </c>
      <c r="B5399" s="95" t="s">
        <v>7252</v>
      </c>
      <c r="C5399" s="100">
        <v>49</v>
      </c>
    </row>
    <row r="5400" spans="1:3" x14ac:dyDescent="0.25">
      <c r="A5400" s="96" t="s">
        <v>7253</v>
      </c>
      <c r="B5400" s="95" t="s">
        <v>7254</v>
      </c>
      <c r="C5400" s="100">
        <v>244</v>
      </c>
    </row>
    <row r="5401" spans="1:3" x14ac:dyDescent="0.25">
      <c r="A5401" s="96" t="s">
        <v>7255</v>
      </c>
      <c r="B5401" s="95" t="s">
        <v>7256</v>
      </c>
      <c r="C5401" s="100">
        <v>79</v>
      </c>
    </row>
    <row r="5402" spans="1:3" x14ac:dyDescent="0.25">
      <c r="A5402" s="96" t="s">
        <v>7257</v>
      </c>
      <c r="B5402" s="95" t="s">
        <v>7258</v>
      </c>
      <c r="C5402" s="100">
        <v>146</v>
      </c>
    </row>
    <row r="5403" spans="1:3" x14ac:dyDescent="0.25">
      <c r="A5403" s="96" t="s">
        <v>7259</v>
      </c>
      <c r="B5403" s="95" t="s">
        <v>7260</v>
      </c>
      <c r="C5403" s="100">
        <v>86</v>
      </c>
    </row>
    <row r="5404" spans="1:3" x14ac:dyDescent="0.25">
      <c r="A5404" s="96" t="s">
        <v>7261</v>
      </c>
      <c r="B5404" s="95" t="s">
        <v>7262</v>
      </c>
      <c r="C5404" s="100">
        <v>17</v>
      </c>
    </row>
    <row r="5405" spans="1:3" x14ac:dyDescent="0.25">
      <c r="A5405" s="96" t="s">
        <v>7263</v>
      </c>
      <c r="B5405" s="95" t="s">
        <v>7264</v>
      </c>
      <c r="C5405" s="100">
        <v>1250.05</v>
      </c>
    </row>
    <row r="5406" spans="1:3" x14ac:dyDescent="0.25">
      <c r="A5406" s="96" t="s">
        <v>7265</v>
      </c>
      <c r="B5406" s="95" t="s">
        <v>7266</v>
      </c>
      <c r="C5406" s="100">
        <v>155</v>
      </c>
    </row>
    <row r="5407" spans="1:3" x14ac:dyDescent="0.25">
      <c r="A5407" s="96" t="s">
        <v>7267</v>
      </c>
      <c r="B5407" s="95" t="s">
        <v>7268</v>
      </c>
      <c r="C5407" s="100">
        <v>101</v>
      </c>
    </row>
    <row r="5408" spans="1:3" x14ac:dyDescent="0.25">
      <c r="A5408" s="96" t="s">
        <v>7269</v>
      </c>
      <c r="B5408" s="95" t="s">
        <v>7270</v>
      </c>
      <c r="C5408" s="100">
        <v>368</v>
      </c>
    </row>
    <row r="5409" spans="1:3" x14ac:dyDescent="0.25">
      <c r="A5409" s="96" t="s">
        <v>7271</v>
      </c>
      <c r="B5409" s="95" t="s">
        <v>7272</v>
      </c>
      <c r="C5409" s="100">
        <v>96</v>
      </c>
    </row>
    <row r="5410" spans="1:3" x14ac:dyDescent="0.25">
      <c r="A5410" s="96" t="s">
        <v>7273</v>
      </c>
      <c r="B5410" s="95" t="s">
        <v>7274</v>
      </c>
      <c r="C5410" s="100">
        <v>1118</v>
      </c>
    </row>
    <row r="5411" spans="1:3" x14ac:dyDescent="0.25">
      <c r="A5411" s="96" t="s">
        <v>7275</v>
      </c>
      <c r="B5411" s="95" t="s">
        <v>7276</v>
      </c>
      <c r="C5411" s="100">
        <v>226</v>
      </c>
    </row>
    <row r="5412" spans="1:3" x14ac:dyDescent="0.25">
      <c r="A5412" s="96" t="s">
        <v>7277</v>
      </c>
      <c r="B5412" s="95" t="s">
        <v>7278</v>
      </c>
      <c r="C5412" s="100">
        <v>226</v>
      </c>
    </row>
    <row r="5413" spans="1:3" x14ac:dyDescent="0.25">
      <c r="A5413" s="96" t="s">
        <v>7279</v>
      </c>
      <c r="B5413" s="95" t="s">
        <v>7280</v>
      </c>
      <c r="C5413" s="100">
        <v>95</v>
      </c>
    </row>
    <row r="5414" spans="1:3" x14ac:dyDescent="0.25">
      <c r="A5414" s="96" t="s">
        <v>7281</v>
      </c>
      <c r="B5414" s="95" t="s">
        <v>7282</v>
      </c>
      <c r="C5414" s="100">
        <v>83</v>
      </c>
    </row>
    <row r="5415" spans="1:3" x14ac:dyDescent="0.25">
      <c r="A5415" s="96" t="s">
        <v>7283</v>
      </c>
      <c r="B5415" s="95" t="s">
        <v>7284</v>
      </c>
      <c r="C5415" s="100">
        <v>55</v>
      </c>
    </row>
    <row r="5416" spans="1:3" x14ac:dyDescent="0.25">
      <c r="A5416" s="96" t="s">
        <v>7285</v>
      </c>
      <c r="B5416" s="95" t="s">
        <v>7286</v>
      </c>
      <c r="C5416" s="100">
        <v>13.8</v>
      </c>
    </row>
    <row r="5417" spans="1:3" x14ac:dyDescent="0.25">
      <c r="A5417" s="96" t="s">
        <v>7287</v>
      </c>
      <c r="B5417" s="95" t="s">
        <v>7288</v>
      </c>
      <c r="C5417" s="100">
        <v>86.24</v>
      </c>
    </row>
    <row r="5418" spans="1:3" x14ac:dyDescent="0.25">
      <c r="A5418" s="96" t="s">
        <v>7289</v>
      </c>
      <c r="B5418" s="95" t="s">
        <v>7290</v>
      </c>
      <c r="C5418" s="100">
        <v>89.18</v>
      </c>
    </row>
    <row r="5419" spans="1:3" x14ac:dyDescent="0.25">
      <c r="A5419" s="96" t="s">
        <v>7291</v>
      </c>
      <c r="B5419" s="95" t="s">
        <v>7292</v>
      </c>
      <c r="C5419" s="100">
        <v>87.22</v>
      </c>
    </row>
    <row r="5420" spans="1:3" x14ac:dyDescent="0.25">
      <c r="A5420" s="96" t="s">
        <v>7293</v>
      </c>
      <c r="B5420" s="95" t="s">
        <v>7294</v>
      </c>
      <c r="C5420" s="100">
        <v>418.6</v>
      </c>
    </row>
    <row r="5421" spans="1:3" x14ac:dyDescent="0.25">
      <c r="A5421" s="96" t="s">
        <v>7295</v>
      </c>
      <c r="B5421" s="95" t="s">
        <v>6077</v>
      </c>
      <c r="C5421" s="100">
        <v>1951.68</v>
      </c>
    </row>
    <row r="5422" spans="1:3" x14ac:dyDescent="0.25">
      <c r="A5422" s="96" t="s">
        <v>7296</v>
      </c>
      <c r="B5422" s="95" t="s">
        <v>7297</v>
      </c>
      <c r="C5422" s="100">
        <v>105</v>
      </c>
    </row>
    <row r="5423" spans="1:3" x14ac:dyDescent="0.25">
      <c r="A5423" s="96" t="s">
        <v>7298</v>
      </c>
      <c r="B5423" s="95" t="s">
        <v>7299</v>
      </c>
      <c r="C5423" s="100">
        <v>6</v>
      </c>
    </row>
    <row r="5424" spans="1:3" x14ac:dyDescent="0.25">
      <c r="A5424" s="96" t="s">
        <v>7300</v>
      </c>
      <c r="B5424" s="95" t="s">
        <v>7301</v>
      </c>
      <c r="C5424" s="100">
        <v>52</v>
      </c>
    </row>
    <row r="5425" spans="1:3" x14ac:dyDescent="0.25">
      <c r="A5425" s="96" t="s">
        <v>7302</v>
      </c>
      <c r="B5425" s="95" t="s">
        <v>7303</v>
      </c>
      <c r="C5425" s="100">
        <v>5</v>
      </c>
    </row>
    <row r="5426" spans="1:3" x14ac:dyDescent="0.25">
      <c r="A5426" s="96" t="s">
        <v>7304</v>
      </c>
      <c r="B5426" s="95" t="s">
        <v>7305</v>
      </c>
      <c r="C5426" s="100">
        <v>7</v>
      </c>
    </row>
    <row r="5427" spans="1:3" x14ac:dyDescent="0.25">
      <c r="A5427" s="96" t="s">
        <v>7306</v>
      </c>
      <c r="B5427" s="95" t="s">
        <v>7307</v>
      </c>
      <c r="C5427" s="100">
        <v>936</v>
      </c>
    </row>
    <row r="5428" spans="1:3" x14ac:dyDescent="0.25">
      <c r="A5428" s="96" t="s">
        <v>7308</v>
      </c>
      <c r="B5428" s="95" t="s">
        <v>7309</v>
      </c>
      <c r="C5428" s="100">
        <v>848</v>
      </c>
    </row>
    <row r="5429" spans="1:3" x14ac:dyDescent="0.25">
      <c r="A5429" s="96" t="s">
        <v>7310</v>
      </c>
      <c r="B5429" s="95" t="s">
        <v>7311</v>
      </c>
      <c r="C5429" s="100">
        <v>862</v>
      </c>
    </row>
    <row r="5430" spans="1:3" x14ac:dyDescent="0.25">
      <c r="A5430" s="96" t="s">
        <v>7312</v>
      </c>
      <c r="B5430" s="95" t="s">
        <v>7313</v>
      </c>
      <c r="C5430" s="100">
        <v>17.25</v>
      </c>
    </row>
    <row r="5431" spans="1:3" x14ac:dyDescent="0.25">
      <c r="A5431" s="96" t="s">
        <v>7314</v>
      </c>
      <c r="B5431" s="95" t="s">
        <v>7315</v>
      </c>
      <c r="C5431" s="100">
        <v>146</v>
      </c>
    </row>
    <row r="5432" spans="1:3" x14ac:dyDescent="0.25">
      <c r="A5432" s="96" t="s">
        <v>7316</v>
      </c>
      <c r="B5432" s="95" t="s">
        <v>7317</v>
      </c>
      <c r="C5432" s="100">
        <v>14.95</v>
      </c>
    </row>
    <row r="5433" spans="1:3" x14ac:dyDescent="0.25">
      <c r="A5433" s="96" t="s">
        <v>7318</v>
      </c>
      <c r="B5433" s="95" t="s">
        <v>7319</v>
      </c>
      <c r="C5433" s="100">
        <v>10.35</v>
      </c>
    </row>
    <row r="5434" spans="1:3" x14ac:dyDescent="0.25">
      <c r="A5434" s="96" t="s">
        <v>7320</v>
      </c>
      <c r="B5434" s="95" t="s">
        <v>7321</v>
      </c>
      <c r="C5434" s="100">
        <v>2351</v>
      </c>
    </row>
    <row r="5435" spans="1:3" x14ac:dyDescent="0.25">
      <c r="A5435" s="96" t="s">
        <v>7322</v>
      </c>
      <c r="B5435" s="95" t="s">
        <v>7323</v>
      </c>
      <c r="C5435" s="100">
        <v>55</v>
      </c>
    </row>
    <row r="5436" spans="1:3" x14ac:dyDescent="0.25">
      <c r="A5436" s="96" t="s">
        <v>7324</v>
      </c>
      <c r="B5436" s="95" t="s">
        <v>7325</v>
      </c>
      <c r="C5436" s="100">
        <v>29</v>
      </c>
    </row>
    <row r="5437" spans="1:3" x14ac:dyDescent="0.25">
      <c r="A5437" s="96" t="s">
        <v>7326</v>
      </c>
      <c r="B5437" s="95" t="s">
        <v>7327</v>
      </c>
      <c r="C5437" s="100">
        <v>196</v>
      </c>
    </row>
    <row r="5438" spans="1:3" x14ac:dyDescent="0.25">
      <c r="A5438" s="96" t="s">
        <v>7328</v>
      </c>
      <c r="B5438" s="95" t="s">
        <v>7329</v>
      </c>
      <c r="C5438" s="100">
        <v>712</v>
      </c>
    </row>
    <row r="5439" spans="1:3" x14ac:dyDescent="0.25">
      <c r="A5439" s="96" t="s">
        <v>7330</v>
      </c>
      <c r="B5439" s="95" t="s">
        <v>7331</v>
      </c>
      <c r="C5439" s="100">
        <v>175</v>
      </c>
    </row>
    <row r="5440" spans="1:3" x14ac:dyDescent="0.25">
      <c r="A5440" s="96" t="s">
        <v>7332</v>
      </c>
      <c r="B5440" s="95" t="s">
        <v>7333</v>
      </c>
      <c r="C5440" s="100">
        <v>87</v>
      </c>
    </row>
    <row r="5441" spans="1:3" x14ac:dyDescent="0.25">
      <c r="A5441" s="96" t="s">
        <v>7334</v>
      </c>
      <c r="B5441" s="95" t="s">
        <v>7335</v>
      </c>
      <c r="C5441" s="100">
        <v>49.45</v>
      </c>
    </row>
    <row r="5442" spans="1:3" x14ac:dyDescent="0.25">
      <c r="A5442" s="96" t="s">
        <v>7336</v>
      </c>
      <c r="B5442" s="95" t="s">
        <v>7337</v>
      </c>
      <c r="C5442" s="100">
        <v>846</v>
      </c>
    </row>
    <row r="5443" spans="1:3" x14ac:dyDescent="0.25">
      <c r="A5443" s="96" t="s">
        <v>7338</v>
      </c>
      <c r="B5443" s="95" t="s">
        <v>7339</v>
      </c>
      <c r="C5443" s="100">
        <v>49</v>
      </c>
    </row>
    <row r="5444" spans="1:3" x14ac:dyDescent="0.25">
      <c r="A5444" s="96" t="s">
        <v>7340</v>
      </c>
      <c r="B5444" s="95" t="s">
        <v>7341</v>
      </c>
      <c r="C5444" s="100">
        <v>6</v>
      </c>
    </row>
    <row r="5445" spans="1:3" x14ac:dyDescent="0.25">
      <c r="A5445" s="96" t="s">
        <v>7342</v>
      </c>
      <c r="B5445" s="95" t="s">
        <v>7343</v>
      </c>
      <c r="C5445" s="100">
        <v>114</v>
      </c>
    </row>
    <row r="5446" spans="1:3" x14ac:dyDescent="0.25">
      <c r="A5446" s="96" t="s">
        <v>7344</v>
      </c>
      <c r="B5446" s="95" t="s">
        <v>7345</v>
      </c>
      <c r="C5446" s="100">
        <v>1910</v>
      </c>
    </row>
    <row r="5447" spans="1:3" x14ac:dyDescent="0.25">
      <c r="A5447" s="96" t="s">
        <v>7346</v>
      </c>
      <c r="B5447" s="95" t="s">
        <v>7347</v>
      </c>
      <c r="C5447" s="100">
        <v>9</v>
      </c>
    </row>
    <row r="5448" spans="1:3" x14ac:dyDescent="0.25">
      <c r="A5448" s="96" t="s">
        <v>7348</v>
      </c>
      <c r="B5448" s="95" t="s">
        <v>7349</v>
      </c>
      <c r="C5448" s="100">
        <v>12</v>
      </c>
    </row>
    <row r="5449" spans="1:3" x14ac:dyDescent="0.25">
      <c r="A5449" s="96" t="s">
        <v>7350</v>
      </c>
      <c r="B5449" s="95" t="s">
        <v>7351</v>
      </c>
      <c r="C5449" s="100">
        <v>17.25</v>
      </c>
    </row>
    <row r="5450" spans="1:3" x14ac:dyDescent="0.25">
      <c r="A5450" s="96" t="s">
        <v>7352</v>
      </c>
      <c r="B5450" s="95" t="s">
        <v>7353</v>
      </c>
      <c r="C5450" s="100">
        <v>533.6</v>
      </c>
    </row>
    <row r="5451" spans="1:3" x14ac:dyDescent="0.25">
      <c r="A5451" s="96" t="s">
        <v>7354</v>
      </c>
      <c r="B5451" s="95" t="s">
        <v>7355</v>
      </c>
      <c r="C5451" s="100">
        <v>5</v>
      </c>
    </row>
    <row r="5452" spans="1:3" x14ac:dyDescent="0.25">
      <c r="A5452" s="96" t="s">
        <v>7356</v>
      </c>
      <c r="B5452" s="95" t="s">
        <v>7357</v>
      </c>
      <c r="C5452" s="100">
        <v>5</v>
      </c>
    </row>
    <row r="5453" spans="1:3" x14ac:dyDescent="0.25">
      <c r="A5453" s="96" t="s">
        <v>7358</v>
      </c>
      <c r="B5453" s="95" t="s">
        <v>7359</v>
      </c>
      <c r="C5453" s="100">
        <v>58.65</v>
      </c>
    </row>
    <row r="5454" spans="1:3" x14ac:dyDescent="0.25">
      <c r="A5454" s="96" t="s">
        <v>7360</v>
      </c>
      <c r="B5454" s="95" t="s">
        <v>7361</v>
      </c>
      <c r="C5454" s="100">
        <v>6</v>
      </c>
    </row>
    <row r="5455" spans="1:3" x14ac:dyDescent="0.25">
      <c r="A5455" s="96" t="s">
        <v>7362</v>
      </c>
      <c r="B5455" s="95" t="s">
        <v>7363</v>
      </c>
      <c r="C5455" s="100">
        <v>6</v>
      </c>
    </row>
    <row r="5456" spans="1:3" x14ac:dyDescent="0.25">
      <c r="A5456" s="96" t="s">
        <v>7364</v>
      </c>
      <c r="B5456" s="95" t="s">
        <v>7365</v>
      </c>
      <c r="C5456" s="100">
        <v>137</v>
      </c>
    </row>
    <row r="5457" spans="1:3" x14ac:dyDescent="0.25">
      <c r="A5457" s="96" t="s">
        <v>7366</v>
      </c>
      <c r="B5457" s="95" t="s">
        <v>7367</v>
      </c>
      <c r="C5457" s="100">
        <v>37</v>
      </c>
    </row>
    <row r="5458" spans="1:3" x14ac:dyDescent="0.25">
      <c r="A5458" s="96" t="s">
        <v>7368</v>
      </c>
      <c r="B5458" s="95" t="s">
        <v>7369</v>
      </c>
      <c r="C5458" s="100">
        <v>151</v>
      </c>
    </row>
    <row r="5459" spans="1:3" x14ac:dyDescent="0.25">
      <c r="A5459" s="96" t="s">
        <v>7370</v>
      </c>
      <c r="B5459" s="95" t="s">
        <v>7371</v>
      </c>
      <c r="C5459" s="100">
        <v>45</v>
      </c>
    </row>
    <row r="5460" spans="1:3" x14ac:dyDescent="0.25">
      <c r="A5460" s="96" t="s">
        <v>7372</v>
      </c>
      <c r="B5460" s="95" t="s">
        <v>7373</v>
      </c>
      <c r="C5460" s="100">
        <v>146</v>
      </c>
    </row>
    <row r="5461" spans="1:3" x14ac:dyDescent="0.25">
      <c r="A5461" s="96" t="s">
        <v>7374</v>
      </c>
      <c r="B5461" s="95" t="s">
        <v>7375</v>
      </c>
      <c r="C5461" s="100">
        <v>63</v>
      </c>
    </row>
    <row r="5462" spans="1:3" x14ac:dyDescent="0.25">
      <c r="A5462" s="96" t="s">
        <v>7376</v>
      </c>
      <c r="B5462" s="95" t="s">
        <v>7377</v>
      </c>
      <c r="C5462" s="100">
        <v>196</v>
      </c>
    </row>
    <row r="5463" spans="1:3" x14ac:dyDescent="0.25">
      <c r="A5463" s="96" t="s">
        <v>7378</v>
      </c>
      <c r="B5463" s="95" t="s">
        <v>7379</v>
      </c>
      <c r="C5463" s="100">
        <v>68</v>
      </c>
    </row>
    <row r="5464" spans="1:3" x14ac:dyDescent="0.25">
      <c r="A5464" s="96" t="s">
        <v>7380</v>
      </c>
      <c r="B5464" s="95" t="s">
        <v>7381</v>
      </c>
      <c r="C5464" s="100">
        <v>259</v>
      </c>
    </row>
    <row r="5465" spans="1:3" x14ac:dyDescent="0.25">
      <c r="A5465" s="96" t="s">
        <v>7382</v>
      </c>
      <c r="B5465" s="95" t="s">
        <v>7383</v>
      </c>
      <c r="C5465" s="100">
        <v>88</v>
      </c>
    </row>
    <row r="5466" spans="1:3" x14ac:dyDescent="0.25">
      <c r="A5466" s="96" t="s">
        <v>7384</v>
      </c>
      <c r="B5466" s="95" t="s">
        <v>7385</v>
      </c>
      <c r="C5466" s="100">
        <v>48</v>
      </c>
    </row>
    <row r="5467" spans="1:3" x14ac:dyDescent="0.25">
      <c r="A5467" s="96" t="s">
        <v>7386</v>
      </c>
      <c r="B5467" s="95" t="s">
        <v>7387</v>
      </c>
      <c r="C5467" s="100">
        <v>39</v>
      </c>
    </row>
    <row r="5468" spans="1:3" x14ac:dyDescent="0.25">
      <c r="A5468" s="96" t="s">
        <v>7388</v>
      </c>
      <c r="B5468" s="95" t="s">
        <v>7389</v>
      </c>
      <c r="C5468" s="100">
        <v>82.8</v>
      </c>
    </row>
    <row r="5469" spans="1:3" x14ac:dyDescent="0.25">
      <c r="A5469" s="96" t="s">
        <v>7390</v>
      </c>
      <c r="B5469" s="95" t="s">
        <v>7391</v>
      </c>
      <c r="C5469" s="100">
        <v>6.9</v>
      </c>
    </row>
    <row r="5470" spans="1:3" x14ac:dyDescent="0.25">
      <c r="A5470" s="96" t="s">
        <v>7392</v>
      </c>
      <c r="B5470" s="95" t="s">
        <v>7393</v>
      </c>
      <c r="C5470" s="100">
        <v>39.1</v>
      </c>
    </row>
    <row r="5471" spans="1:3" x14ac:dyDescent="0.25">
      <c r="A5471" s="96" t="s">
        <v>7394</v>
      </c>
      <c r="B5471" s="95" t="s">
        <v>7395</v>
      </c>
      <c r="C5471" s="100">
        <v>49</v>
      </c>
    </row>
    <row r="5472" spans="1:3" x14ac:dyDescent="0.25">
      <c r="A5472" s="96" t="s">
        <v>7396</v>
      </c>
      <c r="B5472" s="95" t="s">
        <v>7397</v>
      </c>
      <c r="C5472" s="100">
        <v>182</v>
      </c>
    </row>
    <row r="5473" spans="1:3" x14ac:dyDescent="0.25">
      <c r="A5473" s="96" t="s">
        <v>7398</v>
      </c>
      <c r="B5473" s="95" t="s">
        <v>7399</v>
      </c>
      <c r="C5473" s="100">
        <v>237</v>
      </c>
    </row>
    <row r="5474" spans="1:3" x14ac:dyDescent="0.25">
      <c r="A5474" s="96" t="s">
        <v>7400</v>
      </c>
      <c r="B5474" s="95" t="s">
        <v>7401</v>
      </c>
      <c r="C5474" s="100">
        <v>1067</v>
      </c>
    </row>
    <row r="5475" spans="1:3" x14ac:dyDescent="0.25">
      <c r="A5475" s="96" t="s">
        <v>7402</v>
      </c>
      <c r="B5475" s="95" t="s">
        <v>7403</v>
      </c>
      <c r="C5475" s="100">
        <v>151</v>
      </c>
    </row>
    <row r="5476" spans="1:3" x14ac:dyDescent="0.25">
      <c r="A5476" s="96" t="s">
        <v>7404</v>
      </c>
      <c r="B5476" s="95" t="s">
        <v>7405</v>
      </c>
      <c r="C5476" s="100">
        <v>336</v>
      </c>
    </row>
    <row r="5477" spans="1:3" x14ac:dyDescent="0.25">
      <c r="A5477" s="96" t="s">
        <v>7406</v>
      </c>
      <c r="B5477" s="95" t="s">
        <v>7407</v>
      </c>
      <c r="C5477" s="100">
        <v>17.25</v>
      </c>
    </row>
    <row r="5478" spans="1:3" x14ac:dyDescent="0.25">
      <c r="A5478" s="96" t="s">
        <v>7408</v>
      </c>
      <c r="B5478" s="95" t="s">
        <v>7409</v>
      </c>
      <c r="C5478" s="100">
        <v>136.85</v>
      </c>
    </row>
    <row r="5479" spans="1:3" x14ac:dyDescent="0.25">
      <c r="A5479" s="96" t="s">
        <v>7410</v>
      </c>
      <c r="B5479" s="95" t="s">
        <v>7411</v>
      </c>
      <c r="C5479" s="100">
        <v>3719</v>
      </c>
    </row>
    <row r="5480" spans="1:3" x14ac:dyDescent="0.25">
      <c r="A5480" s="96" t="s">
        <v>7412</v>
      </c>
      <c r="B5480" s="95" t="s">
        <v>7413</v>
      </c>
      <c r="C5480" s="100">
        <v>667</v>
      </c>
    </row>
    <row r="5481" spans="1:3" x14ac:dyDescent="0.25">
      <c r="A5481" s="96" t="s">
        <v>7414</v>
      </c>
      <c r="B5481" s="95" t="s">
        <v>7415</v>
      </c>
      <c r="C5481" s="100">
        <v>4867</v>
      </c>
    </row>
    <row r="5482" spans="1:3" x14ac:dyDescent="0.25">
      <c r="A5482" s="96" t="s">
        <v>7416</v>
      </c>
      <c r="B5482" s="95" t="s">
        <v>7417</v>
      </c>
      <c r="C5482" s="100">
        <v>141</v>
      </c>
    </row>
    <row r="5483" spans="1:3" x14ac:dyDescent="0.25">
      <c r="A5483" s="96" t="s">
        <v>7418</v>
      </c>
      <c r="B5483" s="95" t="s">
        <v>7419</v>
      </c>
      <c r="C5483" s="100">
        <v>12</v>
      </c>
    </row>
    <row r="5484" spans="1:3" x14ac:dyDescent="0.25">
      <c r="A5484" s="96" t="s">
        <v>7420</v>
      </c>
      <c r="B5484" s="95" t="s">
        <v>7421</v>
      </c>
      <c r="C5484" s="100">
        <v>87</v>
      </c>
    </row>
    <row r="5485" spans="1:3" x14ac:dyDescent="0.25">
      <c r="A5485" s="96" t="s">
        <v>7422</v>
      </c>
      <c r="B5485" s="95" t="s">
        <v>7423</v>
      </c>
      <c r="C5485" s="100">
        <v>366</v>
      </c>
    </row>
    <row r="5486" spans="1:3" x14ac:dyDescent="0.25">
      <c r="A5486" s="96" t="s">
        <v>7424</v>
      </c>
      <c r="B5486" s="95" t="s">
        <v>7425</v>
      </c>
      <c r="C5486" s="100">
        <v>347</v>
      </c>
    </row>
    <row r="5487" spans="1:3" x14ac:dyDescent="0.25">
      <c r="A5487" s="96" t="s">
        <v>7426</v>
      </c>
      <c r="B5487" s="95" t="s">
        <v>7427</v>
      </c>
      <c r="C5487" s="100">
        <v>157</v>
      </c>
    </row>
    <row r="5488" spans="1:3" x14ac:dyDescent="0.25">
      <c r="A5488" s="96" t="s">
        <v>7428</v>
      </c>
      <c r="B5488" s="95" t="s">
        <v>7429</v>
      </c>
      <c r="C5488" s="100">
        <v>19</v>
      </c>
    </row>
    <row r="5489" spans="1:3" x14ac:dyDescent="0.25">
      <c r="A5489" s="96" t="s">
        <v>7430</v>
      </c>
      <c r="B5489" s="95" t="s">
        <v>7431</v>
      </c>
      <c r="C5489" s="100">
        <v>446</v>
      </c>
    </row>
    <row r="5490" spans="1:3" x14ac:dyDescent="0.25">
      <c r="A5490" s="96" t="s">
        <v>7432</v>
      </c>
      <c r="B5490" s="95" t="s">
        <v>7433</v>
      </c>
      <c r="C5490" s="100">
        <v>2518</v>
      </c>
    </row>
    <row r="5491" spans="1:3" x14ac:dyDescent="0.25">
      <c r="A5491" s="96" t="s">
        <v>7434</v>
      </c>
      <c r="B5491" s="95" t="s">
        <v>7435</v>
      </c>
      <c r="C5491" s="100">
        <v>76</v>
      </c>
    </row>
    <row r="5492" spans="1:3" x14ac:dyDescent="0.25">
      <c r="A5492" s="96" t="s">
        <v>7436</v>
      </c>
      <c r="B5492" s="95" t="s">
        <v>7437</v>
      </c>
      <c r="C5492" s="100">
        <v>93</v>
      </c>
    </row>
    <row r="5493" spans="1:3" x14ac:dyDescent="0.25">
      <c r="A5493" s="96" t="s">
        <v>7438</v>
      </c>
      <c r="B5493" s="95" t="s">
        <v>7439</v>
      </c>
      <c r="C5493" s="100">
        <v>90</v>
      </c>
    </row>
    <row r="5494" spans="1:3" x14ac:dyDescent="0.25">
      <c r="A5494" s="96" t="s">
        <v>7440</v>
      </c>
      <c r="B5494" s="95" t="s">
        <v>7441</v>
      </c>
      <c r="C5494" s="100">
        <v>225.4</v>
      </c>
    </row>
    <row r="5495" spans="1:3" x14ac:dyDescent="0.25">
      <c r="A5495" s="96" t="s">
        <v>7442</v>
      </c>
      <c r="B5495" s="95" t="s">
        <v>7443</v>
      </c>
      <c r="C5495" s="100">
        <v>1211</v>
      </c>
    </row>
    <row r="5496" spans="1:3" x14ac:dyDescent="0.25">
      <c r="A5496" s="96" t="s">
        <v>7444</v>
      </c>
      <c r="B5496" s="95" t="s">
        <v>7445</v>
      </c>
      <c r="C5496" s="100">
        <v>30</v>
      </c>
    </row>
    <row r="5497" spans="1:3" x14ac:dyDescent="0.25">
      <c r="A5497" s="96" t="s">
        <v>7446</v>
      </c>
      <c r="B5497" s="95" t="s">
        <v>7447</v>
      </c>
      <c r="C5497" s="100">
        <v>27</v>
      </c>
    </row>
    <row r="5498" spans="1:3" x14ac:dyDescent="0.25">
      <c r="A5498" s="96" t="s">
        <v>7448</v>
      </c>
      <c r="B5498" s="95" t="s">
        <v>7449</v>
      </c>
      <c r="C5498" s="100">
        <v>104</v>
      </c>
    </row>
    <row r="5499" spans="1:3" x14ac:dyDescent="0.25">
      <c r="A5499" s="96" t="s">
        <v>7450</v>
      </c>
      <c r="B5499" s="95" t="s">
        <v>7451</v>
      </c>
      <c r="C5499" s="100">
        <v>21.85</v>
      </c>
    </row>
    <row r="5500" spans="1:3" x14ac:dyDescent="0.25">
      <c r="A5500" s="96" t="s">
        <v>7452</v>
      </c>
      <c r="B5500" s="95" t="s">
        <v>7453</v>
      </c>
      <c r="C5500" s="100">
        <v>65</v>
      </c>
    </row>
    <row r="5501" spans="1:3" x14ac:dyDescent="0.25">
      <c r="A5501" s="96" t="s">
        <v>7454</v>
      </c>
      <c r="B5501" s="95" t="s">
        <v>7455</v>
      </c>
      <c r="C5501" s="100">
        <v>1910</v>
      </c>
    </row>
    <row r="5502" spans="1:3" x14ac:dyDescent="0.25">
      <c r="A5502" s="96" t="s">
        <v>7456</v>
      </c>
      <c r="B5502" s="95" t="s">
        <v>7457</v>
      </c>
      <c r="C5502" s="100">
        <v>1910</v>
      </c>
    </row>
    <row r="5503" spans="1:3" x14ac:dyDescent="0.25">
      <c r="A5503" s="96" t="s">
        <v>7458</v>
      </c>
      <c r="B5503" s="95" t="s">
        <v>7459</v>
      </c>
      <c r="C5503" s="100">
        <v>176</v>
      </c>
    </row>
    <row r="5504" spans="1:3" x14ac:dyDescent="0.25">
      <c r="A5504" s="96" t="s">
        <v>7460</v>
      </c>
      <c r="B5504" s="95" t="s">
        <v>7461</v>
      </c>
      <c r="C5504" s="100">
        <v>258</v>
      </c>
    </row>
    <row r="5505" spans="1:3" x14ac:dyDescent="0.25">
      <c r="A5505" s="96" t="s">
        <v>7462</v>
      </c>
      <c r="B5505" s="95" t="s">
        <v>7463</v>
      </c>
      <c r="C5505" s="100">
        <v>122</v>
      </c>
    </row>
    <row r="5506" spans="1:3" x14ac:dyDescent="0.25">
      <c r="A5506" s="96" t="s">
        <v>7464</v>
      </c>
      <c r="B5506" s="95" t="s">
        <v>7465</v>
      </c>
      <c r="C5506" s="100">
        <v>273.7</v>
      </c>
    </row>
    <row r="5507" spans="1:3" x14ac:dyDescent="0.25">
      <c r="A5507" s="96" t="s">
        <v>7466</v>
      </c>
      <c r="B5507" s="95" t="s">
        <v>7467</v>
      </c>
      <c r="C5507" s="100">
        <v>139</v>
      </c>
    </row>
    <row r="5508" spans="1:3" x14ac:dyDescent="0.25">
      <c r="A5508" s="96" t="s">
        <v>7468</v>
      </c>
      <c r="B5508" s="95" t="s">
        <v>7469</v>
      </c>
      <c r="C5508" s="100">
        <v>104</v>
      </c>
    </row>
    <row r="5509" spans="1:3" x14ac:dyDescent="0.25">
      <c r="A5509" s="96" t="s">
        <v>7470</v>
      </c>
      <c r="B5509" s="95" t="s">
        <v>7471</v>
      </c>
      <c r="C5509" s="100">
        <v>110</v>
      </c>
    </row>
    <row r="5510" spans="1:3" x14ac:dyDescent="0.25">
      <c r="A5510" s="96" t="s">
        <v>7472</v>
      </c>
      <c r="B5510" s="95" t="s">
        <v>7473</v>
      </c>
      <c r="C5510" s="100">
        <v>10</v>
      </c>
    </row>
    <row r="5511" spans="1:3" x14ac:dyDescent="0.25">
      <c r="A5511" s="96" t="s">
        <v>7474</v>
      </c>
      <c r="B5511" s="95" t="s">
        <v>7475</v>
      </c>
      <c r="C5511" s="100">
        <v>98</v>
      </c>
    </row>
    <row r="5512" spans="1:3" x14ac:dyDescent="0.25">
      <c r="A5512" s="96" t="s">
        <v>7476</v>
      </c>
      <c r="B5512" s="95" t="s">
        <v>7477</v>
      </c>
      <c r="C5512" s="100">
        <v>805</v>
      </c>
    </row>
    <row r="5513" spans="1:3" x14ac:dyDescent="0.25">
      <c r="A5513" s="96" t="s">
        <v>7478</v>
      </c>
      <c r="B5513" s="95" t="s">
        <v>7479</v>
      </c>
      <c r="C5513" s="100">
        <v>79</v>
      </c>
    </row>
    <row r="5514" spans="1:3" x14ac:dyDescent="0.25">
      <c r="A5514" s="96" t="s">
        <v>7480</v>
      </c>
      <c r="B5514" s="95" t="s">
        <v>7481</v>
      </c>
      <c r="C5514" s="100">
        <v>33</v>
      </c>
    </row>
    <row r="5515" spans="1:3" x14ac:dyDescent="0.25">
      <c r="A5515" s="96" t="s">
        <v>7482</v>
      </c>
      <c r="B5515" s="95" t="s">
        <v>7483</v>
      </c>
      <c r="C5515" s="100">
        <v>61</v>
      </c>
    </row>
    <row r="5516" spans="1:3" x14ac:dyDescent="0.25">
      <c r="A5516" s="96" t="s">
        <v>7484</v>
      </c>
      <c r="B5516" s="95" t="s">
        <v>7485</v>
      </c>
      <c r="C5516" s="100">
        <v>29</v>
      </c>
    </row>
    <row r="5517" spans="1:3" x14ac:dyDescent="0.25">
      <c r="A5517" s="96" t="s">
        <v>7486</v>
      </c>
      <c r="B5517" s="95" t="s">
        <v>7487</v>
      </c>
      <c r="C5517" s="100">
        <v>45</v>
      </c>
    </row>
    <row r="5518" spans="1:3" x14ac:dyDescent="0.25">
      <c r="A5518" s="96" t="s">
        <v>7488</v>
      </c>
      <c r="B5518" s="95" t="s">
        <v>7489</v>
      </c>
      <c r="C5518" s="100">
        <v>79</v>
      </c>
    </row>
    <row r="5519" spans="1:3" x14ac:dyDescent="0.25">
      <c r="A5519" s="96" t="s">
        <v>7490</v>
      </c>
      <c r="B5519" s="95" t="s">
        <v>7491</v>
      </c>
      <c r="C5519" s="100">
        <v>179</v>
      </c>
    </row>
    <row r="5520" spans="1:3" x14ac:dyDescent="0.25">
      <c r="A5520" s="96" t="s">
        <v>7492</v>
      </c>
      <c r="B5520" s="95" t="s">
        <v>7493</v>
      </c>
      <c r="C5520" s="100">
        <v>5</v>
      </c>
    </row>
    <row r="5521" spans="1:3" x14ac:dyDescent="0.25">
      <c r="A5521" s="96" t="s">
        <v>7494</v>
      </c>
      <c r="B5521" s="95" t="s">
        <v>7495</v>
      </c>
      <c r="C5521" s="100">
        <v>72</v>
      </c>
    </row>
    <row r="5522" spans="1:3" x14ac:dyDescent="0.25">
      <c r="A5522" s="96" t="s">
        <v>7496</v>
      </c>
      <c r="B5522" s="95" t="s">
        <v>7497</v>
      </c>
      <c r="C5522" s="100">
        <v>366</v>
      </c>
    </row>
    <row r="5523" spans="1:3" x14ac:dyDescent="0.25">
      <c r="A5523" s="96" t="s">
        <v>7498</v>
      </c>
      <c r="B5523" s="95" t="s">
        <v>7499</v>
      </c>
      <c r="C5523" s="100">
        <v>1286</v>
      </c>
    </row>
    <row r="5524" spans="1:3" x14ac:dyDescent="0.25">
      <c r="A5524" s="96" t="s">
        <v>7500</v>
      </c>
      <c r="B5524" s="95" t="s">
        <v>7501</v>
      </c>
      <c r="C5524" s="100">
        <v>218</v>
      </c>
    </row>
    <row r="5525" spans="1:3" x14ac:dyDescent="0.25">
      <c r="A5525" s="96" t="s">
        <v>7502</v>
      </c>
      <c r="B5525" s="95" t="s">
        <v>7503</v>
      </c>
      <c r="C5525" s="100">
        <v>173</v>
      </c>
    </row>
    <row r="5526" spans="1:3" x14ac:dyDescent="0.25">
      <c r="A5526" s="96" t="s">
        <v>7504</v>
      </c>
      <c r="B5526" s="95" t="s">
        <v>7505</v>
      </c>
      <c r="C5526" s="100">
        <v>281</v>
      </c>
    </row>
    <row r="5527" spans="1:3" x14ac:dyDescent="0.25">
      <c r="A5527" s="96" t="s">
        <v>7506</v>
      </c>
      <c r="B5527" s="95" t="s">
        <v>7507</v>
      </c>
      <c r="C5527" s="100">
        <v>26</v>
      </c>
    </row>
    <row r="5528" spans="1:3" x14ac:dyDescent="0.25">
      <c r="A5528" s="96" t="s">
        <v>7508</v>
      </c>
      <c r="B5528" s="95" t="s">
        <v>7509</v>
      </c>
      <c r="C5528" s="100">
        <v>81</v>
      </c>
    </row>
    <row r="5529" spans="1:3" x14ac:dyDescent="0.25">
      <c r="A5529" s="96" t="s">
        <v>7510</v>
      </c>
      <c r="B5529" s="95" t="s">
        <v>7511</v>
      </c>
      <c r="C5529" s="100">
        <v>10</v>
      </c>
    </row>
    <row r="5530" spans="1:3" x14ac:dyDescent="0.25">
      <c r="A5530" s="96" t="s">
        <v>7512</v>
      </c>
      <c r="B5530" s="95" t="s">
        <v>7513</v>
      </c>
      <c r="C5530" s="100">
        <v>10</v>
      </c>
    </row>
    <row r="5531" spans="1:3" x14ac:dyDescent="0.25">
      <c r="A5531" s="96" t="s">
        <v>7514</v>
      </c>
      <c r="B5531" s="95" t="s">
        <v>7515</v>
      </c>
      <c r="C5531" s="100">
        <v>6088.3</v>
      </c>
    </row>
    <row r="5532" spans="1:3" x14ac:dyDescent="0.25">
      <c r="A5532" s="96" t="s">
        <v>7516</v>
      </c>
      <c r="B5532" s="95" t="s">
        <v>7517</v>
      </c>
      <c r="C5532" s="100">
        <v>1921</v>
      </c>
    </row>
    <row r="5533" spans="1:3" x14ac:dyDescent="0.25">
      <c r="A5533" s="96" t="s">
        <v>7518</v>
      </c>
      <c r="B5533" s="95" t="s">
        <v>7519</v>
      </c>
      <c r="C5533" s="100">
        <v>6.9</v>
      </c>
    </row>
    <row r="5534" spans="1:3" x14ac:dyDescent="0.25">
      <c r="A5534" s="96" t="s">
        <v>7520</v>
      </c>
      <c r="B5534" s="95" t="s">
        <v>7521</v>
      </c>
      <c r="C5534" s="100">
        <v>9.1999999999999993</v>
      </c>
    </row>
    <row r="5535" spans="1:3" x14ac:dyDescent="0.25">
      <c r="A5535" s="96" t="s">
        <v>7522</v>
      </c>
      <c r="B5535" s="95" t="s">
        <v>7523</v>
      </c>
      <c r="C5535" s="100">
        <v>436</v>
      </c>
    </row>
    <row r="5536" spans="1:3" x14ac:dyDescent="0.25">
      <c r="A5536" s="96" t="s">
        <v>7524</v>
      </c>
      <c r="B5536" s="95" t="s">
        <v>7525</v>
      </c>
      <c r="C5536" s="100">
        <v>32.200000000000003</v>
      </c>
    </row>
    <row r="5537" spans="1:3" x14ac:dyDescent="0.25">
      <c r="A5537" s="96" t="s">
        <v>7526</v>
      </c>
      <c r="B5537" s="95" t="s">
        <v>7527</v>
      </c>
      <c r="C5537" s="100">
        <v>678</v>
      </c>
    </row>
    <row r="5538" spans="1:3" x14ac:dyDescent="0.25">
      <c r="A5538" s="96" t="s">
        <v>7528</v>
      </c>
      <c r="B5538" s="95" t="s">
        <v>7529</v>
      </c>
      <c r="C5538" s="100">
        <v>65</v>
      </c>
    </row>
    <row r="5539" spans="1:3" x14ac:dyDescent="0.25">
      <c r="A5539" s="96" t="s">
        <v>7530</v>
      </c>
      <c r="B5539" s="95" t="s">
        <v>7531</v>
      </c>
      <c r="C5539" s="100">
        <v>207</v>
      </c>
    </row>
    <row r="5540" spans="1:3" x14ac:dyDescent="0.25">
      <c r="A5540" s="96" t="s">
        <v>7532</v>
      </c>
      <c r="B5540" s="95" t="s">
        <v>7533</v>
      </c>
      <c r="C5540" s="100">
        <v>195</v>
      </c>
    </row>
    <row r="5541" spans="1:3" x14ac:dyDescent="0.25">
      <c r="A5541" s="96" t="s">
        <v>7534</v>
      </c>
      <c r="B5541" s="95" t="s">
        <v>7535</v>
      </c>
      <c r="C5541" s="100">
        <v>2437.5</v>
      </c>
    </row>
    <row r="5542" spans="1:3" x14ac:dyDescent="0.25">
      <c r="A5542" s="96" t="s">
        <v>7536</v>
      </c>
      <c r="B5542" s="95" t="s">
        <v>7537</v>
      </c>
      <c r="C5542" s="100">
        <v>90</v>
      </c>
    </row>
    <row r="5543" spans="1:3" x14ac:dyDescent="0.25">
      <c r="A5543" s="96" t="s">
        <v>7538</v>
      </c>
      <c r="B5543" s="95" t="s">
        <v>7539</v>
      </c>
      <c r="C5543" s="100">
        <v>1043</v>
      </c>
    </row>
    <row r="5544" spans="1:3" x14ac:dyDescent="0.25">
      <c r="A5544" s="96" t="s">
        <v>7540</v>
      </c>
      <c r="B5544" s="95" t="s">
        <v>7541</v>
      </c>
      <c r="C5544" s="100">
        <v>82</v>
      </c>
    </row>
    <row r="5545" spans="1:3" x14ac:dyDescent="0.25">
      <c r="A5545" s="96" t="s">
        <v>7542</v>
      </c>
      <c r="B5545" s="95" t="s">
        <v>7543</v>
      </c>
      <c r="C5545" s="100">
        <v>76</v>
      </c>
    </row>
    <row r="5546" spans="1:3" x14ac:dyDescent="0.25">
      <c r="A5546" s="96" t="s">
        <v>7544</v>
      </c>
      <c r="B5546" s="95" t="s">
        <v>7545</v>
      </c>
      <c r="C5546" s="100">
        <v>275</v>
      </c>
    </row>
    <row r="5547" spans="1:3" x14ac:dyDescent="0.25">
      <c r="A5547" s="96" t="s">
        <v>7546</v>
      </c>
      <c r="B5547" s="95" t="s">
        <v>7547</v>
      </c>
      <c r="C5547" s="100">
        <v>275</v>
      </c>
    </row>
    <row r="5548" spans="1:3" x14ac:dyDescent="0.25">
      <c r="A5548" s="96" t="s">
        <v>7548</v>
      </c>
      <c r="B5548" s="95" t="s">
        <v>7549</v>
      </c>
      <c r="C5548" s="100">
        <v>959</v>
      </c>
    </row>
    <row r="5549" spans="1:3" x14ac:dyDescent="0.25">
      <c r="A5549" s="96" t="s">
        <v>7550</v>
      </c>
      <c r="B5549" s="95" t="s">
        <v>7551</v>
      </c>
      <c r="C5549" s="100">
        <v>408</v>
      </c>
    </row>
    <row r="5550" spans="1:3" x14ac:dyDescent="0.25">
      <c r="A5550" s="96" t="s">
        <v>7552</v>
      </c>
      <c r="B5550" s="95" t="s">
        <v>7553</v>
      </c>
      <c r="C5550" s="100">
        <v>29.9</v>
      </c>
    </row>
    <row r="5551" spans="1:3" x14ac:dyDescent="0.25">
      <c r="A5551" s="96" t="s">
        <v>7554</v>
      </c>
      <c r="B5551" s="95" t="s">
        <v>7555</v>
      </c>
      <c r="C5551" s="100">
        <v>12</v>
      </c>
    </row>
    <row r="5552" spans="1:3" x14ac:dyDescent="0.25">
      <c r="A5552" s="96" t="s">
        <v>7556</v>
      </c>
      <c r="B5552" s="95" t="s">
        <v>7557</v>
      </c>
      <c r="C5552" s="100">
        <v>23</v>
      </c>
    </row>
    <row r="5553" spans="1:3" x14ac:dyDescent="0.25">
      <c r="A5553" s="96" t="s">
        <v>7558</v>
      </c>
      <c r="B5553" s="95" t="s">
        <v>7559</v>
      </c>
      <c r="C5553" s="100">
        <v>10</v>
      </c>
    </row>
    <row r="5554" spans="1:3" x14ac:dyDescent="0.25">
      <c r="A5554" s="96" t="s">
        <v>7560</v>
      </c>
      <c r="B5554" s="95" t="s">
        <v>7561</v>
      </c>
      <c r="C5554" s="100">
        <v>28</v>
      </c>
    </row>
    <row r="5555" spans="1:3" x14ac:dyDescent="0.25">
      <c r="A5555" s="96" t="s">
        <v>7562</v>
      </c>
      <c r="B5555" s="95" t="s">
        <v>7563</v>
      </c>
      <c r="C5555" s="100">
        <v>5</v>
      </c>
    </row>
    <row r="5556" spans="1:3" x14ac:dyDescent="0.25">
      <c r="A5556" s="96" t="s">
        <v>7564</v>
      </c>
      <c r="B5556" s="95" t="s">
        <v>7565</v>
      </c>
      <c r="C5556" s="100">
        <v>25.3</v>
      </c>
    </row>
    <row r="5557" spans="1:3" x14ac:dyDescent="0.25">
      <c r="A5557" s="96" t="s">
        <v>7566</v>
      </c>
      <c r="B5557" s="95" t="s">
        <v>7567</v>
      </c>
      <c r="C5557" s="100">
        <v>8</v>
      </c>
    </row>
    <row r="5558" spans="1:3" x14ac:dyDescent="0.25">
      <c r="A5558" s="96" t="s">
        <v>7568</v>
      </c>
      <c r="B5558" s="95" t="s">
        <v>7569</v>
      </c>
      <c r="C5558" s="100">
        <v>392</v>
      </c>
    </row>
    <row r="5559" spans="1:3" x14ac:dyDescent="0.25">
      <c r="A5559" s="96" t="s">
        <v>7570</v>
      </c>
      <c r="B5559" s="95" t="s">
        <v>7571</v>
      </c>
      <c r="C5559" s="100">
        <v>11235</v>
      </c>
    </row>
    <row r="5560" spans="1:3" x14ac:dyDescent="0.25">
      <c r="A5560" s="96" t="s">
        <v>7572</v>
      </c>
      <c r="B5560" s="95" t="s">
        <v>7573</v>
      </c>
      <c r="C5560" s="100">
        <v>937</v>
      </c>
    </row>
    <row r="5561" spans="1:3" x14ac:dyDescent="0.25">
      <c r="A5561" s="96" t="s">
        <v>7574</v>
      </c>
      <c r="B5561" s="95" t="s">
        <v>7575</v>
      </c>
      <c r="C5561" s="100">
        <v>1213</v>
      </c>
    </row>
    <row r="5562" spans="1:3" x14ac:dyDescent="0.25">
      <c r="A5562" s="96" t="s">
        <v>7576</v>
      </c>
      <c r="B5562" s="95" t="s">
        <v>7577</v>
      </c>
      <c r="C5562" s="100">
        <v>7884.9</v>
      </c>
    </row>
    <row r="5563" spans="1:3" x14ac:dyDescent="0.25">
      <c r="A5563" s="96" t="s">
        <v>7578</v>
      </c>
      <c r="B5563" s="95" t="s">
        <v>7579</v>
      </c>
      <c r="C5563" s="100">
        <v>3940</v>
      </c>
    </row>
    <row r="5564" spans="1:3" x14ac:dyDescent="0.25">
      <c r="A5564" s="96" t="s">
        <v>7580</v>
      </c>
      <c r="B5564" s="95" t="s">
        <v>7581</v>
      </c>
      <c r="C5564" s="100">
        <v>4302</v>
      </c>
    </row>
    <row r="5565" spans="1:3" x14ac:dyDescent="0.25">
      <c r="A5565" s="96" t="s">
        <v>7582</v>
      </c>
      <c r="B5565" s="95" t="s">
        <v>7583</v>
      </c>
      <c r="C5565" s="100">
        <v>1085</v>
      </c>
    </row>
    <row r="5566" spans="1:3" x14ac:dyDescent="0.25">
      <c r="A5566" s="96" t="s">
        <v>7584</v>
      </c>
      <c r="B5566" s="95" t="s">
        <v>7585</v>
      </c>
      <c r="C5566" s="100">
        <v>295</v>
      </c>
    </row>
    <row r="5567" spans="1:3" x14ac:dyDescent="0.25">
      <c r="A5567" s="96" t="s">
        <v>7586</v>
      </c>
      <c r="B5567" s="95" t="s">
        <v>7587</v>
      </c>
      <c r="C5567" s="100">
        <v>859</v>
      </c>
    </row>
    <row r="5568" spans="1:3" x14ac:dyDescent="0.25">
      <c r="A5568" s="96" t="s">
        <v>7588</v>
      </c>
      <c r="B5568" s="95" t="s">
        <v>7589</v>
      </c>
      <c r="C5568" s="100">
        <v>3856</v>
      </c>
    </row>
    <row r="5569" spans="1:3" x14ac:dyDescent="0.25">
      <c r="A5569" s="96" t="s">
        <v>7590</v>
      </c>
      <c r="B5569" s="95" t="s">
        <v>7591</v>
      </c>
      <c r="C5569" s="100">
        <v>3945</v>
      </c>
    </row>
    <row r="5570" spans="1:3" x14ac:dyDescent="0.25">
      <c r="A5570" s="96" t="s">
        <v>7592</v>
      </c>
      <c r="B5570" s="95" t="s">
        <v>7593</v>
      </c>
      <c r="C5570" s="100">
        <v>6732</v>
      </c>
    </row>
    <row r="5571" spans="1:3" x14ac:dyDescent="0.25">
      <c r="A5571" s="96" t="s">
        <v>7594</v>
      </c>
      <c r="B5571" s="95" t="s">
        <v>7595</v>
      </c>
      <c r="C5571" s="100">
        <v>575</v>
      </c>
    </row>
    <row r="5572" spans="1:3" x14ac:dyDescent="0.25">
      <c r="A5572" s="96" t="s">
        <v>7596</v>
      </c>
      <c r="B5572" s="95" t="s">
        <v>7585</v>
      </c>
      <c r="C5572" s="100">
        <v>404</v>
      </c>
    </row>
    <row r="5573" spans="1:3" x14ac:dyDescent="0.25">
      <c r="A5573" s="96" t="s">
        <v>7597</v>
      </c>
      <c r="B5573" s="95" t="s">
        <v>7598</v>
      </c>
      <c r="C5573" s="100">
        <v>1099</v>
      </c>
    </row>
    <row r="5574" spans="1:3" x14ac:dyDescent="0.25">
      <c r="A5574" s="96" t="s">
        <v>7599</v>
      </c>
      <c r="B5574" s="95" t="s">
        <v>7600</v>
      </c>
      <c r="C5574" s="100">
        <v>85</v>
      </c>
    </row>
    <row r="5575" spans="1:3" x14ac:dyDescent="0.25">
      <c r="A5575" s="96" t="s">
        <v>7601</v>
      </c>
      <c r="B5575" s="95" t="s">
        <v>7602</v>
      </c>
      <c r="C5575" s="100">
        <v>2296</v>
      </c>
    </row>
    <row r="5576" spans="1:3" x14ac:dyDescent="0.25">
      <c r="A5576" s="96" t="s">
        <v>7603</v>
      </c>
      <c r="B5576" s="95" t="s">
        <v>7604</v>
      </c>
      <c r="C5576" s="100">
        <v>1471</v>
      </c>
    </row>
    <row r="5577" spans="1:3" x14ac:dyDescent="0.25">
      <c r="A5577" s="96" t="s">
        <v>7605</v>
      </c>
      <c r="B5577" s="95" t="s">
        <v>7585</v>
      </c>
      <c r="C5577" s="100">
        <v>664</v>
      </c>
    </row>
    <row r="5578" spans="1:3" x14ac:dyDescent="0.25">
      <c r="A5578" s="96" t="s">
        <v>7606</v>
      </c>
      <c r="B5578" s="95" t="s">
        <v>7607</v>
      </c>
      <c r="C5578" s="100">
        <v>1067</v>
      </c>
    </row>
    <row r="5579" spans="1:3" x14ac:dyDescent="0.25">
      <c r="A5579" s="96" t="s">
        <v>7608</v>
      </c>
      <c r="B5579" s="95" t="s">
        <v>7609</v>
      </c>
      <c r="C5579" s="100">
        <v>1471</v>
      </c>
    </row>
    <row r="5580" spans="1:3" x14ac:dyDescent="0.25">
      <c r="A5580" s="96" t="s">
        <v>7610</v>
      </c>
      <c r="B5580" s="95" t="s">
        <v>7611</v>
      </c>
      <c r="C5580" s="100">
        <v>1548</v>
      </c>
    </row>
    <row r="5581" spans="1:3" x14ac:dyDescent="0.25">
      <c r="A5581" s="96" t="s">
        <v>7612</v>
      </c>
      <c r="B5581" s="95" t="s">
        <v>7613</v>
      </c>
      <c r="C5581" s="100">
        <v>2353</v>
      </c>
    </row>
    <row r="5582" spans="1:3" x14ac:dyDescent="0.25">
      <c r="A5582" s="96" t="s">
        <v>7614</v>
      </c>
      <c r="B5582" s="95" t="s">
        <v>7615</v>
      </c>
      <c r="C5582" s="100">
        <v>210</v>
      </c>
    </row>
    <row r="5583" spans="1:3" x14ac:dyDescent="0.25">
      <c r="A5583" s="96" t="s">
        <v>7616</v>
      </c>
      <c r="B5583" s="95" t="s">
        <v>7617</v>
      </c>
      <c r="C5583" s="100">
        <v>154.1</v>
      </c>
    </row>
    <row r="5584" spans="1:3" x14ac:dyDescent="0.25">
      <c r="A5584" s="96" t="s">
        <v>7618</v>
      </c>
      <c r="B5584" s="95" t="s">
        <v>7617</v>
      </c>
      <c r="C5584" s="100">
        <v>796.95</v>
      </c>
    </row>
    <row r="5585" spans="1:3" x14ac:dyDescent="0.25">
      <c r="A5585" s="96" t="s">
        <v>7619</v>
      </c>
      <c r="B5585" s="95" t="s">
        <v>4891</v>
      </c>
      <c r="C5585" s="100">
        <v>2572.5500000000002</v>
      </c>
    </row>
    <row r="5586" spans="1:3" x14ac:dyDescent="0.25">
      <c r="A5586" s="96" t="s">
        <v>7620</v>
      </c>
      <c r="B5586" s="95" t="s">
        <v>7621</v>
      </c>
      <c r="C5586" s="100">
        <v>553</v>
      </c>
    </row>
    <row r="5587" spans="1:3" x14ac:dyDescent="0.25">
      <c r="A5587" s="96" t="s">
        <v>7622</v>
      </c>
      <c r="B5587" s="95" t="s">
        <v>7623</v>
      </c>
      <c r="C5587" s="100">
        <v>717</v>
      </c>
    </row>
    <row r="5588" spans="1:3" x14ac:dyDescent="0.25">
      <c r="A5588" s="96" t="s">
        <v>7624</v>
      </c>
      <c r="B5588" s="95" t="s">
        <v>7625</v>
      </c>
      <c r="C5588" s="100">
        <v>75</v>
      </c>
    </row>
    <row r="5589" spans="1:3" x14ac:dyDescent="0.25">
      <c r="A5589" s="96" t="s">
        <v>7626</v>
      </c>
      <c r="B5589" s="95" t="s">
        <v>5198</v>
      </c>
      <c r="C5589" s="100">
        <v>6900</v>
      </c>
    </row>
    <row r="5590" spans="1:3" x14ac:dyDescent="0.25">
      <c r="A5590" s="96" t="s">
        <v>7627</v>
      </c>
      <c r="B5590" s="95" t="s">
        <v>7628</v>
      </c>
      <c r="C5590" s="100">
        <v>2490</v>
      </c>
    </row>
    <row r="5591" spans="1:3" x14ac:dyDescent="0.25">
      <c r="A5591" s="96" t="s">
        <v>7629</v>
      </c>
      <c r="B5591" s="95" t="s">
        <v>7630</v>
      </c>
      <c r="C5591" s="100">
        <v>7500</v>
      </c>
    </row>
    <row r="5592" spans="1:3" x14ac:dyDescent="0.25">
      <c r="A5592" s="96" t="s">
        <v>7631</v>
      </c>
      <c r="B5592" s="95" t="s">
        <v>7632</v>
      </c>
      <c r="C5592" s="100">
        <v>2280</v>
      </c>
    </row>
    <row r="5593" spans="1:3" x14ac:dyDescent="0.25">
      <c r="A5593" s="96" t="s">
        <v>7633</v>
      </c>
      <c r="B5593" s="95" t="s">
        <v>3932</v>
      </c>
      <c r="C5593" s="100">
        <v>4322.8500000000004</v>
      </c>
    </row>
    <row r="5594" spans="1:3" x14ac:dyDescent="0.25">
      <c r="A5594" s="96" t="s">
        <v>7634</v>
      </c>
      <c r="B5594" s="95" t="s">
        <v>7635</v>
      </c>
      <c r="C5594" s="100">
        <v>12509</v>
      </c>
    </row>
    <row r="5595" spans="1:3" x14ac:dyDescent="0.25">
      <c r="A5595" s="96" t="s">
        <v>7636</v>
      </c>
      <c r="B5595" s="95" t="s">
        <v>7637</v>
      </c>
      <c r="C5595" s="100">
        <v>3196</v>
      </c>
    </row>
    <row r="5596" spans="1:3" x14ac:dyDescent="0.25">
      <c r="A5596" s="96" t="s">
        <v>7638</v>
      </c>
      <c r="B5596" s="95" t="s">
        <v>7639</v>
      </c>
      <c r="C5596" s="100">
        <v>3170</v>
      </c>
    </row>
    <row r="5597" spans="1:3" x14ac:dyDescent="0.25">
      <c r="A5597" s="96" t="s">
        <v>7640</v>
      </c>
      <c r="B5597" s="95" t="s">
        <v>7641</v>
      </c>
      <c r="C5597" s="100">
        <v>747</v>
      </c>
    </row>
    <row r="5598" spans="1:3" x14ac:dyDescent="0.25">
      <c r="A5598" s="96" t="s">
        <v>7642</v>
      </c>
      <c r="B5598" s="95" t="s">
        <v>7643</v>
      </c>
      <c r="C5598" s="100">
        <v>617.54999999999995</v>
      </c>
    </row>
    <row r="5599" spans="1:3" x14ac:dyDescent="0.25">
      <c r="A5599" s="96" t="s">
        <v>7644</v>
      </c>
      <c r="B5599" s="95" t="s">
        <v>7645</v>
      </c>
      <c r="C5599" s="100">
        <v>174</v>
      </c>
    </row>
    <row r="5600" spans="1:3" x14ac:dyDescent="0.25">
      <c r="A5600" s="96" t="s">
        <v>7646</v>
      </c>
      <c r="B5600" s="95" t="s">
        <v>7647</v>
      </c>
      <c r="C5600" s="100">
        <v>638</v>
      </c>
    </row>
    <row r="5601" spans="1:3" x14ac:dyDescent="0.25">
      <c r="A5601" s="96" t="s">
        <v>7648</v>
      </c>
      <c r="B5601" s="95" t="s">
        <v>7649</v>
      </c>
      <c r="C5601" s="100">
        <v>482</v>
      </c>
    </row>
    <row r="5602" spans="1:3" x14ac:dyDescent="0.25">
      <c r="A5602" s="96" t="s">
        <v>7650</v>
      </c>
      <c r="B5602" s="95" t="s">
        <v>7651</v>
      </c>
      <c r="C5602" s="100">
        <v>831.45</v>
      </c>
    </row>
    <row r="5603" spans="1:3" x14ac:dyDescent="0.25">
      <c r="A5603" s="96" t="s">
        <v>7652</v>
      </c>
      <c r="B5603" s="95" t="s">
        <v>7653</v>
      </c>
      <c r="C5603" s="100">
        <v>680.8</v>
      </c>
    </row>
    <row r="5604" spans="1:3" x14ac:dyDescent="0.25">
      <c r="A5604" s="96" t="s">
        <v>7654</v>
      </c>
      <c r="B5604" s="95" t="s">
        <v>7655</v>
      </c>
      <c r="C5604" s="100">
        <v>626</v>
      </c>
    </row>
    <row r="5605" spans="1:3" x14ac:dyDescent="0.25">
      <c r="A5605" s="96" t="s">
        <v>7656</v>
      </c>
      <c r="B5605" s="95" t="s">
        <v>7657</v>
      </c>
      <c r="C5605" s="100">
        <v>706</v>
      </c>
    </row>
    <row r="5606" spans="1:3" x14ac:dyDescent="0.25">
      <c r="A5606" s="96" t="s">
        <v>7658</v>
      </c>
      <c r="B5606" s="95" t="s">
        <v>7659</v>
      </c>
      <c r="C5606" s="100">
        <v>2166.6</v>
      </c>
    </row>
    <row r="5607" spans="1:3" x14ac:dyDescent="0.25">
      <c r="A5607" s="96" t="s">
        <v>7660</v>
      </c>
      <c r="B5607" s="95" t="s">
        <v>7661</v>
      </c>
      <c r="C5607" s="100">
        <v>479</v>
      </c>
    </row>
    <row r="5608" spans="1:3" x14ac:dyDescent="0.25">
      <c r="A5608" s="96" t="s">
        <v>7662</v>
      </c>
      <c r="B5608" s="95" t="s">
        <v>4969</v>
      </c>
      <c r="C5608" s="100">
        <v>452</v>
      </c>
    </row>
    <row r="5609" spans="1:3" x14ac:dyDescent="0.25">
      <c r="A5609" s="96" t="s">
        <v>7663</v>
      </c>
      <c r="B5609" s="95" t="s">
        <v>4969</v>
      </c>
      <c r="C5609" s="100">
        <v>1064.9000000000001</v>
      </c>
    </row>
    <row r="5610" spans="1:3" x14ac:dyDescent="0.25">
      <c r="A5610" s="96" t="s">
        <v>7664</v>
      </c>
      <c r="B5610" s="95" t="s">
        <v>7665</v>
      </c>
      <c r="C5610" s="100">
        <v>507.18</v>
      </c>
    </row>
    <row r="5611" spans="1:3" x14ac:dyDescent="0.25">
      <c r="A5611" s="96" t="s">
        <v>7666</v>
      </c>
      <c r="B5611" s="95" t="s">
        <v>7667</v>
      </c>
      <c r="C5611" s="100">
        <v>320</v>
      </c>
    </row>
    <row r="5612" spans="1:3" x14ac:dyDescent="0.25">
      <c r="A5612" s="96" t="s">
        <v>7668</v>
      </c>
      <c r="B5612" s="95" t="s">
        <v>7669</v>
      </c>
      <c r="C5612" s="100">
        <v>6175</v>
      </c>
    </row>
    <row r="5613" spans="1:3" x14ac:dyDescent="0.25">
      <c r="A5613" s="96" t="s">
        <v>7670</v>
      </c>
      <c r="B5613" s="95" t="s">
        <v>7671</v>
      </c>
      <c r="C5613" s="100">
        <v>4782.8500000000004</v>
      </c>
    </row>
    <row r="5614" spans="1:3" x14ac:dyDescent="0.25">
      <c r="A5614" s="96" t="s">
        <v>7672</v>
      </c>
      <c r="B5614" s="95" t="s">
        <v>7673</v>
      </c>
      <c r="C5614" s="100">
        <v>17115.45</v>
      </c>
    </row>
    <row r="5615" spans="1:3" x14ac:dyDescent="0.25">
      <c r="A5615" s="96" t="s">
        <v>7674</v>
      </c>
      <c r="B5615" s="95" t="s">
        <v>7675</v>
      </c>
      <c r="C5615" s="100">
        <v>225</v>
      </c>
    </row>
    <row r="5616" spans="1:3" x14ac:dyDescent="0.25">
      <c r="A5616" s="96" t="s">
        <v>7676</v>
      </c>
      <c r="B5616" s="95" t="s">
        <v>7677</v>
      </c>
      <c r="C5616" s="100">
        <v>690</v>
      </c>
    </row>
    <row r="5617" spans="1:3" x14ac:dyDescent="0.25">
      <c r="A5617" s="96" t="s">
        <v>7678</v>
      </c>
      <c r="B5617" s="95" t="s">
        <v>7679</v>
      </c>
      <c r="C5617" s="100">
        <v>20097</v>
      </c>
    </row>
    <row r="5618" spans="1:3" x14ac:dyDescent="0.25">
      <c r="A5618" s="96" t="s">
        <v>7680</v>
      </c>
      <c r="B5618" s="95" t="s">
        <v>7681</v>
      </c>
      <c r="C5618" s="100">
        <v>517</v>
      </c>
    </row>
    <row r="5619" spans="1:3" x14ac:dyDescent="0.25">
      <c r="A5619" s="96" t="s">
        <v>7682</v>
      </c>
      <c r="B5619" s="95" t="s">
        <v>7683</v>
      </c>
      <c r="C5619" s="100">
        <v>587</v>
      </c>
    </row>
    <row r="5620" spans="1:3" x14ac:dyDescent="0.25">
      <c r="A5620" s="96" t="s">
        <v>7684</v>
      </c>
      <c r="B5620" s="95" t="s">
        <v>7685</v>
      </c>
      <c r="C5620" s="100">
        <v>1498</v>
      </c>
    </row>
    <row r="5621" spans="1:3" x14ac:dyDescent="0.25">
      <c r="A5621" s="96" t="s">
        <v>7686</v>
      </c>
      <c r="B5621" s="95" t="s">
        <v>7687</v>
      </c>
      <c r="C5621" s="100">
        <v>905</v>
      </c>
    </row>
    <row r="5622" spans="1:3" x14ac:dyDescent="0.25">
      <c r="A5622" s="96" t="s">
        <v>7688</v>
      </c>
      <c r="B5622" s="95" t="s">
        <v>7689</v>
      </c>
      <c r="C5622" s="100">
        <v>1266</v>
      </c>
    </row>
    <row r="5623" spans="1:3" x14ac:dyDescent="0.25">
      <c r="A5623" s="96" t="s">
        <v>7690</v>
      </c>
      <c r="B5623" s="95" t="s">
        <v>7691</v>
      </c>
      <c r="C5623" s="100">
        <v>1628</v>
      </c>
    </row>
    <row r="5624" spans="1:3" x14ac:dyDescent="0.25">
      <c r="A5624" s="96" t="s">
        <v>7692</v>
      </c>
      <c r="B5624" s="95" t="s">
        <v>7693</v>
      </c>
      <c r="C5624" s="100">
        <v>1777</v>
      </c>
    </row>
    <row r="5625" spans="1:3" x14ac:dyDescent="0.25">
      <c r="A5625" s="96" t="s">
        <v>7694</v>
      </c>
      <c r="B5625" s="95" t="s">
        <v>7695</v>
      </c>
      <c r="C5625" s="100">
        <v>1946</v>
      </c>
    </row>
    <row r="5626" spans="1:3" x14ac:dyDescent="0.25">
      <c r="A5626" s="96" t="s">
        <v>7696</v>
      </c>
      <c r="B5626" s="95" t="s">
        <v>7697</v>
      </c>
      <c r="C5626" s="100">
        <v>135.69999999999999</v>
      </c>
    </row>
    <row r="5627" spans="1:3" x14ac:dyDescent="0.25">
      <c r="A5627" s="96" t="s">
        <v>7698</v>
      </c>
      <c r="B5627" s="95" t="s">
        <v>7699</v>
      </c>
      <c r="C5627" s="100">
        <v>43.7</v>
      </c>
    </row>
    <row r="5628" spans="1:3" x14ac:dyDescent="0.25">
      <c r="A5628" s="96" t="s">
        <v>7700</v>
      </c>
      <c r="B5628" s="95" t="s">
        <v>7701</v>
      </c>
      <c r="C5628" s="100">
        <v>77.05</v>
      </c>
    </row>
    <row r="5629" spans="1:3" x14ac:dyDescent="0.25">
      <c r="A5629" s="96" t="s">
        <v>7702</v>
      </c>
      <c r="B5629" s="95" t="s">
        <v>7703</v>
      </c>
      <c r="C5629" s="100">
        <v>133.4</v>
      </c>
    </row>
    <row r="5630" spans="1:3" x14ac:dyDescent="0.25">
      <c r="A5630" s="96" t="s">
        <v>7704</v>
      </c>
      <c r="B5630" s="95" t="s">
        <v>7705</v>
      </c>
      <c r="C5630" s="100">
        <v>341.55</v>
      </c>
    </row>
    <row r="5631" spans="1:3" x14ac:dyDescent="0.25">
      <c r="A5631" s="96" t="s">
        <v>7706</v>
      </c>
      <c r="B5631" s="95" t="s">
        <v>7707</v>
      </c>
      <c r="C5631" s="100">
        <v>324.3</v>
      </c>
    </row>
    <row r="5632" spans="1:3" x14ac:dyDescent="0.25">
      <c r="A5632" s="96" t="s">
        <v>7708</v>
      </c>
      <c r="B5632" s="95" t="s">
        <v>7709</v>
      </c>
      <c r="C5632" s="100">
        <v>342</v>
      </c>
    </row>
    <row r="5633" spans="1:3" x14ac:dyDescent="0.25">
      <c r="A5633" s="96" t="s">
        <v>7710</v>
      </c>
      <c r="B5633" s="95" t="s">
        <v>7711</v>
      </c>
      <c r="C5633" s="100">
        <v>94.3</v>
      </c>
    </row>
    <row r="5634" spans="1:3" x14ac:dyDescent="0.25">
      <c r="A5634" s="96" t="s">
        <v>7712</v>
      </c>
      <c r="B5634" s="95" t="s">
        <v>7713</v>
      </c>
      <c r="C5634" s="100">
        <v>1946</v>
      </c>
    </row>
    <row r="5635" spans="1:3" x14ac:dyDescent="0.25">
      <c r="A5635" s="96" t="s">
        <v>7714</v>
      </c>
      <c r="B5635" s="95" t="s">
        <v>7715</v>
      </c>
      <c r="C5635" s="100">
        <v>3013</v>
      </c>
    </row>
    <row r="5636" spans="1:3" x14ac:dyDescent="0.25">
      <c r="A5636" s="96" t="s">
        <v>7716</v>
      </c>
      <c r="B5636" s="95" t="s">
        <v>7717</v>
      </c>
      <c r="C5636" s="100">
        <v>826.85</v>
      </c>
    </row>
    <row r="5637" spans="1:3" x14ac:dyDescent="0.25">
      <c r="A5637" s="96" t="s">
        <v>7718</v>
      </c>
      <c r="B5637" s="95" t="s">
        <v>7719</v>
      </c>
      <c r="C5637" s="100">
        <v>136.85</v>
      </c>
    </row>
    <row r="5638" spans="1:3" x14ac:dyDescent="0.25">
      <c r="A5638" s="96" t="s">
        <v>7720</v>
      </c>
      <c r="B5638" s="95" t="s">
        <v>7721</v>
      </c>
      <c r="C5638" s="100">
        <v>625.6</v>
      </c>
    </row>
    <row r="5639" spans="1:3" x14ac:dyDescent="0.25">
      <c r="A5639" s="96" t="s">
        <v>7722</v>
      </c>
      <c r="B5639" s="95" t="s">
        <v>7723</v>
      </c>
      <c r="C5639" s="100">
        <v>242.65</v>
      </c>
    </row>
    <row r="5640" spans="1:3" x14ac:dyDescent="0.25">
      <c r="A5640" s="96" t="s">
        <v>7724</v>
      </c>
      <c r="B5640" s="95" t="s">
        <v>7725</v>
      </c>
      <c r="C5640" s="100">
        <v>725.65</v>
      </c>
    </row>
    <row r="5641" spans="1:3" x14ac:dyDescent="0.25">
      <c r="A5641" s="96" t="s">
        <v>7726</v>
      </c>
      <c r="B5641" s="95" t="s">
        <v>7727</v>
      </c>
      <c r="C5641" s="100">
        <v>632</v>
      </c>
    </row>
    <row r="5642" spans="1:3" x14ac:dyDescent="0.25">
      <c r="A5642" s="96" t="s">
        <v>7728</v>
      </c>
      <c r="B5642" s="95" t="s">
        <v>7729</v>
      </c>
      <c r="C5642" s="100">
        <v>698</v>
      </c>
    </row>
    <row r="5643" spans="1:3" x14ac:dyDescent="0.25">
      <c r="A5643" s="96" t="s">
        <v>7730</v>
      </c>
      <c r="B5643" s="95" t="s">
        <v>7731</v>
      </c>
      <c r="C5643" s="100">
        <v>649</v>
      </c>
    </row>
    <row r="5644" spans="1:3" x14ac:dyDescent="0.25">
      <c r="A5644" s="96" t="s">
        <v>7732</v>
      </c>
      <c r="B5644" s="95" t="s">
        <v>7733</v>
      </c>
      <c r="C5644" s="100">
        <v>303.60000000000002</v>
      </c>
    </row>
    <row r="5645" spans="1:3" x14ac:dyDescent="0.25">
      <c r="A5645" s="96" t="s">
        <v>7734</v>
      </c>
      <c r="B5645" s="95" t="s">
        <v>7735</v>
      </c>
      <c r="C5645" s="100">
        <v>489.9</v>
      </c>
    </row>
    <row r="5646" spans="1:3" x14ac:dyDescent="0.25">
      <c r="A5646" s="96" t="s">
        <v>7736</v>
      </c>
      <c r="B5646" s="95" t="s">
        <v>4773</v>
      </c>
      <c r="C5646" s="100">
        <v>344</v>
      </c>
    </row>
    <row r="5647" spans="1:3" x14ac:dyDescent="0.25">
      <c r="A5647" s="96" t="s">
        <v>7737</v>
      </c>
      <c r="B5647" s="95" t="s">
        <v>7738</v>
      </c>
      <c r="C5647" s="100">
        <v>975</v>
      </c>
    </row>
    <row r="5648" spans="1:3" x14ac:dyDescent="0.25">
      <c r="A5648" s="96" t="s">
        <v>7739</v>
      </c>
      <c r="B5648" s="95" t="s">
        <v>3779</v>
      </c>
      <c r="C5648" s="100">
        <v>2589</v>
      </c>
    </row>
    <row r="5649" spans="1:3" x14ac:dyDescent="0.25">
      <c r="A5649" s="96" t="s">
        <v>7740</v>
      </c>
      <c r="B5649" s="95" t="s">
        <v>7741</v>
      </c>
      <c r="C5649" s="100">
        <v>26.45</v>
      </c>
    </row>
    <row r="5650" spans="1:3" x14ac:dyDescent="0.25">
      <c r="A5650" s="96" t="s">
        <v>7742</v>
      </c>
      <c r="B5650" s="95" t="s">
        <v>7743</v>
      </c>
      <c r="C5650" s="100">
        <v>165.6</v>
      </c>
    </row>
    <row r="5651" spans="1:3" x14ac:dyDescent="0.25">
      <c r="A5651" s="96" t="s">
        <v>7744</v>
      </c>
      <c r="B5651" s="95" t="s">
        <v>7745</v>
      </c>
      <c r="C5651" s="100">
        <v>593</v>
      </c>
    </row>
    <row r="5652" spans="1:3" x14ac:dyDescent="0.25">
      <c r="A5652" s="96" t="s">
        <v>7746</v>
      </c>
      <c r="B5652" s="95" t="s">
        <v>7747</v>
      </c>
      <c r="C5652" s="100">
        <v>903</v>
      </c>
    </row>
    <row r="5653" spans="1:3" x14ac:dyDescent="0.25">
      <c r="A5653" s="96" t="s">
        <v>7748</v>
      </c>
      <c r="B5653" s="95" t="s">
        <v>7749</v>
      </c>
      <c r="C5653" s="100">
        <v>905</v>
      </c>
    </row>
    <row r="5654" spans="1:3" x14ac:dyDescent="0.25">
      <c r="A5654" s="96" t="s">
        <v>7750</v>
      </c>
      <c r="B5654" s="95" t="s">
        <v>7751</v>
      </c>
      <c r="C5654" s="100">
        <v>1266</v>
      </c>
    </row>
    <row r="5655" spans="1:3" x14ac:dyDescent="0.25">
      <c r="A5655" s="96" t="s">
        <v>7752</v>
      </c>
      <c r="B5655" s="95" t="s">
        <v>7753</v>
      </c>
      <c r="C5655" s="100">
        <v>1628</v>
      </c>
    </row>
    <row r="5656" spans="1:3" x14ac:dyDescent="0.25">
      <c r="A5656" s="96" t="s">
        <v>7754</v>
      </c>
      <c r="B5656" s="95" t="s">
        <v>7755</v>
      </c>
      <c r="C5656" s="100">
        <v>1777</v>
      </c>
    </row>
    <row r="5657" spans="1:3" x14ac:dyDescent="0.25">
      <c r="A5657" s="96" t="s">
        <v>7756</v>
      </c>
      <c r="B5657" s="95" t="s">
        <v>7757</v>
      </c>
      <c r="C5657" s="100">
        <v>1946</v>
      </c>
    </row>
    <row r="5658" spans="1:3" x14ac:dyDescent="0.25">
      <c r="A5658" s="96" t="s">
        <v>7758</v>
      </c>
      <c r="B5658" s="95" t="s">
        <v>7759</v>
      </c>
      <c r="C5658" s="100">
        <v>143</v>
      </c>
    </row>
    <row r="5659" spans="1:3" x14ac:dyDescent="0.25">
      <c r="A5659" s="96" t="s">
        <v>7760</v>
      </c>
      <c r="B5659" s="95" t="s">
        <v>7761</v>
      </c>
      <c r="C5659" s="100">
        <v>294</v>
      </c>
    </row>
    <row r="5660" spans="1:3" x14ac:dyDescent="0.25">
      <c r="A5660" s="96" t="s">
        <v>7762</v>
      </c>
      <c r="B5660" s="95" t="s">
        <v>7763</v>
      </c>
      <c r="C5660" s="100">
        <v>88.55</v>
      </c>
    </row>
    <row r="5661" spans="1:3" x14ac:dyDescent="0.25">
      <c r="A5661" s="96" t="s">
        <v>7764</v>
      </c>
      <c r="B5661" s="95" t="s">
        <v>7765</v>
      </c>
      <c r="C5661" s="100">
        <v>903</v>
      </c>
    </row>
    <row r="5662" spans="1:3" x14ac:dyDescent="0.25">
      <c r="A5662" s="96" t="s">
        <v>7766</v>
      </c>
      <c r="B5662" s="95" t="s">
        <v>7767</v>
      </c>
      <c r="C5662" s="100">
        <v>905</v>
      </c>
    </row>
    <row r="5663" spans="1:3" x14ac:dyDescent="0.25">
      <c r="A5663" s="96" t="s">
        <v>7768</v>
      </c>
      <c r="B5663" s="95" t="s">
        <v>7769</v>
      </c>
      <c r="C5663" s="100">
        <v>1266</v>
      </c>
    </row>
    <row r="5664" spans="1:3" x14ac:dyDescent="0.25">
      <c r="A5664" s="96" t="s">
        <v>7770</v>
      </c>
      <c r="B5664" s="95" t="s">
        <v>7771</v>
      </c>
      <c r="C5664" s="100">
        <v>1628</v>
      </c>
    </row>
    <row r="5665" spans="1:3" x14ac:dyDescent="0.25">
      <c r="A5665" s="96" t="s">
        <v>7772</v>
      </c>
      <c r="B5665" s="95" t="s">
        <v>7773</v>
      </c>
      <c r="C5665" s="100">
        <v>1777</v>
      </c>
    </row>
    <row r="5666" spans="1:3" x14ac:dyDescent="0.25">
      <c r="A5666" s="96" t="s">
        <v>7774</v>
      </c>
      <c r="B5666" s="95" t="s">
        <v>7775</v>
      </c>
      <c r="C5666" s="100">
        <v>1946</v>
      </c>
    </row>
    <row r="5667" spans="1:3" x14ac:dyDescent="0.25">
      <c r="A5667" s="96" t="s">
        <v>7776</v>
      </c>
      <c r="B5667" s="95" t="s">
        <v>7777</v>
      </c>
      <c r="C5667" s="100">
        <v>736</v>
      </c>
    </row>
    <row r="5668" spans="1:3" x14ac:dyDescent="0.25">
      <c r="A5668" s="96" t="s">
        <v>7778</v>
      </c>
      <c r="B5668" s="95" t="s">
        <v>7779</v>
      </c>
      <c r="C5668" s="100">
        <v>1072</v>
      </c>
    </row>
    <row r="5669" spans="1:3" x14ac:dyDescent="0.25">
      <c r="A5669" s="96" t="s">
        <v>7780</v>
      </c>
      <c r="B5669" s="95" t="s">
        <v>7781</v>
      </c>
      <c r="C5669" s="100">
        <v>630</v>
      </c>
    </row>
    <row r="5670" spans="1:3" x14ac:dyDescent="0.25">
      <c r="A5670" s="96" t="s">
        <v>7782</v>
      </c>
      <c r="B5670" s="95" t="s">
        <v>7783</v>
      </c>
      <c r="C5670" s="100">
        <v>4046</v>
      </c>
    </row>
    <row r="5671" spans="1:3" x14ac:dyDescent="0.25">
      <c r="A5671" s="96" t="s">
        <v>7784</v>
      </c>
      <c r="B5671" s="95" t="s">
        <v>7785</v>
      </c>
      <c r="C5671" s="100">
        <v>4451</v>
      </c>
    </row>
    <row r="5672" spans="1:3" x14ac:dyDescent="0.25">
      <c r="A5672" s="96" t="s">
        <v>7786</v>
      </c>
      <c r="B5672" s="95" t="s">
        <v>7787</v>
      </c>
      <c r="C5672" s="100">
        <v>6305</v>
      </c>
    </row>
    <row r="5673" spans="1:3" x14ac:dyDescent="0.25">
      <c r="A5673" s="96" t="s">
        <v>7788</v>
      </c>
      <c r="B5673" s="95" t="s">
        <v>7789</v>
      </c>
      <c r="C5673" s="100">
        <v>17.25</v>
      </c>
    </row>
    <row r="5674" spans="1:3" x14ac:dyDescent="0.25">
      <c r="A5674" s="96" t="s">
        <v>7790</v>
      </c>
      <c r="B5674" s="95" t="s">
        <v>7791</v>
      </c>
      <c r="C5674" s="100">
        <v>84</v>
      </c>
    </row>
    <row r="5675" spans="1:3" x14ac:dyDescent="0.25">
      <c r="A5675" s="96" t="s">
        <v>7792</v>
      </c>
      <c r="B5675" s="95" t="s">
        <v>7793</v>
      </c>
      <c r="C5675" s="100">
        <v>131</v>
      </c>
    </row>
    <row r="5676" spans="1:3" x14ac:dyDescent="0.25">
      <c r="A5676" s="96" t="s">
        <v>7794</v>
      </c>
      <c r="B5676" s="95" t="s">
        <v>7795</v>
      </c>
      <c r="C5676" s="100">
        <v>87</v>
      </c>
    </row>
    <row r="5677" spans="1:3" x14ac:dyDescent="0.25">
      <c r="A5677" s="96" t="s">
        <v>7796</v>
      </c>
      <c r="B5677" s="95" t="s">
        <v>7797</v>
      </c>
      <c r="C5677" s="100">
        <v>214</v>
      </c>
    </row>
    <row r="5678" spans="1:3" x14ac:dyDescent="0.25">
      <c r="A5678" s="96" t="s">
        <v>7798</v>
      </c>
      <c r="B5678" s="95" t="s">
        <v>7799</v>
      </c>
      <c r="C5678" s="100">
        <v>852</v>
      </c>
    </row>
    <row r="5679" spans="1:3" x14ac:dyDescent="0.25">
      <c r="A5679" s="96" t="s">
        <v>7800</v>
      </c>
      <c r="B5679" s="95" t="s">
        <v>7801</v>
      </c>
      <c r="C5679" s="100">
        <v>1628</v>
      </c>
    </row>
    <row r="5680" spans="1:3" x14ac:dyDescent="0.25">
      <c r="A5680" s="96" t="s">
        <v>7802</v>
      </c>
      <c r="B5680" s="95" t="s">
        <v>7803</v>
      </c>
      <c r="C5680" s="100">
        <v>1777</v>
      </c>
    </row>
    <row r="5681" spans="1:3" x14ac:dyDescent="0.25">
      <c r="A5681" s="96" t="s">
        <v>7804</v>
      </c>
      <c r="B5681" s="95" t="s">
        <v>7805</v>
      </c>
      <c r="C5681" s="100">
        <v>1946</v>
      </c>
    </row>
    <row r="5682" spans="1:3" x14ac:dyDescent="0.25">
      <c r="A5682" s="96" t="s">
        <v>7806</v>
      </c>
      <c r="B5682" s="95" t="s">
        <v>7807</v>
      </c>
      <c r="C5682" s="100">
        <v>6262</v>
      </c>
    </row>
    <row r="5683" spans="1:3" x14ac:dyDescent="0.25">
      <c r="A5683" s="96" t="s">
        <v>7808</v>
      </c>
      <c r="B5683" s="95" t="s">
        <v>7809</v>
      </c>
      <c r="C5683" s="100">
        <v>797</v>
      </c>
    </row>
    <row r="5684" spans="1:3" x14ac:dyDescent="0.25">
      <c r="A5684" s="96" t="s">
        <v>7810</v>
      </c>
      <c r="B5684" s="95" t="s">
        <v>7811</v>
      </c>
      <c r="C5684" s="100">
        <v>1904</v>
      </c>
    </row>
    <row r="5685" spans="1:3" x14ac:dyDescent="0.25">
      <c r="A5685" s="96" t="s">
        <v>7812</v>
      </c>
      <c r="B5685" s="95" t="s">
        <v>7813</v>
      </c>
      <c r="C5685" s="100">
        <v>5652.81</v>
      </c>
    </row>
    <row r="5686" spans="1:3" x14ac:dyDescent="0.25">
      <c r="A5686" s="96" t="s">
        <v>7814</v>
      </c>
      <c r="B5686" s="95" t="s">
        <v>7815</v>
      </c>
      <c r="C5686" s="100">
        <v>1482</v>
      </c>
    </row>
    <row r="5687" spans="1:3" x14ac:dyDescent="0.25">
      <c r="A5687" s="96" t="s">
        <v>7816</v>
      </c>
      <c r="B5687" s="95" t="s">
        <v>7817</v>
      </c>
      <c r="C5687" s="100">
        <v>201</v>
      </c>
    </row>
    <row r="5688" spans="1:3" x14ac:dyDescent="0.25">
      <c r="A5688" s="96" t="s">
        <v>7818</v>
      </c>
      <c r="B5688" s="95" t="s">
        <v>7819</v>
      </c>
      <c r="C5688" s="100">
        <v>127.65</v>
      </c>
    </row>
    <row r="5689" spans="1:3" x14ac:dyDescent="0.25">
      <c r="A5689" s="96" t="s">
        <v>7820</v>
      </c>
      <c r="B5689" s="95" t="s">
        <v>7821</v>
      </c>
      <c r="C5689" s="100">
        <v>22</v>
      </c>
    </row>
    <row r="5690" spans="1:3" x14ac:dyDescent="0.25">
      <c r="A5690" s="96" t="s">
        <v>7822</v>
      </c>
      <c r="B5690" s="95" t="s">
        <v>7823</v>
      </c>
      <c r="C5690" s="100">
        <v>61</v>
      </c>
    </row>
    <row r="5691" spans="1:3" x14ac:dyDescent="0.25">
      <c r="A5691" s="96" t="s">
        <v>7824</v>
      </c>
      <c r="B5691" s="95" t="s">
        <v>7825</v>
      </c>
      <c r="C5691" s="100">
        <v>286</v>
      </c>
    </row>
    <row r="5692" spans="1:3" x14ac:dyDescent="0.25">
      <c r="A5692" s="96" t="s">
        <v>7826</v>
      </c>
      <c r="B5692" s="95" t="s">
        <v>7827</v>
      </c>
      <c r="C5692" s="100">
        <v>322</v>
      </c>
    </row>
    <row r="5693" spans="1:3" x14ac:dyDescent="0.25">
      <c r="A5693" s="96" t="s">
        <v>7828</v>
      </c>
      <c r="B5693" s="95" t="s">
        <v>7829</v>
      </c>
      <c r="C5693" s="100">
        <v>382</v>
      </c>
    </row>
    <row r="5694" spans="1:3" x14ac:dyDescent="0.25">
      <c r="A5694" s="96" t="s">
        <v>7830</v>
      </c>
      <c r="B5694" s="95" t="s">
        <v>7831</v>
      </c>
      <c r="C5694" s="100">
        <v>253</v>
      </c>
    </row>
    <row r="5695" spans="1:3" x14ac:dyDescent="0.25">
      <c r="A5695" s="96" t="s">
        <v>7832</v>
      </c>
      <c r="B5695" s="95" t="s">
        <v>7833</v>
      </c>
      <c r="C5695" s="100">
        <v>191</v>
      </c>
    </row>
    <row r="5696" spans="1:3" x14ac:dyDescent="0.25">
      <c r="A5696" s="96" t="s">
        <v>7834</v>
      </c>
      <c r="B5696" s="95" t="s">
        <v>7835</v>
      </c>
      <c r="C5696" s="100">
        <v>587</v>
      </c>
    </row>
    <row r="5697" spans="1:3" x14ac:dyDescent="0.25">
      <c r="A5697" s="96" t="s">
        <v>7836</v>
      </c>
      <c r="B5697" s="95" t="s">
        <v>7837</v>
      </c>
      <c r="C5697" s="100">
        <v>93</v>
      </c>
    </row>
    <row r="5698" spans="1:3" x14ac:dyDescent="0.25">
      <c r="A5698" s="96" t="s">
        <v>7838</v>
      </c>
      <c r="B5698" s="95" t="s">
        <v>7839</v>
      </c>
      <c r="C5698" s="100">
        <v>232</v>
      </c>
    </row>
    <row r="5699" spans="1:3" x14ac:dyDescent="0.25">
      <c r="A5699" s="96" t="s">
        <v>7840</v>
      </c>
      <c r="B5699" s="95" t="s">
        <v>7841</v>
      </c>
      <c r="C5699" s="100">
        <v>1188</v>
      </c>
    </row>
    <row r="5700" spans="1:3" x14ac:dyDescent="0.25">
      <c r="A5700" s="96" t="s">
        <v>7842</v>
      </c>
      <c r="B5700" s="95" t="s">
        <v>7843</v>
      </c>
      <c r="C5700" s="100">
        <v>760.15</v>
      </c>
    </row>
    <row r="5701" spans="1:3" x14ac:dyDescent="0.25">
      <c r="A5701" s="96" t="s">
        <v>7844</v>
      </c>
      <c r="B5701" s="95" t="s">
        <v>7845</v>
      </c>
      <c r="C5701" s="100">
        <v>3533.95</v>
      </c>
    </row>
    <row r="5702" spans="1:3" x14ac:dyDescent="0.25">
      <c r="A5702" s="96" t="s">
        <v>7846</v>
      </c>
      <c r="B5702" s="95" t="s">
        <v>7847</v>
      </c>
      <c r="C5702" s="100">
        <v>998</v>
      </c>
    </row>
    <row r="5703" spans="1:3" x14ac:dyDescent="0.25">
      <c r="A5703" s="96" t="s">
        <v>7848</v>
      </c>
      <c r="B5703" s="95" t="s">
        <v>7849</v>
      </c>
      <c r="C5703" s="100">
        <v>1181.52</v>
      </c>
    </row>
    <row r="5704" spans="1:3" x14ac:dyDescent="0.25">
      <c r="A5704" s="96" t="s">
        <v>7850</v>
      </c>
      <c r="B5704" s="95" t="s">
        <v>7851</v>
      </c>
      <c r="C5704" s="100">
        <v>2129.8000000000002</v>
      </c>
    </row>
    <row r="5705" spans="1:3" x14ac:dyDescent="0.25">
      <c r="A5705" s="96" t="s">
        <v>7852</v>
      </c>
      <c r="B5705" s="95" t="s">
        <v>7853</v>
      </c>
      <c r="C5705" s="100">
        <v>5221</v>
      </c>
    </row>
    <row r="5706" spans="1:3" x14ac:dyDescent="0.25">
      <c r="A5706" s="96" t="s">
        <v>7854</v>
      </c>
      <c r="B5706" s="95" t="s">
        <v>7855</v>
      </c>
      <c r="C5706" s="100">
        <v>1404</v>
      </c>
    </row>
    <row r="5707" spans="1:3" x14ac:dyDescent="0.25">
      <c r="A5707" s="96" t="s">
        <v>7856</v>
      </c>
      <c r="B5707" s="95" t="s">
        <v>7857</v>
      </c>
      <c r="C5707" s="100">
        <v>75</v>
      </c>
    </row>
    <row r="5708" spans="1:3" x14ac:dyDescent="0.25">
      <c r="A5708" s="96" t="s">
        <v>7858</v>
      </c>
      <c r="B5708" s="95" t="s">
        <v>7859</v>
      </c>
      <c r="C5708" s="100">
        <v>36</v>
      </c>
    </row>
    <row r="5709" spans="1:3" x14ac:dyDescent="0.25">
      <c r="A5709" s="96" t="s">
        <v>7860</v>
      </c>
      <c r="B5709" s="95" t="s">
        <v>7861</v>
      </c>
      <c r="C5709" s="100">
        <v>588</v>
      </c>
    </row>
    <row r="5710" spans="1:3" x14ac:dyDescent="0.25">
      <c r="A5710" s="96" t="s">
        <v>7862</v>
      </c>
      <c r="B5710" s="95" t="s">
        <v>7863</v>
      </c>
      <c r="C5710" s="100">
        <v>396</v>
      </c>
    </row>
    <row r="5711" spans="1:3" x14ac:dyDescent="0.25">
      <c r="A5711" s="96" t="s">
        <v>7864</v>
      </c>
      <c r="B5711" s="95" t="s">
        <v>7865</v>
      </c>
      <c r="C5711" s="100">
        <v>1783</v>
      </c>
    </row>
    <row r="5712" spans="1:3" x14ac:dyDescent="0.25">
      <c r="A5712" s="96" t="s">
        <v>7866</v>
      </c>
      <c r="B5712" s="95" t="s">
        <v>7867</v>
      </c>
      <c r="C5712" s="100">
        <v>2756</v>
      </c>
    </row>
    <row r="5713" spans="1:3" x14ac:dyDescent="0.25">
      <c r="A5713" s="96" t="s">
        <v>7868</v>
      </c>
      <c r="B5713" s="95" t="s">
        <v>7869</v>
      </c>
      <c r="C5713" s="100">
        <v>1389.2</v>
      </c>
    </row>
    <row r="5714" spans="1:3" x14ac:dyDescent="0.25">
      <c r="A5714" s="96" t="s">
        <v>7870</v>
      </c>
      <c r="B5714" s="95" t="s">
        <v>7871</v>
      </c>
      <c r="C5714" s="100">
        <v>3676</v>
      </c>
    </row>
    <row r="5715" spans="1:3" x14ac:dyDescent="0.25">
      <c r="A5715" s="96" t="s">
        <v>7872</v>
      </c>
      <c r="B5715" s="95" t="s">
        <v>7873</v>
      </c>
      <c r="C5715" s="100">
        <v>10944.78</v>
      </c>
    </row>
    <row r="5716" spans="1:3" x14ac:dyDescent="0.25">
      <c r="A5716" s="96" t="s">
        <v>7874</v>
      </c>
      <c r="B5716" s="95" t="s">
        <v>7875</v>
      </c>
      <c r="C5716" s="100">
        <v>5808</v>
      </c>
    </row>
    <row r="5717" spans="1:3" x14ac:dyDescent="0.25">
      <c r="A5717" s="96" t="s">
        <v>7876</v>
      </c>
      <c r="B5717" s="95" t="s">
        <v>7877</v>
      </c>
      <c r="C5717" s="100">
        <v>886</v>
      </c>
    </row>
    <row r="5718" spans="1:3" x14ac:dyDescent="0.25">
      <c r="A5718" s="96" t="s">
        <v>7878</v>
      </c>
      <c r="B5718" s="95" t="s">
        <v>7879</v>
      </c>
      <c r="C5718" s="100">
        <v>1167</v>
      </c>
    </row>
    <row r="5719" spans="1:3" x14ac:dyDescent="0.25">
      <c r="A5719" s="96" t="s">
        <v>7880</v>
      </c>
      <c r="B5719" s="95" t="s">
        <v>7881</v>
      </c>
      <c r="C5719" s="100">
        <v>1344.35</v>
      </c>
    </row>
    <row r="5720" spans="1:3" x14ac:dyDescent="0.25">
      <c r="A5720" s="96" t="s">
        <v>7882</v>
      </c>
      <c r="B5720" s="95" t="s">
        <v>7883</v>
      </c>
      <c r="C5720" s="100">
        <v>1482</v>
      </c>
    </row>
    <row r="5721" spans="1:3" x14ac:dyDescent="0.25">
      <c r="A5721" s="96" t="s">
        <v>7884</v>
      </c>
      <c r="B5721" s="95" t="s">
        <v>7885</v>
      </c>
      <c r="C5721" s="100">
        <v>2351</v>
      </c>
    </row>
    <row r="5722" spans="1:3" x14ac:dyDescent="0.25">
      <c r="A5722" s="96" t="s">
        <v>7886</v>
      </c>
      <c r="B5722" s="95" t="s">
        <v>7887</v>
      </c>
      <c r="C5722" s="100">
        <v>2715</v>
      </c>
    </row>
    <row r="5723" spans="1:3" x14ac:dyDescent="0.25">
      <c r="A5723" s="96" t="s">
        <v>7888</v>
      </c>
      <c r="B5723" s="95" t="s">
        <v>7889</v>
      </c>
      <c r="C5723" s="100">
        <v>4140</v>
      </c>
    </row>
    <row r="5724" spans="1:3" x14ac:dyDescent="0.25">
      <c r="A5724" s="96" t="s">
        <v>7890</v>
      </c>
      <c r="B5724" s="95" t="s">
        <v>7891</v>
      </c>
      <c r="C5724" s="100">
        <v>7829.2</v>
      </c>
    </row>
    <row r="5725" spans="1:3" x14ac:dyDescent="0.25">
      <c r="A5725" s="96" t="s">
        <v>7892</v>
      </c>
      <c r="B5725" s="95" t="s">
        <v>7893</v>
      </c>
      <c r="C5725" s="100">
        <v>1041</v>
      </c>
    </row>
    <row r="5726" spans="1:3" x14ac:dyDescent="0.25">
      <c r="A5726" s="96" t="s">
        <v>7894</v>
      </c>
      <c r="B5726" s="95" t="s">
        <v>7895</v>
      </c>
      <c r="C5726" s="100">
        <v>228.85</v>
      </c>
    </row>
    <row r="5727" spans="1:3" x14ac:dyDescent="0.25">
      <c r="A5727" s="96" t="s">
        <v>7896</v>
      </c>
      <c r="B5727" s="95" t="s">
        <v>7897</v>
      </c>
      <c r="C5727" s="100">
        <v>1218</v>
      </c>
    </row>
    <row r="5728" spans="1:3" x14ac:dyDescent="0.25">
      <c r="A5728" s="96" t="s">
        <v>7898</v>
      </c>
      <c r="B5728" s="95" t="s">
        <v>7899</v>
      </c>
      <c r="C5728" s="100">
        <v>1947</v>
      </c>
    </row>
    <row r="5729" spans="1:3" x14ac:dyDescent="0.25">
      <c r="A5729" s="96" t="s">
        <v>7900</v>
      </c>
      <c r="B5729" s="95" t="s">
        <v>7901</v>
      </c>
      <c r="C5729" s="100">
        <v>2345</v>
      </c>
    </row>
    <row r="5730" spans="1:3" x14ac:dyDescent="0.25">
      <c r="A5730" s="96" t="s">
        <v>7902</v>
      </c>
      <c r="B5730" s="95" t="s">
        <v>7903</v>
      </c>
      <c r="C5730" s="100">
        <v>3317</v>
      </c>
    </row>
    <row r="5731" spans="1:3" x14ac:dyDescent="0.25">
      <c r="A5731" s="96" t="s">
        <v>7904</v>
      </c>
      <c r="B5731" s="95" t="s">
        <v>7905</v>
      </c>
      <c r="C5731" s="100">
        <v>4220</v>
      </c>
    </row>
    <row r="5732" spans="1:3" x14ac:dyDescent="0.25">
      <c r="A5732" s="96" t="s">
        <v>7906</v>
      </c>
      <c r="B5732" s="95" t="s">
        <v>7907</v>
      </c>
      <c r="C5732" s="100">
        <v>6296.25</v>
      </c>
    </row>
    <row r="5733" spans="1:3" x14ac:dyDescent="0.25">
      <c r="A5733" s="96" t="s">
        <v>7908</v>
      </c>
      <c r="B5733" s="95" t="s">
        <v>7909</v>
      </c>
      <c r="C5733" s="100">
        <v>8409</v>
      </c>
    </row>
    <row r="5734" spans="1:3" x14ac:dyDescent="0.25">
      <c r="A5734" s="96" t="s">
        <v>7910</v>
      </c>
      <c r="B5734" s="95" t="s">
        <v>4942</v>
      </c>
      <c r="C5734" s="100">
        <v>5773</v>
      </c>
    </row>
    <row r="5735" spans="1:3" x14ac:dyDescent="0.25">
      <c r="A5735" s="96" t="s">
        <v>7911</v>
      </c>
      <c r="B5735" s="95" t="s">
        <v>7912</v>
      </c>
      <c r="C5735" s="100">
        <v>2974</v>
      </c>
    </row>
    <row r="5736" spans="1:3" x14ac:dyDescent="0.25">
      <c r="A5736" s="96" t="s">
        <v>7913</v>
      </c>
      <c r="B5736" s="95" t="s">
        <v>4942</v>
      </c>
      <c r="C5736" s="100">
        <v>12924</v>
      </c>
    </row>
    <row r="5737" spans="1:3" x14ac:dyDescent="0.25">
      <c r="A5737" s="96" t="s">
        <v>7914</v>
      </c>
      <c r="B5737" s="95" t="s">
        <v>7915</v>
      </c>
      <c r="C5737" s="100">
        <v>675</v>
      </c>
    </row>
    <row r="5738" spans="1:3" x14ac:dyDescent="0.25">
      <c r="A5738" s="96" t="s">
        <v>7916</v>
      </c>
      <c r="B5738" s="95" t="s">
        <v>7917</v>
      </c>
      <c r="C5738" s="100">
        <v>1947</v>
      </c>
    </row>
    <row r="5739" spans="1:3" x14ac:dyDescent="0.25">
      <c r="A5739" s="96" t="s">
        <v>7918</v>
      </c>
      <c r="B5739" s="95" t="s">
        <v>7919</v>
      </c>
      <c r="C5739" s="100">
        <v>2345</v>
      </c>
    </row>
    <row r="5740" spans="1:3" x14ac:dyDescent="0.25">
      <c r="A5740" s="96" t="s">
        <v>7920</v>
      </c>
      <c r="B5740" s="95" t="s">
        <v>7921</v>
      </c>
      <c r="C5740" s="100">
        <v>6977</v>
      </c>
    </row>
    <row r="5741" spans="1:3" x14ac:dyDescent="0.25">
      <c r="A5741" s="96" t="s">
        <v>7922</v>
      </c>
      <c r="B5741" s="95" t="s">
        <v>7923</v>
      </c>
      <c r="C5741" s="100">
        <v>4220</v>
      </c>
    </row>
    <row r="5742" spans="1:3" x14ac:dyDescent="0.25">
      <c r="A5742" s="96" t="s">
        <v>7924</v>
      </c>
      <c r="B5742" s="95" t="s">
        <v>7925</v>
      </c>
      <c r="C5742" s="100">
        <v>5859</v>
      </c>
    </row>
    <row r="5743" spans="1:3" x14ac:dyDescent="0.25">
      <c r="A5743" s="96" t="s">
        <v>7926</v>
      </c>
      <c r="B5743" s="95" t="s">
        <v>7927</v>
      </c>
      <c r="C5743" s="100">
        <v>8202</v>
      </c>
    </row>
    <row r="5744" spans="1:3" x14ac:dyDescent="0.25">
      <c r="A5744" s="96" t="s">
        <v>7928</v>
      </c>
      <c r="B5744" s="95" t="s">
        <v>7929</v>
      </c>
      <c r="C5744" s="100">
        <v>665</v>
      </c>
    </row>
    <row r="5745" spans="1:3" x14ac:dyDescent="0.25">
      <c r="A5745" s="96" t="s">
        <v>7930</v>
      </c>
      <c r="B5745" s="95" t="s">
        <v>7931</v>
      </c>
      <c r="C5745" s="100">
        <v>418</v>
      </c>
    </row>
    <row r="5746" spans="1:3" x14ac:dyDescent="0.25">
      <c r="A5746" s="96" t="s">
        <v>7932</v>
      </c>
      <c r="B5746" s="95" t="s">
        <v>7933</v>
      </c>
      <c r="C5746" s="100">
        <v>14118</v>
      </c>
    </row>
    <row r="5747" spans="1:3" x14ac:dyDescent="0.25">
      <c r="A5747" s="96" t="s">
        <v>7934</v>
      </c>
      <c r="B5747" s="95" t="s">
        <v>7935</v>
      </c>
      <c r="C5747" s="100">
        <v>1218</v>
      </c>
    </row>
    <row r="5748" spans="1:3" x14ac:dyDescent="0.25">
      <c r="A5748" s="96" t="s">
        <v>7936</v>
      </c>
      <c r="B5748" s="95" t="s">
        <v>7937</v>
      </c>
      <c r="C5748" s="100">
        <v>1947</v>
      </c>
    </row>
    <row r="5749" spans="1:3" x14ac:dyDescent="0.25">
      <c r="A5749" s="96" t="s">
        <v>7938</v>
      </c>
      <c r="B5749" s="95" t="s">
        <v>7939</v>
      </c>
      <c r="C5749" s="100">
        <v>2345</v>
      </c>
    </row>
    <row r="5750" spans="1:3" x14ac:dyDescent="0.25">
      <c r="A5750" s="96" t="s">
        <v>7940</v>
      </c>
      <c r="B5750" s="95" t="s">
        <v>7941</v>
      </c>
      <c r="C5750" s="100">
        <v>3282</v>
      </c>
    </row>
    <row r="5751" spans="1:3" x14ac:dyDescent="0.25">
      <c r="A5751" s="96" t="s">
        <v>7942</v>
      </c>
      <c r="B5751" s="95" t="s">
        <v>7943</v>
      </c>
      <c r="C5751" s="100">
        <v>6959</v>
      </c>
    </row>
    <row r="5752" spans="1:3" x14ac:dyDescent="0.25">
      <c r="A5752" s="96" t="s">
        <v>7944</v>
      </c>
      <c r="B5752" s="95" t="s">
        <v>7945</v>
      </c>
      <c r="C5752" s="100">
        <v>6220</v>
      </c>
    </row>
    <row r="5753" spans="1:3" x14ac:dyDescent="0.25">
      <c r="A5753" s="96" t="s">
        <v>7946</v>
      </c>
      <c r="B5753" s="95" t="s">
        <v>7947</v>
      </c>
      <c r="C5753" s="100">
        <v>9039</v>
      </c>
    </row>
    <row r="5754" spans="1:3" x14ac:dyDescent="0.25">
      <c r="A5754" s="96" t="s">
        <v>7948</v>
      </c>
      <c r="B5754" s="95" t="s">
        <v>7949</v>
      </c>
      <c r="C5754" s="100">
        <v>11388.6</v>
      </c>
    </row>
    <row r="5755" spans="1:3" x14ac:dyDescent="0.25">
      <c r="A5755" s="96" t="s">
        <v>7950</v>
      </c>
      <c r="B5755" s="95" t="s">
        <v>7951</v>
      </c>
      <c r="C5755" s="100">
        <v>12889</v>
      </c>
    </row>
    <row r="5756" spans="1:3" x14ac:dyDescent="0.25">
      <c r="A5756" s="96" t="s">
        <v>7952</v>
      </c>
      <c r="B5756" s="95" t="s">
        <v>4869</v>
      </c>
      <c r="C5756" s="100">
        <v>3571.9</v>
      </c>
    </row>
    <row r="5757" spans="1:3" x14ac:dyDescent="0.25">
      <c r="A5757" s="96" t="s">
        <v>7953</v>
      </c>
      <c r="B5757" s="95" t="s">
        <v>7954</v>
      </c>
      <c r="C5757" s="100">
        <v>1218</v>
      </c>
    </row>
    <row r="5758" spans="1:3" x14ac:dyDescent="0.25">
      <c r="A5758" s="96" t="s">
        <v>7955</v>
      </c>
      <c r="B5758" s="95" t="s">
        <v>7956</v>
      </c>
      <c r="C5758" s="100">
        <v>1947</v>
      </c>
    </row>
    <row r="5759" spans="1:3" x14ac:dyDescent="0.25">
      <c r="A5759" s="96" t="s">
        <v>7957</v>
      </c>
      <c r="B5759" s="95" t="s">
        <v>7958</v>
      </c>
      <c r="C5759" s="100">
        <v>2345</v>
      </c>
    </row>
    <row r="5760" spans="1:3" x14ac:dyDescent="0.25">
      <c r="A5760" s="96" t="s">
        <v>7959</v>
      </c>
      <c r="B5760" s="95" t="s">
        <v>7960</v>
      </c>
      <c r="C5760" s="100">
        <v>3282</v>
      </c>
    </row>
    <row r="5761" spans="1:3" x14ac:dyDescent="0.25">
      <c r="A5761" s="96" t="s">
        <v>7961</v>
      </c>
      <c r="B5761" s="95" t="s">
        <v>7962</v>
      </c>
      <c r="C5761" s="100">
        <v>4220</v>
      </c>
    </row>
    <row r="5762" spans="1:3" x14ac:dyDescent="0.25">
      <c r="A5762" s="96" t="s">
        <v>7963</v>
      </c>
      <c r="B5762" s="95" t="s">
        <v>7964</v>
      </c>
      <c r="C5762" s="100">
        <v>5859</v>
      </c>
    </row>
    <row r="5763" spans="1:3" x14ac:dyDescent="0.25">
      <c r="A5763" s="96" t="s">
        <v>7965</v>
      </c>
      <c r="B5763" s="95" t="s">
        <v>7966</v>
      </c>
      <c r="C5763" s="100">
        <v>8292</v>
      </c>
    </row>
    <row r="5764" spans="1:3" x14ac:dyDescent="0.25">
      <c r="A5764" s="96" t="s">
        <v>7967</v>
      </c>
      <c r="B5764" s="95" t="s">
        <v>7968</v>
      </c>
      <c r="C5764" s="100">
        <v>10661</v>
      </c>
    </row>
    <row r="5765" spans="1:3" x14ac:dyDescent="0.25">
      <c r="A5765" s="96" t="s">
        <v>7969</v>
      </c>
      <c r="B5765" s="95" t="s">
        <v>7970</v>
      </c>
      <c r="C5765" s="100">
        <v>13213</v>
      </c>
    </row>
    <row r="5766" spans="1:3" x14ac:dyDescent="0.25">
      <c r="A5766" s="96" t="s">
        <v>7971</v>
      </c>
      <c r="B5766" s="95" t="s">
        <v>7972</v>
      </c>
      <c r="C5766" s="100">
        <v>14060</v>
      </c>
    </row>
    <row r="5767" spans="1:3" x14ac:dyDescent="0.25">
      <c r="A5767" s="96" t="s">
        <v>7973</v>
      </c>
      <c r="B5767" s="95" t="s">
        <v>7974</v>
      </c>
      <c r="C5767" s="100">
        <v>1218</v>
      </c>
    </row>
    <row r="5768" spans="1:3" x14ac:dyDescent="0.25">
      <c r="A5768" s="96" t="s">
        <v>7975</v>
      </c>
      <c r="B5768" s="95" t="s">
        <v>7976</v>
      </c>
      <c r="C5768" s="100">
        <v>1947</v>
      </c>
    </row>
    <row r="5769" spans="1:3" x14ac:dyDescent="0.25">
      <c r="A5769" s="96" t="s">
        <v>7977</v>
      </c>
      <c r="B5769" s="95" t="s">
        <v>7978</v>
      </c>
      <c r="C5769" s="100">
        <v>2547.25</v>
      </c>
    </row>
    <row r="5770" spans="1:3" x14ac:dyDescent="0.25">
      <c r="A5770" s="96" t="s">
        <v>7979</v>
      </c>
      <c r="B5770" s="95" t="s">
        <v>4561</v>
      </c>
      <c r="C5770" s="100">
        <v>6037.5</v>
      </c>
    </row>
    <row r="5771" spans="1:3" x14ac:dyDescent="0.25">
      <c r="A5771" s="96" t="s">
        <v>7980</v>
      </c>
      <c r="B5771" s="95" t="s">
        <v>7981</v>
      </c>
      <c r="C5771" s="100">
        <v>4583.8999999999996</v>
      </c>
    </row>
    <row r="5772" spans="1:3" x14ac:dyDescent="0.25">
      <c r="A5772" s="96" t="s">
        <v>7982</v>
      </c>
      <c r="B5772" s="95" t="s">
        <v>7983</v>
      </c>
      <c r="C5772" s="100">
        <v>5859</v>
      </c>
    </row>
    <row r="5773" spans="1:3" x14ac:dyDescent="0.25">
      <c r="A5773" s="96" t="s">
        <v>7984</v>
      </c>
      <c r="B5773" s="95" t="s">
        <v>7985</v>
      </c>
      <c r="C5773" s="100">
        <v>8202</v>
      </c>
    </row>
    <row r="5774" spans="1:3" x14ac:dyDescent="0.25">
      <c r="A5774" s="96" t="s">
        <v>7986</v>
      </c>
      <c r="B5774" s="95" t="s">
        <v>7987</v>
      </c>
      <c r="C5774" s="100">
        <v>10545</v>
      </c>
    </row>
    <row r="5775" spans="1:3" x14ac:dyDescent="0.25">
      <c r="A5775" s="96" t="s">
        <v>7988</v>
      </c>
      <c r="B5775" s="95" t="s">
        <v>7989</v>
      </c>
      <c r="C5775" s="100">
        <v>5716</v>
      </c>
    </row>
    <row r="5776" spans="1:3" x14ac:dyDescent="0.25">
      <c r="A5776" s="96" t="s">
        <v>7990</v>
      </c>
      <c r="B5776" s="95" t="s">
        <v>7991</v>
      </c>
      <c r="C5776" s="100">
        <v>9189</v>
      </c>
    </row>
    <row r="5777" spans="1:3" x14ac:dyDescent="0.25">
      <c r="A5777" s="96" t="s">
        <v>7992</v>
      </c>
      <c r="B5777" s="95" t="s">
        <v>7993</v>
      </c>
      <c r="C5777" s="100">
        <v>1881.4</v>
      </c>
    </row>
    <row r="5778" spans="1:3" x14ac:dyDescent="0.25">
      <c r="A5778" s="96" t="s">
        <v>7994</v>
      </c>
      <c r="B5778" s="95" t="s">
        <v>7995</v>
      </c>
      <c r="C5778" s="100">
        <v>2240</v>
      </c>
    </row>
    <row r="5779" spans="1:3" x14ac:dyDescent="0.25">
      <c r="A5779" s="96" t="s">
        <v>7996</v>
      </c>
      <c r="B5779" s="95" t="s">
        <v>7997</v>
      </c>
      <c r="C5779" s="100">
        <v>2430</v>
      </c>
    </row>
    <row r="5780" spans="1:3" x14ac:dyDescent="0.25">
      <c r="A5780" s="96" t="s">
        <v>7998</v>
      </c>
      <c r="B5780" s="95" t="s">
        <v>7999</v>
      </c>
      <c r="C5780" s="100">
        <v>3565</v>
      </c>
    </row>
    <row r="5781" spans="1:3" x14ac:dyDescent="0.25">
      <c r="A5781" s="96" t="s">
        <v>8000</v>
      </c>
      <c r="B5781" s="95" t="s">
        <v>8001</v>
      </c>
      <c r="C5781" s="100">
        <v>4266</v>
      </c>
    </row>
    <row r="5782" spans="1:3" x14ac:dyDescent="0.25">
      <c r="A5782" s="96" t="s">
        <v>8002</v>
      </c>
      <c r="B5782" s="95" t="s">
        <v>8003</v>
      </c>
      <c r="C5782" s="100">
        <v>5859</v>
      </c>
    </row>
    <row r="5783" spans="1:3" x14ac:dyDescent="0.25">
      <c r="A5783" s="96" t="s">
        <v>8004</v>
      </c>
      <c r="B5783" s="95" t="s">
        <v>8005</v>
      </c>
      <c r="C5783" s="100">
        <v>8814.75</v>
      </c>
    </row>
    <row r="5784" spans="1:3" x14ac:dyDescent="0.25">
      <c r="A5784" s="96" t="s">
        <v>8006</v>
      </c>
      <c r="B5784" s="95" t="s">
        <v>8007</v>
      </c>
      <c r="C5784" s="100">
        <v>10545</v>
      </c>
    </row>
    <row r="5785" spans="1:3" x14ac:dyDescent="0.25">
      <c r="A5785" s="96" t="s">
        <v>8008</v>
      </c>
      <c r="B5785" s="95" t="s">
        <v>8009</v>
      </c>
      <c r="C5785" s="100">
        <v>12889</v>
      </c>
    </row>
    <row r="5786" spans="1:3" x14ac:dyDescent="0.25">
      <c r="A5786" s="96" t="s">
        <v>8010</v>
      </c>
      <c r="B5786" s="95" t="s">
        <v>8011</v>
      </c>
      <c r="C5786" s="100">
        <v>3253</v>
      </c>
    </row>
    <row r="5787" spans="1:3" x14ac:dyDescent="0.25">
      <c r="A5787" s="96" t="s">
        <v>8012</v>
      </c>
      <c r="B5787" s="95" t="s">
        <v>8013</v>
      </c>
      <c r="C5787" s="100">
        <v>609</v>
      </c>
    </row>
    <row r="5788" spans="1:3" x14ac:dyDescent="0.25">
      <c r="A5788" s="96" t="s">
        <v>8014</v>
      </c>
      <c r="B5788" s="95" t="s">
        <v>8015</v>
      </c>
      <c r="C5788" s="100">
        <v>316.25</v>
      </c>
    </row>
    <row r="5789" spans="1:3" x14ac:dyDescent="0.25">
      <c r="A5789" s="96" t="s">
        <v>8016</v>
      </c>
      <c r="B5789" s="95" t="s">
        <v>8017</v>
      </c>
      <c r="C5789" s="100">
        <v>1628</v>
      </c>
    </row>
    <row r="5790" spans="1:3" x14ac:dyDescent="0.25">
      <c r="A5790" s="96" t="s">
        <v>8018</v>
      </c>
      <c r="B5790" s="95" t="s">
        <v>8019</v>
      </c>
      <c r="C5790" s="100">
        <v>8593</v>
      </c>
    </row>
    <row r="5791" spans="1:3" x14ac:dyDescent="0.25">
      <c r="A5791" s="96" t="s">
        <v>8020</v>
      </c>
      <c r="B5791" s="95" t="s">
        <v>8021</v>
      </c>
      <c r="C5791" s="100">
        <v>2915</v>
      </c>
    </row>
    <row r="5792" spans="1:3" x14ac:dyDescent="0.25">
      <c r="A5792" s="96" t="s">
        <v>8022</v>
      </c>
      <c r="B5792" s="95" t="s">
        <v>8023</v>
      </c>
      <c r="C5792" s="100">
        <v>3517</v>
      </c>
    </row>
    <row r="5793" spans="1:3" x14ac:dyDescent="0.25">
      <c r="A5793" s="96" t="s">
        <v>8024</v>
      </c>
      <c r="B5793" s="95" t="s">
        <v>8025</v>
      </c>
      <c r="C5793" s="100">
        <v>3472.15</v>
      </c>
    </row>
    <row r="5794" spans="1:3" x14ac:dyDescent="0.25">
      <c r="A5794" s="96" t="s">
        <v>8026</v>
      </c>
      <c r="B5794" s="95" t="s">
        <v>4696</v>
      </c>
      <c r="C5794" s="100">
        <v>7895.9</v>
      </c>
    </row>
    <row r="5795" spans="1:3" x14ac:dyDescent="0.25">
      <c r="A5795" s="96" t="s">
        <v>8027</v>
      </c>
      <c r="B5795" s="95" t="s">
        <v>8028</v>
      </c>
      <c r="C5795" s="100">
        <v>609</v>
      </c>
    </row>
    <row r="5796" spans="1:3" x14ac:dyDescent="0.25">
      <c r="A5796" s="96" t="s">
        <v>8029</v>
      </c>
      <c r="B5796" s="95" t="s">
        <v>8030</v>
      </c>
      <c r="C5796" s="100">
        <v>194.35</v>
      </c>
    </row>
    <row r="5797" spans="1:3" x14ac:dyDescent="0.25">
      <c r="A5797" s="96" t="s">
        <v>8031</v>
      </c>
      <c r="B5797" s="95" t="s">
        <v>8032</v>
      </c>
      <c r="C5797" s="100">
        <v>2548.4</v>
      </c>
    </row>
    <row r="5798" spans="1:3" x14ac:dyDescent="0.25">
      <c r="A5798" s="96" t="s">
        <v>8033</v>
      </c>
      <c r="B5798" s="95" t="s">
        <v>8034</v>
      </c>
      <c r="C5798" s="100">
        <v>5165</v>
      </c>
    </row>
    <row r="5799" spans="1:3" x14ac:dyDescent="0.25">
      <c r="A5799" s="96" t="s">
        <v>8035</v>
      </c>
      <c r="B5799" s="95" t="s">
        <v>8036</v>
      </c>
      <c r="C5799" s="100">
        <v>6120</v>
      </c>
    </row>
    <row r="5800" spans="1:3" x14ac:dyDescent="0.25">
      <c r="A5800" s="96" t="s">
        <v>8037</v>
      </c>
      <c r="B5800" s="95" t="s">
        <v>8038</v>
      </c>
      <c r="C5800" s="100">
        <v>12616.65</v>
      </c>
    </row>
    <row r="5801" spans="1:3" x14ac:dyDescent="0.25">
      <c r="A5801" s="96" t="s">
        <v>8039</v>
      </c>
      <c r="B5801" s="95" t="s">
        <v>8040</v>
      </c>
      <c r="C5801" s="100">
        <v>4805.8500000000004</v>
      </c>
    </row>
    <row r="5802" spans="1:3" x14ac:dyDescent="0.25">
      <c r="A5802" s="96" t="s">
        <v>8041</v>
      </c>
      <c r="B5802" s="95" t="s">
        <v>3998</v>
      </c>
      <c r="C5802" s="100">
        <v>17592</v>
      </c>
    </row>
    <row r="5803" spans="1:3" x14ac:dyDescent="0.25">
      <c r="A5803" s="96" t="s">
        <v>8042</v>
      </c>
      <c r="B5803" s="95" t="s">
        <v>8043</v>
      </c>
      <c r="C5803" s="100">
        <v>2081</v>
      </c>
    </row>
    <row r="5804" spans="1:3" x14ac:dyDescent="0.25">
      <c r="A5804" s="96" t="s">
        <v>8044</v>
      </c>
      <c r="B5804" s="95" t="s">
        <v>8045</v>
      </c>
      <c r="C5804" s="100">
        <v>16589</v>
      </c>
    </row>
    <row r="5805" spans="1:3" x14ac:dyDescent="0.25">
      <c r="A5805" s="96" t="s">
        <v>8046</v>
      </c>
      <c r="B5805" s="95" t="s">
        <v>8047</v>
      </c>
      <c r="C5805" s="100">
        <v>3514</v>
      </c>
    </row>
    <row r="5806" spans="1:3" x14ac:dyDescent="0.25">
      <c r="A5806" s="96" t="s">
        <v>8048</v>
      </c>
      <c r="B5806" s="95" t="s">
        <v>8049</v>
      </c>
      <c r="C5806" s="100">
        <v>8202</v>
      </c>
    </row>
    <row r="5807" spans="1:3" x14ac:dyDescent="0.25">
      <c r="A5807" s="96" t="s">
        <v>8050</v>
      </c>
      <c r="B5807" s="95" t="s">
        <v>8051</v>
      </c>
      <c r="C5807" s="100">
        <v>11717</v>
      </c>
    </row>
    <row r="5808" spans="1:3" x14ac:dyDescent="0.25">
      <c r="A5808" s="96" t="s">
        <v>8052</v>
      </c>
      <c r="B5808" s="95" t="s">
        <v>8053</v>
      </c>
      <c r="C5808" s="100">
        <v>12889</v>
      </c>
    </row>
    <row r="5809" spans="1:3" x14ac:dyDescent="0.25">
      <c r="A5809" s="96" t="s">
        <v>8054</v>
      </c>
      <c r="B5809" s="95" t="s">
        <v>8055</v>
      </c>
      <c r="C5809" s="100">
        <v>5064.6000000000004</v>
      </c>
    </row>
    <row r="5810" spans="1:3" x14ac:dyDescent="0.25">
      <c r="A5810" s="96" t="s">
        <v>8056</v>
      </c>
      <c r="B5810" s="95" t="s">
        <v>8057</v>
      </c>
      <c r="C5810" s="100">
        <v>1027</v>
      </c>
    </row>
    <row r="5811" spans="1:3" x14ac:dyDescent="0.25">
      <c r="A5811" s="96" t="s">
        <v>8058</v>
      </c>
      <c r="B5811" s="95" t="s">
        <v>8059</v>
      </c>
      <c r="C5811" s="100">
        <v>2382.8000000000002</v>
      </c>
    </row>
    <row r="5812" spans="1:3" x14ac:dyDescent="0.25">
      <c r="A5812" s="96" t="s">
        <v>8060</v>
      </c>
      <c r="B5812" s="95" t="s">
        <v>8061</v>
      </c>
      <c r="C5812" s="100">
        <v>6381.35</v>
      </c>
    </row>
    <row r="5813" spans="1:3" x14ac:dyDescent="0.25">
      <c r="A5813" s="96" t="s">
        <v>8062</v>
      </c>
      <c r="B5813" s="95" t="s">
        <v>8063</v>
      </c>
      <c r="C5813" s="100">
        <v>15608.95</v>
      </c>
    </row>
    <row r="5814" spans="1:3" x14ac:dyDescent="0.25">
      <c r="A5814" s="96" t="s">
        <v>8064</v>
      </c>
      <c r="B5814" s="95" t="s">
        <v>8065</v>
      </c>
      <c r="C5814" s="100">
        <v>5512</v>
      </c>
    </row>
    <row r="5815" spans="1:3" x14ac:dyDescent="0.25">
      <c r="A5815" s="96" t="s">
        <v>8066</v>
      </c>
      <c r="B5815" s="95" t="s">
        <v>5167</v>
      </c>
      <c r="C5815" s="100">
        <v>9119.61</v>
      </c>
    </row>
    <row r="5816" spans="1:3" x14ac:dyDescent="0.25">
      <c r="A5816" s="96" t="s">
        <v>8067</v>
      </c>
      <c r="B5816" s="95" t="s">
        <v>8068</v>
      </c>
      <c r="C5816" s="100">
        <v>2834</v>
      </c>
    </row>
    <row r="5817" spans="1:3" x14ac:dyDescent="0.25">
      <c r="A5817" s="96" t="s">
        <v>8069</v>
      </c>
      <c r="B5817" s="95" t="s">
        <v>8070</v>
      </c>
      <c r="C5817" s="100">
        <v>8311</v>
      </c>
    </row>
    <row r="5818" spans="1:3" x14ac:dyDescent="0.25">
      <c r="A5818" s="96" t="s">
        <v>8071</v>
      </c>
      <c r="B5818" s="95" t="s">
        <v>8072</v>
      </c>
      <c r="C5818" s="100">
        <v>4020</v>
      </c>
    </row>
    <row r="5819" spans="1:3" x14ac:dyDescent="0.25">
      <c r="A5819" s="96" t="s">
        <v>8073</v>
      </c>
      <c r="B5819" s="95" t="s">
        <v>8074</v>
      </c>
      <c r="C5819" s="100">
        <v>3001</v>
      </c>
    </row>
    <row r="5820" spans="1:3" x14ac:dyDescent="0.25">
      <c r="A5820" s="96" t="s">
        <v>8075</v>
      </c>
      <c r="B5820" s="95" t="s">
        <v>8076</v>
      </c>
      <c r="C5820" s="100">
        <v>4234</v>
      </c>
    </row>
    <row r="5821" spans="1:3" x14ac:dyDescent="0.25">
      <c r="A5821" s="96" t="s">
        <v>8077</v>
      </c>
      <c r="B5821" s="95" t="s">
        <v>8078</v>
      </c>
      <c r="C5821" s="100">
        <v>8409</v>
      </c>
    </row>
    <row r="5822" spans="1:3" x14ac:dyDescent="0.25">
      <c r="A5822" s="96" t="s">
        <v>8079</v>
      </c>
      <c r="B5822" s="95" t="s">
        <v>8080</v>
      </c>
      <c r="C5822" s="100">
        <v>12012</v>
      </c>
    </row>
    <row r="5823" spans="1:3" x14ac:dyDescent="0.25">
      <c r="A5823" s="96" t="s">
        <v>8081</v>
      </c>
      <c r="B5823" s="95" t="s">
        <v>8082</v>
      </c>
      <c r="C5823" s="100">
        <v>12889</v>
      </c>
    </row>
    <row r="5824" spans="1:3" x14ac:dyDescent="0.25">
      <c r="A5824" s="96" t="s">
        <v>8083</v>
      </c>
      <c r="B5824" s="95" t="s">
        <v>8084</v>
      </c>
      <c r="C5824" s="100">
        <v>3001</v>
      </c>
    </row>
    <row r="5825" spans="1:3" x14ac:dyDescent="0.25">
      <c r="A5825" s="96" t="s">
        <v>8085</v>
      </c>
      <c r="B5825" s="95" t="s">
        <v>8086</v>
      </c>
      <c r="C5825" s="100">
        <v>1242</v>
      </c>
    </row>
    <row r="5826" spans="1:3" x14ac:dyDescent="0.25">
      <c r="A5826" s="96" t="s">
        <v>8087</v>
      </c>
      <c r="B5826" s="95" t="s">
        <v>8088</v>
      </c>
      <c r="C5826" s="100">
        <v>4149.2</v>
      </c>
    </row>
    <row r="5827" spans="1:3" x14ac:dyDescent="0.25">
      <c r="A5827" s="96" t="s">
        <v>8089</v>
      </c>
      <c r="B5827" s="95" t="s">
        <v>8090</v>
      </c>
      <c r="C5827" s="100">
        <v>2964</v>
      </c>
    </row>
    <row r="5828" spans="1:3" x14ac:dyDescent="0.25">
      <c r="A5828" s="96" t="s">
        <v>8091</v>
      </c>
      <c r="B5828" s="95" t="s">
        <v>8092</v>
      </c>
      <c r="C5828" s="100">
        <v>1085</v>
      </c>
    </row>
    <row r="5829" spans="1:3" x14ac:dyDescent="0.25">
      <c r="A5829" s="96" t="s">
        <v>8093</v>
      </c>
      <c r="B5829" s="95" t="s">
        <v>8094</v>
      </c>
      <c r="C5829" s="100">
        <v>1876</v>
      </c>
    </row>
    <row r="5830" spans="1:3" x14ac:dyDescent="0.25">
      <c r="A5830" s="96" t="s">
        <v>8095</v>
      </c>
      <c r="B5830" s="95" t="s">
        <v>8096</v>
      </c>
      <c r="C5830" s="100">
        <v>2814</v>
      </c>
    </row>
    <row r="5831" spans="1:3" x14ac:dyDescent="0.25">
      <c r="A5831" s="96" t="s">
        <v>8097</v>
      </c>
      <c r="B5831" s="95" t="s">
        <v>8098</v>
      </c>
      <c r="C5831" s="100">
        <v>3751</v>
      </c>
    </row>
    <row r="5832" spans="1:3" x14ac:dyDescent="0.25">
      <c r="A5832" s="96" t="s">
        <v>8099</v>
      </c>
      <c r="B5832" s="95" t="s">
        <v>8100</v>
      </c>
      <c r="C5832" s="100">
        <v>5881</v>
      </c>
    </row>
    <row r="5833" spans="1:3" x14ac:dyDescent="0.25">
      <c r="A5833" s="96" t="s">
        <v>8101</v>
      </c>
      <c r="B5833" s="95" t="s">
        <v>8102</v>
      </c>
      <c r="C5833" s="100">
        <v>4411</v>
      </c>
    </row>
    <row r="5834" spans="1:3" x14ac:dyDescent="0.25">
      <c r="A5834" s="96" t="s">
        <v>8103</v>
      </c>
      <c r="B5834" s="95" t="s">
        <v>8104</v>
      </c>
      <c r="C5834" s="100">
        <v>3676</v>
      </c>
    </row>
    <row r="5835" spans="1:3" x14ac:dyDescent="0.25">
      <c r="A5835" s="96" t="s">
        <v>8105</v>
      </c>
      <c r="B5835" s="95" t="s">
        <v>8106</v>
      </c>
      <c r="C5835" s="100">
        <v>11762</v>
      </c>
    </row>
    <row r="5836" spans="1:3" x14ac:dyDescent="0.25">
      <c r="A5836" s="96" t="s">
        <v>8107</v>
      </c>
      <c r="B5836" s="95" t="s">
        <v>8108</v>
      </c>
      <c r="C5836" s="100">
        <v>14701</v>
      </c>
    </row>
    <row r="5837" spans="1:3" x14ac:dyDescent="0.25">
      <c r="A5837" s="96" t="s">
        <v>8109</v>
      </c>
      <c r="B5837" s="95" t="s">
        <v>8110</v>
      </c>
      <c r="C5837" s="100">
        <v>17642</v>
      </c>
    </row>
    <row r="5838" spans="1:3" x14ac:dyDescent="0.25">
      <c r="A5838" s="96" t="s">
        <v>8111</v>
      </c>
      <c r="B5838" s="95" t="s">
        <v>8112</v>
      </c>
      <c r="C5838" s="100">
        <v>20582</v>
      </c>
    </row>
    <row r="5839" spans="1:3" x14ac:dyDescent="0.25">
      <c r="A5839" s="96" t="s">
        <v>8113</v>
      </c>
      <c r="B5839" s="95" t="s">
        <v>8114</v>
      </c>
      <c r="C5839" s="100">
        <v>8822</v>
      </c>
    </row>
    <row r="5840" spans="1:3" x14ac:dyDescent="0.25">
      <c r="A5840" s="96" t="s">
        <v>8115</v>
      </c>
      <c r="B5840" s="95" t="s">
        <v>8116</v>
      </c>
      <c r="C5840" s="100">
        <v>10292</v>
      </c>
    </row>
    <row r="5841" spans="1:3" x14ac:dyDescent="0.25">
      <c r="A5841" s="96" t="s">
        <v>8117</v>
      </c>
      <c r="B5841" s="95" t="s">
        <v>8118</v>
      </c>
      <c r="C5841" s="100">
        <v>13231</v>
      </c>
    </row>
    <row r="5842" spans="1:3" x14ac:dyDescent="0.25">
      <c r="A5842" s="96" t="s">
        <v>8119</v>
      </c>
      <c r="B5842" s="95" t="s">
        <v>8120</v>
      </c>
      <c r="C5842" s="100">
        <v>16171</v>
      </c>
    </row>
    <row r="5843" spans="1:3" x14ac:dyDescent="0.25">
      <c r="A5843" s="96" t="s">
        <v>8121</v>
      </c>
      <c r="B5843" s="95" t="s">
        <v>8122</v>
      </c>
      <c r="C5843" s="100">
        <v>19112</v>
      </c>
    </row>
    <row r="5844" spans="1:3" x14ac:dyDescent="0.25">
      <c r="A5844" s="96" t="s">
        <v>8123</v>
      </c>
      <c r="B5844" s="95" t="s">
        <v>8124</v>
      </c>
      <c r="C5844" s="100">
        <v>22052</v>
      </c>
    </row>
    <row r="5845" spans="1:3" x14ac:dyDescent="0.25">
      <c r="A5845" s="96" t="s">
        <v>8125</v>
      </c>
      <c r="B5845" s="95" t="s">
        <v>8126</v>
      </c>
      <c r="C5845" s="100">
        <v>7351</v>
      </c>
    </row>
    <row r="5846" spans="1:3" x14ac:dyDescent="0.25">
      <c r="A5846" s="96" t="s">
        <v>8127</v>
      </c>
      <c r="B5846" s="95" t="s">
        <v>8128</v>
      </c>
      <c r="C5846" s="100">
        <v>1218</v>
      </c>
    </row>
    <row r="5847" spans="1:3" x14ac:dyDescent="0.25">
      <c r="A5847" s="96" t="s">
        <v>8129</v>
      </c>
      <c r="B5847" s="95" t="s">
        <v>8130</v>
      </c>
      <c r="C5847" s="100">
        <v>1947</v>
      </c>
    </row>
    <row r="5848" spans="1:3" x14ac:dyDescent="0.25">
      <c r="A5848" s="96" t="s">
        <v>8131</v>
      </c>
      <c r="B5848" s="95" t="s">
        <v>8132</v>
      </c>
      <c r="C5848" s="100">
        <v>2345</v>
      </c>
    </row>
    <row r="5849" spans="1:3" x14ac:dyDescent="0.25">
      <c r="A5849" s="96" t="s">
        <v>8133</v>
      </c>
      <c r="B5849" s="95" t="s">
        <v>8134</v>
      </c>
      <c r="C5849" s="100">
        <v>3282</v>
      </c>
    </row>
    <row r="5850" spans="1:3" x14ac:dyDescent="0.25">
      <c r="A5850" s="96" t="s">
        <v>8135</v>
      </c>
      <c r="B5850" s="95" t="s">
        <v>8136</v>
      </c>
      <c r="C5850" s="100">
        <v>4325</v>
      </c>
    </row>
    <row r="5851" spans="1:3" x14ac:dyDescent="0.25">
      <c r="A5851" s="96" t="s">
        <v>8137</v>
      </c>
      <c r="B5851" s="95" t="s">
        <v>8138</v>
      </c>
      <c r="C5851" s="100">
        <v>5859</v>
      </c>
    </row>
    <row r="5852" spans="1:3" x14ac:dyDescent="0.25">
      <c r="A5852" s="96" t="s">
        <v>8139</v>
      </c>
      <c r="B5852" s="95" t="s">
        <v>8140</v>
      </c>
      <c r="C5852" s="100">
        <v>8202</v>
      </c>
    </row>
    <row r="5853" spans="1:3" x14ac:dyDescent="0.25">
      <c r="A5853" s="96" t="s">
        <v>8141</v>
      </c>
      <c r="B5853" s="95" t="s">
        <v>8142</v>
      </c>
      <c r="C5853" s="100">
        <v>10545</v>
      </c>
    </row>
    <row r="5854" spans="1:3" x14ac:dyDescent="0.25">
      <c r="A5854" s="96" t="s">
        <v>8143</v>
      </c>
      <c r="B5854" s="95" t="s">
        <v>8144</v>
      </c>
      <c r="C5854" s="100">
        <v>12889</v>
      </c>
    </row>
    <row r="5855" spans="1:3" x14ac:dyDescent="0.25">
      <c r="A5855" s="96" t="s">
        <v>8145</v>
      </c>
      <c r="B5855" s="95" t="s">
        <v>8146</v>
      </c>
      <c r="C5855" s="100">
        <v>2659</v>
      </c>
    </row>
    <row r="5856" spans="1:3" x14ac:dyDescent="0.25">
      <c r="A5856" s="96" t="s">
        <v>8147</v>
      </c>
      <c r="B5856" s="95" t="s">
        <v>8148</v>
      </c>
      <c r="C5856" s="100">
        <v>3242</v>
      </c>
    </row>
    <row r="5857" spans="1:3" x14ac:dyDescent="0.25">
      <c r="A5857" s="96" t="s">
        <v>8149</v>
      </c>
      <c r="B5857" s="95" t="s">
        <v>8150</v>
      </c>
      <c r="C5857" s="100">
        <v>888</v>
      </c>
    </row>
    <row r="5858" spans="1:3" x14ac:dyDescent="0.25">
      <c r="A5858" s="96" t="s">
        <v>8151</v>
      </c>
      <c r="B5858" s="95" t="s">
        <v>4186</v>
      </c>
      <c r="C5858" s="100">
        <v>4994.76</v>
      </c>
    </row>
    <row r="5859" spans="1:3" x14ac:dyDescent="0.25">
      <c r="A5859" s="96" t="s">
        <v>8152</v>
      </c>
      <c r="B5859" s="95" t="s">
        <v>8153</v>
      </c>
      <c r="C5859" s="100">
        <v>1352</v>
      </c>
    </row>
    <row r="5860" spans="1:3" x14ac:dyDescent="0.25">
      <c r="A5860" s="96" t="s">
        <v>8154</v>
      </c>
      <c r="B5860" s="95" t="s">
        <v>8155</v>
      </c>
      <c r="C5860" s="100">
        <v>585</v>
      </c>
    </row>
    <row r="5861" spans="1:3" x14ac:dyDescent="0.25">
      <c r="A5861" s="96" t="s">
        <v>8156</v>
      </c>
      <c r="B5861" s="95" t="s">
        <v>8157</v>
      </c>
      <c r="C5861" s="100">
        <v>685</v>
      </c>
    </row>
    <row r="5862" spans="1:3" x14ac:dyDescent="0.25">
      <c r="A5862" s="96" t="s">
        <v>8158</v>
      </c>
      <c r="B5862" s="95" t="s">
        <v>8159</v>
      </c>
      <c r="C5862" s="100">
        <v>3601</v>
      </c>
    </row>
    <row r="5863" spans="1:3" x14ac:dyDescent="0.25">
      <c r="A5863" s="96" t="s">
        <v>8160</v>
      </c>
      <c r="B5863" s="95" t="s">
        <v>8161</v>
      </c>
      <c r="C5863" s="100">
        <v>1809</v>
      </c>
    </row>
    <row r="5864" spans="1:3" x14ac:dyDescent="0.25">
      <c r="A5864" s="96" t="s">
        <v>8162</v>
      </c>
      <c r="B5864" s="95" t="s">
        <v>8163</v>
      </c>
      <c r="C5864" s="100">
        <v>7351</v>
      </c>
    </row>
    <row r="5865" spans="1:3" x14ac:dyDescent="0.25">
      <c r="A5865" s="96" t="s">
        <v>8164</v>
      </c>
      <c r="B5865" s="95" t="s">
        <v>8165</v>
      </c>
      <c r="C5865" s="100">
        <v>587</v>
      </c>
    </row>
    <row r="5866" spans="1:3" x14ac:dyDescent="0.25">
      <c r="A5866" s="96" t="s">
        <v>8166</v>
      </c>
      <c r="B5866" s="95" t="s">
        <v>8167</v>
      </c>
      <c r="C5866" s="100">
        <v>66</v>
      </c>
    </row>
    <row r="5867" spans="1:3" x14ac:dyDescent="0.25">
      <c r="A5867" s="96" t="s">
        <v>8168</v>
      </c>
      <c r="B5867" s="95" t="s">
        <v>8169</v>
      </c>
      <c r="C5867" s="100">
        <v>3436</v>
      </c>
    </row>
    <row r="5868" spans="1:3" x14ac:dyDescent="0.25">
      <c r="A5868" s="96" t="s">
        <v>8170</v>
      </c>
      <c r="B5868" s="95" t="s">
        <v>8171</v>
      </c>
      <c r="C5868" s="100">
        <v>484.15</v>
      </c>
    </row>
    <row r="5869" spans="1:3" x14ac:dyDescent="0.25">
      <c r="A5869" s="96" t="s">
        <v>8172</v>
      </c>
      <c r="B5869" s="95" t="s">
        <v>8173</v>
      </c>
      <c r="C5869" s="100">
        <v>736</v>
      </c>
    </row>
    <row r="5870" spans="1:3" x14ac:dyDescent="0.25">
      <c r="A5870" s="96" t="s">
        <v>8174</v>
      </c>
      <c r="B5870" s="95" t="s">
        <v>8175</v>
      </c>
      <c r="C5870" s="100">
        <v>883</v>
      </c>
    </row>
    <row r="5871" spans="1:3" x14ac:dyDescent="0.25">
      <c r="A5871" s="96" t="s">
        <v>8176</v>
      </c>
      <c r="B5871" s="95" t="s">
        <v>8177</v>
      </c>
      <c r="C5871" s="100">
        <v>5000</v>
      </c>
    </row>
    <row r="5872" spans="1:3" x14ac:dyDescent="0.25">
      <c r="A5872" s="96" t="s">
        <v>8178</v>
      </c>
      <c r="B5872" s="95" t="s">
        <v>8179</v>
      </c>
      <c r="C5872" s="100">
        <v>517</v>
      </c>
    </row>
    <row r="5873" spans="1:3" x14ac:dyDescent="0.25">
      <c r="A5873" s="96" t="s">
        <v>8180</v>
      </c>
      <c r="B5873" s="95" t="s">
        <v>8181</v>
      </c>
      <c r="C5873" s="100">
        <v>105</v>
      </c>
    </row>
    <row r="5874" spans="1:3" x14ac:dyDescent="0.25">
      <c r="A5874" s="96" t="s">
        <v>8182</v>
      </c>
      <c r="B5874" s="95" t="s">
        <v>8183</v>
      </c>
      <c r="C5874" s="100">
        <v>416.3</v>
      </c>
    </row>
    <row r="5875" spans="1:3" x14ac:dyDescent="0.25">
      <c r="A5875" s="96" t="s">
        <v>8184</v>
      </c>
      <c r="B5875" s="95" t="s">
        <v>8185</v>
      </c>
      <c r="C5875" s="100">
        <v>1561.7</v>
      </c>
    </row>
    <row r="5876" spans="1:3" x14ac:dyDescent="0.25">
      <c r="A5876" s="96" t="s">
        <v>8186</v>
      </c>
      <c r="B5876" s="95" t="s">
        <v>8187</v>
      </c>
      <c r="C5876" s="100">
        <v>791</v>
      </c>
    </row>
    <row r="5877" spans="1:3" x14ac:dyDescent="0.25">
      <c r="A5877" s="96" t="s">
        <v>8188</v>
      </c>
      <c r="B5877" s="95" t="s">
        <v>8189</v>
      </c>
      <c r="C5877" s="100">
        <v>4287</v>
      </c>
    </row>
    <row r="5878" spans="1:3" x14ac:dyDescent="0.25">
      <c r="A5878" s="96" t="s">
        <v>8190</v>
      </c>
      <c r="B5878" s="95" t="s">
        <v>8191</v>
      </c>
      <c r="C5878" s="100">
        <v>156</v>
      </c>
    </row>
    <row r="5879" spans="1:3" x14ac:dyDescent="0.25">
      <c r="A5879" s="96" t="s">
        <v>8192</v>
      </c>
      <c r="B5879" s="95" t="s">
        <v>8193</v>
      </c>
      <c r="C5879" s="100">
        <v>3647</v>
      </c>
    </row>
    <row r="5880" spans="1:3" x14ac:dyDescent="0.25">
      <c r="A5880" s="96" t="s">
        <v>8194</v>
      </c>
      <c r="B5880" s="95" t="s">
        <v>8195</v>
      </c>
      <c r="C5880" s="100">
        <v>311</v>
      </c>
    </row>
    <row r="5881" spans="1:3" x14ac:dyDescent="0.25">
      <c r="A5881" s="96" t="s">
        <v>8196</v>
      </c>
      <c r="B5881" s="95" t="s">
        <v>8197</v>
      </c>
      <c r="C5881" s="100">
        <v>335</v>
      </c>
    </row>
    <row r="5882" spans="1:3" x14ac:dyDescent="0.25">
      <c r="A5882" s="96" t="s">
        <v>8198</v>
      </c>
      <c r="B5882" s="95" t="s">
        <v>8199</v>
      </c>
      <c r="C5882" s="100">
        <v>157.55000000000001</v>
      </c>
    </row>
    <row r="5883" spans="1:3" x14ac:dyDescent="0.25">
      <c r="A5883" s="96" t="s">
        <v>8200</v>
      </c>
      <c r="B5883" s="95" t="s">
        <v>8201</v>
      </c>
      <c r="C5883" s="100">
        <v>3210.8</v>
      </c>
    </row>
    <row r="5884" spans="1:3" x14ac:dyDescent="0.25">
      <c r="A5884" s="96" t="s">
        <v>8202</v>
      </c>
      <c r="B5884" s="95" t="s">
        <v>8203</v>
      </c>
      <c r="C5884" s="100">
        <v>163.30000000000001</v>
      </c>
    </row>
    <row r="5885" spans="1:3" x14ac:dyDescent="0.25">
      <c r="A5885" s="96" t="s">
        <v>8204</v>
      </c>
      <c r="B5885" s="95" t="s">
        <v>8205</v>
      </c>
      <c r="C5885" s="100">
        <v>189</v>
      </c>
    </row>
    <row r="5886" spans="1:3" x14ac:dyDescent="0.25">
      <c r="A5886" s="96" t="s">
        <v>8206</v>
      </c>
      <c r="B5886" s="95" t="s">
        <v>8207</v>
      </c>
      <c r="C5886" s="100">
        <v>49</v>
      </c>
    </row>
    <row r="5887" spans="1:3" x14ac:dyDescent="0.25">
      <c r="A5887" s="96" t="s">
        <v>8208</v>
      </c>
      <c r="B5887" s="95" t="s">
        <v>8209</v>
      </c>
      <c r="C5887" s="100">
        <v>60</v>
      </c>
    </row>
    <row r="5888" spans="1:3" x14ac:dyDescent="0.25">
      <c r="A5888" s="96" t="s">
        <v>8210</v>
      </c>
      <c r="B5888" s="95" t="s">
        <v>8211</v>
      </c>
      <c r="C5888" s="100">
        <v>343</v>
      </c>
    </row>
    <row r="5889" spans="1:3" x14ac:dyDescent="0.25">
      <c r="A5889" s="96" t="s">
        <v>8212</v>
      </c>
      <c r="B5889" s="95" t="s">
        <v>8213</v>
      </c>
      <c r="C5889" s="100">
        <v>630</v>
      </c>
    </row>
    <row r="5890" spans="1:3" x14ac:dyDescent="0.25">
      <c r="A5890" s="96" t="s">
        <v>8214</v>
      </c>
      <c r="B5890" s="95" t="s">
        <v>8215</v>
      </c>
      <c r="C5890" s="100">
        <v>3420</v>
      </c>
    </row>
    <row r="5891" spans="1:3" x14ac:dyDescent="0.25">
      <c r="A5891" s="96" t="s">
        <v>8216</v>
      </c>
      <c r="B5891" s="95" t="s">
        <v>8217</v>
      </c>
      <c r="C5891" s="100">
        <v>6</v>
      </c>
    </row>
    <row r="5892" spans="1:3" x14ac:dyDescent="0.25">
      <c r="A5892" s="96" t="s">
        <v>8218</v>
      </c>
      <c r="B5892" s="95" t="s">
        <v>8219</v>
      </c>
      <c r="C5892" s="100">
        <v>11282</v>
      </c>
    </row>
    <row r="5893" spans="1:3" x14ac:dyDescent="0.25">
      <c r="A5893" s="96" t="s">
        <v>8220</v>
      </c>
      <c r="B5893" s="95" t="s">
        <v>7630</v>
      </c>
      <c r="C5893" s="100">
        <v>3375</v>
      </c>
    </row>
    <row r="5894" spans="1:3" x14ac:dyDescent="0.25">
      <c r="A5894" s="96" t="s">
        <v>8221</v>
      </c>
      <c r="B5894" s="95" t="s">
        <v>8222</v>
      </c>
      <c r="C5894" s="100">
        <v>8503</v>
      </c>
    </row>
    <row r="5895" spans="1:3" x14ac:dyDescent="0.25">
      <c r="A5895" s="96" t="s">
        <v>8223</v>
      </c>
      <c r="B5895" s="95" t="s">
        <v>8224</v>
      </c>
      <c r="C5895" s="100">
        <v>4411</v>
      </c>
    </row>
    <row r="5896" spans="1:3" x14ac:dyDescent="0.25">
      <c r="A5896" s="96" t="s">
        <v>8225</v>
      </c>
      <c r="B5896" s="95" t="s">
        <v>8226</v>
      </c>
      <c r="C5896" s="100">
        <v>2923.3</v>
      </c>
    </row>
    <row r="5897" spans="1:3" x14ac:dyDescent="0.25">
      <c r="A5897" s="96" t="s">
        <v>8227</v>
      </c>
      <c r="B5897" s="95" t="s">
        <v>8228</v>
      </c>
      <c r="C5897" s="100">
        <v>1236</v>
      </c>
    </row>
    <row r="5898" spans="1:3" x14ac:dyDescent="0.25">
      <c r="A5898" s="96" t="s">
        <v>8229</v>
      </c>
      <c r="B5898" s="95" t="s">
        <v>8230</v>
      </c>
      <c r="C5898" s="100">
        <v>272</v>
      </c>
    </row>
    <row r="5899" spans="1:3" x14ac:dyDescent="0.25">
      <c r="A5899" s="96" t="s">
        <v>8231</v>
      </c>
      <c r="B5899" s="95" t="s">
        <v>8232</v>
      </c>
      <c r="C5899" s="100">
        <v>450</v>
      </c>
    </row>
    <row r="5900" spans="1:3" x14ac:dyDescent="0.25">
      <c r="A5900" s="96" t="s">
        <v>8233</v>
      </c>
      <c r="B5900" s="95" t="s">
        <v>8234</v>
      </c>
      <c r="C5900" s="100">
        <v>1671</v>
      </c>
    </row>
    <row r="5901" spans="1:3" x14ac:dyDescent="0.25">
      <c r="A5901" s="96" t="s">
        <v>8235</v>
      </c>
      <c r="B5901" s="95" t="s">
        <v>8236</v>
      </c>
      <c r="C5901" s="100">
        <v>2962</v>
      </c>
    </row>
    <row r="5902" spans="1:3" x14ac:dyDescent="0.25">
      <c r="A5902" s="96" t="s">
        <v>8237</v>
      </c>
      <c r="B5902" s="95" t="s">
        <v>8238</v>
      </c>
      <c r="C5902" s="100">
        <v>8939</v>
      </c>
    </row>
    <row r="5903" spans="1:3" x14ac:dyDescent="0.25">
      <c r="A5903" s="96" t="s">
        <v>8239</v>
      </c>
      <c r="B5903" s="95" t="s">
        <v>8240</v>
      </c>
      <c r="C5903" s="100">
        <v>6764</v>
      </c>
    </row>
    <row r="5904" spans="1:3" x14ac:dyDescent="0.25">
      <c r="A5904" s="96" t="s">
        <v>8241</v>
      </c>
      <c r="B5904" s="95" t="s">
        <v>8242</v>
      </c>
      <c r="C5904" s="100">
        <v>4105</v>
      </c>
    </row>
    <row r="5905" spans="1:3" x14ac:dyDescent="0.25">
      <c r="A5905" s="96" t="s">
        <v>8243</v>
      </c>
      <c r="B5905" s="95" t="s">
        <v>8244</v>
      </c>
      <c r="C5905" s="100">
        <v>2123</v>
      </c>
    </row>
    <row r="5906" spans="1:3" x14ac:dyDescent="0.25">
      <c r="A5906" s="96" t="s">
        <v>8245</v>
      </c>
      <c r="B5906" s="95" t="s">
        <v>8246</v>
      </c>
      <c r="C5906" s="100">
        <v>379</v>
      </c>
    </row>
    <row r="5907" spans="1:3" x14ac:dyDescent="0.25">
      <c r="A5907" s="96" t="s">
        <v>8247</v>
      </c>
      <c r="B5907" s="95" t="s">
        <v>8248</v>
      </c>
      <c r="C5907" s="100">
        <v>1500</v>
      </c>
    </row>
    <row r="5908" spans="1:3" x14ac:dyDescent="0.25">
      <c r="A5908" s="96" t="s">
        <v>8249</v>
      </c>
      <c r="B5908" s="95" t="s">
        <v>8250</v>
      </c>
      <c r="C5908" s="100">
        <v>309</v>
      </c>
    </row>
    <row r="5909" spans="1:3" x14ac:dyDescent="0.25">
      <c r="A5909" s="96" t="s">
        <v>8251</v>
      </c>
      <c r="B5909" s="95" t="s">
        <v>8252</v>
      </c>
      <c r="C5909" s="100">
        <v>865</v>
      </c>
    </row>
    <row r="5910" spans="1:3" x14ac:dyDescent="0.25">
      <c r="A5910" s="96" t="s">
        <v>8253</v>
      </c>
      <c r="B5910" s="95" t="s">
        <v>8254</v>
      </c>
      <c r="C5910" s="100">
        <v>249</v>
      </c>
    </row>
    <row r="5911" spans="1:3" x14ac:dyDescent="0.25">
      <c r="A5911" s="96" t="s">
        <v>8255</v>
      </c>
      <c r="B5911" s="95" t="s">
        <v>8256</v>
      </c>
      <c r="C5911" s="100">
        <v>2304</v>
      </c>
    </row>
    <row r="5912" spans="1:3" x14ac:dyDescent="0.25">
      <c r="A5912" s="96" t="s">
        <v>8257</v>
      </c>
      <c r="B5912" s="95" t="s">
        <v>8258</v>
      </c>
      <c r="C5912" s="100">
        <v>2941</v>
      </c>
    </row>
    <row r="5913" spans="1:3" x14ac:dyDescent="0.25">
      <c r="A5913" s="96" t="s">
        <v>8259</v>
      </c>
      <c r="B5913" s="95" t="s">
        <v>8260</v>
      </c>
      <c r="C5913" s="100">
        <v>11615</v>
      </c>
    </row>
    <row r="5914" spans="1:3" x14ac:dyDescent="0.25">
      <c r="A5914" s="96" t="s">
        <v>8261</v>
      </c>
      <c r="B5914" s="95" t="s">
        <v>8262</v>
      </c>
      <c r="C5914" s="100">
        <v>9557</v>
      </c>
    </row>
    <row r="5915" spans="1:3" x14ac:dyDescent="0.25">
      <c r="A5915" s="96" t="s">
        <v>8263</v>
      </c>
      <c r="B5915" s="95" t="s">
        <v>8264</v>
      </c>
      <c r="C5915" s="100">
        <v>406</v>
      </c>
    </row>
    <row r="5916" spans="1:3" x14ac:dyDescent="0.25">
      <c r="A5916" s="96" t="s">
        <v>8265</v>
      </c>
      <c r="B5916" s="95" t="s">
        <v>8266</v>
      </c>
      <c r="C5916" s="100">
        <v>359</v>
      </c>
    </row>
    <row r="5917" spans="1:3" x14ac:dyDescent="0.25">
      <c r="A5917" s="96" t="s">
        <v>8267</v>
      </c>
      <c r="B5917" s="95" t="s">
        <v>8268</v>
      </c>
      <c r="C5917" s="100">
        <v>8027</v>
      </c>
    </row>
    <row r="5918" spans="1:3" x14ac:dyDescent="0.25">
      <c r="A5918" s="96" t="s">
        <v>8269</v>
      </c>
      <c r="B5918" s="95" t="s">
        <v>8270</v>
      </c>
      <c r="C5918" s="100">
        <v>13404.4</v>
      </c>
    </row>
    <row r="5919" spans="1:3" x14ac:dyDescent="0.25">
      <c r="A5919" s="96" t="s">
        <v>8271</v>
      </c>
      <c r="B5919" s="95" t="s">
        <v>8272</v>
      </c>
      <c r="C5919" s="100">
        <v>491</v>
      </c>
    </row>
    <row r="5920" spans="1:3" x14ac:dyDescent="0.25">
      <c r="A5920" s="96" t="s">
        <v>8273</v>
      </c>
      <c r="B5920" s="95" t="s">
        <v>8274</v>
      </c>
      <c r="C5920" s="100">
        <v>754</v>
      </c>
    </row>
    <row r="5921" spans="1:3" x14ac:dyDescent="0.25">
      <c r="A5921" s="96" t="s">
        <v>8275</v>
      </c>
      <c r="B5921" s="95" t="s">
        <v>8276</v>
      </c>
      <c r="C5921" s="100">
        <v>423</v>
      </c>
    </row>
    <row r="5922" spans="1:3" x14ac:dyDescent="0.25">
      <c r="A5922" s="96" t="s">
        <v>8277</v>
      </c>
      <c r="B5922" s="95" t="s">
        <v>8278</v>
      </c>
      <c r="C5922" s="100">
        <v>295</v>
      </c>
    </row>
    <row r="5923" spans="1:3" x14ac:dyDescent="0.25">
      <c r="A5923" s="96" t="s">
        <v>8279</v>
      </c>
      <c r="B5923" s="95" t="s">
        <v>8280</v>
      </c>
      <c r="C5923" s="100">
        <v>129</v>
      </c>
    </row>
    <row r="5924" spans="1:3" x14ac:dyDescent="0.25">
      <c r="A5924" s="96" t="s">
        <v>8281</v>
      </c>
      <c r="B5924" s="95" t="s">
        <v>7875</v>
      </c>
      <c r="C5924" s="100">
        <v>5294</v>
      </c>
    </row>
    <row r="5925" spans="1:3" x14ac:dyDescent="0.25">
      <c r="A5925" s="96" t="s">
        <v>8282</v>
      </c>
      <c r="B5925" s="95" t="s">
        <v>8283</v>
      </c>
      <c r="C5925" s="100">
        <v>290</v>
      </c>
    </row>
    <row r="5926" spans="1:3" x14ac:dyDescent="0.25">
      <c r="A5926" s="96" t="s">
        <v>8284</v>
      </c>
      <c r="B5926" s="95" t="s">
        <v>8285</v>
      </c>
      <c r="C5926" s="100">
        <v>578</v>
      </c>
    </row>
    <row r="5927" spans="1:3" x14ac:dyDescent="0.25">
      <c r="A5927" s="96" t="s">
        <v>8286</v>
      </c>
      <c r="B5927" s="95" t="s">
        <v>8287</v>
      </c>
      <c r="C5927" s="100">
        <v>7880</v>
      </c>
    </row>
    <row r="5928" spans="1:3" x14ac:dyDescent="0.25">
      <c r="A5928" s="96" t="s">
        <v>8288</v>
      </c>
      <c r="B5928" s="95" t="s">
        <v>3932</v>
      </c>
      <c r="C5928" s="100">
        <v>2969</v>
      </c>
    </row>
    <row r="5929" spans="1:3" x14ac:dyDescent="0.25">
      <c r="A5929" s="96" t="s">
        <v>8289</v>
      </c>
      <c r="B5929" s="95" t="s">
        <v>8290</v>
      </c>
      <c r="C5929" s="100">
        <v>1655</v>
      </c>
    </row>
    <row r="5930" spans="1:3" x14ac:dyDescent="0.25">
      <c r="A5930" s="96" t="s">
        <v>8291</v>
      </c>
      <c r="B5930" s="95" t="s">
        <v>8292</v>
      </c>
      <c r="C5930" s="100">
        <v>1104</v>
      </c>
    </row>
    <row r="5931" spans="1:3" x14ac:dyDescent="0.25">
      <c r="A5931" s="96" t="s">
        <v>8293</v>
      </c>
      <c r="B5931" s="95" t="s">
        <v>8294</v>
      </c>
      <c r="C5931" s="100">
        <v>357</v>
      </c>
    </row>
    <row r="5932" spans="1:3" x14ac:dyDescent="0.25">
      <c r="A5932" s="96" t="s">
        <v>8295</v>
      </c>
      <c r="B5932" s="95" t="s">
        <v>8296</v>
      </c>
      <c r="C5932" s="100">
        <v>3909</v>
      </c>
    </row>
    <row r="5933" spans="1:3" x14ac:dyDescent="0.25">
      <c r="A5933" s="96" t="s">
        <v>8297</v>
      </c>
      <c r="B5933" s="95" t="s">
        <v>8298</v>
      </c>
      <c r="C5933" s="100">
        <v>8.0500000000000007</v>
      </c>
    </row>
    <row r="5934" spans="1:3" x14ac:dyDescent="0.25">
      <c r="A5934" s="96" t="s">
        <v>8299</v>
      </c>
      <c r="B5934" s="95" t="s">
        <v>8300</v>
      </c>
      <c r="C5934" s="100">
        <v>13</v>
      </c>
    </row>
    <row r="5935" spans="1:3" x14ac:dyDescent="0.25">
      <c r="A5935" s="96" t="s">
        <v>8301</v>
      </c>
      <c r="B5935" s="95" t="s">
        <v>8302</v>
      </c>
      <c r="C5935" s="100">
        <v>147</v>
      </c>
    </row>
    <row r="5936" spans="1:3" x14ac:dyDescent="0.25">
      <c r="A5936" s="96" t="s">
        <v>8303</v>
      </c>
      <c r="B5936" s="95" t="s">
        <v>8304</v>
      </c>
      <c r="C5936" s="100">
        <v>415.15</v>
      </c>
    </row>
    <row r="5937" spans="1:3" x14ac:dyDescent="0.25">
      <c r="A5937" s="96" t="s">
        <v>8305</v>
      </c>
      <c r="B5937" s="95" t="s">
        <v>8306</v>
      </c>
      <c r="C5937" s="100">
        <v>5586</v>
      </c>
    </row>
    <row r="5938" spans="1:3" x14ac:dyDescent="0.25">
      <c r="A5938" s="96" t="s">
        <v>8307</v>
      </c>
      <c r="B5938" s="95" t="s">
        <v>8308</v>
      </c>
      <c r="C5938" s="100">
        <v>12.65</v>
      </c>
    </row>
    <row r="5939" spans="1:3" x14ac:dyDescent="0.25">
      <c r="A5939" s="96" t="s">
        <v>8309</v>
      </c>
      <c r="B5939" s="95" t="s">
        <v>8310</v>
      </c>
      <c r="C5939" s="100">
        <v>48.3</v>
      </c>
    </row>
    <row r="5940" spans="1:3" x14ac:dyDescent="0.25">
      <c r="A5940" s="96" t="s">
        <v>8311</v>
      </c>
      <c r="B5940" s="95" t="s">
        <v>8312</v>
      </c>
      <c r="C5940" s="100">
        <v>8.0500000000000007</v>
      </c>
    </row>
    <row r="5941" spans="1:3" x14ac:dyDescent="0.25">
      <c r="A5941" s="96" t="s">
        <v>8313</v>
      </c>
      <c r="B5941" s="95" t="s">
        <v>8314</v>
      </c>
      <c r="C5941" s="100">
        <v>5</v>
      </c>
    </row>
    <row r="5942" spans="1:3" x14ac:dyDescent="0.25">
      <c r="A5942" s="96" t="s">
        <v>8315</v>
      </c>
      <c r="B5942" s="95" t="s">
        <v>8316</v>
      </c>
      <c r="C5942" s="100">
        <v>47.15</v>
      </c>
    </row>
    <row r="5943" spans="1:3" x14ac:dyDescent="0.25">
      <c r="A5943" s="96" t="s">
        <v>8317</v>
      </c>
      <c r="B5943" s="95" t="s">
        <v>8318</v>
      </c>
      <c r="C5943" s="100">
        <v>591</v>
      </c>
    </row>
    <row r="5944" spans="1:3" x14ac:dyDescent="0.25">
      <c r="A5944" s="96" t="s">
        <v>8319</v>
      </c>
      <c r="B5944" s="95" t="s">
        <v>8320</v>
      </c>
      <c r="C5944" s="100">
        <v>80</v>
      </c>
    </row>
    <row r="5945" spans="1:3" x14ac:dyDescent="0.25">
      <c r="A5945" s="96" t="s">
        <v>8321</v>
      </c>
      <c r="B5945" s="95" t="s">
        <v>8322</v>
      </c>
      <c r="C5945" s="100">
        <v>464.6</v>
      </c>
    </row>
    <row r="5946" spans="1:3" x14ac:dyDescent="0.25">
      <c r="A5946" s="96" t="s">
        <v>8323</v>
      </c>
      <c r="B5946" s="95" t="s">
        <v>8324</v>
      </c>
      <c r="C5946" s="100">
        <v>51.75</v>
      </c>
    </row>
    <row r="5947" spans="1:3" x14ac:dyDescent="0.25">
      <c r="A5947" s="96" t="s">
        <v>8325</v>
      </c>
      <c r="B5947" s="95" t="s">
        <v>8326</v>
      </c>
      <c r="C5947" s="100">
        <v>121</v>
      </c>
    </row>
    <row r="5948" spans="1:3" x14ac:dyDescent="0.25">
      <c r="A5948" s="96" t="s">
        <v>8327</v>
      </c>
      <c r="B5948" s="95" t="s">
        <v>8328</v>
      </c>
      <c r="C5948" s="100">
        <v>29</v>
      </c>
    </row>
    <row r="5949" spans="1:3" x14ac:dyDescent="0.25">
      <c r="A5949" s="96" t="s">
        <v>8329</v>
      </c>
      <c r="B5949" s="95" t="s">
        <v>8330</v>
      </c>
      <c r="C5949" s="100">
        <v>53</v>
      </c>
    </row>
    <row r="5950" spans="1:3" x14ac:dyDescent="0.25">
      <c r="A5950" s="96" t="s">
        <v>8331</v>
      </c>
      <c r="B5950" s="95" t="s">
        <v>8332</v>
      </c>
      <c r="C5950" s="100">
        <v>19.55</v>
      </c>
    </row>
    <row r="5951" spans="1:3" x14ac:dyDescent="0.25">
      <c r="A5951" s="96" t="s">
        <v>8333</v>
      </c>
      <c r="B5951" s="95" t="s">
        <v>8334</v>
      </c>
      <c r="C5951" s="100">
        <v>63</v>
      </c>
    </row>
    <row r="5952" spans="1:3" x14ac:dyDescent="0.25">
      <c r="A5952" s="96" t="s">
        <v>8335</v>
      </c>
      <c r="B5952" s="95" t="s">
        <v>8336</v>
      </c>
      <c r="C5952" s="100">
        <v>165.6</v>
      </c>
    </row>
    <row r="5953" spans="1:3" x14ac:dyDescent="0.25">
      <c r="A5953" s="96" t="s">
        <v>8337</v>
      </c>
      <c r="B5953" s="95" t="s">
        <v>8338</v>
      </c>
      <c r="C5953" s="100">
        <v>12.65</v>
      </c>
    </row>
    <row r="5954" spans="1:3" x14ac:dyDescent="0.25">
      <c r="A5954" s="96" t="s">
        <v>8339</v>
      </c>
      <c r="B5954" s="95" t="s">
        <v>8340</v>
      </c>
      <c r="C5954" s="100">
        <v>9.1999999999999993</v>
      </c>
    </row>
    <row r="5955" spans="1:3" x14ac:dyDescent="0.25">
      <c r="A5955" s="96" t="s">
        <v>8341</v>
      </c>
      <c r="B5955" s="95" t="s">
        <v>8342</v>
      </c>
      <c r="C5955" s="100">
        <v>236</v>
      </c>
    </row>
    <row r="5956" spans="1:3" x14ac:dyDescent="0.25">
      <c r="A5956" s="96" t="s">
        <v>8343</v>
      </c>
      <c r="B5956" s="95" t="s">
        <v>8344</v>
      </c>
      <c r="C5956" s="100">
        <v>65.55</v>
      </c>
    </row>
    <row r="5957" spans="1:3" x14ac:dyDescent="0.25">
      <c r="A5957" s="96" t="s">
        <v>8345</v>
      </c>
      <c r="B5957" s="95" t="s">
        <v>8346</v>
      </c>
      <c r="C5957" s="100">
        <v>2748</v>
      </c>
    </row>
    <row r="5958" spans="1:3" x14ac:dyDescent="0.25">
      <c r="A5958" s="96" t="s">
        <v>8347</v>
      </c>
      <c r="B5958" s="95" t="s">
        <v>8348</v>
      </c>
      <c r="C5958" s="100">
        <v>19</v>
      </c>
    </row>
    <row r="5959" spans="1:3" x14ac:dyDescent="0.25">
      <c r="A5959" s="96" t="s">
        <v>8349</v>
      </c>
      <c r="B5959" s="95" t="s">
        <v>8350</v>
      </c>
      <c r="C5959" s="100">
        <v>35</v>
      </c>
    </row>
    <row r="5960" spans="1:3" x14ac:dyDescent="0.25">
      <c r="A5960" s="96" t="s">
        <v>8351</v>
      </c>
      <c r="B5960" s="95" t="s">
        <v>8352</v>
      </c>
      <c r="C5960" s="100">
        <v>68</v>
      </c>
    </row>
    <row r="5961" spans="1:3" x14ac:dyDescent="0.25">
      <c r="A5961" s="96" t="s">
        <v>8353</v>
      </c>
      <c r="B5961" s="95" t="s">
        <v>8354</v>
      </c>
      <c r="C5961" s="100">
        <v>60</v>
      </c>
    </row>
    <row r="5962" spans="1:3" x14ac:dyDescent="0.25">
      <c r="A5962" s="96" t="s">
        <v>8355</v>
      </c>
      <c r="B5962" s="95" t="s">
        <v>8356</v>
      </c>
      <c r="C5962" s="100">
        <v>6390</v>
      </c>
    </row>
    <row r="5963" spans="1:3" x14ac:dyDescent="0.25">
      <c r="A5963" s="96" t="s">
        <v>8357</v>
      </c>
      <c r="B5963" s="95" t="s">
        <v>8358</v>
      </c>
      <c r="C5963" s="100">
        <v>232</v>
      </c>
    </row>
    <row r="5964" spans="1:3" x14ac:dyDescent="0.25">
      <c r="A5964" s="96" t="s">
        <v>8359</v>
      </c>
      <c r="B5964" s="95" t="s">
        <v>8360</v>
      </c>
      <c r="C5964" s="100">
        <v>382.95</v>
      </c>
    </row>
    <row r="5965" spans="1:3" x14ac:dyDescent="0.25">
      <c r="A5965" s="96" t="s">
        <v>8361</v>
      </c>
      <c r="B5965" s="95" t="s">
        <v>8362</v>
      </c>
      <c r="C5965" s="100">
        <v>1392.65</v>
      </c>
    </row>
    <row r="5966" spans="1:3" x14ac:dyDescent="0.25">
      <c r="A5966" s="96" t="s">
        <v>8363</v>
      </c>
      <c r="B5966" s="95" t="s">
        <v>8364</v>
      </c>
      <c r="C5966" s="100">
        <v>11449</v>
      </c>
    </row>
    <row r="5967" spans="1:3" x14ac:dyDescent="0.25">
      <c r="A5967" s="96" t="s">
        <v>8365</v>
      </c>
      <c r="B5967" s="95" t="s">
        <v>8366</v>
      </c>
      <c r="C5967" s="100">
        <v>233</v>
      </c>
    </row>
    <row r="5968" spans="1:3" x14ac:dyDescent="0.25">
      <c r="A5968" s="96" t="s">
        <v>8367</v>
      </c>
      <c r="B5968" s="95" t="s">
        <v>8368</v>
      </c>
      <c r="C5968" s="100">
        <v>277</v>
      </c>
    </row>
    <row r="5969" spans="1:3" x14ac:dyDescent="0.25">
      <c r="A5969" s="96" t="s">
        <v>8369</v>
      </c>
      <c r="B5969" s="95" t="s">
        <v>8370</v>
      </c>
      <c r="C5969" s="100">
        <v>151.80000000000001</v>
      </c>
    </row>
    <row r="5970" spans="1:3" x14ac:dyDescent="0.25">
      <c r="A5970" s="96" t="s">
        <v>8371</v>
      </c>
      <c r="B5970" s="95" t="s">
        <v>8372</v>
      </c>
      <c r="C5970" s="100">
        <v>497</v>
      </c>
    </row>
    <row r="5971" spans="1:3" x14ac:dyDescent="0.25">
      <c r="A5971" s="96" t="s">
        <v>8373</v>
      </c>
      <c r="B5971" s="95" t="s">
        <v>8374</v>
      </c>
      <c r="C5971" s="100">
        <v>379</v>
      </c>
    </row>
    <row r="5972" spans="1:3" x14ac:dyDescent="0.25">
      <c r="A5972" s="96" t="s">
        <v>8375</v>
      </c>
      <c r="B5972" s="95" t="s">
        <v>8376</v>
      </c>
      <c r="C5972" s="100">
        <v>244</v>
      </c>
    </row>
    <row r="5973" spans="1:3" x14ac:dyDescent="0.25">
      <c r="A5973" s="96" t="s">
        <v>8377</v>
      </c>
      <c r="B5973" s="95" t="s">
        <v>8378</v>
      </c>
      <c r="C5973" s="100">
        <v>282</v>
      </c>
    </row>
    <row r="5974" spans="1:3" x14ac:dyDescent="0.25">
      <c r="A5974" s="96" t="s">
        <v>3023</v>
      </c>
      <c r="B5974" s="95" t="s">
        <v>3024</v>
      </c>
      <c r="C5974" s="100">
        <v>2748</v>
      </c>
    </row>
    <row r="5975" spans="1:3" x14ac:dyDescent="0.25">
      <c r="A5975" s="96" t="s">
        <v>8379</v>
      </c>
      <c r="B5975" s="95" t="s">
        <v>8380</v>
      </c>
      <c r="C5975" s="100">
        <v>9.1999999999999993</v>
      </c>
    </row>
    <row r="5976" spans="1:3" x14ac:dyDescent="0.25">
      <c r="A5976" s="96" t="s">
        <v>8381</v>
      </c>
      <c r="B5976" s="95" t="s">
        <v>8382</v>
      </c>
      <c r="C5976" s="100">
        <v>3189</v>
      </c>
    </row>
    <row r="5977" spans="1:3" x14ac:dyDescent="0.25">
      <c r="A5977" s="96" t="s">
        <v>8383</v>
      </c>
      <c r="B5977" s="95" t="s">
        <v>8384</v>
      </c>
      <c r="C5977" s="100">
        <v>22</v>
      </c>
    </row>
    <row r="5978" spans="1:3" x14ac:dyDescent="0.25">
      <c r="A5978" s="96" t="s">
        <v>8385</v>
      </c>
      <c r="B5978" s="95" t="s">
        <v>8386</v>
      </c>
      <c r="C5978" s="100">
        <v>577</v>
      </c>
    </row>
    <row r="5979" spans="1:3" x14ac:dyDescent="0.25">
      <c r="A5979" s="96" t="s">
        <v>8387</v>
      </c>
      <c r="B5979" s="95" t="s">
        <v>8388</v>
      </c>
      <c r="C5979" s="100">
        <v>92</v>
      </c>
    </row>
    <row r="5980" spans="1:3" x14ac:dyDescent="0.25">
      <c r="A5980" s="96" t="s">
        <v>8389</v>
      </c>
      <c r="B5980" s="95" t="s">
        <v>8390</v>
      </c>
      <c r="C5980" s="100">
        <v>165.6</v>
      </c>
    </row>
    <row r="5981" spans="1:3" x14ac:dyDescent="0.25">
      <c r="A5981" s="96" t="s">
        <v>8391</v>
      </c>
      <c r="B5981" s="95" t="s">
        <v>8392</v>
      </c>
      <c r="C5981" s="100">
        <v>154.1</v>
      </c>
    </row>
    <row r="5982" spans="1:3" x14ac:dyDescent="0.25">
      <c r="A5982" s="96" t="s">
        <v>8393</v>
      </c>
      <c r="B5982" s="95" t="s">
        <v>8394</v>
      </c>
      <c r="C5982" s="100">
        <v>1060</v>
      </c>
    </row>
    <row r="5983" spans="1:3" x14ac:dyDescent="0.25">
      <c r="A5983" s="96" t="s">
        <v>8395</v>
      </c>
      <c r="B5983" s="95" t="s">
        <v>8396</v>
      </c>
      <c r="C5983" s="100">
        <v>180</v>
      </c>
    </row>
    <row r="5984" spans="1:3" x14ac:dyDescent="0.25">
      <c r="A5984" s="96" t="s">
        <v>8397</v>
      </c>
      <c r="B5984" s="95" t="s">
        <v>8398</v>
      </c>
      <c r="C5984" s="100">
        <v>26.45</v>
      </c>
    </row>
    <row r="5985" spans="1:3" x14ac:dyDescent="0.25">
      <c r="A5985" s="96" t="s">
        <v>8399</v>
      </c>
      <c r="B5985" s="95" t="s">
        <v>8400</v>
      </c>
      <c r="C5985" s="100">
        <v>6.9</v>
      </c>
    </row>
    <row r="5986" spans="1:3" x14ac:dyDescent="0.25">
      <c r="A5986" s="96" t="s">
        <v>8401</v>
      </c>
      <c r="B5986" s="95" t="s">
        <v>8402</v>
      </c>
      <c r="C5986" s="100">
        <v>599</v>
      </c>
    </row>
    <row r="5987" spans="1:3" x14ac:dyDescent="0.25">
      <c r="A5987" s="96" t="s">
        <v>8403</v>
      </c>
      <c r="B5987" s="95" t="s">
        <v>8404</v>
      </c>
      <c r="C5987" s="100">
        <v>166</v>
      </c>
    </row>
    <row r="5988" spans="1:3" x14ac:dyDescent="0.25">
      <c r="A5988" s="96" t="s">
        <v>8405</v>
      </c>
      <c r="B5988" s="95" t="s">
        <v>8406</v>
      </c>
      <c r="C5988" s="100">
        <v>281</v>
      </c>
    </row>
    <row r="5989" spans="1:3" x14ac:dyDescent="0.25">
      <c r="A5989" s="96" t="s">
        <v>8407</v>
      </c>
      <c r="B5989" s="95" t="s">
        <v>8408</v>
      </c>
      <c r="C5989" s="100">
        <v>16.100000000000001</v>
      </c>
    </row>
    <row r="5990" spans="1:3" x14ac:dyDescent="0.25">
      <c r="A5990" s="96" t="s">
        <v>8409</v>
      </c>
      <c r="B5990" s="95" t="s">
        <v>8410</v>
      </c>
      <c r="C5990" s="100">
        <v>102</v>
      </c>
    </row>
    <row r="5991" spans="1:3" x14ac:dyDescent="0.25">
      <c r="A5991" s="96" t="s">
        <v>8411</v>
      </c>
      <c r="B5991" s="95" t="s">
        <v>8412</v>
      </c>
      <c r="C5991" s="100">
        <v>5</v>
      </c>
    </row>
    <row r="5992" spans="1:3" x14ac:dyDescent="0.25">
      <c r="A5992" s="96" t="s">
        <v>8413</v>
      </c>
      <c r="B5992" s="95" t="s">
        <v>8414</v>
      </c>
      <c r="C5992" s="100">
        <v>6.9</v>
      </c>
    </row>
    <row r="5993" spans="1:3" x14ac:dyDescent="0.25">
      <c r="A5993" s="96" t="s">
        <v>8415</v>
      </c>
      <c r="B5993" s="95" t="s">
        <v>8416</v>
      </c>
      <c r="C5993" s="100">
        <v>365</v>
      </c>
    </row>
    <row r="5994" spans="1:3" x14ac:dyDescent="0.25">
      <c r="A5994" s="96" t="s">
        <v>8417</v>
      </c>
      <c r="B5994" s="95" t="s">
        <v>8416</v>
      </c>
      <c r="C5994" s="100">
        <v>399</v>
      </c>
    </row>
    <row r="5995" spans="1:3" x14ac:dyDescent="0.25">
      <c r="A5995" s="96" t="s">
        <v>8418</v>
      </c>
      <c r="B5995" s="95" t="s">
        <v>8419</v>
      </c>
      <c r="C5995" s="100">
        <v>63.25</v>
      </c>
    </row>
    <row r="5996" spans="1:3" x14ac:dyDescent="0.25">
      <c r="A5996" s="96" t="s">
        <v>8420</v>
      </c>
      <c r="B5996" s="95" t="s">
        <v>8421</v>
      </c>
      <c r="C5996" s="100">
        <v>6</v>
      </c>
    </row>
    <row r="5997" spans="1:3" x14ac:dyDescent="0.25">
      <c r="A5997" s="96" t="s">
        <v>8422</v>
      </c>
      <c r="B5997" s="95" t="s">
        <v>8423</v>
      </c>
      <c r="C5997" s="100">
        <v>14.95</v>
      </c>
    </row>
    <row r="5998" spans="1:3" x14ac:dyDescent="0.25">
      <c r="A5998" s="96" t="s">
        <v>8424</v>
      </c>
      <c r="B5998" s="95" t="s">
        <v>8425</v>
      </c>
      <c r="C5998" s="100">
        <v>338.1</v>
      </c>
    </row>
    <row r="5999" spans="1:3" x14ac:dyDescent="0.25">
      <c r="A5999" s="96" t="s">
        <v>8426</v>
      </c>
      <c r="B5999" s="95" t="s">
        <v>8427</v>
      </c>
      <c r="C5999" s="100">
        <v>390</v>
      </c>
    </row>
    <row r="6000" spans="1:3" x14ac:dyDescent="0.25">
      <c r="A6000" s="96" t="s">
        <v>8428</v>
      </c>
      <c r="B6000" s="95" t="s">
        <v>8429</v>
      </c>
      <c r="C6000" s="100">
        <v>27.6</v>
      </c>
    </row>
    <row r="6001" spans="1:3" x14ac:dyDescent="0.25">
      <c r="A6001" s="96" t="s">
        <v>8430</v>
      </c>
      <c r="B6001" s="95" t="s">
        <v>8431</v>
      </c>
      <c r="C6001" s="100">
        <v>289</v>
      </c>
    </row>
    <row r="6002" spans="1:3" x14ac:dyDescent="0.25">
      <c r="A6002" s="96" t="s">
        <v>8432</v>
      </c>
      <c r="B6002" s="95" t="s">
        <v>8433</v>
      </c>
      <c r="C6002" s="100">
        <v>207</v>
      </c>
    </row>
    <row r="6003" spans="1:3" x14ac:dyDescent="0.25">
      <c r="A6003" s="96" t="s">
        <v>8434</v>
      </c>
      <c r="B6003" s="95" t="s">
        <v>8435</v>
      </c>
      <c r="C6003" s="100">
        <v>4817</v>
      </c>
    </row>
    <row r="6004" spans="1:3" x14ac:dyDescent="0.25">
      <c r="A6004" s="96" t="s">
        <v>8436</v>
      </c>
      <c r="B6004" s="95" t="s">
        <v>8437</v>
      </c>
      <c r="C6004" s="100">
        <v>53</v>
      </c>
    </row>
    <row r="6005" spans="1:3" x14ac:dyDescent="0.25">
      <c r="A6005" s="96" t="s">
        <v>8438</v>
      </c>
      <c r="B6005" s="95" t="s">
        <v>8439</v>
      </c>
      <c r="C6005" s="100">
        <v>107</v>
      </c>
    </row>
    <row r="6006" spans="1:3" x14ac:dyDescent="0.25">
      <c r="A6006" s="96" t="s">
        <v>8440</v>
      </c>
      <c r="B6006" s="95" t="s">
        <v>8441</v>
      </c>
      <c r="C6006" s="100">
        <v>463</v>
      </c>
    </row>
    <row r="6007" spans="1:3" x14ac:dyDescent="0.25">
      <c r="A6007" s="96" t="s">
        <v>8442</v>
      </c>
      <c r="B6007" s="95" t="s">
        <v>8443</v>
      </c>
      <c r="C6007" s="100">
        <v>350.75</v>
      </c>
    </row>
    <row r="6008" spans="1:3" x14ac:dyDescent="0.25">
      <c r="A6008" s="96" t="s">
        <v>8444</v>
      </c>
      <c r="B6008" s="95" t="s">
        <v>8445</v>
      </c>
      <c r="C6008" s="100">
        <v>58</v>
      </c>
    </row>
    <row r="6009" spans="1:3" x14ac:dyDescent="0.25">
      <c r="A6009" s="96" t="s">
        <v>8446</v>
      </c>
      <c r="B6009" s="95" t="s">
        <v>8447</v>
      </c>
      <c r="C6009" s="100">
        <v>38</v>
      </c>
    </row>
    <row r="6010" spans="1:3" x14ac:dyDescent="0.25">
      <c r="A6010" s="96" t="s">
        <v>8448</v>
      </c>
      <c r="B6010" s="95" t="s">
        <v>8449</v>
      </c>
      <c r="C6010" s="100">
        <v>9.1999999999999993</v>
      </c>
    </row>
    <row r="6011" spans="1:3" x14ac:dyDescent="0.25">
      <c r="A6011" s="96" t="s">
        <v>8450</v>
      </c>
      <c r="B6011" s="95" t="s">
        <v>8451</v>
      </c>
      <c r="C6011" s="100">
        <v>368</v>
      </c>
    </row>
    <row r="6012" spans="1:3" x14ac:dyDescent="0.25">
      <c r="A6012" s="96" t="s">
        <v>8452</v>
      </c>
      <c r="B6012" s="95" t="s">
        <v>8453</v>
      </c>
      <c r="C6012" s="100">
        <v>9</v>
      </c>
    </row>
    <row r="6013" spans="1:3" x14ac:dyDescent="0.25">
      <c r="A6013" s="96" t="s">
        <v>8454</v>
      </c>
      <c r="B6013" s="95" t="s">
        <v>8455</v>
      </c>
      <c r="C6013" s="100">
        <v>53</v>
      </c>
    </row>
    <row r="6014" spans="1:3" x14ac:dyDescent="0.25">
      <c r="A6014" s="96" t="s">
        <v>8456</v>
      </c>
      <c r="B6014" s="95" t="s">
        <v>8457</v>
      </c>
      <c r="C6014" s="100">
        <v>25.3</v>
      </c>
    </row>
    <row r="6015" spans="1:3" x14ac:dyDescent="0.25">
      <c r="A6015" s="96" t="s">
        <v>8458</v>
      </c>
      <c r="B6015" s="95" t="s">
        <v>8459</v>
      </c>
      <c r="C6015" s="100">
        <v>16.100000000000001</v>
      </c>
    </row>
    <row r="6016" spans="1:3" x14ac:dyDescent="0.25">
      <c r="A6016" s="96" t="s">
        <v>8460</v>
      </c>
      <c r="B6016" s="95" t="s">
        <v>8461</v>
      </c>
      <c r="C6016" s="100">
        <v>1288</v>
      </c>
    </row>
    <row r="6017" spans="1:3" x14ac:dyDescent="0.25">
      <c r="A6017" s="96" t="s">
        <v>8462</v>
      </c>
      <c r="B6017" s="95" t="s">
        <v>8463</v>
      </c>
      <c r="C6017" s="100">
        <v>286</v>
      </c>
    </row>
    <row r="6018" spans="1:3" x14ac:dyDescent="0.25">
      <c r="A6018" s="96" t="s">
        <v>8464</v>
      </c>
      <c r="B6018" s="95" t="s">
        <v>8465</v>
      </c>
      <c r="C6018" s="100">
        <v>6</v>
      </c>
    </row>
    <row r="6019" spans="1:3" x14ac:dyDescent="0.25">
      <c r="A6019" s="96" t="s">
        <v>8466</v>
      </c>
      <c r="B6019" s="95" t="s">
        <v>8467</v>
      </c>
      <c r="C6019" s="100">
        <v>698</v>
      </c>
    </row>
    <row r="6020" spans="1:3" x14ac:dyDescent="0.25">
      <c r="A6020" s="96" t="s">
        <v>8468</v>
      </c>
      <c r="B6020" s="95" t="s">
        <v>8469</v>
      </c>
      <c r="C6020" s="100">
        <v>1433</v>
      </c>
    </row>
    <row r="6021" spans="1:3" x14ac:dyDescent="0.25">
      <c r="A6021" s="96" t="s">
        <v>8470</v>
      </c>
      <c r="B6021" s="95" t="s">
        <v>8471</v>
      </c>
      <c r="C6021" s="100">
        <v>676</v>
      </c>
    </row>
    <row r="6022" spans="1:3" x14ac:dyDescent="0.25">
      <c r="A6022" s="96" t="s">
        <v>8472</v>
      </c>
      <c r="B6022" s="95" t="s">
        <v>8473</v>
      </c>
      <c r="C6022" s="100">
        <v>533</v>
      </c>
    </row>
    <row r="6023" spans="1:3" x14ac:dyDescent="0.25">
      <c r="A6023" s="96" t="s">
        <v>8474</v>
      </c>
      <c r="B6023" s="95" t="s">
        <v>8475</v>
      </c>
      <c r="C6023" s="100">
        <v>1090</v>
      </c>
    </row>
    <row r="6024" spans="1:3" x14ac:dyDescent="0.25">
      <c r="A6024" s="96" t="s">
        <v>8476</v>
      </c>
      <c r="B6024" s="95" t="s">
        <v>8477</v>
      </c>
      <c r="C6024" s="100">
        <v>9</v>
      </c>
    </row>
    <row r="6025" spans="1:3" x14ac:dyDescent="0.25">
      <c r="A6025" s="96" t="s">
        <v>8478</v>
      </c>
      <c r="B6025" s="95" t="s">
        <v>8479</v>
      </c>
      <c r="C6025" s="100">
        <v>9</v>
      </c>
    </row>
    <row r="6026" spans="1:3" x14ac:dyDescent="0.25">
      <c r="A6026" s="96" t="s">
        <v>8480</v>
      </c>
      <c r="B6026" s="95" t="s">
        <v>8481</v>
      </c>
      <c r="C6026" s="100">
        <v>81</v>
      </c>
    </row>
    <row r="6027" spans="1:3" x14ac:dyDescent="0.25">
      <c r="A6027" s="96" t="s">
        <v>8482</v>
      </c>
      <c r="B6027" s="95" t="s">
        <v>8483</v>
      </c>
      <c r="C6027" s="100">
        <v>464</v>
      </c>
    </row>
    <row r="6028" spans="1:3" x14ac:dyDescent="0.25">
      <c r="A6028" s="96" t="s">
        <v>8484</v>
      </c>
      <c r="B6028" s="95" t="s">
        <v>8485</v>
      </c>
      <c r="C6028" s="100">
        <v>39</v>
      </c>
    </row>
    <row r="6029" spans="1:3" x14ac:dyDescent="0.25">
      <c r="A6029" s="96" t="s">
        <v>8486</v>
      </c>
      <c r="B6029" s="95" t="s">
        <v>8487</v>
      </c>
      <c r="C6029" s="100">
        <v>804</v>
      </c>
    </row>
    <row r="6030" spans="1:3" x14ac:dyDescent="0.25">
      <c r="A6030" s="96" t="s">
        <v>8488</v>
      </c>
      <c r="B6030" s="95" t="s">
        <v>8489</v>
      </c>
      <c r="C6030" s="100">
        <v>1212</v>
      </c>
    </row>
    <row r="6031" spans="1:3" x14ac:dyDescent="0.25">
      <c r="A6031" s="96" t="s">
        <v>8490</v>
      </c>
      <c r="B6031" s="95" t="s">
        <v>8491</v>
      </c>
      <c r="C6031" s="100">
        <v>2705.95</v>
      </c>
    </row>
    <row r="6032" spans="1:3" x14ac:dyDescent="0.25">
      <c r="A6032" s="96" t="s">
        <v>8492</v>
      </c>
      <c r="B6032" s="95" t="s">
        <v>8493</v>
      </c>
      <c r="C6032" s="100">
        <v>853</v>
      </c>
    </row>
    <row r="6033" spans="1:3" x14ac:dyDescent="0.25">
      <c r="A6033" s="96" t="s">
        <v>8494</v>
      </c>
      <c r="B6033" s="95" t="s">
        <v>8495</v>
      </c>
      <c r="C6033" s="100">
        <v>137</v>
      </c>
    </row>
    <row r="6034" spans="1:3" x14ac:dyDescent="0.25">
      <c r="A6034" s="96" t="s">
        <v>8496</v>
      </c>
      <c r="B6034" s="95" t="s">
        <v>8497</v>
      </c>
      <c r="C6034" s="100">
        <v>6</v>
      </c>
    </row>
    <row r="6035" spans="1:3" x14ac:dyDescent="0.25">
      <c r="A6035" s="96" t="s">
        <v>8498</v>
      </c>
      <c r="B6035" s="95" t="s">
        <v>8499</v>
      </c>
      <c r="C6035" s="100">
        <v>145</v>
      </c>
    </row>
    <row r="6036" spans="1:3" x14ac:dyDescent="0.25">
      <c r="A6036" s="96" t="s">
        <v>8500</v>
      </c>
      <c r="B6036" s="95" t="s">
        <v>8501</v>
      </c>
      <c r="C6036" s="100">
        <v>48</v>
      </c>
    </row>
    <row r="6037" spans="1:3" x14ac:dyDescent="0.25">
      <c r="A6037" s="96" t="s">
        <v>8502</v>
      </c>
      <c r="B6037" s="95" t="s">
        <v>8503</v>
      </c>
      <c r="C6037" s="100">
        <v>341</v>
      </c>
    </row>
    <row r="6038" spans="1:3" x14ac:dyDescent="0.25">
      <c r="A6038" s="96" t="s">
        <v>8504</v>
      </c>
      <c r="B6038" s="95" t="s">
        <v>8505</v>
      </c>
      <c r="C6038" s="100">
        <v>58</v>
      </c>
    </row>
    <row r="6039" spans="1:3" x14ac:dyDescent="0.25">
      <c r="A6039" s="96" t="s">
        <v>8506</v>
      </c>
      <c r="B6039" s="95" t="s">
        <v>8507</v>
      </c>
      <c r="C6039" s="100">
        <v>595.70000000000005</v>
      </c>
    </row>
    <row r="6040" spans="1:3" x14ac:dyDescent="0.25">
      <c r="A6040" s="96" t="s">
        <v>8508</v>
      </c>
      <c r="B6040" s="95" t="s">
        <v>8509</v>
      </c>
      <c r="C6040" s="100">
        <v>5</v>
      </c>
    </row>
    <row r="6041" spans="1:3" x14ac:dyDescent="0.25">
      <c r="A6041" s="96" t="s">
        <v>8510</v>
      </c>
      <c r="B6041" s="95" t="s">
        <v>8511</v>
      </c>
      <c r="C6041" s="100">
        <v>553.15</v>
      </c>
    </row>
    <row r="6042" spans="1:3" x14ac:dyDescent="0.25">
      <c r="A6042" s="96" t="s">
        <v>8512</v>
      </c>
      <c r="B6042" s="95" t="s">
        <v>8513</v>
      </c>
      <c r="C6042" s="100">
        <v>11141</v>
      </c>
    </row>
    <row r="6043" spans="1:3" x14ac:dyDescent="0.25">
      <c r="A6043" s="96" t="s">
        <v>8514</v>
      </c>
      <c r="B6043" s="95" t="s">
        <v>8515</v>
      </c>
      <c r="C6043" s="100">
        <v>1703</v>
      </c>
    </row>
    <row r="6044" spans="1:3" x14ac:dyDescent="0.25">
      <c r="A6044" s="96" t="s">
        <v>8516</v>
      </c>
      <c r="B6044" s="95" t="s">
        <v>8517</v>
      </c>
      <c r="C6044" s="100">
        <v>144</v>
      </c>
    </row>
    <row r="6045" spans="1:3" x14ac:dyDescent="0.25">
      <c r="A6045" s="96" t="s">
        <v>8518</v>
      </c>
      <c r="B6045" s="95" t="s">
        <v>8519</v>
      </c>
      <c r="C6045" s="100">
        <v>13322</v>
      </c>
    </row>
    <row r="6046" spans="1:3" x14ac:dyDescent="0.25">
      <c r="A6046" s="96" t="s">
        <v>8520</v>
      </c>
      <c r="B6046" s="95" t="s">
        <v>8521</v>
      </c>
      <c r="C6046" s="100">
        <v>1143</v>
      </c>
    </row>
    <row r="6047" spans="1:3" x14ac:dyDescent="0.25">
      <c r="A6047" s="96" t="s">
        <v>8522</v>
      </c>
      <c r="B6047" s="95" t="s">
        <v>8523</v>
      </c>
      <c r="C6047" s="100">
        <v>5</v>
      </c>
    </row>
    <row r="6048" spans="1:3" x14ac:dyDescent="0.25">
      <c r="A6048" s="96" t="s">
        <v>8524</v>
      </c>
      <c r="B6048" s="95" t="s">
        <v>8525</v>
      </c>
      <c r="C6048" s="100">
        <v>24.15</v>
      </c>
    </row>
    <row r="6049" spans="1:3" x14ac:dyDescent="0.25">
      <c r="A6049" s="96" t="s">
        <v>8526</v>
      </c>
      <c r="B6049" s="95" t="s">
        <v>8527</v>
      </c>
      <c r="C6049" s="100">
        <v>42</v>
      </c>
    </row>
    <row r="6050" spans="1:3" x14ac:dyDescent="0.25">
      <c r="A6050" s="96" t="s">
        <v>8528</v>
      </c>
      <c r="B6050" s="95" t="s">
        <v>8529</v>
      </c>
      <c r="C6050" s="100">
        <v>17</v>
      </c>
    </row>
    <row r="6051" spans="1:3" x14ac:dyDescent="0.25">
      <c r="A6051" s="96" t="s">
        <v>8530</v>
      </c>
      <c r="B6051" s="95" t="s">
        <v>8531</v>
      </c>
      <c r="C6051" s="100">
        <v>23</v>
      </c>
    </row>
    <row r="6052" spans="1:3" x14ac:dyDescent="0.25">
      <c r="A6052" s="96" t="s">
        <v>8532</v>
      </c>
      <c r="B6052" s="95" t="s">
        <v>8533</v>
      </c>
      <c r="C6052" s="100">
        <v>6</v>
      </c>
    </row>
    <row r="6053" spans="1:3" x14ac:dyDescent="0.25">
      <c r="A6053" s="96" t="s">
        <v>8534</v>
      </c>
      <c r="B6053" s="95" t="s">
        <v>8535</v>
      </c>
      <c r="C6053" s="100">
        <v>5</v>
      </c>
    </row>
    <row r="6054" spans="1:3" x14ac:dyDescent="0.25">
      <c r="A6054" s="96" t="s">
        <v>8536</v>
      </c>
      <c r="B6054" s="95" t="s">
        <v>8537</v>
      </c>
      <c r="C6054" s="100">
        <v>6</v>
      </c>
    </row>
    <row r="6055" spans="1:3" x14ac:dyDescent="0.25">
      <c r="A6055" s="96" t="s">
        <v>8538</v>
      </c>
      <c r="B6055" s="95" t="s">
        <v>8539</v>
      </c>
      <c r="C6055" s="100">
        <v>9</v>
      </c>
    </row>
    <row r="6056" spans="1:3" x14ac:dyDescent="0.25">
      <c r="A6056" s="96" t="s">
        <v>8540</v>
      </c>
      <c r="B6056" s="95" t="s">
        <v>8541</v>
      </c>
      <c r="C6056" s="100">
        <v>24</v>
      </c>
    </row>
    <row r="6057" spans="1:3" x14ac:dyDescent="0.25">
      <c r="A6057" s="96" t="s">
        <v>8542</v>
      </c>
      <c r="B6057" s="95" t="s">
        <v>8543</v>
      </c>
      <c r="C6057" s="100">
        <v>17.25</v>
      </c>
    </row>
    <row r="6058" spans="1:3" x14ac:dyDescent="0.25">
      <c r="A6058" s="96" t="s">
        <v>8544</v>
      </c>
      <c r="B6058" s="95" t="s">
        <v>8545</v>
      </c>
      <c r="C6058" s="100">
        <v>21.85</v>
      </c>
    </row>
    <row r="6059" spans="1:3" x14ac:dyDescent="0.25">
      <c r="A6059" s="96" t="s">
        <v>8546</v>
      </c>
      <c r="B6059" s="95" t="s">
        <v>8547</v>
      </c>
      <c r="C6059" s="100">
        <v>3006</v>
      </c>
    </row>
    <row r="6060" spans="1:3" x14ac:dyDescent="0.25">
      <c r="A6060" s="96" t="s">
        <v>8548</v>
      </c>
      <c r="B6060" s="95" t="s">
        <v>8549</v>
      </c>
      <c r="C6060" s="100">
        <v>2235</v>
      </c>
    </row>
    <row r="6061" spans="1:3" x14ac:dyDescent="0.25">
      <c r="A6061" s="96" t="s">
        <v>8550</v>
      </c>
      <c r="B6061" s="95" t="s">
        <v>8551</v>
      </c>
      <c r="C6061" s="100">
        <v>691.15</v>
      </c>
    </row>
    <row r="6062" spans="1:3" x14ac:dyDescent="0.25">
      <c r="A6062" s="96" t="s">
        <v>8552</v>
      </c>
      <c r="B6062" s="95" t="s">
        <v>8553</v>
      </c>
      <c r="C6062" s="100">
        <v>256</v>
      </c>
    </row>
    <row r="6063" spans="1:3" x14ac:dyDescent="0.25">
      <c r="A6063" s="96" t="s">
        <v>8554</v>
      </c>
      <c r="B6063" s="95" t="s">
        <v>8555</v>
      </c>
      <c r="C6063" s="100">
        <v>862.5</v>
      </c>
    </row>
    <row r="6064" spans="1:3" x14ac:dyDescent="0.25">
      <c r="A6064" s="96" t="s">
        <v>8556</v>
      </c>
      <c r="B6064" s="95" t="s">
        <v>8557</v>
      </c>
      <c r="C6064" s="100">
        <v>852.15</v>
      </c>
    </row>
    <row r="6065" spans="1:3" x14ac:dyDescent="0.25">
      <c r="A6065" s="96" t="s">
        <v>8558</v>
      </c>
      <c r="B6065" s="95" t="s">
        <v>8559</v>
      </c>
      <c r="C6065" s="100">
        <v>538.20000000000005</v>
      </c>
    </row>
    <row r="6066" spans="1:3" x14ac:dyDescent="0.25">
      <c r="A6066" s="96" t="s">
        <v>8560</v>
      </c>
      <c r="B6066" s="95" t="s">
        <v>8561</v>
      </c>
      <c r="C6066" s="100">
        <v>181</v>
      </c>
    </row>
    <row r="6067" spans="1:3" x14ac:dyDescent="0.25">
      <c r="A6067" s="96" t="s">
        <v>8562</v>
      </c>
      <c r="B6067" s="95" t="s">
        <v>8563</v>
      </c>
      <c r="C6067" s="100">
        <v>155</v>
      </c>
    </row>
    <row r="6068" spans="1:3" x14ac:dyDescent="0.25">
      <c r="A6068" s="96" t="s">
        <v>8564</v>
      </c>
      <c r="B6068" s="95" t="s">
        <v>8565</v>
      </c>
      <c r="C6068" s="100">
        <v>326</v>
      </c>
    </row>
    <row r="6069" spans="1:3" x14ac:dyDescent="0.25">
      <c r="A6069" s="96" t="s">
        <v>8566</v>
      </c>
      <c r="B6069" s="95" t="s">
        <v>8567</v>
      </c>
      <c r="C6069" s="100">
        <v>1005</v>
      </c>
    </row>
    <row r="6070" spans="1:3" x14ac:dyDescent="0.25">
      <c r="A6070" s="96" t="s">
        <v>8568</v>
      </c>
      <c r="B6070" s="95" t="s">
        <v>8569</v>
      </c>
      <c r="C6070" s="100">
        <v>509</v>
      </c>
    </row>
    <row r="6071" spans="1:3" x14ac:dyDescent="0.25">
      <c r="A6071" s="96" t="s">
        <v>8570</v>
      </c>
      <c r="B6071" s="95" t="s">
        <v>8571</v>
      </c>
      <c r="C6071" s="100">
        <v>871</v>
      </c>
    </row>
    <row r="6072" spans="1:3" x14ac:dyDescent="0.25">
      <c r="A6072" s="96" t="s">
        <v>8572</v>
      </c>
      <c r="B6072" s="95" t="s">
        <v>8573</v>
      </c>
      <c r="C6072" s="100">
        <v>491.05</v>
      </c>
    </row>
    <row r="6073" spans="1:3" x14ac:dyDescent="0.25">
      <c r="A6073" s="96" t="s">
        <v>8574</v>
      </c>
      <c r="B6073" s="95" t="s">
        <v>8575</v>
      </c>
      <c r="C6073" s="100">
        <v>11</v>
      </c>
    </row>
    <row r="6074" spans="1:3" x14ac:dyDescent="0.25">
      <c r="A6074" s="96" t="s">
        <v>8576</v>
      </c>
      <c r="B6074" s="95" t="s">
        <v>8577</v>
      </c>
      <c r="C6074" s="100">
        <v>95</v>
      </c>
    </row>
    <row r="6075" spans="1:3" x14ac:dyDescent="0.25">
      <c r="A6075" s="96" t="s">
        <v>8578</v>
      </c>
      <c r="B6075" s="95" t="s">
        <v>8579</v>
      </c>
      <c r="C6075" s="100">
        <v>915</v>
      </c>
    </row>
    <row r="6076" spans="1:3" x14ac:dyDescent="0.25">
      <c r="A6076" s="96" t="s">
        <v>8580</v>
      </c>
      <c r="B6076" s="95" t="s">
        <v>8581</v>
      </c>
      <c r="C6076" s="100">
        <v>9</v>
      </c>
    </row>
    <row r="6077" spans="1:3" x14ac:dyDescent="0.25">
      <c r="A6077" s="96" t="s">
        <v>8582</v>
      </c>
      <c r="B6077" s="95" t="s">
        <v>8583</v>
      </c>
      <c r="C6077" s="100">
        <v>9</v>
      </c>
    </row>
    <row r="6078" spans="1:3" x14ac:dyDescent="0.25">
      <c r="A6078" s="96" t="s">
        <v>8584</v>
      </c>
      <c r="B6078" s="95" t="s">
        <v>8585</v>
      </c>
      <c r="C6078" s="100">
        <v>19</v>
      </c>
    </row>
    <row r="6079" spans="1:3" x14ac:dyDescent="0.25">
      <c r="A6079" s="96" t="s">
        <v>8586</v>
      </c>
      <c r="B6079" s="95" t="s">
        <v>8587</v>
      </c>
      <c r="C6079" s="100">
        <v>12.65</v>
      </c>
    </row>
    <row r="6080" spans="1:3" x14ac:dyDescent="0.25">
      <c r="A6080" s="96" t="s">
        <v>8588</v>
      </c>
      <c r="B6080" s="95" t="s">
        <v>8589</v>
      </c>
      <c r="C6080" s="100">
        <v>88.55</v>
      </c>
    </row>
    <row r="6081" spans="1:3" x14ac:dyDescent="0.25">
      <c r="A6081" s="96" t="s">
        <v>8590</v>
      </c>
      <c r="B6081" s="95" t="s">
        <v>8591</v>
      </c>
      <c r="C6081" s="100">
        <v>72.45</v>
      </c>
    </row>
    <row r="6082" spans="1:3" x14ac:dyDescent="0.25">
      <c r="A6082" s="96" t="s">
        <v>8592</v>
      </c>
      <c r="B6082" s="95" t="s">
        <v>8593</v>
      </c>
      <c r="C6082" s="100">
        <v>32</v>
      </c>
    </row>
    <row r="6083" spans="1:3" x14ac:dyDescent="0.25">
      <c r="A6083" s="96" t="s">
        <v>8594</v>
      </c>
      <c r="B6083" s="95" t="s">
        <v>8595</v>
      </c>
      <c r="C6083" s="100">
        <v>16.100000000000001</v>
      </c>
    </row>
    <row r="6084" spans="1:3" x14ac:dyDescent="0.25">
      <c r="A6084" s="96" t="s">
        <v>8596</v>
      </c>
      <c r="B6084" s="95" t="s">
        <v>8597</v>
      </c>
      <c r="C6084" s="100">
        <v>8</v>
      </c>
    </row>
    <row r="6085" spans="1:3" x14ac:dyDescent="0.25">
      <c r="A6085" s="96" t="s">
        <v>8598</v>
      </c>
      <c r="B6085" s="95" t="s">
        <v>8599</v>
      </c>
      <c r="C6085" s="100">
        <v>264</v>
      </c>
    </row>
    <row r="6086" spans="1:3" x14ac:dyDescent="0.25">
      <c r="A6086" s="96" t="s">
        <v>8600</v>
      </c>
      <c r="B6086" s="95" t="s">
        <v>8601</v>
      </c>
      <c r="C6086" s="100">
        <v>13</v>
      </c>
    </row>
    <row r="6087" spans="1:3" x14ac:dyDescent="0.25">
      <c r="A6087" s="96" t="s">
        <v>8602</v>
      </c>
      <c r="B6087" s="95" t="s">
        <v>8603</v>
      </c>
      <c r="C6087" s="100">
        <v>8.0500000000000007</v>
      </c>
    </row>
    <row r="6088" spans="1:3" x14ac:dyDescent="0.25">
      <c r="A6088" s="96" t="s">
        <v>8604</v>
      </c>
      <c r="B6088" s="95" t="s">
        <v>8605</v>
      </c>
      <c r="C6088" s="100">
        <v>270.25</v>
      </c>
    </row>
    <row r="6089" spans="1:3" x14ac:dyDescent="0.25">
      <c r="A6089" s="96" t="s">
        <v>8606</v>
      </c>
      <c r="B6089" s="95" t="s">
        <v>8607</v>
      </c>
      <c r="C6089" s="100">
        <v>519</v>
      </c>
    </row>
    <row r="6090" spans="1:3" x14ac:dyDescent="0.25">
      <c r="A6090" s="96" t="s">
        <v>8608</v>
      </c>
      <c r="B6090" s="95" t="s">
        <v>8609</v>
      </c>
      <c r="C6090" s="100">
        <v>11.5</v>
      </c>
    </row>
    <row r="6091" spans="1:3" x14ac:dyDescent="0.25">
      <c r="A6091" s="96" t="s">
        <v>8610</v>
      </c>
      <c r="B6091" s="95" t="s">
        <v>8611</v>
      </c>
      <c r="C6091" s="100">
        <v>18.399999999999999</v>
      </c>
    </row>
    <row r="6092" spans="1:3" x14ac:dyDescent="0.25">
      <c r="A6092" s="96" t="s">
        <v>8612</v>
      </c>
      <c r="B6092" s="95" t="s">
        <v>8613</v>
      </c>
      <c r="C6092" s="100">
        <v>11.5</v>
      </c>
    </row>
    <row r="6093" spans="1:3" x14ac:dyDescent="0.25">
      <c r="A6093" s="96" t="s">
        <v>8614</v>
      </c>
      <c r="B6093" s="95" t="s">
        <v>8615</v>
      </c>
      <c r="C6093" s="100">
        <v>132.25</v>
      </c>
    </row>
    <row r="6094" spans="1:3" x14ac:dyDescent="0.25">
      <c r="A6094" s="96" t="s">
        <v>8616</v>
      </c>
      <c r="B6094" s="95" t="s">
        <v>8617</v>
      </c>
      <c r="C6094" s="100">
        <v>49.45</v>
      </c>
    </row>
    <row r="6095" spans="1:3" x14ac:dyDescent="0.25">
      <c r="A6095" s="96" t="s">
        <v>8618</v>
      </c>
      <c r="B6095" s="95" t="s">
        <v>8619</v>
      </c>
      <c r="C6095" s="100">
        <v>254.15</v>
      </c>
    </row>
    <row r="6096" spans="1:3" x14ac:dyDescent="0.25">
      <c r="A6096" s="96" t="s">
        <v>8620</v>
      </c>
      <c r="B6096" s="95" t="s">
        <v>8621</v>
      </c>
      <c r="C6096" s="100">
        <v>415</v>
      </c>
    </row>
    <row r="6097" spans="1:3" x14ac:dyDescent="0.25">
      <c r="A6097" s="96" t="s">
        <v>8622</v>
      </c>
      <c r="B6097" s="95" t="s">
        <v>8623</v>
      </c>
      <c r="C6097" s="100">
        <v>19.55</v>
      </c>
    </row>
    <row r="6098" spans="1:3" x14ac:dyDescent="0.25">
      <c r="A6098" s="96" t="s">
        <v>8624</v>
      </c>
      <c r="B6098" s="95" t="s">
        <v>8625</v>
      </c>
      <c r="C6098" s="100">
        <v>157.55000000000001</v>
      </c>
    </row>
    <row r="6099" spans="1:3" x14ac:dyDescent="0.25">
      <c r="A6099" s="96" t="s">
        <v>8626</v>
      </c>
      <c r="B6099" s="95" t="s">
        <v>8627</v>
      </c>
      <c r="C6099" s="100">
        <v>12</v>
      </c>
    </row>
    <row r="6100" spans="1:3" x14ac:dyDescent="0.25">
      <c r="A6100" s="96" t="s">
        <v>8628</v>
      </c>
      <c r="B6100" s="95" t="s">
        <v>8629</v>
      </c>
      <c r="C6100" s="100">
        <v>91</v>
      </c>
    </row>
    <row r="6101" spans="1:3" x14ac:dyDescent="0.25">
      <c r="A6101" s="96" t="s">
        <v>8630</v>
      </c>
      <c r="B6101" s="95" t="s">
        <v>8631</v>
      </c>
      <c r="C6101" s="100">
        <v>61</v>
      </c>
    </row>
    <row r="6102" spans="1:3" x14ac:dyDescent="0.25">
      <c r="A6102" s="96" t="s">
        <v>8632</v>
      </c>
      <c r="B6102" s="95" t="s">
        <v>8633</v>
      </c>
      <c r="C6102" s="100">
        <v>1837</v>
      </c>
    </row>
    <row r="6103" spans="1:3" x14ac:dyDescent="0.25">
      <c r="A6103" s="96" t="s">
        <v>8634</v>
      </c>
      <c r="B6103" s="95" t="s">
        <v>8635</v>
      </c>
      <c r="C6103" s="100">
        <v>177</v>
      </c>
    </row>
    <row r="6104" spans="1:3" x14ac:dyDescent="0.25">
      <c r="A6104" s="96" t="s">
        <v>8636</v>
      </c>
      <c r="B6104" s="95" t="s">
        <v>8637</v>
      </c>
      <c r="C6104" s="100">
        <v>198.95</v>
      </c>
    </row>
    <row r="6105" spans="1:3" x14ac:dyDescent="0.25">
      <c r="A6105" s="96" t="s">
        <v>8638</v>
      </c>
      <c r="B6105" s="95" t="s">
        <v>8639</v>
      </c>
      <c r="C6105" s="100">
        <v>47.15</v>
      </c>
    </row>
    <row r="6106" spans="1:3" x14ac:dyDescent="0.25">
      <c r="A6106" s="96" t="s">
        <v>8640</v>
      </c>
      <c r="B6106" s="95" t="s">
        <v>8641</v>
      </c>
      <c r="C6106" s="100">
        <v>212</v>
      </c>
    </row>
    <row r="6107" spans="1:3" x14ac:dyDescent="0.25">
      <c r="A6107" s="96" t="s">
        <v>8642</v>
      </c>
      <c r="B6107" s="95" t="s">
        <v>8643</v>
      </c>
      <c r="C6107" s="100">
        <v>38</v>
      </c>
    </row>
    <row r="6108" spans="1:3" x14ac:dyDescent="0.25">
      <c r="A6108" s="96" t="s">
        <v>8644</v>
      </c>
      <c r="B6108" s="95" t="s">
        <v>8645</v>
      </c>
      <c r="C6108" s="100">
        <v>262</v>
      </c>
    </row>
    <row r="6109" spans="1:3" x14ac:dyDescent="0.25">
      <c r="A6109" s="96" t="s">
        <v>8646</v>
      </c>
      <c r="B6109" s="95" t="s">
        <v>8647</v>
      </c>
      <c r="C6109" s="100">
        <v>179</v>
      </c>
    </row>
    <row r="6110" spans="1:3" x14ac:dyDescent="0.25">
      <c r="A6110" s="96" t="s">
        <v>8648</v>
      </c>
      <c r="B6110" s="95" t="s">
        <v>8649</v>
      </c>
      <c r="C6110" s="100">
        <v>108.07</v>
      </c>
    </row>
    <row r="6111" spans="1:3" x14ac:dyDescent="0.25">
      <c r="A6111" s="96" t="s">
        <v>8650</v>
      </c>
      <c r="B6111" s="95" t="s">
        <v>8651</v>
      </c>
      <c r="C6111" s="100">
        <v>104.65</v>
      </c>
    </row>
    <row r="6112" spans="1:3" x14ac:dyDescent="0.25">
      <c r="A6112" s="96" t="s">
        <v>8652</v>
      </c>
      <c r="B6112" s="95" t="s">
        <v>8653</v>
      </c>
      <c r="C6112" s="100">
        <v>741.51</v>
      </c>
    </row>
    <row r="6113" spans="1:3" x14ac:dyDescent="0.25">
      <c r="A6113" s="96" t="s">
        <v>8654</v>
      </c>
      <c r="B6113" s="95" t="s">
        <v>8655</v>
      </c>
      <c r="C6113" s="100">
        <v>12</v>
      </c>
    </row>
    <row r="6114" spans="1:3" x14ac:dyDescent="0.25">
      <c r="A6114" s="96" t="s">
        <v>8656</v>
      </c>
      <c r="B6114" s="95" t="s">
        <v>8657</v>
      </c>
      <c r="C6114" s="100">
        <v>37</v>
      </c>
    </row>
    <row r="6115" spans="1:3" x14ac:dyDescent="0.25">
      <c r="A6115" s="96" t="s">
        <v>8658</v>
      </c>
      <c r="B6115" s="95" t="s">
        <v>8659</v>
      </c>
      <c r="C6115" s="100">
        <v>66.7</v>
      </c>
    </row>
    <row r="6116" spans="1:3" x14ac:dyDescent="0.25">
      <c r="A6116" s="96" t="s">
        <v>8660</v>
      </c>
      <c r="B6116" s="95" t="s">
        <v>8661</v>
      </c>
      <c r="C6116" s="100">
        <v>1884</v>
      </c>
    </row>
    <row r="6117" spans="1:3" x14ac:dyDescent="0.25">
      <c r="A6117" s="96" t="s">
        <v>8662</v>
      </c>
      <c r="B6117" s="95" t="s">
        <v>8663</v>
      </c>
      <c r="C6117" s="100">
        <v>944</v>
      </c>
    </row>
    <row r="6118" spans="1:3" x14ac:dyDescent="0.25">
      <c r="A6118" s="96" t="s">
        <v>8664</v>
      </c>
      <c r="B6118" s="95" t="s">
        <v>8665</v>
      </c>
      <c r="C6118" s="100">
        <v>1004</v>
      </c>
    </row>
    <row r="6119" spans="1:3" x14ac:dyDescent="0.25">
      <c r="A6119" s="96" t="s">
        <v>8666</v>
      </c>
      <c r="B6119" s="95" t="s">
        <v>8667</v>
      </c>
      <c r="C6119" s="100">
        <v>192</v>
      </c>
    </row>
    <row r="6120" spans="1:3" x14ac:dyDescent="0.25">
      <c r="A6120" s="96" t="s">
        <v>8668</v>
      </c>
      <c r="B6120" s="95" t="s">
        <v>8669</v>
      </c>
      <c r="C6120" s="100">
        <v>26</v>
      </c>
    </row>
    <row r="6121" spans="1:3" x14ac:dyDescent="0.25">
      <c r="A6121" s="96" t="s">
        <v>8670</v>
      </c>
      <c r="B6121" s="95" t="s">
        <v>8671</v>
      </c>
      <c r="C6121" s="100">
        <v>599.15</v>
      </c>
    </row>
    <row r="6122" spans="1:3" x14ac:dyDescent="0.25">
      <c r="A6122" s="96" t="s">
        <v>8672</v>
      </c>
      <c r="B6122" s="95" t="s">
        <v>8673</v>
      </c>
      <c r="C6122" s="100">
        <v>165.6</v>
      </c>
    </row>
    <row r="6123" spans="1:3" x14ac:dyDescent="0.25">
      <c r="A6123" s="96" t="s">
        <v>8674</v>
      </c>
      <c r="B6123" s="95" t="s">
        <v>8675</v>
      </c>
      <c r="C6123" s="100">
        <v>21</v>
      </c>
    </row>
    <row r="6124" spans="1:3" x14ac:dyDescent="0.25">
      <c r="A6124" s="96" t="s">
        <v>8676</v>
      </c>
      <c r="B6124" s="95" t="s">
        <v>8677</v>
      </c>
      <c r="C6124" s="100">
        <v>332</v>
      </c>
    </row>
    <row r="6125" spans="1:3" x14ac:dyDescent="0.25">
      <c r="A6125" s="96" t="s">
        <v>8678</v>
      </c>
      <c r="B6125" s="95" t="s">
        <v>8679</v>
      </c>
      <c r="C6125" s="100">
        <v>184</v>
      </c>
    </row>
    <row r="6126" spans="1:3" x14ac:dyDescent="0.25">
      <c r="A6126" s="96" t="s">
        <v>8680</v>
      </c>
      <c r="B6126" s="95" t="s">
        <v>8681</v>
      </c>
      <c r="C6126" s="100">
        <v>1411</v>
      </c>
    </row>
    <row r="6127" spans="1:3" x14ac:dyDescent="0.25">
      <c r="A6127" s="96" t="s">
        <v>8682</v>
      </c>
      <c r="B6127" s="95" t="s">
        <v>8683</v>
      </c>
      <c r="C6127" s="100">
        <v>347</v>
      </c>
    </row>
    <row r="6128" spans="1:3" x14ac:dyDescent="0.25">
      <c r="A6128" s="96" t="s">
        <v>8684</v>
      </c>
      <c r="B6128" s="95" t="s">
        <v>8685</v>
      </c>
      <c r="C6128" s="100">
        <v>146</v>
      </c>
    </row>
    <row r="6129" spans="1:3" x14ac:dyDescent="0.25">
      <c r="A6129" s="96" t="s">
        <v>8686</v>
      </c>
      <c r="B6129" s="95" t="s">
        <v>8687</v>
      </c>
      <c r="C6129" s="100">
        <v>151</v>
      </c>
    </row>
    <row r="6130" spans="1:3" x14ac:dyDescent="0.25">
      <c r="A6130" s="96" t="s">
        <v>8688</v>
      </c>
      <c r="B6130" s="95" t="s">
        <v>8689</v>
      </c>
      <c r="C6130" s="100">
        <v>81</v>
      </c>
    </row>
    <row r="6131" spans="1:3" x14ac:dyDescent="0.25">
      <c r="A6131" s="96" t="s">
        <v>8690</v>
      </c>
      <c r="B6131" s="95" t="s">
        <v>8691</v>
      </c>
      <c r="C6131" s="100">
        <v>3691.5</v>
      </c>
    </row>
    <row r="6132" spans="1:3" x14ac:dyDescent="0.25">
      <c r="A6132" s="96" t="s">
        <v>8692</v>
      </c>
      <c r="B6132" s="95" t="s">
        <v>8693</v>
      </c>
      <c r="C6132" s="100">
        <v>2375</v>
      </c>
    </row>
    <row r="6133" spans="1:3" x14ac:dyDescent="0.25">
      <c r="A6133" s="96" t="s">
        <v>8694</v>
      </c>
      <c r="B6133" s="95" t="s">
        <v>8695</v>
      </c>
      <c r="C6133" s="100">
        <v>1042</v>
      </c>
    </row>
    <row r="6134" spans="1:3" x14ac:dyDescent="0.25">
      <c r="A6134" s="96" t="s">
        <v>8696</v>
      </c>
      <c r="B6134" s="95" t="s">
        <v>8697</v>
      </c>
      <c r="C6134" s="100">
        <v>332</v>
      </c>
    </row>
    <row r="6135" spans="1:3" x14ac:dyDescent="0.25">
      <c r="A6135" s="96" t="s">
        <v>8698</v>
      </c>
      <c r="B6135" s="95" t="s">
        <v>8699</v>
      </c>
      <c r="C6135" s="100">
        <v>53</v>
      </c>
    </row>
    <row r="6136" spans="1:3" x14ac:dyDescent="0.25">
      <c r="A6136" s="96" t="s">
        <v>8700</v>
      </c>
      <c r="B6136" s="95" t="s">
        <v>8701</v>
      </c>
      <c r="C6136" s="100">
        <v>128.80000000000001</v>
      </c>
    </row>
    <row r="6137" spans="1:3" x14ac:dyDescent="0.25">
      <c r="A6137" s="96" t="s">
        <v>8702</v>
      </c>
      <c r="B6137" s="95" t="s">
        <v>8703</v>
      </c>
      <c r="C6137" s="100">
        <v>103</v>
      </c>
    </row>
    <row r="6138" spans="1:3" x14ac:dyDescent="0.25">
      <c r="A6138" s="96" t="s">
        <v>8704</v>
      </c>
      <c r="B6138" s="95" t="s">
        <v>8705</v>
      </c>
      <c r="C6138" s="100">
        <v>103.5</v>
      </c>
    </row>
    <row r="6139" spans="1:3" x14ac:dyDescent="0.25">
      <c r="A6139" s="96" t="s">
        <v>8706</v>
      </c>
      <c r="B6139" s="95" t="s">
        <v>8707</v>
      </c>
      <c r="C6139" s="100">
        <v>740</v>
      </c>
    </row>
    <row r="6140" spans="1:3" x14ac:dyDescent="0.25">
      <c r="A6140" s="96" t="s">
        <v>8708</v>
      </c>
      <c r="B6140" s="95" t="s">
        <v>8709</v>
      </c>
      <c r="C6140" s="100">
        <v>108</v>
      </c>
    </row>
    <row r="6141" spans="1:3" x14ac:dyDescent="0.25">
      <c r="A6141" s="96" t="s">
        <v>8710</v>
      </c>
      <c r="B6141" s="95" t="s">
        <v>8711</v>
      </c>
      <c r="C6141" s="100">
        <v>368</v>
      </c>
    </row>
    <row r="6142" spans="1:3" x14ac:dyDescent="0.25">
      <c r="A6142" s="96" t="s">
        <v>8712</v>
      </c>
      <c r="B6142" s="95" t="s">
        <v>8713</v>
      </c>
      <c r="C6142" s="100">
        <v>119</v>
      </c>
    </row>
    <row r="6143" spans="1:3" x14ac:dyDescent="0.25">
      <c r="A6143" s="96" t="s">
        <v>8714</v>
      </c>
      <c r="B6143" s="95" t="s">
        <v>8715</v>
      </c>
      <c r="C6143" s="100">
        <v>223</v>
      </c>
    </row>
    <row r="6144" spans="1:3" x14ac:dyDescent="0.25">
      <c r="A6144" s="96" t="s">
        <v>8716</v>
      </c>
      <c r="B6144" s="95" t="s">
        <v>8717</v>
      </c>
      <c r="C6144" s="100">
        <v>794</v>
      </c>
    </row>
    <row r="6145" spans="1:3" x14ac:dyDescent="0.25">
      <c r="A6145" s="96" t="s">
        <v>8718</v>
      </c>
      <c r="B6145" s="95" t="s">
        <v>8719</v>
      </c>
      <c r="C6145" s="100">
        <v>143</v>
      </c>
    </row>
    <row r="6146" spans="1:3" x14ac:dyDescent="0.25">
      <c r="A6146" s="96" t="s">
        <v>8720</v>
      </c>
      <c r="B6146" s="95" t="s">
        <v>8721</v>
      </c>
      <c r="C6146" s="100">
        <v>112</v>
      </c>
    </row>
    <row r="6147" spans="1:3" x14ac:dyDescent="0.25">
      <c r="A6147" s="96" t="s">
        <v>8722</v>
      </c>
      <c r="B6147" s="95" t="s">
        <v>8723</v>
      </c>
      <c r="C6147" s="100">
        <v>44</v>
      </c>
    </row>
    <row r="6148" spans="1:3" x14ac:dyDescent="0.25">
      <c r="A6148" s="96" t="s">
        <v>8724</v>
      </c>
      <c r="B6148" s="95" t="s">
        <v>8725</v>
      </c>
      <c r="C6148" s="100">
        <v>26</v>
      </c>
    </row>
    <row r="6149" spans="1:3" x14ac:dyDescent="0.25">
      <c r="A6149" s="96" t="s">
        <v>8726</v>
      </c>
      <c r="B6149" s="95" t="s">
        <v>8727</v>
      </c>
      <c r="C6149" s="100">
        <v>24</v>
      </c>
    </row>
    <row r="6150" spans="1:3" x14ac:dyDescent="0.25">
      <c r="A6150" s="96" t="s">
        <v>8728</v>
      </c>
      <c r="B6150" s="95" t="s">
        <v>8729</v>
      </c>
      <c r="C6150" s="100">
        <v>280.60000000000002</v>
      </c>
    </row>
    <row r="6151" spans="1:3" x14ac:dyDescent="0.25">
      <c r="A6151" s="96" t="s">
        <v>8730</v>
      </c>
      <c r="B6151" s="95" t="s">
        <v>8731</v>
      </c>
      <c r="C6151" s="100">
        <v>8</v>
      </c>
    </row>
    <row r="6152" spans="1:3" x14ac:dyDescent="0.25">
      <c r="A6152" s="96" t="s">
        <v>8732</v>
      </c>
      <c r="B6152" s="95" t="s">
        <v>8733</v>
      </c>
      <c r="C6152" s="100">
        <v>103</v>
      </c>
    </row>
    <row r="6153" spans="1:3" x14ac:dyDescent="0.25">
      <c r="A6153" s="96" t="s">
        <v>8734</v>
      </c>
      <c r="B6153" s="95" t="s">
        <v>8735</v>
      </c>
      <c r="C6153" s="100">
        <v>192</v>
      </c>
    </row>
    <row r="6154" spans="1:3" x14ac:dyDescent="0.25">
      <c r="A6154" s="96" t="s">
        <v>8736</v>
      </c>
      <c r="B6154" s="95" t="s">
        <v>8737</v>
      </c>
      <c r="C6154" s="100">
        <v>251.85</v>
      </c>
    </row>
    <row r="6155" spans="1:3" x14ac:dyDescent="0.25">
      <c r="A6155" s="96" t="s">
        <v>8738</v>
      </c>
      <c r="B6155" s="95" t="s">
        <v>8739</v>
      </c>
      <c r="C6155" s="100">
        <v>47.15</v>
      </c>
    </row>
    <row r="6156" spans="1:3" x14ac:dyDescent="0.25">
      <c r="A6156" s="96" t="s">
        <v>8740</v>
      </c>
      <c r="B6156" s="95" t="s">
        <v>8741</v>
      </c>
      <c r="C6156" s="100">
        <v>81.650000000000006</v>
      </c>
    </row>
    <row r="6157" spans="1:3" x14ac:dyDescent="0.25">
      <c r="A6157" s="96" t="s">
        <v>8742</v>
      </c>
      <c r="B6157" s="95" t="s">
        <v>8743</v>
      </c>
      <c r="C6157" s="100">
        <v>40</v>
      </c>
    </row>
    <row r="6158" spans="1:3" x14ac:dyDescent="0.25">
      <c r="A6158" s="96" t="s">
        <v>8744</v>
      </c>
      <c r="B6158" s="95" t="s">
        <v>8745</v>
      </c>
      <c r="C6158" s="100">
        <v>701</v>
      </c>
    </row>
    <row r="6159" spans="1:3" x14ac:dyDescent="0.25">
      <c r="A6159" s="96" t="s">
        <v>8746</v>
      </c>
      <c r="B6159" s="95" t="s">
        <v>8747</v>
      </c>
      <c r="C6159" s="100">
        <v>35</v>
      </c>
    </row>
    <row r="6160" spans="1:3" x14ac:dyDescent="0.25">
      <c r="A6160" s="96" t="s">
        <v>8748</v>
      </c>
      <c r="B6160" s="95" t="s">
        <v>8749</v>
      </c>
      <c r="C6160" s="100">
        <v>114</v>
      </c>
    </row>
    <row r="6161" spans="1:3" x14ac:dyDescent="0.25">
      <c r="A6161" s="96" t="s">
        <v>8750</v>
      </c>
      <c r="B6161" s="95" t="s">
        <v>8751</v>
      </c>
      <c r="C6161" s="100">
        <v>127</v>
      </c>
    </row>
    <row r="6162" spans="1:3" x14ac:dyDescent="0.25">
      <c r="A6162" s="96" t="s">
        <v>8752</v>
      </c>
      <c r="B6162" s="95" t="s">
        <v>8753</v>
      </c>
      <c r="C6162" s="100">
        <v>256</v>
      </c>
    </row>
    <row r="6163" spans="1:3" x14ac:dyDescent="0.25">
      <c r="A6163" s="96" t="s">
        <v>8754</v>
      </c>
      <c r="B6163" s="95" t="s">
        <v>8755</v>
      </c>
      <c r="C6163" s="100">
        <v>845</v>
      </c>
    </row>
    <row r="6164" spans="1:3" x14ac:dyDescent="0.25">
      <c r="A6164" s="96" t="s">
        <v>8756</v>
      </c>
      <c r="B6164" s="95" t="s">
        <v>8757</v>
      </c>
      <c r="C6164" s="100">
        <v>239</v>
      </c>
    </row>
    <row r="6165" spans="1:3" x14ac:dyDescent="0.25">
      <c r="A6165" s="96" t="s">
        <v>8758</v>
      </c>
      <c r="B6165" s="95" t="s">
        <v>8759</v>
      </c>
      <c r="C6165" s="100">
        <v>417</v>
      </c>
    </row>
    <row r="6166" spans="1:3" x14ac:dyDescent="0.25">
      <c r="A6166" s="96" t="s">
        <v>8760</v>
      </c>
      <c r="B6166" s="95" t="s">
        <v>8761</v>
      </c>
      <c r="C6166" s="100">
        <v>6.9</v>
      </c>
    </row>
    <row r="6167" spans="1:3" x14ac:dyDescent="0.25">
      <c r="A6167" s="96" t="s">
        <v>8762</v>
      </c>
      <c r="B6167" s="95" t="s">
        <v>8763</v>
      </c>
      <c r="C6167" s="100">
        <v>32</v>
      </c>
    </row>
    <row r="6168" spans="1:3" x14ac:dyDescent="0.25">
      <c r="A6168" s="96" t="s">
        <v>8764</v>
      </c>
      <c r="B6168" s="95" t="s">
        <v>8765</v>
      </c>
      <c r="C6168" s="100">
        <v>145</v>
      </c>
    </row>
    <row r="6169" spans="1:3" x14ac:dyDescent="0.25">
      <c r="A6169" s="96" t="s">
        <v>8766</v>
      </c>
      <c r="B6169" s="95" t="s">
        <v>5838</v>
      </c>
      <c r="C6169" s="100">
        <v>18601.25</v>
      </c>
    </row>
    <row r="6170" spans="1:3" x14ac:dyDescent="0.25">
      <c r="A6170" s="96" t="s">
        <v>8767</v>
      </c>
      <c r="B6170" s="95" t="s">
        <v>8768</v>
      </c>
      <c r="C6170" s="100">
        <v>2319.5500000000002</v>
      </c>
    </row>
    <row r="6171" spans="1:3" x14ac:dyDescent="0.25">
      <c r="A6171" s="96" t="s">
        <v>8769</v>
      </c>
      <c r="B6171" s="95" t="s">
        <v>8770</v>
      </c>
      <c r="C6171" s="100">
        <v>938</v>
      </c>
    </row>
    <row r="6172" spans="1:3" x14ac:dyDescent="0.25">
      <c r="A6172" s="96" t="s">
        <v>8771</v>
      </c>
      <c r="B6172" s="95" t="s">
        <v>8772</v>
      </c>
      <c r="C6172" s="100">
        <v>529</v>
      </c>
    </row>
    <row r="6173" spans="1:3" x14ac:dyDescent="0.25">
      <c r="A6173" s="96" t="s">
        <v>8773</v>
      </c>
      <c r="B6173" s="95" t="s">
        <v>8774</v>
      </c>
      <c r="C6173" s="100">
        <v>58</v>
      </c>
    </row>
    <row r="6174" spans="1:3" x14ac:dyDescent="0.25">
      <c r="A6174" s="96" t="s">
        <v>8775</v>
      </c>
      <c r="B6174" s="95" t="s">
        <v>8776</v>
      </c>
      <c r="C6174" s="100">
        <v>86</v>
      </c>
    </row>
    <row r="6175" spans="1:3" x14ac:dyDescent="0.25">
      <c r="A6175" s="96" t="s">
        <v>8777</v>
      </c>
      <c r="B6175" s="95" t="s">
        <v>8778</v>
      </c>
      <c r="C6175" s="100">
        <v>296.7</v>
      </c>
    </row>
    <row r="6176" spans="1:3" x14ac:dyDescent="0.25">
      <c r="A6176" s="96" t="s">
        <v>8779</v>
      </c>
      <c r="B6176" s="95" t="s">
        <v>8780</v>
      </c>
      <c r="C6176" s="100">
        <v>329</v>
      </c>
    </row>
    <row r="6177" spans="1:3" x14ac:dyDescent="0.25">
      <c r="A6177" s="96" t="s">
        <v>8781</v>
      </c>
      <c r="B6177" s="95" t="s">
        <v>8782</v>
      </c>
      <c r="C6177" s="100">
        <v>568.1</v>
      </c>
    </row>
    <row r="6178" spans="1:3" x14ac:dyDescent="0.25">
      <c r="A6178" s="96" t="s">
        <v>8783</v>
      </c>
      <c r="B6178" s="95" t="s">
        <v>8784</v>
      </c>
      <c r="C6178" s="100">
        <v>446.2</v>
      </c>
    </row>
    <row r="6179" spans="1:3" x14ac:dyDescent="0.25">
      <c r="A6179" s="96" t="s">
        <v>8785</v>
      </c>
      <c r="B6179" s="95" t="s">
        <v>8786</v>
      </c>
      <c r="C6179" s="100">
        <v>986</v>
      </c>
    </row>
    <row r="6180" spans="1:3" x14ac:dyDescent="0.25">
      <c r="A6180" s="96" t="s">
        <v>8787</v>
      </c>
      <c r="B6180" s="95" t="s">
        <v>8788</v>
      </c>
      <c r="C6180" s="100">
        <v>731</v>
      </c>
    </row>
    <row r="6181" spans="1:3" x14ac:dyDescent="0.25">
      <c r="A6181" s="96" t="s">
        <v>8789</v>
      </c>
      <c r="B6181" s="95" t="s">
        <v>8790</v>
      </c>
      <c r="C6181" s="100">
        <v>145</v>
      </c>
    </row>
    <row r="6182" spans="1:3" x14ac:dyDescent="0.25">
      <c r="A6182" s="96" t="s">
        <v>8791</v>
      </c>
      <c r="B6182" s="95" t="s">
        <v>8792</v>
      </c>
      <c r="C6182" s="100">
        <v>985</v>
      </c>
    </row>
    <row r="6183" spans="1:3" x14ac:dyDescent="0.25">
      <c r="A6183" s="96" t="s">
        <v>8793</v>
      </c>
      <c r="B6183" s="95" t="s">
        <v>8794</v>
      </c>
      <c r="C6183" s="100">
        <v>331</v>
      </c>
    </row>
    <row r="6184" spans="1:3" x14ac:dyDescent="0.25">
      <c r="A6184" s="96" t="s">
        <v>8795</v>
      </c>
      <c r="B6184" s="95" t="s">
        <v>8796</v>
      </c>
      <c r="C6184" s="100">
        <v>488</v>
      </c>
    </row>
    <row r="6185" spans="1:3" x14ac:dyDescent="0.25">
      <c r="A6185" s="96" t="s">
        <v>8797</v>
      </c>
      <c r="B6185" s="95" t="s">
        <v>8798</v>
      </c>
      <c r="C6185" s="100">
        <v>96</v>
      </c>
    </row>
    <row r="6186" spans="1:3" x14ac:dyDescent="0.25">
      <c r="A6186" s="96" t="s">
        <v>8799</v>
      </c>
      <c r="B6186" s="95" t="s">
        <v>8800</v>
      </c>
      <c r="C6186" s="100">
        <v>795.8</v>
      </c>
    </row>
    <row r="6187" spans="1:3" x14ac:dyDescent="0.25">
      <c r="A6187" s="96" t="s">
        <v>8801</v>
      </c>
      <c r="B6187" s="95" t="s">
        <v>8802</v>
      </c>
      <c r="C6187" s="100">
        <v>1140</v>
      </c>
    </row>
    <row r="6188" spans="1:3" x14ac:dyDescent="0.25">
      <c r="A6188" s="96" t="s">
        <v>8803</v>
      </c>
      <c r="B6188" s="95" t="s">
        <v>8804</v>
      </c>
      <c r="C6188" s="100">
        <v>162.15</v>
      </c>
    </row>
    <row r="6189" spans="1:3" x14ac:dyDescent="0.25">
      <c r="A6189" s="96" t="s">
        <v>8805</v>
      </c>
      <c r="B6189" s="95" t="s">
        <v>8806</v>
      </c>
      <c r="C6189" s="100">
        <v>747</v>
      </c>
    </row>
    <row r="6190" spans="1:3" x14ac:dyDescent="0.25">
      <c r="A6190" s="96" t="s">
        <v>8807</v>
      </c>
      <c r="B6190" s="95" t="s">
        <v>8808</v>
      </c>
      <c r="C6190" s="100">
        <v>226</v>
      </c>
    </row>
    <row r="6191" spans="1:3" x14ac:dyDescent="0.25">
      <c r="A6191" s="96" t="s">
        <v>8809</v>
      </c>
      <c r="B6191" s="95" t="s">
        <v>8810</v>
      </c>
      <c r="C6191" s="100">
        <v>14</v>
      </c>
    </row>
    <row r="6192" spans="1:3" x14ac:dyDescent="0.25">
      <c r="A6192" s="96" t="s">
        <v>8811</v>
      </c>
      <c r="B6192" s="95" t="s">
        <v>8812</v>
      </c>
      <c r="C6192" s="100">
        <v>258</v>
      </c>
    </row>
    <row r="6193" spans="1:3" x14ac:dyDescent="0.25">
      <c r="A6193" s="96" t="s">
        <v>8813</v>
      </c>
      <c r="B6193" s="95" t="s">
        <v>8814</v>
      </c>
      <c r="C6193" s="100">
        <v>229</v>
      </c>
    </row>
    <row r="6194" spans="1:3" x14ac:dyDescent="0.25">
      <c r="A6194" s="96" t="s">
        <v>8815</v>
      </c>
      <c r="B6194" s="95" t="s">
        <v>8816</v>
      </c>
      <c r="C6194" s="100">
        <v>14</v>
      </c>
    </row>
    <row r="6195" spans="1:3" x14ac:dyDescent="0.25">
      <c r="A6195" s="96" t="s">
        <v>8817</v>
      </c>
      <c r="B6195" s="95" t="s">
        <v>8818</v>
      </c>
      <c r="C6195" s="100">
        <v>118</v>
      </c>
    </row>
    <row r="6196" spans="1:3" x14ac:dyDescent="0.25">
      <c r="A6196" s="96" t="s">
        <v>8819</v>
      </c>
      <c r="B6196" s="95" t="s">
        <v>8820</v>
      </c>
      <c r="C6196" s="100">
        <v>497</v>
      </c>
    </row>
    <row r="6197" spans="1:3" x14ac:dyDescent="0.25">
      <c r="A6197" s="96" t="s">
        <v>8821</v>
      </c>
      <c r="B6197" s="95" t="s">
        <v>8822</v>
      </c>
      <c r="C6197" s="100">
        <v>2985.5</v>
      </c>
    </row>
    <row r="6198" spans="1:3" x14ac:dyDescent="0.25">
      <c r="A6198" s="96" t="s">
        <v>8823</v>
      </c>
      <c r="B6198" s="95" t="s">
        <v>8824</v>
      </c>
      <c r="C6198" s="100">
        <v>41</v>
      </c>
    </row>
    <row r="6199" spans="1:3" x14ac:dyDescent="0.25">
      <c r="A6199" s="96" t="s">
        <v>8825</v>
      </c>
      <c r="B6199" s="95" t="s">
        <v>8826</v>
      </c>
      <c r="C6199" s="100">
        <v>509</v>
      </c>
    </row>
    <row r="6200" spans="1:3" x14ac:dyDescent="0.25">
      <c r="A6200" s="96" t="s">
        <v>8827</v>
      </c>
      <c r="B6200" s="95" t="s">
        <v>8828</v>
      </c>
      <c r="C6200" s="100">
        <v>23</v>
      </c>
    </row>
    <row r="6201" spans="1:3" x14ac:dyDescent="0.25">
      <c r="A6201" s="96" t="s">
        <v>8829</v>
      </c>
      <c r="B6201" s="95" t="s">
        <v>8830</v>
      </c>
      <c r="C6201" s="100">
        <v>19.55</v>
      </c>
    </row>
    <row r="6202" spans="1:3" x14ac:dyDescent="0.25">
      <c r="A6202" s="96" t="s">
        <v>8831</v>
      </c>
      <c r="B6202" s="95" t="s">
        <v>8832</v>
      </c>
      <c r="C6202" s="100">
        <v>26</v>
      </c>
    </row>
    <row r="6203" spans="1:3" x14ac:dyDescent="0.25">
      <c r="A6203" s="96" t="s">
        <v>8833</v>
      </c>
      <c r="B6203" s="95" t="s">
        <v>8834</v>
      </c>
      <c r="C6203" s="100">
        <v>1063</v>
      </c>
    </row>
    <row r="6204" spans="1:3" x14ac:dyDescent="0.25">
      <c r="A6204" s="96" t="s">
        <v>8835</v>
      </c>
      <c r="B6204" s="95" t="s">
        <v>8836</v>
      </c>
      <c r="C6204" s="100">
        <v>55</v>
      </c>
    </row>
    <row r="6205" spans="1:3" x14ac:dyDescent="0.25">
      <c r="A6205" s="96" t="s">
        <v>8837</v>
      </c>
      <c r="B6205" s="95" t="s">
        <v>8838</v>
      </c>
      <c r="C6205" s="100">
        <v>72.45</v>
      </c>
    </row>
    <row r="6206" spans="1:3" x14ac:dyDescent="0.25">
      <c r="A6206" s="96" t="s">
        <v>8839</v>
      </c>
      <c r="B6206" s="95" t="s">
        <v>8840</v>
      </c>
      <c r="C6206" s="100">
        <v>8.0500000000000007</v>
      </c>
    </row>
    <row r="6207" spans="1:3" x14ac:dyDescent="0.25">
      <c r="A6207" s="96" t="s">
        <v>8841</v>
      </c>
      <c r="B6207" s="95" t="s">
        <v>8842</v>
      </c>
      <c r="C6207" s="100">
        <v>82</v>
      </c>
    </row>
    <row r="6208" spans="1:3" x14ac:dyDescent="0.25">
      <c r="A6208" s="96" t="s">
        <v>8843</v>
      </c>
      <c r="B6208" s="95" t="s">
        <v>8844</v>
      </c>
      <c r="C6208" s="100">
        <v>57</v>
      </c>
    </row>
    <row r="6209" spans="1:3" x14ac:dyDescent="0.25">
      <c r="A6209" s="96" t="s">
        <v>8845</v>
      </c>
      <c r="B6209" s="95" t="s">
        <v>8846</v>
      </c>
      <c r="C6209" s="100">
        <v>157</v>
      </c>
    </row>
    <row r="6210" spans="1:3" x14ac:dyDescent="0.25">
      <c r="A6210" s="96" t="s">
        <v>8847</v>
      </c>
      <c r="B6210" s="95" t="s">
        <v>8848</v>
      </c>
      <c r="C6210" s="100">
        <v>417</v>
      </c>
    </row>
    <row r="6211" spans="1:3" x14ac:dyDescent="0.25">
      <c r="A6211" s="96" t="s">
        <v>8849</v>
      </c>
      <c r="B6211" s="95" t="s">
        <v>8850</v>
      </c>
      <c r="C6211" s="100">
        <v>55</v>
      </c>
    </row>
    <row r="6212" spans="1:3" x14ac:dyDescent="0.25">
      <c r="A6212" s="96" t="s">
        <v>8851</v>
      </c>
      <c r="B6212" s="95" t="s">
        <v>8852</v>
      </c>
      <c r="C6212" s="100">
        <v>1272</v>
      </c>
    </row>
    <row r="6213" spans="1:3" x14ac:dyDescent="0.25">
      <c r="A6213" s="96" t="s">
        <v>8853</v>
      </c>
      <c r="B6213" s="95" t="s">
        <v>8854</v>
      </c>
      <c r="C6213" s="100">
        <v>810</v>
      </c>
    </row>
    <row r="6214" spans="1:3" x14ac:dyDescent="0.25">
      <c r="A6214" s="96" t="s">
        <v>8855</v>
      </c>
      <c r="B6214" s="95" t="s">
        <v>8856</v>
      </c>
      <c r="C6214" s="100">
        <v>3175</v>
      </c>
    </row>
    <row r="6215" spans="1:3" x14ac:dyDescent="0.25">
      <c r="A6215" s="96" t="s">
        <v>8857</v>
      </c>
      <c r="B6215" s="95" t="s">
        <v>8858</v>
      </c>
      <c r="C6215" s="100">
        <v>233</v>
      </c>
    </row>
    <row r="6216" spans="1:3" x14ac:dyDescent="0.25">
      <c r="A6216" s="96" t="s">
        <v>8859</v>
      </c>
      <c r="B6216" s="95" t="s">
        <v>8860</v>
      </c>
      <c r="C6216" s="100">
        <v>234</v>
      </c>
    </row>
    <row r="6217" spans="1:3" x14ac:dyDescent="0.25">
      <c r="A6217" s="96" t="s">
        <v>8861</v>
      </c>
      <c r="B6217" s="95" t="s">
        <v>8862</v>
      </c>
      <c r="C6217" s="100">
        <v>6.9</v>
      </c>
    </row>
    <row r="6218" spans="1:3" x14ac:dyDescent="0.25">
      <c r="A6218" s="96" t="s">
        <v>8863</v>
      </c>
      <c r="B6218" s="95" t="s">
        <v>8864</v>
      </c>
      <c r="C6218" s="100">
        <v>48.3</v>
      </c>
    </row>
    <row r="6219" spans="1:3" x14ac:dyDescent="0.25">
      <c r="A6219" s="96" t="s">
        <v>8865</v>
      </c>
      <c r="B6219" s="95" t="s">
        <v>8866</v>
      </c>
      <c r="C6219" s="100">
        <v>113</v>
      </c>
    </row>
    <row r="6220" spans="1:3" x14ac:dyDescent="0.25">
      <c r="A6220" s="96" t="s">
        <v>8867</v>
      </c>
      <c r="B6220" s="95" t="s">
        <v>8868</v>
      </c>
      <c r="C6220" s="100">
        <v>227</v>
      </c>
    </row>
    <row r="6221" spans="1:3" x14ac:dyDescent="0.25">
      <c r="A6221" s="96" t="s">
        <v>8869</v>
      </c>
      <c r="B6221" s="95" t="s">
        <v>8870</v>
      </c>
      <c r="C6221" s="100">
        <v>143</v>
      </c>
    </row>
    <row r="6222" spans="1:3" x14ac:dyDescent="0.25">
      <c r="A6222" s="96" t="s">
        <v>8871</v>
      </c>
      <c r="B6222" s="95" t="s">
        <v>8872</v>
      </c>
      <c r="C6222" s="100">
        <v>254</v>
      </c>
    </row>
    <row r="6223" spans="1:3" x14ac:dyDescent="0.25">
      <c r="A6223" s="96" t="s">
        <v>8873</v>
      </c>
      <c r="B6223" s="95" t="s">
        <v>8874</v>
      </c>
      <c r="C6223" s="100">
        <v>13</v>
      </c>
    </row>
    <row r="6224" spans="1:3" x14ac:dyDescent="0.25">
      <c r="A6224" s="96" t="s">
        <v>8875</v>
      </c>
      <c r="B6224" s="95" t="s">
        <v>8876</v>
      </c>
      <c r="C6224" s="100">
        <v>261</v>
      </c>
    </row>
    <row r="6225" spans="1:3" x14ac:dyDescent="0.25">
      <c r="A6225" s="96" t="s">
        <v>8877</v>
      </c>
      <c r="B6225" s="95" t="s">
        <v>8878</v>
      </c>
      <c r="C6225" s="100">
        <v>565</v>
      </c>
    </row>
    <row r="6226" spans="1:3" x14ac:dyDescent="0.25">
      <c r="A6226" s="96" t="s">
        <v>8879</v>
      </c>
      <c r="B6226" s="95" t="s">
        <v>8880</v>
      </c>
      <c r="C6226" s="100">
        <v>191</v>
      </c>
    </row>
    <row r="6227" spans="1:3" x14ac:dyDescent="0.25">
      <c r="A6227" s="96" t="s">
        <v>8881</v>
      </c>
      <c r="B6227" s="95" t="s">
        <v>8882</v>
      </c>
      <c r="C6227" s="100">
        <v>1266</v>
      </c>
    </row>
    <row r="6228" spans="1:3" x14ac:dyDescent="0.25">
      <c r="A6228" s="96" t="s">
        <v>8883</v>
      </c>
      <c r="B6228" s="95" t="s">
        <v>8884</v>
      </c>
      <c r="C6228" s="100">
        <v>1166</v>
      </c>
    </row>
    <row r="6229" spans="1:3" x14ac:dyDescent="0.25">
      <c r="A6229" s="96" t="s">
        <v>8885</v>
      </c>
      <c r="B6229" s="95" t="s">
        <v>8886</v>
      </c>
      <c r="C6229" s="100">
        <v>2107</v>
      </c>
    </row>
    <row r="6230" spans="1:3" x14ac:dyDescent="0.25">
      <c r="A6230" s="96" t="s">
        <v>8887</v>
      </c>
      <c r="B6230" s="95" t="s">
        <v>8888</v>
      </c>
      <c r="C6230" s="100">
        <v>585</v>
      </c>
    </row>
    <row r="6231" spans="1:3" x14ac:dyDescent="0.25">
      <c r="A6231" s="96" t="s">
        <v>8889</v>
      </c>
      <c r="B6231" s="95" t="s">
        <v>8890</v>
      </c>
      <c r="C6231" s="100">
        <v>785</v>
      </c>
    </row>
    <row r="6232" spans="1:3" x14ac:dyDescent="0.25">
      <c r="A6232" s="96" t="s">
        <v>8891</v>
      </c>
      <c r="B6232" s="95" t="s">
        <v>8892</v>
      </c>
      <c r="C6232" s="100">
        <v>1548</v>
      </c>
    </row>
    <row r="6233" spans="1:3" x14ac:dyDescent="0.25">
      <c r="A6233" s="96" t="s">
        <v>8893</v>
      </c>
      <c r="B6233" s="95" t="s">
        <v>8894</v>
      </c>
      <c r="C6233" s="100">
        <v>20141</v>
      </c>
    </row>
    <row r="6234" spans="1:3" x14ac:dyDescent="0.25">
      <c r="A6234" s="96" t="s">
        <v>8895</v>
      </c>
      <c r="B6234" s="95" t="s">
        <v>8896</v>
      </c>
      <c r="C6234" s="100">
        <v>1676</v>
      </c>
    </row>
    <row r="6235" spans="1:3" x14ac:dyDescent="0.25">
      <c r="A6235" s="96" t="s">
        <v>8897</v>
      </c>
      <c r="B6235" s="95" t="s">
        <v>8898</v>
      </c>
      <c r="C6235" s="100">
        <v>6</v>
      </c>
    </row>
    <row r="6236" spans="1:3" x14ac:dyDescent="0.25">
      <c r="A6236" s="96" t="s">
        <v>8899</v>
      </c>
      <c r="B6236" s="95" t="s">
        <v>8900</v>
      </c>
      <c r="C6236" s="100">
        <v>8</v>
      </c>
    </row>
    <row r="6237" spans="1:3" x14ac:dyDescent="0.25">
      <c r="A6237" s="96" t="s">
        <v>8901</v>
      </c>
      <c r="B6237" s="95" t="s">
        <v>8902</v>
      </c>
      <c r="C6237" s="100">
        <v>8.0500000000000007</v>
      </c>
    </row>
    <row r="6238" spans="1:3" x14ac:dyDescent="0.25">
      <c r="A6238" s="96" t="s">
        <v>8903</v>
      </c>
      <c r="B6238" s="95" t="s">
        <v>8904</v>
      </c>
      <c r="C6238" s="100">
        <v>10</v>
      </c>
    </row>
    <row r="6239" spans="1:3" x14ac:dyDescent="0.25">
      <c r="A6239" s="96" t="s">
        <v>8905</v>
      </c>
      <c r="B6239" s="95" t="s">
        <v>8906</v>
      </c>
      <c r="C6239" s="100">
        <v>4</v>
      </c>
    </row>
    <row r="6240" spans="1:3" x14ac:dyDescent="0.25">
      <c r="A6240" s="96" t="s">
        <v>8907</v>
      </c>
      <c r="B6240" s="95" t="s">
        <v>8908</v>
      </c>
      <c r="C6240" s="100">
        <v>6.9</v>
      </c>
    </row>
    <row r="6241" spans="1:3" x14ac:dyDescent="0.25">
      <c r="A6241" s="96" t="s">
        <v>8909</v>
      </c>
      <c r="B6241" s="95" t="s">
        <v>8910</v>
      </c>
      <c r="C6241" s="100">
        <v>7</v>
      </c>
    </row>
    <row r="6242" spans="1:3" x14ac:dyDescent="0.25">
      <c r="A6242" s="96" t="s">
        <v>8911</v>
      </c>
      <c r="B6242" s="95" t="s">
        <v>8912</v>
      </c>
      <c r="C6242" s="100">
        <v>6</v>
      </c>
    </row>
    <row r="6243" spans="1:3" x14ac:dyDescent="0.25">
      <c r="A6243" s="96" t="s">
        <v>8913</v>
      </c>
      <c r="B6243" s="95" t="s">
        <v>8914</v>
      </c>
      <c r="C6243" s="100">
        <v>80</v>
      </c>
    </row>
    <row r="6244" spans="1:3" x14ac:dyDescent="0.25">
      <c r="A6244" s="96" t="s">
        <v>8915</v>
      </c>
      <c r="B6244" s="95" t="s">
        <v>8916</v>
      </c>
      <c r="C6244" s="100">
        <v>409</v>
      </c>
    </row>
    <row r="6245" spans="1:3" x14ac:dyDescent="0.25">
      <c r="A6245" s="96" t="s">
        <v>8917</v>
      </c>
      <c r="B6245" s="95" t="s">
        <v>8918</v>
      </c>
      <c r="C6245" s="100">
        <v>136</v>
      </c>
    </row>
    <row r="6246" spans="1:3" x14ac:dyDescent="0.25">
      <c r="A6246" s="96" t="s">
        <v>8919</v>
      </c>
      <c r="B6246" s="95" t="s">
        <v>8920</v>
      </c>
      <c r="C6246" s="100">
        <v>266</v>
      </c>
    </row>
    <row r="6247" spans="1:3" x14ac:dyDescent="0.25">
      <c r="A6247" s="96" t="s">
        <v>8921</v>
      </c>
      <c r="B6247" s="95" t="s">
        <v>8922</v>
      </c>
      <c r="C6247" s="100">
        <v>14.95</v>
      </c>
    </row>
    <row r="6248" spans="1:3" x14ac:dyDescent="0.25">
      <c r="A6248" s="96" t="s">
        <v>8923</v>
      </c>
      <c r="B6248" s="95" t="s">
        <v>8924</v>
      </c>
      <c r="C6248" s="100">
        <v>180</v>
      </c>
    </row>
    <row r="6249" spans="1:3" x14ac:dyDescent="0.25">
      <c r="A6249" s="96" t="s">
        <v>8925</v>
      </c>
      <c r="B6249" s="95" t="s">
        <v>8926</v>
      </c>
      <c r="C6249" s="100">
        <v>6</v>
      </c>
    </row>
    <row r="6250" spans="1:3" x14ac:dyDescent="0.25">
      <c r="A6250" s="96" t="s">
        <v>8927</v>
      </c>
      <c r="B6250" s="95" t="s">
        <v>8928</v>
      </c>
      <c r="C6250" s="100">
        <v>112</v>
      </c>
    </row>
    <row r="6251" spans="1:3" x14ac:dyDescent="0.25">
      <c r="A6251" s="96" t="s">
        <v>8929</v>
      </c>
      <c r="B6251" s="95" t="s">
        <v>8930</v>
      </c>
      <c r="C6251" s="100">
        <v>14.95</v>
      </c>
    </row>
    <row r="6252" spans="1:3" x14ac:dyDescent="0.25">
      <c r="A6252" s="96" t="s">
        <v>8931</v>
      </c>
      <c r="B6252" s="95" t="s">
        <v>8932</v>
      </c>
      <c r="C6252" s="100">
        <v>9</v>
      </c>
    </row>
    <row r="6253" spans="1:3" x14ac:dyDescent="0.25">
      <c r="A6253" s="96" t="s">
        <v>8933</v>
      </c>
      <c r="B6253" s="95" t="s">
        <v>8934</v>
      </c>
      <c r="C6253" s="100">
        <v>9.1999999999999993</v>
      </c>
    </row>
    <row r="6254" spans="1:3" x14ac:dyDescent="0.25">
      <c r="A6254" s="96" t="s">
        <v>8935</v>
      </c>
      <c r="B6254" s="95" t="s">
        <v>8936</v>
      </c>
      <c r="C6254" s="100">
        <v>9</v>
      </c>
    </row>
    <row r="6255" spans="1:3" x14ac:dyDescent="0.25">
      <c r="A6255" s="96" t="s">
        <v>8937</v>
      </c>
      <c r="B6255" s="95" t="s">
        <v>8938</v>
      </c>
      <c r="C6255" s="100">
        <v>12.65</v>
      </c>
    </row>
    <row r="6256" spans="1:3" x14ac:dyDescent="0.25">
      <c r="A6256" s="96" t="s">
        <v>8939</v>
      </c>
      <c r="B6256" s="95" t="s">
        <v>8940</v>
      </c>
      <c r="C6256" s="100">
        <v>6.9</v>
      </c>
    </row>
    <row r="6257" spans="1:3" x14ac:dyDescent="0.25">
      <c r="A6257" s="96" t="s">
        <v>8941</v>
      </c>
      <c r="B6257" s="95" t="s">
        <v>8942</v>
      </c>
      <c r="C6257" s="100">
        <v>9</v>
      </c>
    </row>
    <row r="6258" spans="1:3" x14ac:dyDescent="0.25">
      <c r="A6258" s="96" t="s">
        <v>8943</v>
      </c>
      <c r="B6258" s="95" t="s">
        <v>8944</v>
      </c>
      <c r="C6258" s="100">
        <v>9</v>
      </c>
    </row>
    <row r="6259" spans="1:3" x14ac:dyDescent="0.25">
      <c r="A6259" s="96" t="s">
        <v>8945</v>
      </c>
      <c r="B6259" s="95" t="s">
        <v>8946</v>
      </c>
      <c r="C6259" s="100">
        <v>10</v>
      </c>
    </row>
    <row r="6260" spans="1:3" x14ac:dyDescent="0.25">
      <c r="A6260" s="96" t="s">
        <v>8947</v>
      </c>
      <c r="B6260" s="95" t="s">
        <v>8948</v>
      </c>
      <c r="C6260" s="100">
        <v>12.65</v>
      </c>
    </row>
    <row r="6261" spans="1:3" x14ac:dyDescent="0.25">
      <c r="A6261" s="96" t="s">
        <v>8949</v>
      </c>
      <c r="B6261" s="95" t="s">
        <v>8950</v>
      </c>
      <c r="C6261" s="100">
        <v>5</v>
      </c>
    </row>
    <row r="6262" spans="1:3" x14ac:dyDescent="0.25">
      <c r="A6262" s="96" t="s">
        <v>8951</v>
      </c>
      <c r="B6262" s="95" t="s">
        <v>8952</v>
      </c>
      <c r="C6262" s="100">
        <v>5</v>
      </c>
    </row>
    <row r="6263" spans="1:3" x14ac:dyDescent="0.25">
      <c r="A6263" s="96" t="s">
        <v>8953</v>
      </c>
      <c r="B6263" s="95" t="s">
        <v>8954</v>
      </c>
      <c r="C6263" s="100">
        <v>5</v>
      </c>
    </row>
    <row r="6264" spans="1:3" x14ac:dyDescent="0.25">
      <c r="A6264" s="96" t="s">
        <v>8955</v>
      </c>
      <c r="B6264" s="95" t="s">
        <v>8956</v>
      </c>
      <c r="C6264" s="100">
        <v>5</v>
      </c>
    </row>
    <row r="6265" spans="1:3" x14ac:dyDescent="0.25">
      <c r="A6265" s="96" t="s">
        <v>8957</v>
      </c>
      <c r="B6265" s="95" t="s">
        <v>8958</v>
      </c>
      <c r="C6265" s="100">
        <v>8</v>
      </c>
    </row>
    <row r="6266" spans="1:3" x14ac:dyDescent="0.25">
      <c r="A6266" s="96" t="s">
        <v>8959</v>
      </c>
      <c r="B6266" s="95" t="s">
        <v>8960</v>
      </c>
      <c r="C6266" s="100">
        <v>16.100000000000001</v>
      </c>
    </row>
    <row r="6267" spans="1:3" x14ac:dyDescent="0.25">
      <c r="A6267" s="96" t="s">
        <v>8961</v>
      </c>
      <c r="B6267" s="95" t="s">
        <v>8962</v>
      </c>
      <c r="C6267" s="100">
        <v>6</v>
      </c>
    </row>
    <row r="6268" spans="1:3" x14ac:dyDescent="0.25">
      <c r="A6268" s="96" t="s">
        <v>8963</v>
      </c>
      <c r="B6268" s="95" t="s">
        <v>8964</v>
      </c>
      <c r="C6268" s="100">
        <v>45</v>
      </c>
    </row>
    <row r="6269" spans="1:3" x14ac:dyDescent="0.25">
      <c r="A6269" s="96" t="s">
        <v>8965</v>
      </c>
      <c r="B6269" s="95" t="s">
        <v>8966</v>
      </c>
      <c r="C6269" s="100">
        <v>5</v>
      </c>
    </row>
    <row r="6270" spans="1:3" x14ac:dyDescent="0.25">
      <c r="A6270" s="96" t="s">
        <v>8967</v>
      </c>
      <c r="B6270" s="95" t="s">
        <v>8968</v>
      </c>
      <c r="C6270" s="100">
        <v>6</v>
      </c>
    </row>
    <row r="6271" spans="1:3" x14ac:dyDescent="0.25">
      <c r="A6271" s="96" t="s">
        <v>8969</v>
      </c>
      <c r="B6271" s="95" t="s">
        <v>8970</v>
      </c>
      <c r="C6271" s="100">
        <v>8.0500000000000007</v>
      </c>
    </row>
    <row r="6272" spans="1:3" x14ac:dyDescent="0.25">
      <c r="A6272" s="96" t="s">
        <v>8971</v>
      </c>
      <c r="B6272" s="95" t="s">
        <v>8972</v>
      </c>
      <c r="C6272" s="100">
        <v>24.15</v>
      </c>
    </row>
    <row r="6273" spans="1:3" x14ac:dyDescent="0.25">
      <c r="A6273" s="96" t="s">
        <v>8973</v>
      </c>
      <c r="B6273" s="95" t="s">
        <v>8974</v>
      </c>
      <c r="C6273" s="100">
        <v>173</v>
      </c>
    </row>
    <row r="6274" spans="1:3" x14ac:dyDescent="0.25">
      <c r="A6274" s="96" t="s">
        <v>8975</v>
      </c>
      <c r="B6274" s="95" t="s">
        <v>8976</v>
      </c>
      <c r="C6274" s="100">
        <v>126.5</v>
      </c>
    </row>
    <row r="6275" spans="1:3" x14ac:dyDescent="0.25">
      <c r="A6275" s="96" t="s">
        <v>8977</v>
      </c>
      <c r="B6275" s="95" t="s">
        <v>8978</v>
      </c>
      <c r="C6275" s="100">
        <v>5</v>
      </c>
    </row>
    <row r="6276" spans="1:3" x14ac:dyDescent="0.25">
      <c r="A6276" s="96" t="s">
        <v>8979</v>
      </c>
      <c r="B6276" s="95" t="s">
        <v>8980</v>
      </c>
      <c r="C6276" s="100">
        <v>5</v>
      </c>
    </row>
    <row r="6277" spans="1:3" x14ac:dyDescent="0.25">
      <c r="A6277" s="96" t="s">
        <v>8981</v>
      </c>
      <c r="B6277" s="95" t="s">
        <v>8982</v>
      </c>
      <c r="C6277" s="100">
        <v>5</v>
      </c>
    </row>
    <row r="6278" spans="1:3" x14ac:dyDescent="0.25">
      <c r="A6278" s="96" t="s">
        <v>8983</v>
      </c>
      <c r="B6278" s="95" t="s">
        <v>8984</v>
      </c>
      <c r="C6278" s="100">
        <v>6</v>
      </c>
    </row>
    <row r="6279" spans="1:3" x14ac:dyDescent="0.25">
      <c r="A6279" s="96" t="s">
        <v>8985</v>
      </c>
      <c r="B6279" s="95" t="s">
        <v>8986</v>
      </c>
      <c r="C6279" s="100">
        <v>7</v>
      </c>
    </row>
    <row r="6280" spans="1:3" x14ac:dyDescent="0.25">
      <c r="A6280" s="96" t="s">
        <v>8987</v>
      </c>
      <c r="B6280" s="95" t="s">
        <v>8988</v>
      </c>
      <c r="C6280" s="100">
        <v>2926.75</v>
      </c>
    </row>
    <row r="6281" spans="1:3" x14ac:dyDescent="0.25">
      <c r="A6281" s="96" t="s">
        <v>8989</v>
      </c>
      <c r="B6281" s="95" t="s">
        <v>8990</v>
      </c>
      <c r="C6281" s="100">
        <v>353</v>
      </c>
    </row>
    <row r="6282" spans="1:3" x14ac:dyDescent="0.25">
      <c r="A6282" s="96" t="s">
        <v>8991</v>
      </c>
      <c r="B6282" s="95" t="s">
        <v>8992</v>
      </c>
      <c r="C6282" s="100">
        <v>6</v>
      </c>
    </row>
    <row r="6283" spans="1:3" x14ac:dyDescent="0.25">
      <c r="A6283" s="96" t="s">
        <v>8993</v>
      </c>
      <c r="B6283" s="95" t="s">
        <v>8994</v>
      </c>
      <c r="C6283" s="100">
        <v>198.95</v>
      </c>
    </row>
    <row r="6284" spans="1:3" x14ac:dyDescent="0.25">
      <c r="A6284" s="96" t="s">
        <v>8995</v>
      </c>
      <c r="B6284" s="95" t="s">
        <v>8996</v>
      </c>
      <c r="C6284" s="100">
        <v>9</v>
      </c>
    </row>
    <row r="6285" spans="1:3" x14ac:dyDescent="0.25">
      <c r="A6285" s="96" t="s">
        <v>8997</v>
      </c>
      <c r="B6285" s="95" t="s">
        <v>8998</v>
      </c>
      <c r="C6285" s="100">
        <v>35</v>
      </c>
    </row>
    <row r="6286" spans="1:3" x14ac:dyDescent="0.25">
      <c r="A6286" s="96" t="s">
        <v>8999</v>
      </c>
      <c r="B6286" s="95" t="s">
        <v>9000</v>
      </c>
      <c r="C6286" s="100">
        <v>1431</v>
      </c>
    </row>
    <row r="6287" spans="1:3" x14ac:dyDescent="0.25">
      <c r="A6287" s="96" t="s">
        <v>9001</v>
      </c>
      <c r="B6287" s="95" t="s">
        <v>9002</v>
      </c>
      <c r="C6287" s="100">
        <v>1243</v>
      </c>
    </row>
    <row r="6288" spans="1:3" x14ac:dyDescent="0.25">
      <c r="A6288" s="96" t="s">
        <v>9003</v>
      </c>
      <c r="B6288" s="95" t="s">
        <v>9004</v>
      </c>
      <c r="C6288" s="100">
        <v>3067</v>
      </c>
    </row>
    <row r="6289" spans="1:3" x14ac:dyDescent="0.25">
      <c r="A6289" s="96" t="s">
        <v>9005</v>
      </c>
      <c r="B6289" s="95" t="s">
        <v>9006</v>
      </c>
      <c r="C6289" s="100">
        <v>2042</v>
      </c>
    </row>
    <row r="6290" spans="1:3" x14ac:dyDescent="0.25">
      <c r="A6290" s="96" t="s">
        <v>9007</v>
      </c>
      <c r="B6290" s="95" t="s">
        <v>9008</v>
      </c>
      <c r="C6290" s="100">
        <v>178.25</v>
      </c>
    </row>
    <row r="6291" spans="1:3" x14ac:dyDescent="0.25">
      <c r="A6291" s="96" t="s">
        <v>9009</v>
      </c>
      <c r="B6291" s="95" t="s">
        <v>9010</v>
      </c>
      <c r="C6291" s="100">
        <v>660</v>
      </c>
    </row>
    <row r="6292" spans="1:3" x14ac:dyDescent="0.25">
      <c r="A6292" s="96" t="s">
        <v>9011</v>
      </c>
      <c r="B6292" s="95" t="s">
        <v>9012</v>
      </c>
      <c r="C6292" s="100">
        <v>189</v>
      </c>
    </row>
    <row r="6293" spans="1:3" x14ac:dyDescent="0.25">
      <c r="A6293" s="96" t="s">
        <v>9013</v>
      </c>
      <c r="B6293" s="95" t="s">
        <v>9014</v>
      </c>
      <c r="C6293" s="100">
        <v>378</v>
      </c>
    </row>
    <row r="6294" spans="1:3" x14ac:dyDescent="0.25">
      <c r="A6294" s="96" t="s">
        <v>9015</v>
      </c>
      <c r="B6294" s="95" t="s">
        <v>9016</v>
      </c>
      <c r="C6294" s="100">
        <v>432</v>
      </c>
    </row>
    <row r="6295" spans="1:3" x14ac:dyDescent="0.25">
      <c r="A6295" s="96" t="s">
        <v>9017</v>
      </c>
      <c r="B6295" s="95" t="s">
        <v>9018</v>
      </c>
      <c r="C6295" s="100">
        <v>432</v>
      </c>
    </row>
    <row r="6296" spans="1:3" x14ac:dyDescent="0.25">
      <c r="A6296" s="96" t="s">
        <v>9019</v>
      </c>
      <c r="B6296" s="95" t="s">
        <v>9020</v>
      </c>
      <c r="C6296" s="100">
        <v>1496</v>
      </c>
    </row>
    <row r="6297" spans="1:3" x14ac:dyDescent="0.25">
      <c r="A6297" s="96" t="s">
        <v>9021</v>
      </c>
      <c r="B6297" s="95" t="s">
        <v>9022</v>
      </c>
      <c r="C6297" s="100">
        <v>12</v>
      </c>
    </row>
    <row r="6298" spans="1:3" x14ac:dyDescent="0.25">
      <c r="A6298" s="96" t="s">
        <v>9023</v>
      </c>
      <c r="B6298" s="95" t="s">
        <v>9024</v>
      </c>
      <c r="C6298" s="100">
        <v>70</v>
      </c>
    </row>
    <row r="6299" spans="1:3" x14ac:dyDescent="0.25">
      <c r="A6299" s="96" t="s">
        <v>9025</v>
      </c>
      <c r="B6299" s="95" t="s">
        <v>9026</v>
      </c>
      <c r="C6299" s="100">
        <v>250</v>
      </c>
    </row>
    <row r="6300" spans="1:3" x14ac:dyDescent="0.25">
      <c r="A6300" s="96" t="s">
        <v>9027</v>
      </c>
      <c r="B6300" s="95" t="s">
        <v>9028</v>
      </c>
      <c r="C6300" s="100">
        <v>104</v>
      </c>
    </row>
    <row r="6301" spans="1:3" x14ac:dyDescent="0.25">
      <c r="A6301" s="96" t="s">
        <v>9029</v>
      </c>
      <c r="B6301" s="95" t="s">
        <v>9030</v>
      </c>
      <c r="C6301" s="100">
        <v>598</v>
      </c>
    </row>
    <row r="6302" spans="1:3" x14ac:dyDescent="0.25">
      <c r="A6302" s="96" t="s">
        <v>9031</v>
      </c>
      <c r="B6302" s="95" t="s">
        <v>9032</v>
      </c>
      <c r="C6302" s="100">
        <v>519</v>
      </c>
    </row>
    <row r="6303" spans="1:3" x14ac:dyDescent="0.25">
      <c r="A6303" s="96" t="s">
        <v>9033</v>
      </c>
      <c r="B6303" s="95" t="s">
        <v>9034</v>
      </c>
      <c r="C6303" s="100">
        <v>14</v>
      </c>
    </row>
    <row r="6304" spans="1:3" x14ac:dyDescent="0.25">
      <c r="A6304" s="96" t="s">
        <v>9035</v>
      </c>
      <c r="B6304" s="95" t="s">
        <v>9036</v>
      </c>
      <c r="C6304" s="100">
        <v>6900</v>
      </c>
    </row>
    <row r="6305" spans="1:3" x14ac:dyDescent="0.25">
      <c r="A6305" s="96" t="s">
        <v>9037</v>
      </c>
      <c r="B6305" s="95" t="s">
        <v>9038</v>
      </c>
      <c r="C6305" s="100">
        <v>1062</v>
      </c>
    </row>
    <row r="6306" spans="1:3" x14ac:dyDescent="0.25">
      <c r="A6306" s="96" t="s">
        <v>9039</v>
      </c>
      <c r="B6306" s="95" t="s">
        <v>9040</v>
      </c>
      <c r="C6306" s="100">
        <v>42.55</v>
      </c>
    </row>
    <row r="6307" spans="1:3" x14ac:dyDescent="0.25">
      <c r="A6307" s="96" t="s">
        <v>9041</v>
      </c>
      <c r="B6307" s="95" t="s">
        <v>9042</v>
      </c>
      <c r="C6307" s="100">
        <v>921</v>
      </c>
    </row>
    <row r="6308" spans="1:3" x14ac:dyDescent="0.25">
      <c r="A6308" s="96" t="s">
        <v>9043</v>
      </c>
      <c r="B6308" s="95" t="s">
        <v>9044</v>
      </c>
      <c r="C6308" s="100">
        <v>1045</v>
      </c>
    </row>
    <row r="6309" spans="1:3" x14ac:dyDescent="0.25">
      <c r="A6309" s="96" t="s">
        <v>9045</v>
      </c>
      <c r="B6309" s="95" t="s">
        <v>9046</v>
      </c>
      <c r="C6309" s="100">
        <v>469</v>
      </c>
    </row>
    <row r="6310" spans="1:3" x14ac:dyDescent="0.25">
      <c r="A6310" s="96" t="s">
        <v>9047</v>
      </c>
      <c r="B6310" s="95" t="s">
        <v>9048</v>
      </c>
      <c r="C6310" s="100">
        <v>353</v>
      </c>
    </row>
    <row r="6311" spans="1:3" x14ac:dyDescent="0.25">
      <c r="A6311" s="96" t="s">
        <v>9049</v>
      </c>
      <c r="B6311" s="95" t="s">
        <v>9050</v>
      </c>
      <c r="C6311" s="100">
        <v>225</v>
      </c>
    </row>
    <row r="6312" spans="1:3" x14ac:dyDescent="0.25">
      <c r="A6312" s="96" t="s">
        <v>9051</v>
      </c>
      <c r="B6312" s="95" t="s">
        <v>9052</v>
      </c>
      <c r="C6312" s="100">
        <v>144</v>
      </c>
    </row>
    <row r="6313" spans="1:3" x14ac:dyDescent="0.25">
      <c r="A6313" s="96" t="s">
        <v>9053</v>
      </c>
      <c r="B6313" s="95" t="s">
        <v>9054</v>
      </c>
      <c r="C6313" s="100">
        <v>340</v>
      </c>
    </row>
    <row r="6314" spans="1:3" x14ac:dyDescent="0.25">
      <c r="A6314" s="96" t="s">
        <v>9055</v>
      </c>
      <c r="B6314" s="95" t="s">
        <v>9056</v>
      </c>
      <c r="C6314" s="100">
        <v>26</v>
      </c>
    </row>
    <row r="6315" spans="1:3" x14ac:dyDescent="0.25">
      <c r="A6315" s="96" t="s">
        <v>9057</v>
      </c>
      <c r="B6315" s="95" t="s">
        <v>9058</v>
      </c>
      <c r="C6315" s="100">
        <v>687</v>
      </c>
    </row>
    <row r="6316" spans="1:3" x14ac:dyDescent="0.25">
      <c r="A6316" s="96" t="s">
        <v>9059</v>
      </c>
      <c r="B6316" s="95" t="s">
        <v>9060</v>
      </c>
      <c r="C6316" s="100">
        <v>39</v>
      </c>
    </row>
    <row r="6317" spans="1:3" x14ac:dyDescent="0.25">
      <c r="A6317" s="96" t="s">
        <v>9061</v>
      </c>
      <c r="B6317" s="95" t="s">
        <v>9062</v>
      </c>
      <c r="C6317" s="100">
        <v>6875.85</v>
      </c>
    </row>
    <row r="6318" spans="1:3" x14ac:dyDescent="0.25">
      <c r="A6318" s="96" t="s">
        <v>9063</v>
      </c>
      <c r="B6318" s="95" t="s">
        <v>9064</v>
      </c>
      <c r="C6318" s="100">
        <v>1355.85</v>
      </c>
    </row>
    <row r="6319" spans="1:3" x14ac:dyDescent="0.25">
      <c r="A6319" s="96" t="s">
        <v>9065</v>
      </c>
      <c r="B6319" s="95" t="s">
        <v>9066</v>
      </c>
      <c r="C6319" s="100">
        <v>2097.6</v>
      </c>
    </row>
    <row r="6320" spans="1:3" x14ac:dyDescent="0.25">
      <c r="A6320" s="96" t="s">
        <v>9067</v>
      </c>
      <c r="B6320" s="95" t="s">
        <v>9068</v>
      </c>
      <c r="C6320" s="100">
        <v>141.94999999999999</v>
      </c>
    </row>
    <row r="6321" spans="1:3" x14ac:dyDescent="0.25">
      <c r="A6321" s="96" t="s">
        <v>9069</v>
      </c>
      <c r="B6321" s="95" t="s">
        <v>9070</v>
      </c>
      <c r="C6321" s="100">
        <v>22309.5</v>
      </c>
    </row>
    <row r="6322" spans="1:3" x14ac:dyDescent="0.25">
      <c r="A6322" s="96" t="s">
        <v>9071</v>
      </c>
      <c r="B6322" s="95" t="s">
        <v>9072</v>
      </c>
      <c r="C6322" s="100">
        <v>11245.7</v>
      </c>
    </row>
    <row r="6323" spans="1:3" x14ac:dyDescent="0.25">
      <c r="A6323" s="96" t="s">
        <v>9073</v>
      </c>
      <c r="B6323" s="95" t="s">
        <v>9074</v>
      </c>
      <c r="C6323" s="100">
        <v>1614.63</v>
      </c>
    </row>
    <row r="6324" spans="1:3" x14ac:dyDescent="0.25">
      <c r="A6324" s="96" t="s">
        <v>9075</v>
      </c>
      <c r="B6324" s="95" t="s">
        <v>9076</v>
      </c>
      <c r="C6324" s="100">
        <v>34671</v>
      </c>
    </row>
    <row r="6325" spans="1:3" x14ac:dyDescent="0.25">
      <c r="A6325" s="96" t="s">
        <v>9077</v>
      </c>
      <c r="B6325" s="95" t="s">
        <v>9078</v>
      </c>
      <c r="C6325" s="100">
        <v>14217</v>
      </c>
    </row>
    <row r="6326" spans="1:3" x14ac:dyDescent="0.25">
      <c r="A6326" s="96" t="s">
        <v>9079</v>
      </c>
      <c r="B6326" s="95" t="s">
        <v>7153</v>
      </c>
      <c r="C6326" s="100">
        <v>8550</v>
      </c>
    </row>
    <row r="6327" spans="1:3" x14ac:dyDescent="0.25">
      <c r="A6327" s="96" t="s">
        <v>9080</v>
      </c>
      <c r="B6327" s="95" t="s">
        <v>9081</v>
      </c>
      <c r="C6327" s="100">
        <v>2400</v>
      </c>
    </row>
    <row r="6328" spans="1:3" x14ac:dyDescent="0.25">
      <c r="A6328" s="96" t="s">
        <v>9082</v>
      </c>
      <c r="B6328" s="95" t="s">
        <v>9083</v>
      </c>
      <c r="C6328" s="100">
        <v>5850</v>
      </c>
    </row>
    <row r="6329" spans="1:3" x14ac:dyDescent="0.25">
      <c r="A6329" s="96" t="s">
        <v>9084</v>
      </c>
      <c r="B6329" s="95" t="s">
        <v>9085</v>
      </c>
      <c r="C6329" s="100">
        <v>4200</v>
      </c>
    </row>
    <row r="6330" spans="1:3" x14ac:dyDescent="0.25">
      <c r="A6330" s="96" t="s">
        <v>9086</v>
      </c>
      <c r="B6330" s="95" t="s">
        <v>9087</v>
      </c>
      <c r="C6330" s="100">
        <v>31500</v>
      </c>
    </row>
    <row r="6331" spans="1:3" x14ac:dyDescent="0.25">
      <c r="A6331" s="96" t="s">
        <v>9088</v>
      </c>
      <c r="B6331" s="95" t="s">
        <v>9089</v>
      </c>
      <c r="C6331" s="100">
        <v>1125</v>
      </c>
    </row>
    <row r="6332" spans="1:3" x14ac:dyDescent="0.25">
      <c r="A6332" s="96" t="s">
        <v>9090</v>
      </c>
      <c r="B6332" s="95" t="s">
        <v>9091</v>
      </c>
      <c r="C6332" s="100">
        <v>11385</v>
      </c>
    </row>
    <row r="6333" spans="1:3" x14ac:dyDescent="0.25">
      <c r="A6333" s="96" t="s">
        <v>9092</v>
      </c>
      <c r="B6333" s="95" t="s">
        <v>9093</v>
      </c>
      <c r="C6333" s="100">
        <v>29640</v>
      </c>
    </row>
    <row r="6334" spans="1:3" x14ac:dyDescent="0.25">
      <c r="A6334" s="96" t="s">
        <v>9094</v>
      </c>
      <c r="B6334" s="95" t="s">
        <v>9095</v>
      </c>
      <c r="C6334" s="100">
        <v>7050</v>
      </c>
    </row>
    <row r="6335" spans="1:3" x14ac:dyDescent="0.25">
      <c r="A6335" s="96" t="s">
        <v>9096</v>
      </c>
      <c r="B6335" s="95" t="s">
        <v>9097</v>
      </c>
      <c r="C6335" s="100">
        <v>9.1</v>
      </c>
    </row>
    <row r="6336" spans="1:3" x14ac:dyDescent="0.25">
      <c r="A6336" s="96" t="s">
        <v>9098</v>
      </c>
      <c r="B6336" s="95" t="s">
        <v>9099</v>
      </c>
      <c r="C6336" s="100">
        <v>1753.75</v>
      </c>
    </row>
    <row r="6337" spans="1:3" x14ac:dyDescent="0.25">
      <c r="A6337" s="96" t="s">
        <v>9100</v>
      </c>
      <c r="B6337" s="95" t="s">
        <v>2914</v>
      </c>
      <c r="C6337" s="100">
        <v>1300</v>
      </c>
    </row>
    <row r="6338" spans="1:3" x14ac:dyDescent="0.25">
      <c r="A6338" s="96" t="s">
        <v>9101</v>
      </c>
      <c r="B6338" s="95" t="s">
        <v>9102</v>
      </c>
      <c r="C6338" s="100">
        <v>319.89999999999998</v>
      </c>
    </row>
    <row r="6339" spans="1:3" x14ac:dyDescent="0.25">
      <c r="A6339" s="96" t="s">
        <v>9103</v>
      </c>
      <c r="B6339" s="95" t="s">
        <v>9104</v>
      </c>
      <c r="C6339" s="100">
        <v>63.31</v>
      </c>
    </row>
    <row r="6340" spans="1:3" x14ac:dyDescent="0.25">
      <c r="A6340" s="96" t="s">
        <v>9105</v>
      </c>
      <c r="B6340" s="95" t="s">
        <v>9106</v>
      </c>
      <c r="C6340" s="100">
        <v>1125</v>
      </c>
    </row>
    <row r="6341" spans="1:3" x14ac:dyDescent="0.25">
      <c r="A6341" s="96" t="s">
        <v>9107</v>
      </c>
      <c r="B6341" s="95" t="s">
        <v>9108</v>
      </c>
      <c r="C6341" s="100">
        <v>210</v>
      </c>
    </row>
    <row r="6342" spans="1:3" x14ac:dyDescent="0.25">
      <c r="A6342" s="96" t="s">
        <v>9109</v>
      </c>
      <c r="B6342" s="95" t="s">
        <v>9110</v>
      </c>
      <c r="C6342" s="100">
        <v>2698.75</v>
      </c>
    </row>
    <row r="6343" spans="1:3" x14ac:dyDescent="0.25">
      <c r="A6343" s="96" t="s">
        <v>9111</v>
      </c>
      <c r="B6343" s="95" t="s">
        <v>9112</v>
      </c>
      <c r="C6343" s="100">
        <v>10418.1</v>
      </c>
    </row>
    <row r="6344" spans="1:3" x14ac:dyDescent="0.25">
      <c r="A6344" s="96" t="s">
        <v>9113</v>
      </c>
      <c r="B6344" s="95" t="s">
        <v>9114</v>
      </c>
      <c r="C6344" s="100">
        <v>9517.2000000000007</v>
      </c>
    </row>
    <row r="6345" spans="1:3" x14ac:dyDescent="0.25">
      <c r="A6345" s="96" t="s">
        <v>9115</v>
      </c>
      <c r="B6345" s="95" t="s">
        <v>9116</v>
      </c>
      <c r="C6345" s="100">
        <v>2345.6999999999998</v>
      </c>
    </row>
    <row r="6346" spans="1:3" x14ac:dyDescent="0.25">
      <c r="A6346" s="96" t="s">
        <v>9117</v>
      </c>
      <c r="B6346" s="95" t="s">
        <v>9118</v>
      </c>
      <c r="C6346" s="100">
        <v>1337.5</v>
      </c>
    </row>
    <row r="6347" spans="1:3" x14ac:dyDescent="0.25">
      <c r="A6347" s="96" t="s">
        <v>9119</v>
      </c>
      <c r="B6347" s="95" t="s">
        <v>9120</v>
      </c>
      <c r="C6347" s="100">
        <v>25500</v>
      </c>
    </row>
    <row r="6348" spans="1:3" x14ac:dyDescent="0.25">
      <c r="A6348" s="96" t="s">
        <v>9121</v>
      </c>
      <c r="B6348" s="95" t="s">
        <v>9122</v>
      </c>
      <c r="C6348" s="100">
        <v>25500</v>
      </c>
    </row>
    <row r="6349" spans="1:3" x14ac:dyDescent="0.25">
      <c r="A6349" s="96" t="s">
        <v>9123</v>
      </c>
      <c r="B6349" s="95" t="s">
        <v>9124</v>
      </c>
      <c r="C6349" s="100">
        <v>3146</v>
      </c>
    </row>
    <row r="6350" spans="1:3" x14ac:dyDescent="0.25">
      <c r="A6350" s="96" t="s">
        <v>9125</v>
      </c>
      <c r="B6350" s="95" t="s">
        <v>9126</v>
      </c>
      <c r="C6350" s="100">
        <v>8299</v>
      </c>
    </row>
    <row r="6351" spans="1:3" x14ac:dyDescent="0.25">
      <c r="A6351" s="96" t="s">
        <v>9127</v>
      </c>
      <c r="B6351" s="95" t="s">
        <v>5306</v>
      </c>
      <c r="C6351" s="100">
        <v>832</v>
      </c>
    </row>
    <row r="6352" spans="1:3" x14ac:dyDescent="0.25">
      <c r="A6352" s="96" t="s">
        <v>9128</v>
      </c>
      <c r="B6352" s="95" t="s">
        <v>9129</v>
      </c>
      <c r="C6352" s="100">
        <v>13566</v>
      </c>
    </row>
    <row r="6353" spans="1:3" x14ac:dyDescent="0.25">
      <c r="A6353" s="96" t="s">
        <v>9130</v>
      </c>
      <c r="B6353" s="95" t="s">
        <v>9131</v>
      </c>
      <c r="C6353" s="100">
        <v>170</v>
      </c>
    </row>
    <row r="6354" spans="1:3" x14ac:dyDescent="0.25">
      <c r="A6354" s="96" t="s">
        <v>9132</v>
      </c>
      <c r="B6354" s="95" t="s">
        <v>9133</v>
      </c>
      <c r="C6354" s="100">
        <v>1859</v>
      </c>
    </row>
    <row r="6355" spans="1:3" x14ac:dyDescent="0.25">
      <c r="A6355" s="96" t="s">
        <v>9134</v>
      </c>
      <c r="B6355" s="95" t="s">
        <v>9135</v>
      </c>
      <c r="C6355" s="100">
        <v>2526</v>
      </c>
    </row>
    <row r="6356" spans="1:3" x14ac:dyDescent="0.25">
      <c r="A6356" s="96" t="s">
        <v>9136</v>
      </c>
      <c r="B6356" s="95" t="s">
        <v>9137</v>
      </c>
      <c r="C6356" s="100">
        <v>1143</v>
      </c>
    </row>
    <row r="6357" spans="1:3" x14ac:dyDescent="0.25">
      <c r="A6357" s="96" t="s">
        <v>9138</v>
      </c>
      <c r="B6357" s="95" t="s">
        <v>9139</v>
      </c>
      <c r="C6357" s="100">
        <v>3199</v>
      </c>
    </row>
    <row r="6358" spans="1:3" x14ac:dyDescent="0.25">
      <c r="A6358" s="96" t="s">
        <v>9140</v>
      </c>
      <c r="B6358" s="95" t="s">
        <v>9141</v>
      </c>
      <c r="C6358" s="100">
        <v>387.1</v>
      </c>
    </row>
    <row r="6359" spans="1:3" x14ac:dyDescent="0.25">
      <c r="A6359" s="96" t="s">
        <v>9142</v>
      </c>
      <c r="B6359" s="95" t="s">
        <v>9143</v>
      </c>
      <c r="C6359" s="100">
        <v>340.24</v>
      </c>
    </row>
    <row r="6360" spans="1:3" x14ac:dyDescent="0.25">
      <c r="A6360" s="96" t="s">
        <v>9144</v>
      </c>
      <c r="B6360" s="95" t="s">
        <v>9145</v>
      </c>
      <c r="C6360" s="100">
        <v>491</v>
      </c>
    </row>
    <row r="6361" spans="1:3" x14ac:dyDescent="0.25">
      <c r="A6361" s="96" t="s">
        <v>9146</v>
      </c>
      <c r="B6361" s="95" t="s">
        <v>9147</v>
      </c>
      <c r="C6361" s="100">
        <v>19.55</v>
      </c>
    </row>
    <row r="6362" spans="1:3" x14ac:dyDescent="0.25">
      <c r="A6362" s="96" t="s">
        <v>9148</v>
      </c>
      <c r="B6362" s="95" t="s">
        <v>9149</v>
      </c>
      <c r="C6362" s="100">
        <v>42.55</v>
      </c>
    </row>
    <row r="6363" spans="1:3" x14ac:dyDescent="0.25">
      <c r="A6363" s="96" t="s">
        <v>9150</v>
      </c>
      <c r="B6363" s="95" t="s">
        <v>9151</v>
      </c>
      <c r="C6363" s="100">
        <v>42.55</v>
      </c>
    </row>
    <row r="6364" spans="1:3" x14ac:dyDescent="0.25">
      <c r="A6364" s="96" t="s">
        <v>9152</v>
      </c>
      <c r="B6364" s="95" t="s">
        <v>9153</v>
      </c>
      <c r="C6364" s="100">
        <v>33.35</v>
      </c>
    </row>
    <row r="6365" spans="1:3" x14ac:dyDescent="0.25">
      <c r="A6365" s="96" t="s">
        <v>9154</v>
      </c>
      <c r="B6365" s="95" t="s">
        <v>9155</v>
      </c>
      <c r="C6365" s="100">
        <v>12</v>
      </c>
    </row>
    <row r="6366" spans="1:3" x14ac:dyDescent="0.25">
      <c r="A6366" s="96" t="s">
        <v>9156</v>
      </c>
      <c r="B6366" s="95" t="s">
        <v>9157</v>
      </c>
      <c r="C6366" s="100">
        <v>24</v>
      </c>
    </row>
    <row r="6367" spans="1:3" x14ac:dyDescent="0.25">
      <c r="A6367" s="96" t="s">
        <v>9158</v>
      </c>
      <c r="B6367" s="95" t="s">
        <v>9159</v>
      </c>
      <c r="C6367" s="100">
        <v>50</v>
      </c>
    </row>
    <row r="6368" spans="1:3" x14ac:dyDescent="0.25">
      <c r="A6368" s="96" t="s">
        <v>9160</v>
      </c>
      <c r="B6368" s="95" t="s">
        <v>9161</v>
      </c>
      <c r="C6368" s="100">
        <v>64</v>
      </c>
    </row>
    <row r="6369" spans="1:3" x14ac:dyDescent="0.25">
      <c r="A6369" s="96" t="s">
        <v>9162</v>
      </c>
      <c r="B6369" s="95" t="s">
        <v>9163</v>
      </c>
      <c r="C6369" s="100">
        <v>7</v>
      </c>
    </row>
    <row r="6370" spans="1:3" x14ac:dyDescent="0.25">
      <c r="A6370" s="96" t="s">
        <v>9164</v>
      </c>
      <c r="B6370" s="95" t="s">
        <v>9165</v>
      </c>
      <c r="C6370" s="100">
        <v>29</v>
      </c>
    </row>
    <row r="6371" spans="1:3" x14ac:dyDescent="0.25">
      <c r="A6371" s="96" t="s">
        <v>9166</v>
      </c>
      <c r="B6371" s="95" t="s">
        <v>9167</v>
      </c>
      <c r="C6371" s="100">
        <v>73</v>
      </c>
    </row>
    <row r="6372" spans="1:3" x14ac:dyDescent="0.25">
      <c r="A6372" s="96" t="s">
        <v>9168</v>
      </c>
      <c r="B6372" s="95" t="s">
        <v>9169</v>
      </c>
      <c r="C6372" s="100">
        <v>13.8</v>
      </c>
    </row>
    <row r="6373" spans="1:3" x14ac:dyDescent="0.25">
      <c r="A6373" s="96" t="s">
        <v>9170</v>
      </c>
      <c r="B6373" s="95" t="s">
        <v>9171</v>
      </c>
      <c r="C6373" s="100">
        <v>48</v>
      </c>
    </row>
    <row r="6374" spans="1:3" x14ac:dyDescent="0.25">
      <c r="A6374" s="96" t="s">
        <v>9172</v>
      </c>
      <c r="B6374" s="95" t="s">
        <v>9173</v>
      </c>
      <c r="C6374" s="100">
        <v>39</v>
      </c>
    </row>
    <row r="6375" spans="1:3" x14ac:dyDescent="0.25">
      <c r="A6375" s="96" t="s">
        <v>9174</v>
      </c>
      <c r="B6375" s="95" t="s">
        <v>9175</v>
      </c>
      <c r="C6375" s="100">
        <v>80</v>
      </c>
    </row>
    <row r="6376" spans="1:3" x14ac:dyDescent="0.25">
      <c r="A6376" s="96" t="s">
        <v>9176</v>
      </c>
      <c r="B6376" s="95" t="s">
        <v>9177</v>
      </c>
      <c r="C6376" s="100">
        <v>24</v>
      </c>
    </row>
    <row r="6377" spans="1:3" x14ac:dyDescent="0.25">
      <c r="A6377" s="96" t="s">
        <v>9178</v>
      </c>
      <c r="B6377" s="95" t="s">
        <v>9179</v>
      </c>
      <c r="C6377" s="100">
        <v>22</v>
      </c>
    </row>
    <row r="6378" spans="1:3" x14ac:dyDescent="0.25">
      <c r="A6378" s="96" t="s">
        <v>9180</v>
      </c>
      <c r="B6378" s="95" t="s">
        <v>9181</v>
      </c>
      <c r="C6378" s="100">
        <v>50</v>
      </c>
    </row>
    <row r="6379" spans="1:3" x14ac:dyDescent="0.25">
      <c r="A6379" s="96" t="s">
        <v>9182</v>
      </c>
      <c r="B6379" s="95" t="s">
        <v>9183</v>
      </c>
      <c r="C6379" s="100">
        <v>6</v>
      </c>
    </row>
    <row r="6380" spans="1:3" x14ac:dyDescent="0.25">
      <c r="A6380" s="96" t="s">
        <v>9184</v>
      </c>
      <c r="B6380" s="95" t="s">
        <v>9185</v>
      </c>
      <c r="C6380" s="100">
        <v>7028</v>
      </c>
    </row>
    <row r="6381" spans="1:3" x14ac:dyDescent="0.25">
      <c r="A6381" s="96" t="s">
        <v>9186</v>
      </c>
      <c r="B6381" s="95" t="s">
        <v>9187</v>
      </c>
      <c r="C6381" s="100">
        <v>7123</v>
      </c>
    </row>
    <row r="6382" spans="1:3" x14ac:dyDescent="0.25">
      <c r="A6382" s="96" t="s">
        <v>9188</v>
      </c>
      <c r="B6382" s="95" t="s">
        <v>9189</v>
      </c>
      <c r="C6382" s="100">
        <v>10</v>
      </c>
    </row>
    <row r="6383" spans="1:3" x14ac:dyDescent="0.25">
      <c r="A6383" s="96" t="s">
        <v>9190</v>
      </c>
      <c r="B6383" s="95" t="s">
        <v>9191</v>
      </c>
      <c r="C6383" s="100">
        <v>12.65</v>
      </c>
    </row>
    <row r="6384" spans="1:3" x14ac:dyDescent="0.25">
      <c r="A6384" s="96" t="s">
        <v>9192</v>
      </c>
      <c r="B6384" s="95" t="s">
        <v>5605</v>
      </c>
      <c r="C6384" s="100">
        <v>6</v>
      </c>
    </row>
    <row r="6385" spans="1:3" x14ac:dyDescent="0.25">
      <c r="A6385" s="96" t="s">
        <v>9193</v>
      </c>
      <c r="B6385" s="95" t="s">
        <v>9194</v>
      </c>
      <c r="C6385" s="100">
        <v>49.45</v>
      </c>
    </row>
    <row r="6386" spans="1:3" x14ac:dyDescent="0.25">
      <c r="A6386" s="96" t="s">
        <v>9195</v>
      </c>
      <c r="B6386" s="95" t="s">
        <v>9196</v>
      </c>
      <c r="C6386" s="100">
        <v>25</v>
      </c>
    </row>
    <row r="6387" spans="1:3" x14ac:dyDescent="0.25">
      <c r="A6387" s="96" t="s">
        <v>9197</v>
      </c>
      <c r="B6387" s="95" t="s">
        <v>9198</v>
      </c>
      <c r="C6387" s="100">
        <v>10</v>
      </c>
    </row>
    <row r="6388" spans="1:3" x14ac:dyDescent="0.25">
      <c r="A6388" s="96" t="s">
        <v>9199</v>
      </c>
      <c r="B6388" s="95" t="s">
        <v>5605</v>
      </c>
      <c r="C6388" s="100">
        <v>33</v>
      </c>
    </row>
    <row r="6389" spans="1:3" x14ac:dyDescent="0.25">
      <c r="A6389" s="96" t="s">
        <v>9200</v>
      </c>
      <c r="B6389" s="95" t="s">
        <v>9201</v>
      </c>
      <c r="C6389" s="100">
        <v>1271</v>
      </c>
    </row>
    <row r="6390" spans="1:3" x14ac:dyDescent="0.25">
      <c r="A6390" s="96" t="s">
        <v>9202</v>
      </c>
      <c r="B6390" s="95" t="s">
        <v>9203</v>
      </c>
      <c r="C6390" s="100">
        <v>1910</v>
      </c>
    </row>
    <row r="6391" spans="1:3" x14ac:dyDescent="0.25">
      <c r="A6391" s="96" t="s">
        <v>9204</v>
      </c>
      <c r="B6391" s="95" t="s">
        <v>9205</v>
      </c>
      <c r="C6391" s="100">
        <v>10</v>
      </c>
    </row>
    <row r="6392" spans="1:3" x14ac:dyDescent="0.25">
      <c r="A6392" s="96" t="s">
        <v>9206</v>
      </c>
      <c r="B6392" s="95" t="s">
        <v>4145</v>
      </c>
      <c r="C6392" s="100">
        <v>3188</v>
      </c>
    </row>
    <row r="6393" spans="1:3" x14ac:dyDescent="0.25">
      <c r="A6393" s="96" t="s">
        <v>9207</v>
      </c>
      <c r="B6393" s="95" t="s">
        <v>6787</v>
      </c>
      <c r="C6393" s="100">
        <v>3719</v>
      </c>
    </row>
    <row r="6394" spans="1:3" x14ac:dyDescent="0.25">
      <c r="A6394" s="96" t="s">
        <v>9208</v>
      </c>
      <c r="B6394" s="95" t="s">
        <v>6787</v>
      </c>
      <c r="C6394" s="100">
        <v>4050</v>
      </c>
    </row>
    <row r="6395" spans="1:3" x14ac:dyDescent="0.25">
      <c r="A6395" s="96" t="s">
        <v>9209</v>
      </c>
      <c r="B6395" s="95" t="s">
        <v>9210</v>
      </c>
      <c r="C6395" s="100">
        <v>8685</v>
      </c>
    </row>
    <row r="6396" spans="1:3" x14ac:dyDescent="0.25">
      <c r="A6396" s="96" t="s">
        <v>9211</v>
      </c>
      <c r="B6396" s="95" t="s">
        <v>9212</v>
      </c>
      <c r="C6396" s="100">
        <v>4425</v>
      </c>
    </row>
    <row r="6397" spans="1:3" x14ac:dyDescent="0.25">
      <c r="A6397" s="96" t="s">
        <v>9213</v>
      </c>
      <c r="B6397" s="95" t="s">
        <v>9214</v>
      </c>
      <c r="C6397" s="100">
        <v>4395</v>
      </c>
    </row>
    <row r="6398" spans="1:3" x14ac:dyDescent="0.25">
      <c r="A6398" s="96" t="s">
        <v>9215</v>
      </c>
      <c r="B6398" s="95" t="s">
        <v>9216</v>
      </c>
      <c r="C6398" s="100">
        <v>2400</v>
      </c>
    </row>
    <row r="6399" spans="1:3" x14ac:dyDescent="0.25">
      <c r="A6399" s="96" t="s">
        <v>9217</v>
      </c>
      <c r="B6399" s="95" t="s">
        <v>9218</v>
      </c>
      <c r="C6399" s="100">
        <v>5452</v>
      </c>
    </row>
    <row r="6400" spans="1:3" x14ac:dyDescent="0.25">
      <c r="A6400" s="96" t="s">
        <v>9219</v>
      </c>
      <c r="B6400" s="95" t="s">
        <v>9220</v>
      </c>
      <c r="C6400" s="100">
        <v>1993</v>
      </c>
    </row>
    <row r="6401" spans="1:3" x14ac:dyDescent="0.25">
      <c r="A6401" s="96" t="s">
        <v>9221</v>
      </c>
      <c r="B6401" s="95" t="s">
        <v>9222</v>
      </c>
      <c r="C6401" s="100">
        <v>48758</v>
      </c>
    </row>
    <row r="6402" spans="1:3" x14ac:dyDescent="0.25">
      <c r="A6402" s="96" t="s">
        <v>9223</v>
      </c>
      <c r="B6402" s="95" t="s">
        <v>9224</v>
      </c>
      <c r="C6402" s="100">
        <v>1288</v>
      </c>
    </row>
    <row r="6403" spans="1:3" x14ac:dyDescent="0.25">
      <c r="A6403" s="96" t="s">
        <v>9225</v>
      </c>
      <c r="B6403" s="95" t="s">
        <v>9226</v>
      </c>
      <c r="C6403" s="100">
        <v>26952</v>
      </c>
    </row>
    <row r="6404" spans="1:3" x14ac:dyDescent="0.25">
      <c r="A6404" s="96" t="s">
        <v>9227</v>
      </c>
      <c r="B6404" s="95" t="s">
        <v>9228</v>
      </c>
      <c r="C6404" s="100">
        <v>14778.65</v>
      </c>
    </row>
    <row r="6405" spans="1:3" x14ac:dyDescent="0.25">
      <c r="A6405" s="96" t="s">
        <v>9229</v>
      </c>
      <c r="B6405" s="95" t="s">
        <v>9230</v>
      </c>
      <c r="C6405" s="100">
        <v>2513</v>
      </c>
    </row>
    <row r="6406" spans="1:3" x14ac:dyDescent="0.25">
      <c r="A6406" s="96" t="s">
        <v>9231</v>
      </c>
      <c r="B6406" s="95" t="s">
        <v>9224</v>
      </c>
      <c r="C6406" s="100">
        <v>2070</v>
      </c>
    </row>
    <row r="6407" spans="1:3" x14ac:dyDescent="0.25">
      <c r="A6407" s="96" t="s">
        <v>9232</v>
      </c>
      <c r="B6407" s="95" t="s">
        <v>9233</v>
      </c>
      <c r="C6407" s="100">
        <v>8822</v>
      </c>
    </row>
    <row r="6408" spans="1:3" x14ac:dyDescent="0.25">
      <c r="A6408" s="96" t="s">
        <v>9234</v>
      </c>
      <c r="B6408" s="95" t="s">
        <v>9235</v>
      </c>
      <c r="C6408" s="100">
        <v>17642</v>
      </c>
    </row>
    <row r="6409" spans="1:3" x14ac:dyDescent="0.25">
      <c r="A6409" s="96" t="s">
        <v>9236</v>
      </c>
      <c r="B6409" s="95" t="s">
        <v>9237</v>
      </c>
      <c r="C6409" s="100">
        <v>7058</v>
      </c>
    </row>
    <row r="6410" spans="1:3" x14ac:dyDescent="0.25">
      <c r="A6410" s="96" t="s">
        <v>9238</v>
      </c>
      <c r="B6410" s="95" t="s">
        <v>9239</v>
      </c>
      <c r="C6410" s="100">
        <v>18170</v>
      </c>
    </row>
    <row r="6411" spans="1:3" x14ac:dyDescent="0.25">
      <c r="A6411" s="96" t="s">
        <v>9240</v>
      </c>
      <c r="B6411" s="95" t="s">
        <v>9241</v>
      </c>
      <c r="C6411" s="100">
        <v>3359.15</v>
      </c>
    </row>
    <row r="6412" spans="1:3" x14ac:dyDescent="0.25">
      <c r="A6412" s="96" t="s">
        <v>9242</v>
      </c>
      <c r="B6412" s="95" t="s">
        <v>9243</v>
      </c>
      <c r="C6412" s="100">
        <v>1737.65</v>
      </c>
    </row>
    <row r="6413" spans="1:3" x14ac:dyDescent="0.25">
      <c r="A6413" s="96" t="s">
        <v>9244</v>
      </c>
      <c r="B6413" s="95" t="s">
        <v>9245</v>
      </c>
      <c r="C6413" s="100">
        <v>15220</v>
      </c>
    </row>
    <row r="6414" spans="1:3" x14ac:dyDescent="0.25">
      <c r="A6414" s="96" t="s">
        <v>9246</v>
      </c>
      <c r="B6414" s="95" t="s">
        <v>9247</v>
      </c>
      <c r="C6414" s="100">
        <v>10323</v>
      </c>
    </row>
    <row r="6415" spans="1:3" x14ac:dyDescent="0.25">
      <c r="A6415" s="96" t="s">
        <v>9248</v>
      </c>
      <c r="B6415" s="95" t="s">
        <v>9249</v>
      </c>
      <c r="C6415" s="100">
        <v>9263</v>
      </c>
    </row>
    <row r="6416" spans="1:3" x14ac:dyDescent="0.25">
      <c r="A6416" s="96" t="s">
        <v>9250</v>
      </c>
      <c r="B6416" s="95" t="s">
        <v>9251</v>
      </c>
      <c r="C6416" s="100">
        <v>9116</v>
      </c>
    </row>
    <row r="6417" spans="1:3" x14ac:dyDescent="0.25">
      <c r="A6417" s="96" t="s">
        <v>9252</v>
      </c>
      <c r="B6417" s="95" t="s">
        <v>9253</v>
      </c>
      <c r="C6417" s="100">
        <v>9851</v>
      </c>
    </row>
    <row r="6418" spans="1:3" x14ac:dyDescent="0.25">
      <c r="A6418" s="96" t="s">
        <v>9254</v>
      </c>
      <c r="B6418" s="95" t="s">
        <v>9255</v>
      </c>
      <c r="C6418" s="100">
        <v>2194</v>
      </c>
    </row>
    <row r="6419" spans="1:3" x14ac:dyDescent="0.25">
      <c r="A6419" s="96" t="s">
        <v>9256</v>
      </c>
      <c r="B6419" s="95" t="s">
        <v>9257</v>
      </c>
      <c r="C6419" s="100">
        <v>4052</v>
      </c>
    </row>
    <row r="6420" spans="1:3" x14ac:dyDescent="0.25">
      <c r="A6420" s="96" t="s">
        <v>9258</v>
      </c>
      <c r="B6420" s="95" t="s">
        <v>9259</v>
      </c>
      <c r="C6420" s="100">
        <v>10284</v>
      </c>
    </row>
    <row r="6421" spans="1:3" x14ac:dyDescent="0.25">
      <c r="A6421" s="96" t="s">
        <v>9260</v>
      </c>
      <c r="B6421" s="95" t="s">
        <v>9261</v>
      </c>
      <c r="C6421" s="100">
        <v>832</v>
      </c>
    </row>
    <row r="6422" spans="1:3" x14ac:dyDescent="0.25">
      <c r="A6422" s="96" t="s">
        <v>9262</v>
      </c>
      <c r="B6422" s="95" t="s">
        <v>9263</v>
      </c>
      <c r="C6422" s="100">
        <v>995</v>
      </c>
    </row>
    <row r="6423" spans="1:3" x14ac:dyDescent="0.25">
      <c r="A6423" s="96" t="s">
        <v>9264</v>
      </c>
      <c r="B6423" s="95" t="s">
        <v>9265</v>
      </c>
      <c r="C6423" s="100">
        <v>126</v>
      </c>
    </row>
    <row r="6424" spans="1:3" x14ac:dyDescent="0.25">
      <c r="A6424" s="96" t="s">
        <v>9266</v>
      </c>
      <c r="B6424" s="95" t="s">
        <v>9267</v>
      </c>
      <c r="C6424" s="100">
        <v>905</v>
      </c>
    </row>
    <row r="6425" spans="1:3" x14ac:dyDescent="0.25">
      <c r="A6425" s="96" t="s">
        <v>9268</v>
      </c>
      <c r="B6425" s="95" t="s">
        <v>9269</v>
      </c>
      <c r="C6425" s="100">
        <v>355</v>
      </c>
    </row>
    <row r="6426" spans="1:3" x14ac:dyDescent="0.25">
      <c r="A6426" s="96" t="s">
        <v>9270</v>
      </c>
      <c r="B6426" s="95" t="s">
        <v>9271</v>
      </c>
      <c r="C6426" s="100">
        <v>243</v>
      </c>
    </row>
    <row r="6427" spans="1:3" x14ac:dyDescent="0.25">
      <c r="A6427" s="96" t="s">
        <v>9272</v>
      </c>
      <c r="B6427" s="95" t="s">
        <v>9273</v>
      </c>
      <c r="C6427" s="100">
        <v>53</v>
      </c>
    </row>
    <row r="6428" spans="1:3" x14ac:dyDescent="0.25">
      <c r="A6428" s="96" t="s">
        <v>9274</v>
      </c>
      <c r="B6428" s="95" t="s">
        <v>9275</v>
      </c>
      <c r="C6428" s="100">
        <v>163</v>
      </c>
    </row>
    <row r="6429" spans="1:3" x14ac:dyDescent="0.25">
      <c r="A6429" s="96" t="s">
        <v>9276</v>
      </c>
      <c r="B6429" s="95" t="s">
        <v>9277</v>
      </c>
      <c r="C6429" s="100">
        <v>128</v>
      </c>
    </row>
    <row r="6430" spans="1:3" x14ac:dyDescent="0.25">
      <c r="A6430" s="96" t="s">
        <v>9278</v>
      </c>
      <c r="B6430" s="95" t="s">
        <v>9279</v>
      </c>
      <c r="C6430" s="100">
        <v>726</v>
      </c>
    </row>
    <row r="6431" spans="1:3" x14ac:dyDescent="0.25">
      <c r="A6431" s="96" t="s">
        <v>9280</v>
      </c>
      <c r="B6431" s="95" t="s">
        <v>9281</v>
      </c>
      <c r="C6431" s="100">
        <v>548</v>
      </c>
    </row>
    <row r="6432" spans="1:3" x14ac:dyDescent="0.25">
      <c r="A6432" s="96" t="s">
        <v>9282</v>
      </c>
      <c r="B6432" s="95" t="s">
        <v>9283</v>
      </c>
      <c r="C6432" s="100">
        <v>1005</v>
      </c>
    </row>
    <row r="6433" spans="1:3" x14ac:dyDescent="0.25">
      <c r="A6433" s="96" t="s">
        <v>9284</v>
      </c>
      <c r="B6433" s="95" t="s">
        <v>9285</v>
      </c>
      <c r="C6433" s="100">
        <v>822</v>
      </c>
    </row>
    <row r="6434" spans="1:3" x14ac:dyDescent="0.25">
      <c r="A6434" s="96" t="s">
        <v>9286</v>
      </c>
      <c r="B6434" s="95" t="s">
        <v>9287</v>
      </c>
      <c r="C6434" s="100">
        <v>3164</v>
      </c>
    </row>
    <row r="6435" spans="1:3" x14ac:dyDescent="0.25">
      <c r="A6435" s="96" t="s">
        <v>9288</v>
      </c>
      <c r="B6435" s="95" t="s">
        <v>9289</v>
      </c>
      <c r="C6435" s="100">
        <v>13</v>
      </c>
    </row>
    <row r="6436" spans="1:3" x14ac:dyDescent="0.25">
      <c r="A6436" s="96" t="s">
        <v>9290</v>
      </c>
      <c r="B6436" s="95" t="s">
        <v>9291</v>
      </c>
      <c r="C6436" s="100">
        <v>8528</v>
      </c>
    </row>
    <row r="6437" spans="1:3" x14ac:dyDescent="0.25">
      <c r="A6437" s="96" t="s">
        <v>9292</v>
      </c>
      <c r="B6437" s="95" t="s">
        <v>9293</v>
      </c>
      <c r="C6437" s="100">
        <v>28</v>
      </c>
    </row>
    <row r="6438" spans="1:3" x14ac:dyDescent="0.25">
      <c r="A6438" s="96" t="s">
        <v>9294</v>
      </c>
      <c r="B6438" s="95" t="s">
        <v>9295</v>
      </c>
      <c r="C6438" s="100">
        <v>2904</v>
      </c>
    </row>
    <row r="6439" spans="1:3" x14ac:dyDescent="0.25">
      <c r="A6439" s="96" t="s">
        <v>9296</v>
      </c>
      <c r="B6439" s="95" t="s">
        <v>9297</v>
      </c>
      <c r="C6439" s="100">
        <v>21</v>
      </c>
    </row>
    <row r="6440" spans="1:3" x14ac:dyDescent="0.25">
      <c r="A6440" s="96" t="s">
        <v>9298</v>
      </c>
      <c r="B6440" s="95" t="s">
        <v>9299</v>
      </c>
      <c r="C6440" s="100">
        <v>1249</v>
      </c>
    </row>
    <row r="6441" spans="1:3" x14ac:dyDescent="0.25">
      <c r="A6441" s="96" t="s">
        <v>9300</v>
      </c>
      <c r="B6441" s="95" t="s">
        <v>9301</v>
      </c>
      <c r="C6441" s="100">
        <v>1456</v>
      </c>
    </row>
    <row r="6442" spans="1:3" x14ac:dyDescent="0.25">
      <c r="A6442" s="96" t="s">
        <v>3025</v>
      </c>
      <c r="B6442" s="95" t="s">
        <v>3026</v>
      </c>
      <c r="C6442" s="100">
        <v>2681</v>
      </c>
    </row>
    <row r="6443" spans="1:3" x14ac:dyDescent="0.25">
      <c r="A6443" s="96" t="s">
        <v>9302</v>
      </c>
      <c r="B6443" s="95" t="s">
        <v>9303</v>
      </c>
      <c r="C6443" s="100">
        <v>5907</v>
      </c>
    </row>
    <row r="6444" spans="1:3" x14ac:dyDescent="0.25">
      <c r="A6444" s="96" t="s">
        <v>9304</v>
      </c>
      <c r="B6444" s="95" t="s">
        <v>9305</v>
      </c>
      <c r="C6444" s="100">
        <v>6</v>
      </c>
    </row>
    <row r="6445" spans="1:3" x14ac:dyDescent="0.25">
      <c r="A6445" s="96" t="s">
        <v>9306</v>
      </c>
      <c r="B6445" s="95" t="s">
        <v>9307</v>
      </c>
      <c r="C6445" s="100">
        <v>1027</v>
      </c>
    </row>
    <row r="6446" spans="1:3" x14ac:dyDescent="0.25">
      <c r="A6446" s="96" t="s">
        <v>9308</v>
      </c>
      <c r="B6446" s="95" t="s">
        <v>9309</v>
      </c>
      <c r="C6446" s="100">
        <v>433</v>
      </c>
    </row>
    <row r="6447" spans="1:3" x14ac:dyDescent="0.25">
      <c r="A6447" s="96" t="s">
        <v>9310</v>
      </c>
      <c r="B6447" s="95" t="s">
        <v>9311</v>
      </c>
      <c r="C6447" s="100">
        <v>1610</v>
      </c>
    </row>
    <row r="6448" spans="1:3" x14ac:dyDescent="0.25">
      <c r="A6448" s="96" t="s">
        <v>9312</v>
      </c>
      <c r="B6448" s="95" t="s">
        <v>9313</v>
      </c>
      <c r="C6448" s="100">
        <v>1335</v>
      </c>
    </row>
    <row r="6449" spans="1:3" x14ac:dyDescent="0.25">
      <c r="A6449" s="96" t="s">
        <v>9314</v>
      </c>
      <c r="B6449" s="95" t="s">
        <v>9315</v>
      </c>
      <c r="C6449" s="100">
        <v>4963</v>
      </c>
    </row>
    <row r="6450" spans="1:3" x14ac:dyDescent="0.25">
      <c r="A6450" s="96" t="s">
        <v>9316</v>
      </c>
      <c r="B6450" s="95" t="s">
        <v>9317</v>
      </c>
      <c r="C6450" s="100">
        <v>207</v>
      </c>
    </row>
    <row r="6451" spans="1:3" x14ac:dyDescent="0.25">
      <c r="A6451" s="96" t="s">
        <v>9318</v>
      </c>
      <c r="B6451" s="95" t="s">
        <v>9319</v>
      </c>
      <c r="C6451" s="100">
        <v>1121</v>
      </c>
    </row>
    <row r="6452" spans="1:3" x14ac:dyDescent="0.25">
      <c r="A6452" s="96" t="s">
        <v>9320</v>
      </c>
      <c r="B6452" s="95" t="s">
        <v>9321</v>
      </c>
      <c r="C6452" s="100">
        <v>305</v>
      </c>
    </row>
    <row r="6453" spans="1:3" x14ac:dyDescent="0.25">
      <c r="A6453" s="96" t="s">
        <v>9322</v>
      </c>
      <c r="B6453" s="95" t="s">
        <v>9323</v>
      </c>
      <c r="C6453" s="100">
        <v>156</v>
      </c>
    </row>
    <row r="6454" spans="1:3" x14ac:dyDescent="0.25">
      <c r="A6454" s="96" t="s">
        <v>9324</v>
      </c>
      <c r="B6454" s="95" t="s">
        <v>9325</v>
      </c>
      <c r="C6454" s="100">
        <v>115.56</v>
      </c>
    </row>
    <row r="6455" spans="1:3" x14ac:dyDescent="0.25">
      <c r="A6455" s="96" t="s">
        <v>9326</v>
      </c>
      <c r="B6455" s="95" t="s">
        <v>9327</v>
      </c>
      <c r="C6455" s="100">
        <v>124</v>
      </c>
    </row>
    <row r="6456" spans="1:3" x14ac:dyDescent="0.25">
      <c r="A6456" s="96" t="s">
        <v>9328</v>
      </c>
      <c r="B6456" s="95" t="s">
        <v>9329</v>
      </c>
      <c r="C6456" s="100">
        <v>754</v>
      </c>
    </row>
    <row r="6457" spans="1:3" x14ac:dyDescent="0.25">
      <c r="A6457" s="96" t="s">
        <v>9330</v>
      </c>
      <c r="B6457" s="95" t="s">
        <v>9331</v>
      </c>
      <c r="C6457" s="100">
        <v>961</v>
      </c>
    </row>
    <row r="6458" spans="1:3" x14ac:dyDescent="0.25">
      <c r="A6458" s="96" t="s">
        <v>9332</v>
      </c>
      <c r="B6458" s="95" t="s">
        <v>9333</v>
      </c>
      <c r="C6458" s="100">
        <v>249.02</v>
      </c>
    </row>
    <row r="6459" spans="1:3" x14ac:dyDescent="0.25">
      <c r="A6459" s="96" t="s">
        <v>9334</v>
      </c>
      <c r="B6459" s="95" t="s">
        <v>9335</v>
      </c>
      <c r="C6459" s="100">
        <v>1913</v>
      </c>
    </row>
    <row r="6460" spans="1:3" x14ac:dyDescent="0.25">
      <c r="A6460" s="96" t="s">
        <v>9336</v>
      </c>
      <c r="B6460" s="95" t="s">
        <v>9337</v>
      </c>
      <c r="C6460" s="100">
        <v>1946</v>
      </c>
    </row>
    <row r="6461" spans="1:3" x14ac:dyDescent="0.25">
      <c r="A6461" s="96" t="s">
        <v>9338</v>
      </c>
      <c r="B6461" s="95" t="s">
        <v>9339</v>
      </c>
      <c r="C6461" s="100">
        <v>455</v>
      </c>
    </row>
    <row r="6462" spans="1:3" x14ac:dyDescent="0.25">
      <c r="A6462" s="96" t="s">
        <v>9340</v>
      </c>
      <c r="B6462" s="95" t="s">
        <v>9341</v>
      </c>
      <c r="C6462" s="100">
        <v>1534</v>
      </c>
    </row>
    <row r="6463" spans="1:3" x14ac:dyDescent="0.25">
      <c r="A6463" s="96" t="s">
        <v>9342</v>
      </c>
      <c r="B6463" s="95" t="s">
        <v>9343</v>
      </c>
      <c r="C6463" s="100">
        <v>174</v>
      </c>
    </row>
    <row r="6464" spans="1:3" x14ac:dyDescent="0.25">
      <c r="A6464" s="96" t="s">
        <v>9344</v>
      </c>
      <c r="B6464" s="95" t="s">
        <v>9345</v>
      </c>
      <c r="C6464" s="100">
        <v>54</v>
      </c>
    </row>
    <row r="6465" spans="1:3" x14ac:dyDescent="0.25">
      <c r="A6465" s="96" t="s">
        <v>9346</v>
      </c>
      <c r="B6465" s="95" t="s">
        <v>9347</v>
      </c>
      <c r="C6465" s="100">
        <v>81</v>
      </c>
    </row>
    <row r="6466" spans="1:3" x14ac:dyDescent="0.25">
      <c r="A6466" s="96" t="s">
        <v>9348</v>
      </c>
      <c r="B6466" s="95" t="s">
        <v>9349</v>
      </c>
      <c r="C6466" s="100">
        <v>29</v>
      </c>
    </row>
    <row r="6467" spans="1:3" x14ac:dyDescent="0.25">
      <c r="A6467" s="96" t="s">
        <v>9350</v>
      </c>
      <c r="B6467" s="95" t="s">
        <v>9351</v>
      </c>
      <c r="C6467" s="100">
        <v>172</v>
      </c>
    </row>
    <row r="6468" spans="1:3" x14ac:dyDescent="0.25">
      <c r="A6468" s="96" t="s">
        <v>9352</v>
      </c>
      <c r="B6468" s="95" t="s">
        <v>9353</v>
      </c>
      <c r="C6468" s="100">
        <v>1322.5</v>
      </c>
    </row>
    <row r="6469" spans="1:3" x14ac:dyDescent="0.25">
      <c r="A6469" s="96" t="s">
        <v>9354</v>
      </c>
      <c r="B6469" s="95" t="s">
        <v>9355</v>
      </c>
      <c r="C6469" s="100">
        <v>2087</v>
      </c>
    </row>
    <row r="6470" spans="1:3" x14ac:dyDescent="0.25">
      <c r="A6470" s="96" t="s">
        <v>9356</v>
      </c>
      <c r="B6470" s="95" t="s">
        <v>9357</v>
      </c>
      <c r="C6470" s="100">
        <v>1067</v>
      </c>
    </row>
    <row r="6471" spans="1:3" x14ac:dyDescent="0.25">
      <c r="A6471" s="96" t="s">
        <v>9358</v>
      </c>
      <c r="B6471" s="95" t="s">
        <v>9359</v>
      </c>
      <c r="C6471" s="100">
        <v>6691</v>
      </c>
    </row>
    <row r="6472" spans="1:3" x14ac:dyDescent="0.25">
      <c r="A6472" s="96" t="s">
        <v>9360</v>
      </c>
      <c r="B6472" s="95" t="s">
        <v>9361</v>
      </c>
      <c r="C6472" s="100">
        <v>21</v>
      </c>
    </row>
    <row r="6473" spans="1:3" x14ac:dyDescent="0.25">
      <c r="A6473" s="96" t="s">
        <v>9362</v>
      </c>
      <c r="B6473" s="95" t="s">
        <v>9363</v>
      </c>
      <c r="C6473" s="100">
        <v>234</v>
      </c>
    </row>
    <row r="6474" spans="1:3" x14ac:dyDescent="0.25">
      <c r="A6474" s="96" t="s">
        <v>9364</v>
      </c>
      <c r="B6474" s="95" t="s">
        <v>9365</v>
      </c>
      <c r="C6474" s="100">
        <v>214</v>
      </c>
    </row>
    <row r="6475" spans="1:3" x14ac:dyDescent="0.25">
      <c r="A6475" s="96" t="s">
        <v>9366</v>
      </c>
      <c r="B6475" s="95" t="s">
        <v>9367</v>
      </c>
      <c r="C6475" s="100">
        <v>293</v>
      </c>
    </row>
    <row r="6476" spans="1:3" x14ac:dyDescent="0.25">
      <c r="A6476" s="96" t="s">
        <v>9368</v>
      </c>
      <c r="B6476" s="95" t="s">
        <v>9369</v>
      </c>
      <c r="C6476" s="100">
        <v>480</v>
      </c>
    </row>
    <row r="6477" spans="1:3" x14ac:dyDescent="0.25">
      <c r="A6477" s="96" t="s">
        <v>9370</v>
      </c>
      <c r="B6477" s="95" t="s">
        <v>9371</v>
      </c>
      <c r="C6477" s="100">
        <v>144</v>
      </c>
    </row>
    <row r="6478" spans="1:3" x14ac:dyDescent="0.25">
      <c r="A6478" s="96" t="s">
        <v>9372</v>
      </c>
      <c r="B6478" s="95" t="s">
        <v>9373</v>
      </c>
      <c r="C6478" s="100">
        <v>1095</v>
      </c>
    </row>
    <row r="6479" spans="1:3" x14ac:dyDescent="0.25">
      <c r="A6479" s="96" t="s">
        <v>9374</v>
      </c>
      <c r="B6479" s="95" t="s">
        <v>9375</v>
      </c>
      <c r="C6479" s="100">
        <v>901</v>
      </c>
    </row>
    <row r="6480" spans="1:3" x14ac:dyDescent="0.25">
      <c r="A6480" s="96" t="s">
        <v>9376</v>
      </c>
      <c r="B6480" s="95" t="s">
        <v>9377</v>
      </c>
      <c r="C6480" s="100">
        <v>1084</v>
      </c>
    </row>
    <row r="6481" spans="1:3" x14ac:dyDescent="0.25">
      <c r="A6481" s="96" t="s">
        <v>9378</v>
      </c>
      <c r="B6481" s="95" t="s">
        <v>9379</v>
      </c>
      <c r="C6481" s="100">
        <v>1204</v>
      </c>
    </row>
    <row r="6482" spans="1:3" x14ac:dyDescent="0.25">
      <c r="A6482" s="96" t="s">
        <v>9380</v>
      </c>
      <c r="B6482" s="95" t="s">
        <v>9381</v>
      </c>
      <c r="C6482" s="100">
        <v>1090</v>
      </c>
    </row>
    <row r="6483" spans="1:3" x14ac:dyDescent="0.25">
      <c r="A6483" s="96" t="s">
        <v>9382</v>
      </c>
      <c r="B6483" s="95" t="s">
        <v>9383</v>
      </c>
      <c r="C6483" s="100">
        <v>1390</v>
      </c>
    </row>
    <row r="6484" spans="1:3" x14ac:dyDescent="0.25">
      <c r="A6484" s="96" t="s">
        <v>9384</v>
      </c>
      <c r="B6484" s="95" t="s">
        <v>9385</v>
      </c>
      <c r="C6484" s="100">
        <v>1531</v>
      </c>
    </row>
    <row r="6485" spans="1:3" x14ac:dyDescent="0.25">
      <c r="A6485" s="96" t="s">
        <v>9386</v>
      </c>
      <c r="B6485" s="95" t="s">
        <v>9387</v>
      </c>
      <c r="C6485" s="100">
        <v>1556</v>
      </c>
    </row>
    <row r="6486" spans="1:3" x14ac:dyDescent="0.25">
      <c r="A6486" s="96" t="s">
        <v>9388</v>
      </c>
      <c r="B6486" s="95" t="s">
        <v>9389</v>
      </c>
      <c r="C6486" s="100">
        <v>1801</v>
      </c>
    </row>
    <row r="6487" spans="1:3" x14ac:dyDescent="0.25">
      <c r="A6487" s="96" t="s">
        <v>9390</v>
      </c>
      <c r="B6487" s="95" t="s">
        <v>9391</v>
      </c>
      <c r="C6487" s="100">
        <v>800</v>
      </c>
    </row>
    <row r="6488" spans="1:3" x14ac:dyDescent="0.25">
      <c r="A6488" s="96" t="s">
        <v>9392</v>
      </c>
      <c r="B6488" s="95" t="s">
        <v>9393</v>
      </c>
      <c r="C6488" s="100">
        <v>870</v>
      </c>
    </row>
    <row r="6489" spans="1:3" x14ac:dyDescent="0.25">
      <c r="A6489" s="96" t="s">
        <v>9394</v>
      </c>
      <c r="B6489" s="95" t="s">
        <v>9395</v>
      </c>
      <c r="C6489" s="100">
        <v>940</v>
      </c>
    </row>
    <row r="6490" spans="1:3" x14ac:dyDescent="0.25">
      <c r="A6490" s="96" t="s">
        <v>9396</v>
      </c>
      <c r="B6490" s="95" t="s">
        <v>9397</v>
      </c>
      <c r="C6490" s="100">
        <v>1389</v>
      </c>
    </row>
    <row r="6491" spans="1:3" x14ac:dyDescent="0.25">
      <c r="A6491" s="96" t="s">
        <v>9398</v>
      </c>
      <c r="B6491" s="95" t="s">
        <v>9399</v>
      </c>
      <c r="C6491" s="100">
        <v>1624</v>
      </c>
    </row>
    <row r="6492" spans="1:3" x14ac:dyDescent="0.25">
      <c r="A6492" s="96" t="s">
        <v>9400</v>
      </c>
      <c r="B6492" s="95" t="s">
        <v>9401</v>
      </c>
      <c r="C6492" s="100">
        <v>787</v>
      </c>
    </row>
    <row r="6493" spans="1:3" x14ac:dyDescent="0.25">
      <c r="A6493" s="96" t="s">
        <v>9402</v>
      </c>
      <c r="B6493" s="95" t="s">
        <v>9403</v>
      </c>
      <c r="C6493" s="100">
        <v>816</v>
      </c>
    </row>
    <row r="6494" spans="1:3" x14ac:dyDescent="0.25">
      <c r="A6494" s="96" t="s">
        <v>9404</v>
      </c>
      <c r="B6494" s="95" t="s">
        <v>9405</v>
      </c>
      <c r="C6494" s="100">
        <v>834</v>
      </c>
    </row>
    <row r="6495" spans="1:3" x14ac:dyDescent="0.25">
      <c r="A6495" s="96" t="s">
        <v>9406</v>
      </c>
      <c r="B6495" s="95" t="s">
        <v>9407</v>
      </c>
      <c r="C6495" s="100">
        <v>1077</v>
      </c>
    </row>
    <row r="6496" spans="1:3" x14ac:dyDescent="0.25">
      <c r="A6496" s="96" t="s">
        <v>9408</v>
      </c>
      <c r="B6496" s="95" t="s">
        <v>9409</v>
      </c>
      <c r="C6496" s="100">
        <v>1110</v>
      </c>
    </row>
    <row r="6497" spans="1:3" x14ac:dyDescent="0.25">
      <c r="A6497" s="96" t="s">
        <v>9410</v>
      </c>
      <c r="B6497" s="95" t="s">
        <v>9411</v>
      </c>
      <c r="C6497" s="100">
        <v>1144</v>
      </c>
    </row>
    <row r="6498" spans="1:3" x14ac:dyDescent="0.25">
      <c r="A6498" s="96" t="s">
        <v>9412</v>
      </c>
      <c r="B6498" s="95" t="s">
        <v>9413</v>
      </c>
      <c r="C6498" s="100">
        <v>1434</v>
      </c>
    </row>
    <row r="6499" spans="1:3" x14ac:dyDescent="0.25">
      <c r="A6499" s="96" t="s">
        <v>9414</v>
      </c>
      <c r="B6499" s="95" t="s">
        <v>9415</v>
      </c>
      <c r="C6499" s="100">
        <v>1502</v>
      </c>
    </row>
    <row r="6500" spans="1:3" x14ac:dyDescent="0.25">
      <c r="A6500" s="96" t="s">
        <v>9416</v>
      </c>
      <c r="B6500" s="95" t="s">
        <v>9417</v>
      </c>
      <c r="C6500" s="100">
        <v>1545</v>
      </c>
    </row>
    <row r="6501" spans="1:3" x14ac:dyDescent="0.25">
      <c r="A6501" s="96" t="s">
        <v>9418</v>
      </c>
      <c r="B6501" s="95" t="s">
        <v>9419</v>
      </c>
      <c r="C6501" s="100">
        <v>1617</v>
      </c>
    </row>
    <row r="6502" spans="1:3" x14ac:dyDescent="0.25">
      <c r="A6502" s="96" t="s">
        <v>9420</v>
      </c>
      <c r="B6502" s="95" t="s">
        <v>9421</v>
      </c>
      <c r="C6502" s="100">
        <v>19</v>
      </c>
    </row>
    <row r="6503" spans="1:3" x14ac:dyDescent="0.25">
      <c r="A6503" s="96" t="s">
        <v>9422</v>
      </c>
      <c r="B6503" s="95" t="s">
        <v>9423</v>
      </c>
      <c r="C6503" s="100">
        <v>5125</v>
      </c>
    </row>
    <row r="6504" spans="1:3" x14ac:dyDescent="0.25">
      <c r="A6504" s="96" t="s">
        <v>9424</v>
      </c>
      <c r="B6504" s="95" t="s">
        <v>9425</v>
      </c>
      <c r="C6504" s="100">
        <v>1390</v>
      </c>
    </row>
    <row r="6505" spans="1:3" x14ac:dyDescent="0.25">
      <c r="A6505" s="96" t="s">
        <v>9426</v>
      </c>
      <c r="B6505" s="95" t="s">
        <v>9427</v>
      </c>
      <c r="C6505" s="100">
        <v>26.45</v>
      </c>
    </row>
    <row r="6506" spans="1:3" x14ac:dyDescent="0.25">
      <c r="A6506" s="96" t="s">
        <v>9428</v>
      </c>
      <c r="B6506" s="95" t="s">
        <v>5246</v>
      </c>
      <c r="C6506" s="100">
        <v>4757</v>
      </c>
    </row>
    <row r="6507" spans="1:3" x14ac:dyDescent="0.25">
      <c r="A6507" s="96" t="s">
        <v>9429</v>
      </c>
      <c r="B6507" s="95" t="s">
        <v>9430</v>
      </c>
      <c r="C6507" s="100">
        <v>18410</v>
      </c>
    </row>
    <row r="6508" spans="1:3" x14ac:dyDescent="0.25">
      <c r="A6508" s="96" t="s">
        <v>9431</v>
      </c>
      <c r="B6508" s="95" t="s">
        <v>9432</v>
      </c>
      <c r="C6508" s="100">
        <v>11686</v>
      </c>
    </row>
    <row r="6509" spans="1:3" x14ac:dyDescent="0.25">
      <c r="A6509" s="96" t="s">
        <v>9433</v>
      </c>
      <c r="B6509" s="95" t="s">
        <v>5165</v>
      </c>
      <c r="C6509" s="100">
        <v>589</v>
      </c>
    </row>
    <row r="6510" spans="1:3" x14ac:dyDescent="0.25">
      <c r="A6510" s="96" t="s">
        <v>9434</v>
      </c>
      <c r="B6510" s="95" t="s">
        <v>9435</v>
      </c>
      <c r="C6510" s="100">
        <v>157</v>
      </c>
    </row>
    <row r="6511" spans="1:3" x14ac:dyDescent="0.25">
      <c r="A6511" s="96" t="s">
        <v>9436</v>
      </c>
      <c r="B6511" s="95" t="s">
        <v>9437</v>
      </c>
      <c r="C6511" s="100">
        <v>80</v>
      </c>
    </row>
    <row r="6512" spans="1:3" x14ac:dyDescent="0.25">
      <c r="A6512" s="96" t="s">
        <v>9438</v>
      </c>
      <c r="B6512" s="95" t="s">
        <v>9439</v>
      </c>
      <c r="C6512" s="100">
        <v>489</v>
      </c>
    </row>
    <row r="6513" spans="1:3" x14ac:dyDescent="0.25">
      <c r="A6513" s="96" t="s">
        <v>9440</v>
      </c>
      <c r="B6513" s="95" t="s">
        <v>9441</v>
      </c>
      <c r="C6513" s="100">
        <v>687</v>
      </c>
    </row>
    <row r="6514" spans="1:3" x14ac:dyDescent="0.25">
      <c r="A6514" s="96" t="s">
        <v>9442</v>
      </c>
      <c r="B6514" s="95" t="s">
        <v>9443</v>
      </c>
      <c r="C6514" s="100">
        <v>935</v>
      </c>
    </row>
    <row r="6515" spans="1:3" x14ac:dyDescent="0.25">
      <c r="A6515" s="96" t="s">
        <v>9444</v>
      </c>
      <c r="B6515" s="95" t="s">
        <v>9445</v>
      </c>
      <c r="C6515" s="100">
        <v>1044</v>
      </c>
    </row>
    <row r="6516" spans="1:3" x14ac:dyDescent="0.25">
      <c r="A6516" s="96" t="s">
        <v>9446</v>
      </c>
      <c r="B6516" s="95" t="s">
        <v>9447</v>
      </c>
      <c r="C6516" s="100">
        <v>629</v>
      </c>
    </row>
    <row r="6517" spans="1:3" x14ac:dyDescent="0.25">
      <c r="A6517" s="96" t="s">
        <v>9448</v>
      </c>
      <c r="B6517" s="95" t="s">
        <v>9449</v>
      </c>
      <c r="C6517" s="100">
        <v>891</v>
      </c>
    </row>
    <row r="6518" spans="1:3" x14ac:dyDescent="0.25">
      <c r="A6518" s="96" t="s">
        <v>9450</v>
      </c>
      <c r="B6518" s="95" t="s">
        <v>9451</v>
      </c>
      <c r="C6518" s="100">
        <v>836</v>
      </c>
    </row>
    <row r="6519" spans="1:3" x14ac:dyDescent="0.25">
      <c r="A6519" s="96" t="s">
        <v>9452</v>
      </c>
      <c r="B6519" s="95" t="s">
        <v>9453</v>
      </c>
      <c r="C6519" s="100">
        <v>1049</v>
      </c>
    </row>
    <row r="6520" spans="1:3" x14ac:dyDescent="0.25">
      <c r="A6520" s="96" t="s">
        <v>9454</v>
      </c>
      <c r="B6520" s="95" t="s">
        <v>9455</v>
      </c>
      <c r="C6520" s="100">
        <v>760</v>
      </c>
    </row>
    <row r="6521" spans="1:3" x14ac:dyDescent="0.25">
      <c r="A6521" s="96" t="s">
        <v>9456</v>
      </c>
      <c r="B6521" s="95" t="s">
        <v>9457</v>
      </c>
      <c r="C6521" s="100">
        <v>909</v>
      </c>
    </row>
    <row r="6522" spans="1:3" x14ac:dyDescent="0.25">
      <c r="A6522" s="96" t="s">
        <v>9458</v>
      </c>
      <c r="B6522" s="95" t="s">
        <v>9459</v>
      </c>
      <c r="C6522" s="100">
        <v>978</v>
      </c>
    </row>
    <row r="6523" spans="1:3" x14ac:dyDescent="0.25">
      <c r="A6523" s="96" t="s">
        <v>9460</v>
      </c>
      <c r="B6523" s="95" t="s">
        <v>9461</v>
      </c>
      <c r="C6523" s="100">
        <v>2133</v>
      </c>
    </row>
    <row r="6524" spans="1:3" x14ac:dyDescent="0.25">
      <c r="A6524" s="96" t="s">
        <v>9462</v>
      </c>
      <c r="B6524" s="95" t="s">
        <v>9463</v>
      </c>
      <c r="C6524" s="100">
        <v>2281</v>
      </c>
    </row>
    <row r="6525" spans="1:3" x14ac:dyDescent="0.25">
      <c r="A6525" s="96" t="s">
        <v>9464</v>
      </c>
      <c r="B6525" s="95" t="s">
        <v>9465</v>
      </c>
      <c r="C6525" s="100">
        <v>2427</v>
      </c>
    </row>
    <row r="6526" spans="1:3" x14ac:dyDescent="0.25">
      <c r="A6526" s="96" t="s">
        <v>9466</v>
      </c>
      <c r="B6526" s="95" t="s">
        <v>9467</v>
      </c>
      <c r="C6526" s="100">
        <v>2574</v>
      </c>
    </row>
    <row r="6527" spans="1:3" x14ac:dyDescent="0.25">
      <c r="A6527" s="96" t="s">
        <v>9468</v>
      </c>
      <c r="B6527" s="95" t="s">
        <v>9469</v>
      </c>
      <c r="C6527" s="100">
        <v>2722</v>
      </c>
    </row>
    <row r="6528" spans="1:3" x14ac:dyDescent="0.25">
      <c r="A6528" s="96" t="s">
        <v>9470</v>
      </c>
      <c r="B6528" s="95" t="s">
        <v>9471</v>
      </c>
      <c r="C6528" s="100">
        <v>2868</v>
      </c>
    </row>
    <row r="6529" spans="1:3" x14ac:dyDescent="0.25">
      <c r="A6529" s="96" t="s">
        <v>9472</v>
      </c>
      <c r="B6529" s="95" t="s">
        <v>9473</v>
      </c>
      <c r="C6529" s="100">
        <v>3016</v>
      </c>
    </row>
    <row r="6530" spans="1:3" x14ac:dyDescent="0.25">
      <c r="A6530" s="96" t="s">
        <v>9474</v>
      </c>
      <c r="B6530" s="95" t="s">
        <v>9475</v>
      </c>
      <c r="C6530" s="100">
        <v>1980</v>
      </c>
    </row>
    <row r="6531" spans="1:3" x14ac:dyDescent="0.25">
      <c r="A6531" s="96" t="s">
        <v>9476</v>
      </c>
      <c r="B6531" s="95" t="s">
        <v>9477</v>
      </c>
      <c r="C6531" s="100">
        <v>1581</v>
      </c>
    </row>
    <row r="6532" spans="1:3" x14ac:dyDescent="0.25">
      <c r="A6532" s="96" t="s">
        <v>9478</v>
      </c>
      <c r="B6532" s="95" t="s">
        <v>9479</v>
      </c>
      <c r="C6532" s="100">
        <v>206</v>
      </c>
    </row>
    <row r="6533" spans="1:3" x14ac:dyDescent="0.25">
      <c r="A6533" s="96" t="s">
        <v>9480</v>
      </c>
      <c r="B6533" s="95" t="s">
        <v>9481</v>
      </c>
      <c r="C6533" s="100">
        <v>205</v>
      </c>
    </row>
    <row r="6534" spans="1:3" x14ac:dyDescent="0.25">
      <c r="A6534" s="96" t="s">
        <v>9482</v>
      </c>
      <c r="B6534" s="95" t="s">
        <v>9483</v>
      </c>
      <c r="C6534" s="100">
        <v>190</v>
      </c>
    </row>
    <row r="6535" spans="1:3" x14ac:dyDescent="0.25">
      <c r="A6535" s="96" t="s">
        <v>9484</v>
      </c>
      <c r="B6535" s="95" t="s">
        <v>9485</v>
      </c>
      <c r="C6535" s="100">
        <v>237</v>
      </c>
    </row>
    <row r="6536" spans="1:3" x14ac:dyDescent="0.25">
      <c r="A6536" s="96" t="s">
        <v>9486</v>
      </c>
      <c r="B6536" s="95" t="s">
        <v>9487</v>
      </c>
      <c r="C6536" s="100">
        <v>23</v>
      </c>
    </row>
    <row r="6537" spans="1:3" x14ac:dyDescent="0.25">
      <c r="A6537" s="96" t="s">
        <v>9488</v>
      </c>
      <c r="B6537" s="95" t="s">
        <v>9489</v>
      </c>
      <c r="C6537" s="100">
        <v>63</v>
      </c>
    </row>
    <row r="6538" spans="1:3" x14ac:dyDescent="0.25">
      <c r="A6538" s="96" t="s">
        <v>9490</v>
      </c>
      <c r="B6538" s="95" t="s">
        <v>9491</v>
      </c>
      <c r="C6538" s="100">
        <v>6.9</v>
      </c>
    </row>
    <row r="6539" spans="1:3" x14ac:dyDescent="0.25">
      <c r="A6539" s="96" t="s">
        <v>9492</v>
      </c>
      <c r="B6539" s="95" t="s">
        <v>9493</v>
      </c>
      <c r="C6539" s="100">
        <v>6.9</v>
      </c>
    </row>
    <row r="6540" spans="1:3" x14ac:dyDescent="0.25">
      <c r="A6540" s="96" t="s">
        <v>9494</v>
      </c>
      <c r="B6540" s="95" t="s">
        <v>9495</v>
      </c>
      <c r="C6540" s="100">
        <v>758.63</v>
      </c>
    </row>
    <row r="6541" spans="1:3" x14ac:dyDescent="0.25">
      <c r="A6541" s="96" t="s">
        <v>9496</v>
      </c>
      <c r="B6541" s="95" t="s">
        <v>9497</v>
      </c>
      <c r="C6541" s="100">
        <v>321</v>
      </c>
    </row>
    <row r="6542" spans="1:3" x14ac:dyDescent="0.25">
      <c r="A6542" s="96" t="s">
        <v>9498</v>
      </c>
      <c r="B6542" s="95" t="s">
        <v>9499</v>
      </c>
      <c r="C6542" s="100">
        <v>161</v>
      </c>
    </row>
    <row r="6543" spans="1:3" x14ac:dyDescent="0.25">
      <c r="A6543" s="96" t="s">
        <v>9500</v>
      </c>
      <c r="B6543" s="95" t="s">
        <v>9501</v>
      </c>
      <c r="C6543" s="100">
        <v>941.85</v>
      </c>
    </row>
    <row r="6544" spans="1:3" x14ac:dyDescent="0.25">
      <c r="A6544" s="96" t="s">
        <v>9502</v>
      </c>
      <c r="B6544" s="95" t="s">
        <v>9503</v>
      </c>
      <c r="C6544" s="100">
        <v>958</v>
      </c>
    </row>
    <row r="6545" spans="1:3" x14ac:dyDescent="0.25">
      <c r="A6545" s="96" t="s">
        <v>9504</v>
      </c>
      <c r="B6545" s="95" t="s">
        <v>9505</v>
      </c>
      <c r="C6545" s="100">
        <v>1710</v>
      </c>
    </row>
    <row r="6546" spans="1:3" x14ac:dyDescent="0.25">
      <c r="A6546" s="96" t="s">
        <v>9506</v>
      </c>
      <c r="B6546" s="95" t="s">
        <v>9507</v>
      </c>
      <c r="C6546" s="100">
        <v>981</v>
      </c>
    </row>
    <row r="6547" spans="1:3" x14ac:dyDescent="0.25">
      <c r="A6547" s="96" t="s">
        <v>9508</v>
      </c>
      <c r="B6547" s="95" t="s">
        <v>9509</v>
      </c>
      <c r="C6547" s="100">
        <v>668.15</v>
      </c>
    </row>
    <row r="6548" spans="1:3" x14ac:dyDescent="0.25">
      <c r="A6548" s="96" t="s">
        <v>9510</v>
      </c>
      <c r="B6548" s="95" t="s">
        <v>9511</v>
      </c>
      <c r="C6548" s="100">
        <v>471</v>
      </c>
    </row>
    <row r="6549" spans="1:3" x14ac:dyDescent="0.25">
      <c r="A6549" s="96" t="s">
        <v>9512</v>
      </c>
      <c r="B6549" s="95" t="s">
        <v>9513</v>
      </c>
      <c r="C6549" s="100">
        <v>1247</v>
      </c>
    </row>
    <row r="6550" spans="1:3" x14ac:dyDescent="0.25">
      <c r="A6550" s="96" t="s">
        <v>9514</v>
      </c>
      <c r="B6550" s="95" t="s">
        <v>9515</v>
      </c>
      <c r="C6550" s="100">
        <v>64</v>
      </c>
    </row>
    <row r="6551" spans="1:3" x14ac:dyDescent="0.25">
      <c r="A6551" s="96" t="s">
        <v>9516</v>
      </c>
      <c r="B6551" s="95" t="s">
        <v>9517</v>
      </c>
      <c r="C6551" s="100">
        <v>961</v>
      </c>
    </row>
    <row r="6552" spans="1:3" x14ac:dyDescent="0.25">
      <c r="A6552" s="96" t="s">
        <v>9518</v>
      </c>
      <c r="B6552" s="95" t="s">
        <v>9519</v>
      </c>
      <c r="C6552" s="100">
        <v>667</v>
      </c>
    </row>
    <row r="6553" spans="1:3" x14ac:dyDescent="0.25">
      <c r="A6553" s="96" t="s">
        <v>9520</v>
      </c>
      <c r="B6553" s="95" t="s">
        <v>9521</v>
      </c>
      <c r="C6553" s="100">
        <v>1225</v>
      </c>
    </row>
    <row r="6554" spans="1:3" x14ac:dyDescent="0.25">
      <c r="A6554" s="96" t="s">
        <v>9522</v>
      </c>
      <c r="B6554" s="95" t="s">
        <v>9523</v>
      </c>
      <c r="C6554" s="100">
        <v>931</v>
      </c>
    </row>
    <row r="6555" spans="1:3" x14ac:dyDescent="0.25">
      <c r="A6555" s="96" t="s">
        <v>9524</v>
      </c>
      <c r="B6555" s="95" t="s">
        <v>9525</v>
      </c>
      <c r="C6555" s="100">
        <v>165</v>
      </c>
    </row>
    <row r="6556" spans="1:3" x14ac:dyDescent="0.25">
      <c r="A6556" s="96" t="s">
        <v>9526</v>
      </c>
      <c r="B6556" s="95" t="s">
        <v>9527</v>
      </c>
      <c r="C6556" s="100">
        <v>332</v>
      </c>
    </row>
    <row r="6557" spans="1:3" x14ac:dyDescent="0.25">
      <c r="A6557" s="96" t="s">
        <v>9528</v>
      </c>
      <c r="B6557" s="95" t="s">
        <v>9529</v>
      </c>
      <c r="C6557" s="100">
        <v>57</v>
      </c>
    </row>
    <row r="6558" spans="1:3" x14ac:dyDescent="0.25">
      <c r="A6558" s="96" t="s">
        <v>9530</v>
      </c>
      <c r="B6558" s="95" t="s">
        <v>9531</v>
      </c>
      <c r="C6558" s="100">
        <v>17</v>
      </c>
    </row>
    <row r="6559" spans="1:3" x14ac:dyDescent="0.25">
      <c r="A6559" s="96" t="s">
        <v>9532</v>
      </c>
      <c r="B6559" s="95" t="s">
        <v>9533</v>
      </c>
      <c r="C6559" s="100">
        <v>173</v>
      </c>
    </row>
    <row r="6560" spans="1:3" x14ac:dyDescent="0.25">
      <c r="A6560" s="96" t="s">
        <v>9534</v>
      </c>
      <c r="B6560" s="95" t="s">
        <v>9535</v>
      </c>
      <c r="C6560" s="100">
        <v>79</v>
      </c>
    </row>
    <row r="6561" spans="1:3" x14ac:dyDescent="0.25">
      <c r="A6561" s="96" t="s">
        <v>9536</v>
      </c>
      <c r="B6561" s="95" t="s">
        <v>9537</v>
      </c>
      <c r="C6561" s="100">
        <v>63.25</v>
      </c>
    </row>
    <row r="6562" spans="1:3" x14ac:dyDescent="0.25">
      <c r="A6562" s="96" t="s">
        <v>9538</v>
      </c>
      <c r="B6562" s="95" t="s">
        <v>9539</v>
      </c>
      <c r="C6562" s="100">
        <v>57.5</v>
      </c>
    </row>
    <row r="6563" spans="1:3" x14ac:dyDescent="0.25">
      <c r="A6563" s="96" t="s">
        <v>9540</v>
      </c>
      <c r="B6563" s="95" t="s">
        <v>9541</v>
      </c>
      <c r="C6563" s="100">
        <v>528</v>
      </c>
    </row>
    <row r="6564" spans="1:3" x14ac:dyDescent="0.25">
      <c r="A6564" s="96" t="s">
        <v>9542</v>
      </c>
      <c r="B6564" s="95" t="s">
        <v>9543</v>
      </c>
      <c r="C6564" s="100">
        <v>1463</v>
      </c>
    </row>
    <row r="6565" spans="1:3" x14ac:dyDescent="0.25">
      <c r="A6565" s="96" t="s">
        <v>9544</v>
      </c>
      <c r="B6565" s="95" t="s">
        <v>9545</v>
      </c>
      <c r="C6565" s="100">
        <v>244.95</v>
      </c>
    </row>
    <row r="6566" spans="1:3" x14ac:dyDescent="0.25">
      <c r="A6566" s="96" t="s">
        <v>9546</v>
      </c>
      <c r="B6566" s="95" t="s">
        <v>9547</v>
      </c>
      <c r="C6566" s="100">
        <v>195</v>
      </c>
    </row>
    <row r="6567" spans="1:3" x14ac:dyDescent="0.25">
      <c r="A6567" s="96" t="s">
        <v>9548</v>
      </c>
      <c r="B6567" s="95" t="s">
        <v>9549</v>
      </c>
      <c r="C6567" s="100">
        <v>12</v>
      </c>
    </row>
    <row r="6568" spans="1:3" x14ac:dyDescent="0.25">
      <c r="A6568" s="96" t="s">
        <v>9550</v>
      </c>
      <c r="B6568" s="95" t="s">
        <v>9551</v>
      </c>
      <c r="C6568" s="100">
        <v>42</v>
      </c>
    </row>
    <row r="6569" spans="1:3" x14ac:dyDescent="0.25">
      <c r="A6569" s="96" t="s">
        <v>9552</v>
      </c>
      <c r="B6569" s="95" t="s">
        <v>9553</v>
      </c>
      <c r="C6569" s="100">
        <v>42</v>
      </c>
    </row>
    <row r="6570" spans="1:3" x14ac:dyDescent="0.25">
      <c r="A6570" s="96" t="s">
        <v>9554</v>
      </c>
      <c r="B6570" s="95" t="s">
        <v>9555</v>
      </c>
      <c r="C6570" s="100">
        <v>27</v>
      </c>
    </row>
    <row r="6571" spans="1:3" x14ac:dyDescent="0.25">
      <c r="A6571" s="96" t="s">
        <v>9556</v>
      </c>
      <c r="B6571" s="95" t="s">
        <v>9557</v>
      </c>
      <c r="C6571" s="100">
        <v>189</v>
      </c>
    </row>
    <row r="6572" spans="1:3" x14ac:dyDescent="0.25">
      <c r="A6572" s="96" t="s">
        <v>9558</v>
      </c>
      <c r="B6572" s="95" t="s">
        <v>9559</v>
      </c>
      <c r="C6572" s="100">
        <v>141</v>
      </c>
    </row>
    <row r="6573" spans="1:3" x14ac:dyDescent="0.25">
      <c r="A6573" s="96" t="s">
        <v>9560</v>
      </c>
      <c r="B6573" s="95" t="s">
        <v>9561</v>
      </c>
      <c r="C6573" s="100">
        <v>161</v>
      </c>
    </row>
    <row r="6574" spans="1:3" x14ac:dyDescent="0.25">
      <c r="A6574" s="96" t="s">
        <v>9562</v>
      </c>
      <c r="B6574" s="95" t="s">
        <v>9563</v>
      </c>
      <c r="C6574" s="100">
        <v>760</v>
      </c>
    </row>
    <row r="6575" spans="1:3" x14ac:dyDescent="0.25">
      <c r="A6575" s="96" t="s">
        <v>9564</v>
      </c>
      <c r="B6575" s="95" t="s">
        <v>9565</v>
      </c>
      <c r="C6575" s="100">
        <v>177</v>
      </c>
    </row>
    <row r="6576" spans="1:3" x14ac:dyDescent="0.25">
      <c r="A6576" s="96" t="s">
        <v>9566</v>
      </c>
      <c r="B6576" s="95" t="s">
        <v>9567</v>
      </c>
      <c r="C6576" s="100">
        <v>2436.85</v>
      </c>
    </row>
    <row r="6577" spans="1:3" x14ac:dyDescent="0.25">
      <c r="A6577" s="96" t="s">
        <v>9568</v>
      </c>
      <c r="B6577" s="95" t="s">
        <v>9569</v>
      </c>
      <c r="C6577" s="100">
        <v>4570.1000000000004</v>
      </c>
    </row>
    <row r="6578" spans="1:3" x14ac:dyDescent="0.25">
      <c r="A6578" s="96" t="s">
        <v>9570</v>
      </c>
      <c r="B6578" s="95" t="s">
        <v>9571</v>
      </c>
      <c r="C6578" s="100">
        <v>12879</v>
      </c>
    </row>
    <row r="6579" spans="1:3" x14ac:dyDescent="0.25">
      <c r="A6579" s="96" t="s">
        <v>9572</v>
      </c>
      <c r="B6579" s="95" t="s">
        <v>9573</v>
      </c>
      <c r="C6579" s="100">
        <v>2299</v>
      </c>
    </row>
    <row r="6580" spans="1:3" x14ac:dyDescent="0.25">
      <c r="A6580" s="96" t="s">
        <v>9574</v>
      </c>
      <c r="B6580" s="95" t="s">
        <v>9575</v>
      </c>
      <c r="C6580" s="100">
        <v>2933</v>
      </c>
    </row>
    <row r="6581" spans="1:3" x14ac:dyDescent="0.25">
      <c r="A6581" s="96" t="s">
        <v>9576</v>
      </c>
      <c r="B6581" s="95" t="s">
        <v>9577</v>
      </c>
      <c r="C6581" s="100">
        <v>6918</v>
      </c>
    </row>
    <row r="6582" spans="1:3" x14ac:dyDescent="0.25">
      <c r="A6582" s="96" t="s">
        <v>9578</v>
      </c>
      <c r="B6582" s="95" t="s">
        <v>9579</v>
      </c>
      <c r="C6582" s="100">
        <v>4323</v>
      </c>
    </row>
    <row r="6583" spans="1:3" x14ac:dyDescent="0.25">
      <c r="A6583" s="96" t="s">
        <v>9580</v>
      </c>
      <c r="B6583" s="95" t="s">
        <v>9581</v>
      </c>
      <c r="C6583" s="100">
        <v>976</v>
      </c>
    </row>
    <row r="6584" spans="1:3" x14ac:dyDescent="0.25">
      <c r="A6584" s="96" t="s">
        <v>9582</v>
      </c>
      <c r="B6584" s="95" t="s">
        <v>9583</v>
      </c>
      <c r="C6584" s="100">
        <v>53</v>
      </c>
    </row>
    <row r="6585" spans="1:3" x14ac:dyDescent="0.25">
      <c r="A6585" s="96" t="s">
        <v>9584</v>
      </c>
      <c r="B6585" s="95" t="s">
        <v>9585</v>
      </c>
      <c r="C6585" s="100">
        <v>270.25</v>
      </c>
    </row>
    <row r="6586" spans="1:3" x14ac:dyDescent="0.25">
      <c r="A6586" s="96" t="s">
        <v>9586</v>
      </c>
      <c r="B6586" s="95" t="s">
        <v>9587</v>
      </c>
      <c r="C6586" s="100">
        <v>22</v>
      </c>
    </row>
    <row r="6587" spans="1:3" x14ac:dyDescent="0.25">
      <c r="A6587" s="96" t="s">
        <v>9588</v>
      </c>
      <c r="B6587" s="95" t="s">
        <v>9589</v>
      </c>
      <c r="C6587" s="100">
        <v>1643</v>
      </c>
    </row>
    <row r="6588" spans="1:3" x14ac:dyDescent="0.25">
      <c r="A6588" s="96" t="s">
        <v>9590</v>
      </c>
      <c r="B6588" s="95" t="s">
        <v>9591</v>
      </c>
      <c r="C6588" s="100">
        <v>521</v>
      </c>
    </row>
    <row r="6589" spans="1:3" x14ac:dyDescent="0.25">
      <c r="A6589" s="96" t="s">
        <v>9592</v>
      </c>
      <c r="B6589" s="95" t="s">
        <v>9593</v>
      </c>
      <c r="C6589" s="100">
        <v>6188.88</v>
      </c>
    </row>
    <row r="6590" spans="1:3" x14ac:dyDescent="0.25">
      <c r="A6590" s="96" t="s">
        <v>9594</v>
      </c>
      <c r="B6590" s="95" t="s">
        <v>9595</v>
      </c>
      <c r="C6590" s="100">
        <v>19431</v>
      </c>
    </row>
    <row r="6591" spans="1:3" x14ac:dyDescent="0.25">
      <c r="A6591" s="96" t="s">
        <v>9596</v>
      </c>
      <c r="B6591" s="95" t="s">
        <v>9597</v>
      </c>
      <c r="C6591" s="100">
        <v>3298</v>
      </c>
    </row>
    <row r="6592" spans="1:3" x14ac:dyDescent="0.25">
      <c r="A6592" s="96" t="s">
        <v>9598</v>
      </c>
      <c r="B6592" s="95" t="s">
        <v>9599</v>
      </c>
      <c r="C6592" s="100">
        <v>509</v>
      </c>
    </row>
    <row r="6593" spans="1:3" x14ac:dyDescent="0.25">
      <c r="A6593" s="96" t="s">
        <v>9600</v>
      </c>
      <c r="B6593" s="95" t="s">
        <v>9601</v>
      </c>
      <c r="C6593" s="100">
        <v>1072</v>
      </c>
    </row>
    <row r="6594" spans="1:3" x14ac:dyDescent="0.25">
      <c r="A6594" s="96" t="s">
        <v>9602</v>
      </c>
      <c r="B6594" s="95" t="s">
        <v>9603</v>
      </c>
      <c r="C6594" s="100">
        <v>604.9</v>
      </c>
    </row>
    <row r="6595" spans="1:3" x14ac:dyDescent="0.25">
      <c r="A6595" s="96" t="s">
        <v>9604</v>
      </c>
      <c r="B6595" s="95" t="s">
        <v>9605</v>
      </c>
      <c r="C6595" s="100">
        <v>181.7</v>
      </c>
    </row>
    <row r="6596" spans="1:3" x14ac:dyDescent="0.25">
      <c r="A6596" s="96" t="s">
        <v>9606</v>
      </c>
      <c r="B6596" s="95" t="s">
        <v>9607</v>
      </c>
      <c r="C6596" s="100">
        <v>119</v>
      </c>
    </row>
    <row r="6597" spans="1:3" x14ac:dyDescent="0.25">
      <c r="A6597" s="96" t="s">
        <v>9608</v>
      </c>
      <c r="B6597" s="95" t="s">
        <v>9609</v>
      </c>
      <c r="C6597" s="100">
        <v>342</v>
      </c>
    </row>
    <row r="6598" spans="1:3" x14ac:dyDescent="0.25">
      <c r="A6598" s="96" t="s">
        <v>9610</v>
      </c>
      <c r="B6598" s="95" t="s">
        <v>9611</v>
      </c>
      <c r="C6598" s="100">
        <v>732.55</v>
      </c>
    </row>
    <row r="6599" spans="1:3" x14ac:dyDescent="0.25">
      <c r="A6599" s="96" t="s">
        <v>9612</v>
      </c>
      <c r="B6599" s="95" t="s">
        <v>9613</v>
      </c>
      <c r="C6599" s="100">
        <v>12174</v>
      </c>
    </row>
    <row r="6600" spans="1:3" x14ac:dyDescent="0.25">
      <c r="A6600" s="96" t="s">
        <v>9614</v>
      </c>
      <c r="B6600" s="95" t="s">
        <v>9615</v>
      </c>
      <c r="C6600" s="100">
        <v>343</v>
      </c>
    </row>
    <row r="6601" spans="1:3" x14ac:dyDescent="0.25">
      <c r="A6601" s="96" t="s">
        <v>9616</v>
      </c>
      <c r="B6601" s="95" t="s">
        <v>9617</v>
      </c>
      <c r="C6601" s="100">
        <v>1140</v>
      </c>
    </row>
    <row r="6602" spans="1:3" x14ac:dyDescent="0.25">
      <c r="A6602" s="96" t="s">
        <v>9618</v>
      </c>
      <c r="B6602" s="95" t="s">
        <v>9619</v>
      </c>
      <c r="C6602" s="100">
        <v>221</v>
      </c>
    </row>
    <row r="6603" spans="1:3" x14ac:dyDescent="0.25">
      <c r="A6603" s="96" t="s">
        <v>9620</v>
      </c>
      <c r="B6603" s="95" t="s">
        <v>9621</v>
      </c>
      <c r="C6603" s="100">
        <v>76</v>
      </c>
    </row>
    <row r="6604" spans="1:3" x14ac:dyDescent="0.25">
      <c r="A6604" s="96" t="s">
        <v>9622</v>
      </c>
      <c r="B6604" s="95" t="s">
        <v>9623</v>
      </c>
      <c r="C6604" s="100">
        <v>594.54999999999995</v>
      </c>
    </row>
    <row r="6605" spans="1:3" x14ac:dyDescent="0.25">
      <c r="A6605" s="96" t="s">
        <v>9624</v>
      </c>
      <c r="B6605" s="95" t="s">
        <v>9625</v>
      </c>
      <c r="C6605" s="100">
        <v>67</v>
      </c>
    </row>
    <row r="6606" spans="1:3" x14ac:dyDescent="0.25">
      <c r="A6606" s="96" t="s">
        <v>9626</v>
      </c>
      <c r="B6606" s="95" t="s">
        <v>9627</v>
      </c>
      <c r="C6606" s="100">
        <v>197.8</v>
      </c>
    </row>
    <row r="6607" spans="1:3" x14ac:dyDescent="0.25">
      <c r="A6607" s="96" t="s">
        <v>9628</v>
      </c>
      <c r="B6607" s="95" t="s">
        <v>9629</v>
      </c>
      <c r="C6607" s="100">
        <v>54.05</v>
      </c>
    </row>
    <row r="6608" spans="1:3" x14ac:dyDescent="0.25">
      <c r="A6608" s="96" t="s">
        <v>9630</v>
      </c>
      <c r="B6608" s="95" t="s">
        <v>9631</v>
      </c>
      <c r="C6608" s="100">
        <v>360</v>
      </c>
    </row>
    <row r="6609" spans="1:3" x14ac:dyDescent="0.25">
      <c r="A6609" s="96" t="s">
        <v>9632</v>
      </c>
      <c r="B6609" s="95" t="s">
        <v>9633</v>
      </c>
      <c r="C6609" s="100">
        <v>1085</v>
      </c>
    </row>
    <row r="6610" spans="1:3" x14ac:dyDescent="0.25">
      <c r="A6610" s="96" t="s">
        <v>9634</v>
      </c>
      <c r="B6610" s="95" t="s">
        <v>9635</v>
      </c>
      <c r="C6610" s="100">
        <v>290</v>
      </c>
    </row>
    <row r="6611" spans="1:3" x14ac:dyDescent="0.25">
      <c r="A6611" s="96" t="s">
        <v>9636</v>
      </c>
      <c r="B6611" s="95" t="s">
        <v>9637</v>
      </c>
      <c r="C6611" s="100">
        <v>997</v>
      </c>
    </row>
    <row r="6612" spans="1:3" x14ac:dyDescent="0.25">
      <c r="A6612" s="96" t="s">
        <v>9638</v>
      </c>
      <c r="B6612" s="95" t="s">
        <v>9639</v>
      </c>
      <c r="C6612" s="100">
        <v>1182</v>
      </c>
    </row>
    <row r="6613" spans="1:3" x14ac:dyDescent="0.25">
      <c r="A6613" s="96" t="s">
        <v>9640</v>
      </c>
      <c r="B6613" s="95" t="s">
        <v>9641</v>
      </c>
      <c r="C6613" s="100">
        <v>681</v>
      </c>
    </row>
    <row r="6614" spans="1:3" x14ac:dyDescent="0.25">
      <c r="A6614" s="96" t="s">
        <v>9642</v>
      </c>
      <c r="B6614" s="95" t="s">
        <v>9643</v>
      </c>
      <c r="C6614" s="100">
        <v>660</v>
      </c>
    </row>
    <row r="6615" spans="1:3" x14ac:dyDescent="0.25">
      <c r="A6615" s="96" t="s">
        <v>9644</v>
      </c>
      <c r="B6615" s="95" t="s">
        <v>9645</v>
      </c>
      <c r="C6615" s="100">
        <v>227</v>
      </c>
    </row>
    <row r="6616" spans="1:3" x14ac:dyDescent="0.25">
      <c r="A6616" s="96" t="s">
        <v>9646</v>
      </c>
      <c r="B6616" s="95" t="s">
        <v>9647</v>
      </c>
      <c r="C6616" s="100">
        <v>19.55</v>
      </c>
    </row>
    <row r="6617" spans="1:3" x14ac:dyDescent="0.25">
      <c r="A6617" s="96" t="s">
        <v>9648</v>
      </c>
      <c r="B6617" s="95" t="s">
        <v>9649</v>
      </c>
      <c r="C6617" s="100">
        <v>2625</v>
      </c>
    </row>
    <row r="6618" spans="1:3" x14ac:dyDescent="0.25">
      <c r="A6618" s="96" t="s">
        <v>9650</v>
      </c>
      <c r="B6618" s="95" t="s">
        <v>9651</v>
      </c>
      <c r="C6618" s="100">
        <v>187</v>
      </c>
    </row>
    <row r="6619" spans="1:3" x14ac:dyDescent="0.25">
      <c r="A6619" s="96" t="s">
        <v>9652</v>
      </c>
      <c r="B6619" s="95" t="s">
        <v>9653</v>
      </c>
      <c r="C6619" s="100">
        <v>90</v>
      </c>
    </row>
    <row r="6620" spans="1:3" x14ac:dyDescent="0.25">
      <c r="A6620" s="96" t="s">
        <v>9654</v>
      </c>
      <c r="B6620" s="95" t="s">
        <v>9655</v>
      </c>
      <c r="C6620" s="100">
        <v>8</v>
      </c>
    </row>
    <row r="6621" spans="1:3" x14ac:dyDescent="0.25">
      <c r="A6621" s="96" t="s">
        <v>9656</v>
      </c>
      <c r="B6621" s="95" t="s">
        <v>9657</v>
      </c>
      <c r="C6621" s="100">
        <v>1403</v>
      </c>
    </row>
    <row r="6622" spans="1:3" x14ac:dyDescent="0.25">
      <c r="A6622" s="96" t="s">
        <v>9658</v>
      </c>
      <c r="B6622" s="95" t="s">
        <v>9659</v>
      </c>
      <c r="C6622" s="100">
        <v>43</v>
      </c>
    </row>
    <row r="6623" spans="1:3" x14ac:dyDescent="0.25">
      <c r="A6623" s="96" t="s">
        <v>9660</v>
      </c>
      <c r="B6623" s="95" t="s">
        <v>9661</v>
      </c>
      <c r="C6623" s="100">
        <v>54.05</v>
      </c>
    </row>
    <row r="6624" spans="1:3" x14ac:dyDescent="0.25">
      <c r="A6624" s="96" t="s">
        <v>9662</v>
      </c>
      <c r="B6624" s="95" t="s">
        <v>9663</v>
      </c>
      <c r="C6624" s="100">
        <v>343</v>
      </c>
    </row>
    <row r="6625" spans="1:3" x14ac:dyDescent="0.25">
      <c r="A6625" s="96" t="s">
        <v>9664</v>
      </c>
      <c r="B6625" s="95" t="s">
        <v>9665</v>
      </c>
      <c r="C6625" s="100">
        <v>332</v>
      </c>
    </row>
    <row r="6626" spans="1:3" x14ac:dyDescent="0.25">
      <c r="A6626" s="96" t="s">
        <v>9666</v>
      </c>
      <c r="B6626" s="95" t="s">
        <v>9667</v>
      </c>
      <c r="C6626" s="100">
        <v>1030</v>
      </c>
    </row>
    <row r="6627" spans="1:3" x14ac:dyDescent="0.25">
      <c r="A6627" s="96" t="s">
        <v>9668</v>
      </c>
      <c r="B6627" s="95" t="s">
        <v>9669</v>
      </c>
      <c r="C6627" s="100">
        <v>1075</v>
      </c>
    </row>
    <row r="6628" spans="1:3" x14ac:dyDescent="0.25">
      <c r="A6628" s="96" t="s">
        <v>9670</v>
      </c>
      <c r="B6628" s="95" t="s">
        <v>9671</v>
      </c>
      <c r="C6628" s="100">
        <v>1447</v>
      </c>
    </row>
    <row r="6629" spans="1:3" x14ac:dyDescent="0.25">
      <c r="A6629" s="96" t="s">
        <v>9672</v>
      </c>
      <c r="B6629" s="95" t="s">
        <v>9673</v>
      </c>
      <c r="C6629" s="100">
        <v>1570</v>
      </c>
    </row>
    <row r="6630" spans="1:3" x14ac:dyDescent="0.25">
      <c r="A6630" s="96" t="s">
        <v>9674</v>
      </c>
      <c r="B6630" s="95" t="s">
        <v>9675</v>
      </c>
      <c r="C6630" s="100">
        <v>913</v>
      </c>
    </row>
    <row r="6631" spans="1:3" x14ac:dyDescent="0.25">
      <c r="A6631" s="96" t="s">
        <v>9676</v>
      </c>
      <c r="B6631" s="95" t="s">
        <v>9677</v>
      </c>
      <c r="C6631" s="100">
        <v>378.35</v>
      </c>
    </row>
    <row r="6632" spans="1:3" x14ac:dyDescent="0.25">
      <c r="A6632" s="96" t="s">
        <v>9678</v>
      </c>
      <c r="B6632" s="95" t="s">
        <v>9679</v>
      </c>
      <c r="C6632" s="100">
        <v>1710</v>
      </c>
    </row>
    <row r="6633" spans="1:3" x14ac:dyDescent="0.25">
      <c r="A6633" s="96" t="s">
        <v>9680</v>
      </c>
      <c r="B6633" s="95" t="s">
        <v>9681</v>
      </c>
      <c r="C6633" s="100">
        <v>303.60000000000002</v>
      </c>
    </row>
    <row r="6634" spans="1:3" x14ac:dyDescent="0.25">
      <c r="A6634" s="96" t="s">
        <v>9682</v>
      </c>
      <c r="B6634" s="95" t="s">
        <v>9683</v>
      </c>
      <c r="C6634" s="100">
        <v>4975</v>
      </c>
    </row>
    <row r="6635" spans="1:3" x14ac:dyDescent="0.25">
      <c r="A6635" s="96" t="s">
        <v>9684</v>
      </c>
      <c r="B6635" s="95" t="s">
        <v>9685</v>
      </c>
      <c r="C6635" s="100">
        <v>786.6</v>
      </c>
    </row>
    <row r="6636" spans="1:3" x14ac:dyDescent="0.25">
      <c r="A6636" s="96" t="s">
        <v>9686</v>
      </c>
      <c r="B6636" s="95" t="s">
        <v>9687</v>
      </c>
      <c r="C6636" s="100">
        <v>1098</v>
      </c>
    </row>
    <row r="6637" spans="1:3" x14ac:dyDescent="0.25">
      <c r="A6637" s="96" t="s">
        <v>9688</v>
      </c>
      <c r="B6637" s="95" t="s">
        <v>9689</v>
      </c>
      <c r="C6637" s="100">
        <v>327</v>
      </c>
    </row>
    <row r="6638" spans="1:3" x14ac:dyDescent="0.25">
      <c r="A6638" s="96" t="s">
        <v>9690</v>
      </c>
      <c r="B6638" s="95" t="s">
        <v>9691</v>
      </c>
      <c r="C6638" s="100">
        <v>975</v>
      </c>
    </row>
    <row r="6639" spans="1:3" x14ac:dyDescent="0.25">
      <c r="A6639" s="96" t="s">
        <v>9692</v>
      </c>
      <c r="B6639" s="95" t="s">
        <v>9693</v>
      </c>
      <c r="C6639" s="100">
        <v>212</v>
      </c>
    </row>
    <row r="6640" spans="1:3" x14ac:dyDescent="0.25">
      <c r="A6640" s="96" t="s">
        <v>9694</v>
      </c>
      <c r="B6640" s="95" t="s">
        <v>9695</v>
      </c>
      <c r="C6640" s="100">
        <v>823</v>
      </c>
    </row>
    <row r="6641" spans="1:3" x14ac:dyDescent="0.25">
      <c r="A6641" s="96" t="s">
        <v>9696</v>
      </c>
      <c r="B6641" s="95" t="s">
        <v>9697</v>
      </c>
      <c r="C6641" s="100">
        <v>104</v>
      </c>
    </row>
    <row r="6642" spans="1:3" x14ac:dyDescent="0.25">
      <c r="A6642" s="96" t="s">
        <v>9698</v>
      </c>
      <c r="B6642" s="95" t="s">
        <v>9699</v>
      </c>
      <c r="C6642" s="100">
        <v>3274</v>
      </c>
    </row>
    <row r="6643" spans="1:3" x14ac:dyDescent="0.25">
      <c r="A6643" s="96" t="s">
        <v>9700</v>
      </c>
      <c r="B6643" s="95" t="s">
        <v>9701</v>
      </c>
      <c r="C6643" s="100">
        <v>1410</v>
      </c>
    </row>
    <row r="6644" spans="1:3" x14ac:dyDescent="0.25">
      <c r="A6644" s="96" t="s">
        <v>9702</v>
      </c>
      <c r="B6644" s="95" t="s">
        <v>9703</v>
      </c>
      <c r="C6644" s="100">
        <v>1155</v>
      </c>
    </row>
    <row r="6645" spans="1:3" x14ac:dyDescent="0.25">
      <c r="A6645" s="96" t="s">
        <v>9704</v>
      </c>
      <c r="B6645" s="95" t="s">
        <v>9705</v>
      </c>
      <c r="C6645" s="100">
        <v>166</v>
      </c>
    </row>
    <row r="6646" spans="1:3" x14ac:dyDescent="0.25">
      <c r="A6646" s="96" t="s">
        <v>9706</v>
      </c>
      <c r="B6646" s="95" t="s">
        <v>9707</v>
      </c>
      <c r="C6646" s="100">
        <v>305</v>
      </c>
    </row>
    <row r="6647" spans="1:3" x14ac:dyDescent="0.25">
      <c r="A6647" s="96" t="s">
        <v>9708</v>
      </c>
      <c r="B6647" s="95" t="s">
        <v>9709</v>
      </c>
      <c r="C6647" s="100">
        <v>104</v>
      </c>
    </row>
    <row r="6648" spans="1:3" x14ac:dyDescent="0.25">
      <c r="A6648" s="96" t="s">
        <v>9710</v>
      </c>
      <c r="B6648" s="95" t="s">
        <v>9711</v>
      </c>
      <c r="C6648" s="100">
        <v>285</v>
      </c>
    </row>
    <row r="6649" spans="1:3" x14ac:dyDescent="0.25">
      <c r="A6649" s="96" t="s">
        <v>9712</v>
      </c>
      <c r="B6649" s="95" t="s">
        <v>9713</v>
      </c>
      <c r="C6649" s="100">
        <v>43</v>
      </c>
    </row>
    <row r="6650" spans="1:3" x14ac:dyDescent="0.25">
      <c r="A6650" s="96" t="s">
        <v>9714</v>
      </c>
      <c r="B6650" s="95" t="s">
        <v>9715</v>
      </c>
      <c r="C6650" s="100">
        <v>514.04999999999995</v>
      </c>
    </row>
    <row r="6651" spans="1:3" x14ac:dyDescent="0.25">
      <c r="A6651" s="96" t="s">
        <v>9716</v>
      </c>
      <c r="B6651" s="95" t="s">
        <v>9717</v>
      </c>
      <c r="C6651" s="100">
        <v>53</v>
      </c>
    </row>
    <row r="6652" spans="1:3" x14ac:dyDescent="0.25">
      <c r="A6652" s="96" t="s">
        <v>9718</v>
      </c>
      <c r="B6652" s="95" t="s">
        <v>9719</v>
      </c>
      <c r="C6652" s="100">
        <v>763.6</v>
      </c>
    </row>
    <row r="6653" spans="1:3" x14ac:dyDescent="0.25">
      <c r="A6653" s="96" t="s">
        <v>9720</v>
      </c>
      <c r="B6653" s="95" t="s">
        <v>9721</v>
      </c>
      <c r="C6653" s="100">
        <v>21.85</v>
      </c>
    </row>
    <row r="6654" spans="1:3" x14ac:dyDescent="0.25">
      <c r="A6654" s="96" t="s">
        <v>9722</v>
      </c>
      <c r="B6654" s="95" t="s">
        <v>9723</v>
      </c>
      <c r="C6654" s="100">
        <v>278.3</v>
      </c>
    </row>
    <row r="6655" spans="1:3" x14ac:dyDescent="0.25">
      <c r="A6655" s="96" t="s">
        <v>9724</v>
      </c>
      <c r="B6655" s="95" t="s">
        <v>9725</v>
      </c>
      <c r="C6655" s="100">
        <v>1059</v>
      </c>
    </row>
    <row r="6656" spans="1:3" x14ac:dyDescent="0.25">
      <c r="A6656" s="96" t="s">
        <v>9726</v>
      </c>
      <c r="B6656" s="95" t="s">
        <v>9727</v>
      </c>
      <c r="C6656" s="100">
        <v>499</v>
      </c>
    </row>
    <row r="6657" spans="1:3" x14ac:dyDescent="0.25">
      <c r="A6657" s="96" t="s">
        <v>9728</v>
      </c>
      <c r="B6657" s="95" t="s">
        <v>9729</v>
      </c>
      <c r="C6657" s="100">
        <v>40.25</v>
      </c>
    </row>
    <row r="6658" spans="1:3" x14ac:dyDescent="0.25">
      <c r="A6658" s="96" t="s">
        <v>9730</v>
      </c>
      <c r="B6658" s="95" t="s">
        <v>9731</v>
      </c>
      <c r="C6658" s="100">
        <v>1939</v>
      </c>
    </row>
    <row r="6659" spans="1:3" x14ac:dyDescent="0.25">
      <c r="A6659" s="96" t="s">
        <v>9732</v>
      </c>
      <c r="B6659" s="95" t="s">
        <v>9733</v>
      </c>
      <c r="C6659" s="100">
        <v>593</v>
      </c>
    </row>
    <row r="6660" spans="1:3" x14ac:dyDescent="0.25">
      <c r="A6660" s="96" t="s">
        <v>9734</v>
      </c>
      <c r="B6660" s="95" t="s">
        <v>9735</v>
      </c>
      <c r="C6660" s="100">
        <v>629.04999999999995</v>
      </c>
    </row>
    <row r="6661" spans="1:3" x14ac:dyDescent="0.25">
      <c r="A6661" s="96" t="s">
        <v>9736</v>
      </c>
      <c r="B6661" s="95" t="s">
        <v>9737</v>
      </c>
      <c r="C6661" s="100">
        <v>294</v>
      </c>
    </row>
    <row r="6662" spans="1:3" x14ac:dyDescent="0.25">
      <c r="A6662" s="96" t="s">
        <v>9738</v>
      </c>
      <c r="B6662" s="95" t="s">
        <v>9739</v>
      </c>
      <c r="C6662" s="100">
        <v>761</v>
      </c>
    </row>
    <row r="6663" spans="1:3" x14ac:dyDescent="0.25">
      <c r="A6663" s="96" t="s">
        <v>9740</v>
      </c>
      <c r="B6663" s="95" t="s">
        <v>9741</v>
      </c>
      <c r="C6663" s="100">
        <v>85.1</v>
      </c>
    </row>
    <row r="6664" spans="1:3" x14ac:dyDescent="0.25">
      <c r="A6664" s="96" t="s">
        <v>9742</v>
      </c>
      <c r="B6664" s="95" t="s">
        <v>9743</v>
      </c>
      <c r="C6664" s="100">
        <v>12.65</v>
      </c>
    </row>
    <row r="6665" spans="1:3" x14ac:dyDescent="0.25">
      <c r="A6665" s="96" t="s">
        <v>9744</v>
      </c>
      <c r="B6665" s="95" t="s">
        <v>9745</v>
      </c>
      <c r="C6665" s="100">
        <v>338</v>
      </c>
    </row>
    <row r="6666" spans="1:3" x14ac:dyDescent="0.25">
      <c r="A6666" s="96" t="s">
        <v>9746</v>
      </c>
      <c r="B6666" s="95" t="s">
        <v>9747</v>
      </c>
      <c r="C6666" s="100">
        <v>56.35</v>
      </c>
    </row>
    <row r="6667" spans="1:3" x14ac:dyDescent="0.25">
      <c r="A6667" s="96" t="s">
        <v>9748</v>
      </c>
      <c r="B6667" s="95" t="s">
        <v>9749</v>
      </c>
      <c r="C6667" s="100">
        <v>277</v>
      </c>
    </row>
    <row r="6668" spans="1:3" x14ac:dyDescent="0.25">
      <c r="A6668" s="96" t="s">
        <v>9750</v>
      </c>
      <c r="B6668" s="95" t="s">
        <v>9751</v>
      </c>
      <c r="C6668" s="100">
        <v>17.25</v>
      </c>
    </row>
    <row r="6669" spans="1:3" x14ac:dyDescent="0.25">
      <c r="A6669" s="96" t="s">
        <v>9752</v>
      </c>
      <c r="B6669" s="95" t="s">
        <v>9753</v>
      </c>
      <c r="C6669" s="100">
        <v>799</v>
      </c>
    </row>
    <row r="6670" spans="1:3" x14ac:dyDescent="0.25">
      <c r="A6670" s="96" t="s">
        <v>9754</v>
      </c>
      <c r="B6670" s="95" t="s">
        <v>9755</v>
      </c>
      <c r="C6670" s="100">
        <v>1021</v>
      </c>
    </row>
    <row r="6671" spans="1:3" x14ac:dyDescent="0.25">
      <c r="A6671" s="96" t="s">
        <v>9756</v>
      </c>
      <c r="B6671" s="95" t="s">
        <v>9757</v>
      </c>
      <c r="C6671" s="100">
        <v>49</v>
      </c>
    </row>
    <row r="6672" spans="1:3" x14ac:dyDescent="0.25">
      <c r="A6672" s="96" t="s">
        <v>9758</v>
      </c>
      <c r="B6672" s="95" t="s">
        <v>9759</v>
      </c>
      <c r="C6672" s="100">
        <v>47.15</v>
      </c>
    </row>
    <row r="6673" spans="1:3" x14ac:dyDescent="0.25">
      <c r="A6673" s="96" t="s">
        <v>9760</v>
      </c>
      <c r="B6673" s="95" t="s">
        <v>9761</v>
      </c>
      <c r="C6673" s="100">
        <v>575</v>
      </c>
    </row>
    <row r="6674" spans="1:3" x14ac:dyDescent="0.25">
      <c r="A6674" s="96" t="s">
        <v>9762</v>
      </c>
      <c r="B6674" s="95" t="s">
        <v>9763</v>
      </c>
      <c r="C6674" s="100">
        <v>675</v>
      </c>
    </row>
    <row r="6675" spans="1:3" x14ac:dyDescent="0.25">
      <c r="A6675" s="96" t="s">
        <v>9764</v>
      </c>
      <c r="B6675" s="95" t="s">
        <v>9765</v>
      </c>
      <c r="C6675" s="100">
        <v>207</v>
      </c>
    </row>
    <row r="6676" spans="1:3" x14ac:dyDescent="0.25">
      <c r="A6676" s="96" t="s">
        <v>9766</v>
      </c>
      <c r="B6676" s="95" t="s">
        <v>9767</v>
      </c>
      <c r="C6676" s="100">
        <v>196</v>
      </c>
    </row>
    <row r="6677" spans="1:3" x14ac:dyDescent="0.25">
      <c r="A6677" s="96" t="s">
        <v>9768</v>
      </c>
      <c r="B6677" s="95" t="s">
        <v>9769</v>
      </c>
      <c r="C6677" s="100">
        <v>829</v>
      </c>
    </row>
    <row r="6678" spans="1:3" x14ac:dyDescent="0.25">
      <c r="A6678" s="96" t="s">
        <v>9770</v>
      </c>
      <c r="B6678" s="95" t="s">
        <v>9771</v>
      </c>
      <c r="C6678" s="100">
        <v>67</v>
      </c>
    </row>
    <row r="6679" spans="1:3" x14ac:dyDescent="0.25">
      <c r="A6679" s="96" t="s">
        <v>9772</v>
      </c>
      <c r="B6679" s="95" t="s">
        <v>9773</v>
      </c>
      <c r="C6679" s="100">
        <v>150</v>
      </c>
    </row>
    <row r="6680" spans="1:3" x14ac:dyDescent="0.25">
      <c r="A6680" s="96" t="s">
        <v>9774</v>
      </c>
      <c r="B6680" s="95" t="s">
        <v>9775</v>
      </c>
      <c r="C6680" s="100">
        <v>220</v>
      </c>
    </row>
    <row r="6681" spans="1:3" x14ac:dyDescent="0.25">
      <c r="A6681" s="96" t="s">
        <v>9776</v>
      </c>
      <c r="B6681" s="95" t="s">
        <v>9777</v>
      </c>
      <c r="C6681" s="100">
        <v>8</v>
      </c>
    </row>
    <row r="6682" spans="1:3" x14ac:dyDescent="0.25">
      <c r="A6682" s="96" t="s">
        <v>9778</v>
      </c>
      <c r="B6682" s="95" t="s">
        <v>9779</v>
      </c>
      <c r="C6682" s="100">
        <v>13</v>
      </c>
    </row>
    <row r="6683" spans="1:3" x14ac:dyDescent="0.25">
      <c r="A6683" s="96" t="s">
        <v>9780</v>
      </c>
      <c r="B6683" s="95" t="s">
        <v>9781</v>
      </c>
      <c r="C6683" s="100">
        <v>874</v>
      </c>
    </row>
    <row r="6684" spans="1:3" x14ac:dyDescent="0.25">
      <c r="A6684" s="96" t="s">
        <v>9782</v>
      </c>
      <c r="B6684" s="95" t="s">
        <v>9783</v>
      </c>
      <c r="C6684" s="100">
        <v>785</v>
      </c>
    </row>
    <row r="6685" spans="1:3" x14ac:dyDescent="0.25">
      <c r="A6685" s="96" t="s">
        <v>9784</v>
      </c>
      <c r="B6685" s="95" t="s">
        <v>9785</v>
      </c>
      <c r="C6685" s="100">
        <v>203</v>
      </c>
    </row>
    <row r="6686" spans="1:3" x14ac:dyDescent="0.25">
      <c r="A6686" s="96" t="s">
        <v>9786</v>
      </c>
      <c r="B6686" s="95" t="s">
        <v>9787</v>
      </c>
      <c r="C6686" s="100">
        <v>147</v>
      </c>
    </row>
    <row r="6687" spans="1:3" x14ac:dyDescent="0.25">
      <c r="A6687" s="96" t="s">
        <v>9788</v>
      </c>
      <c r="B6687" s="95" t="s">
        <v>9789</v>
      </c>
      <c r="C6687" s="100">
        <v>250</v>
      </c>
    </row>
    <row r="6688" spans="1:3" x14ac:dyDescent="0.25">
      <c r="A6688" s="96" t="s">
        <v>9790</v>
      </c>
      <c r="B6688" s="95" t="s">
        <v>9791</v>
      </c>
      <c r="C6688" s="100">
        <v>212</v>
      </c>
    </row>
    <row r="6689" spans="1:3" x14ac:dyDescent="0.25">
      <c r="A6689" s="96" t="s">
        <v>9792</v>
      </c>
      <c r="B6689" s="95" t="s">
        <v>9793</v>
      </c>
      <c r="C6689" s="100">
        <v>207</v>
      </c>
    </row>
    <row r="6690" spans="1:3" x14ac:dyDescent="0.25">
      <c r="A6690" s="96" t="s">
        <v>9794</v>
      </c>
      <c r="B6690" s="95" t="s">
        <v>9795</v>
      </c>
      <c r="C6690" s="100">
        <v>945</v>
      </c>
    </row>
    <row r="6691" spans="1:3" x14ac:dyDescent="0.25">
      <c r="A6691" s="96" t="s">
        <v>9796</v>
      </c>
      <c r="B6691" s="95" t="s">
        <v>9797</v>
      </c>
      <c r="C6691" s="100">
        <v>775.1</v>
      </c>
    </row>
    <row r="6692" spans="1:3" x14ac:dyDescent="0.25">
      <c r="A6692" s="96" t="s">
        <v>9798</v>
      </c>
      <c r="B6692" s="95" t="s">
        <v>9799</v>
      </c>
      <c r="C6692" s="100">
        <v>388.7</v>
      </c>
    </row>
    <row r="6693" spans="1:3" x14ac:dyDescent="0.25">
      <c r="A6693" s="96" t="s">
        <v>9800</v>
      </c>
      <c r="B6693" s="95" t="s">
        <v>9801</v>
      </c>
      <c r="C6693" s="100">
        <v>576</v>
      </c>
    </row>
    <row r="6694" spans="1:3" x14ac:dyDescent="0.25">
      <c r="A6694" s="96" t="s">
        <v>9802</v>
      </c>
      <c r="B6694" s="95" t="s">
        <v>9803</v>
      </c>
      <c r="C6694" s="100">
        <v>29.9</v>
      </c>
    </row>
    <row r="6695" spans="1:3" x14ac:dyDescent="0.25">
      <c r="A6695" s="96" t="s">
        <v>9804</v>
      </c>
      <c r="B6695" s="95" t="s">
        <v>9805</v>
      </c>
      <c r="C6695" s="100">
        <v>16.100000000000001</v>
      </c>
    </row>
    <row r="6696" spans="1:3" x14ac:dyDescent="0.25">
      <c r="A6696" s="96" t="s">
        <v>9806</v>
      </c>
      <c r="B6696" s="95" t="s">
        <v>9807</v>
      </c>
      <c r="C6696" s="100">
        <v>2173.5500000000002</v>
      </c>
    </row>
    <row r="6697" spans="1:3" x14ac:dyDescent="0.25">
      <c r="A6697" s="96" t="s">
        <v>9808</v>
      </c>
      <c r="B6697" s="95" t="s">
        <v>9809</v>
      </c>
      <c r="C6697" s="100">
        <v>1016</v>
      </c>
    </row>
    <row r="6698" spans="1:3" x14ac:dyDescent="0.25">
      <c r="A6698" s="96" t="s">
        <v>9810</v>
      </c>
      <c r="B6698" s="95" t="s">
        <v>9811</v>
      </c>
      <c r="C6698" s="100">
        <v>1487</v>
      </c>
    </row>
    <row r="6699" spans="1:3" x14ac:dyDescent="0.25">
      <c r="A6699" s="96" t="s">
        <v>9812</v>
      </c>
      <c r="B6699" s="95" t="s">
        <v>9813</v>
      </c>
      <c r="C6699" s="100">
        <v>485</v>
      </c>
    </row>
    <row r="6700" spans="1:3" x14ac:dyDescent="0.25">
      <c r="A6700" s="96" t="s">
        <v>9814</v>
      </c>
      <c r="B6700" s="95" t="s">
        <v>9815</v>
      </c>
      <c r="C6700" s="100">
        <v>519</v>
      </c>
    </row>
    <row r="6701" spans="1:3" x14ac:dyDescent="0.25">
      <c r="A6701" s="96" t="s">
        <v>9816</v>
      </c>
      <c r="B6701" s="95" t="s">
        <v>9817</v>
      </c>
      <c r="C6701" s="100">
        <v>1442</v>
      </c>
    </row>
    <row r="6702" spans="1:3" x14ac:dyDescent="0.25">
      <c r="A6702" s="96" t="s">
        <v>9818</v>
      </c>
      <c r="B6702" s="95" t="s">
        <v>9819</v>
      </c>
      <c r="C6702" s="100">
        <v>325</v>
      </c>
    </row>
    <row r="6703" spans="1:3" x14ac:dyDescent="0.25">
      <c r="A6703" s="96" t="s">
        <v>9820</v>
      </c>
      <c r="B6703" s="95" t="s">
        <v>9821</v>
      </c>
      <c r="C6703" s="100">
        <v>24</v>
      </c>
    </row>
    <row r="6704" spans="1:3" x14ac:dyDescent="0.25">
      <c r="A6704" s="96" t="s">
        <v>9822</v>
      </c>
      <c r="B6704" s="95" t="s">
        <v>9823</v>
      </c>
      <c r="C6704" s="100">
        <v>1152.3800000000001</v>
      </c>
    </row>
    <row r="6705" spans="1:3" x14ac:dyDescent="0.25">
      <c r="A6705" s="96" t="s">
        <v>9824</v>
      </c>
      <c r="B6705" s="95" t="s">
        <v>9825</v>
      </c>
      <c r="C6705" s="100">
        <v>275.38</v>
      </c>
    </row>
    <row r="6706" spans="1:3" x14ac:dyDescent="0.25">
      <c r="A6706" s="96" t="s">
        <v>9826</v>
      </c>
      <c r="B6706" s="95" t="s">
        <v>9827</v>
      </c>
      <c r="C6706" s="100">
        <v>272.44</v>
      </c>
    </row>
    <row r="6707" spans="1:3" x14ac:dyDescent="0.25">
      <c r="A6707" s="96" t="s">
        <v>9828</v>
      </c>
      <c r="B6707" s="95" t="s">
        <v>9829</v>
      </c>
      <c r="C6707" s="100">
        <v>1203</v>
      </c>
    </row>
    <row r="6708" spans="1:3" x14ac:dyDescent="0.25">
      <c r="A6708" s="96" t="s">
        <v>9830</v>
      </c>
      <c r="B6708" s="95" t="s">
        <v>9831</v>
      </c>
      <c r="C6708" s="100">
        <v>525</v>
      </c>
    </row>
    <row r="6709" spans="1:3" x14ac:dyDescent="0.25">
      <c r="A6709" s="96" t="s">
        <v>9832</v>
      </c>
      <c r="B6709" s="95" t="s">
        <v>3060</v>
      </c>
      <c r="C6709" s="100">
        <v>163.30000000000001</v>
      </c>
    </row>
    <row r="6710" spans="1:3" x14ac:dyDescent="0.25">
      <c r="A6710" s="96" t="s">
        <v>9833</v>
      </c>
      <c r="B6710" s="95" t="s">
        <v>9834</v>
      </c>
      <c r="C6710" s="100">
        <v>1961</v>
      </c>
    </row>
    <row r="6711" spans="1:3" x14ac:dyDescent="0.25">
      <c r="A6711" s="96" t="s">
        <v>9835</v>
      </c>
      <c r="B6711" s="95" t="s">
        <v>9836</v>
      </c>
      <c r="C6711" s="100">
        <v>1049</v>
      </c>
    </row>
    <row r="6712" spans="1:3" x14ac:dyDescent="0.25">
      <c r="A6712" s="96" t="s">
        <v>9837</v>
      </c>
      <c r="B6712" s="95" t="s">
        <v>9838</v>
      </c>
      <c r="C6712" s="100">
        <v>43.7</v>
      </c>
    </row>
    <row r="6713" spans="1:3" x14ac:dyDescent="0.25">
      <c r="A6713" s="96" t="s">
        <v>9839</v>
      </c>
      <c r="B6713" s="95" t="s">
        <v>9840</v>
      </c>
      <c r="C6713" s="100">
        <v>261.05</v>
      </c>
    </row>
    <row r="6714" spans="1:3" x14ac:dyDescent="0.25">
      <c r="A6714" s="96" t="s">
        <v>9841</v>
      </c>
      <c r="B6714" s="95" t="s">
        <v>9842</v>
      </c>
      <c r="C6714" s="100">
        <v>319</v>
      </c>
    </row>
    <row r="6715" spans="1:3" x14ac:dyDescent="0.25">
      <c r="A6715" s="96" t="s">
        <v>9843</v>
      </c>
      <c r="B6715" s="95" t="s">
        <v>9844</v>
      </c>
      <c r="C6715" s="100">
        <v>2127</v>
      </c>
    </row>
    <row r="6716" spans="1:3" x14ac:dyDescent="0.25">
      <c r="A6716" s="96" t="s">
        <v>9845</v>
      </c>
      <c r="B6716" s="95" t="s">
        <v>9846</v>
      </c>
      <c r="C6716" s="100">
        <v>14</v>
      </c>
    </row>
    <row r="6717" spans="1:3" x14ac:dyDescent="0.25">
      <c r="A6717" s="96" t="s">
        <v>9847</v>
      </c>
      <c r="B6717" s="95" t="s">
        <v>9848</v>
      </c>
      <c r="C6717" s="100">
        <v>529</v>
      </c>
    </row>
    <row r="6718" spans="1:3" x14ac:dyDescent="0.25">
      <c r="A6718" s="96" t="s">
        <v>9849</v>
      </c>
      <c r="B6718" s="95" t="s">
        <v>9850</v>
      </c>
      <c r="C6718" s="100">
        <v>32</v>
      </c>
    </row>
    <row r="6719" spans="1:3" x14ac:dyDescent="0.25">
      <c r="A6719" s="96" t="s">
        <v>9851</v>
      </c>
      <c r="B6719" s="95" t="s">
        <v>9852</v>
      </c>
      <c r="C6719" s="100">
        <v>251</v>
      </c>
    </row>
    <row r="6720" spans="1:3" x14ac:dyDescent="0.25">
      <c r="A6720" s="96" t="s">
        <v>9853</v>
      </c>
      <c r="B6720" s="95" t="s">
        <v>9854</v>
      </c>
      <c r="C6720" s="100">
        <v>90</v>
      </c>
    </row>
    <row r="6721" spans="1:3" x14ac:dyDescent="0.25">
      <c r="A6721" s="96" t="s">
        <v>9855</v>
      </c>
      <c r="B6721" s="95" t="s">
        <v>9856</v>
      </c>
      <c r="C6721" s="100">
        <v>13</v>
      </c>
    </row>
    <row r="6722" spans="1:3" x14ac:dyDescent="0.25">
      <c r="A6722" s="96" t="s">
        <v>9857</v>
      </c>
      <c r="B6722" s="95" t="s">
        <v>9858</v>
      </c>
      <c r="C6722" s="100">
        <v>207</v>
      </c>
    </row>
    <row r="6723" spans="1:3" x14ac:dyDescent="0.25">
      <c r="A6723" s="96" t="s">
        <v>9859</v>
      </c>
      <c r="B6723" s="95" t="s">
        <v>9860</v>
      </c>
      <c r="C6723" s="100">
        <v>275</v>
      </c>
    </row>
    <row r="6724" spans="1:3" x14ac:dyDescent="0.25">
      <c r="A6724" s="96" t="s">
        <v>9861</v>
      </c>
      <c r="B6724" s="95" t="s">
        <v>9862</v>
      </c>
      <c r="C6724" s="100">
        <v>156</v>
      </c>
    </row>
    <row r="6725" spans="1:3" x14ac:dyDescent="0.25">
      <c r="A6725" s="96" t="s">
        <v>9863</v>
      </c>
      <c r="B6725" s="95" t="s">
        <v>9864</v>
      </c>
      <c r="C6725" s="100">
        <v>2421</v>
      </c>
    </row>
    <row r="6726" spans="1:3" x14ac:dyDescent="0.25">
      <c r="A6726" s="96" t="s">
        <v>9865</v>
      </c>
      <c r="B6726" s="95" t="s">
        <v>9866</v>
      </c>
      <c r="C6726" s="100">
        <v>113.4</v>
      </c>
    </row>
    <row r="6727" spans="1:3" x14ac:dyDescent="0.25">
      <c r="A6727" s="96" t="s">
        <v>9867</v>
      </c>
      <c r="B6727" s="95" t="s">
        <v>9868</v>
      </c>
      <c r="C6727" s="100">
        <v>3295</v>
      </c>
    </row>
    <row r="6728" spans="1:3" x14ac:dyDescent="0.25">
      <c r="A6728" s="96" t="s">
        <v>9869</v>
      </c>
      <c r="B6728" s="95" t="s">
        <v>9870</v>
      </c>
      <c r="C6728" s="100">
        <v>8252</v>
      </c>
    </row>
    <row r="6729" spans="1:3" x14ac:dyDescent="0.25">
      <c r="A6729" s="96" t="s">
        <v>9871</v>
      </c>
      <c r="B6729" s="95" t="s">
        <v>9872</v>
      </c>
      <c r="C6729" s="100">
        <v>4603</v>
      </c>
    </row>
    <row r="6730" spans="1:3" x14ac:dyDescent="0.25">
      <c r="A6730" s="96" t="s">
        <v>9873</v>
      </c>
      <c r="B6730" s="95" t="s">
        <v>9874</v>
      </c>
      <c r="C6730" s="100">
        <v>1104</v>
      </c>
    </row>
    <row r="6731" spans="1:3" x14ac:dyDescent="0.25">
      <c r="A6731" s="96" t="s">
        <v>9875</v>
      </c>
      <c r="B6731" s="95" t="s">
        <v>9876</v>
      </c>
      <c r="C6731" s="100">
        <v>665</v>
      </c>
    </row>
    <row r="6732" spans="1:3" x14ac:dyDescent="0.25">
      <c r="A6732" s="96" t="s">
        <v>9877</v>
      </c>
      <c r="B6732" s="95" t="s">
        <v>9878</v>
      </c>
      <c r="C6732" s="100">
        <v>24.15</v>
      </c>
    </row>
    <row r="6733" spans="1:3" x14ac:dyDescent="0.25">
      <c r="A6733" s="96" t="s">
        <v>9879</v>
      </c>
      <c r="B6733" s="95" t="s">
        <v>9880</v>
      </c>
      <c r="C6733" s="100">
        <v>752</v>
      </c>
    </row>
    <row r="6734" spans="1:3" x14ac:dyDescent="0.25">
      <c r="A6734" s="96" t="s">
        <v>9881</v>
      </c>
      <c r="B6734" s="95" t="s">
        <v>9882</v>
      </c>
      <c r="C6734" s="100">
        <v>80</v>
      </c>
    </row>
    <row r="6735" spans="1:3" x14ac:dyDescent="0.25">
      <c r="A6735" s="96" t="s">
        <v>9883</v>
      </c>
      <c r="B6735" s="95" t="s">
        <v>9884</v>
      </c>
      <c r="C6735" s="100">
        <v>54.05</v>
      </c>
    </row>
    <row r="6736" spans="1:3" x14ac:dyDescent="0.25">
      <c r="A6736" s="96" t="s">
        <v>9885</v>
      </c>
      <c r="B6736" s="95" t="s">
        <v>9886</v>
      </c>
      <c r="C6736" s="100">
        <v>1354</v>
      </c>
    </row>
    <row r="6737" spans="1:3" x14ac:dyDescent="0.25">
      <c r="A6737" s="96" t="s">
        <v>9887</v>
      </c>
      <c r="B6737" s="95" t="s">
        <v>9888</v>
      </c>
      <c r="C6737" s="100">
        <v>958</v>
      </c>
    </row>
    <row r="6738" spans="1:3" x14ac:dyDescent="0.25">
      <c r="A6738" s="96" t="s">
        <v>9889</v>
      </c>
      <c r="B6738" s="95" t="s">
        <v>9890</v>
      </c>
      <c r="C6738" s="100">
        <v>14</v>
      </c>
    </row>
    <row r="6739" spans="1:3" x14ac:dyDescent="0.25">
      <c r="A6739" s="96" t="s">
        <v>9891</v>
      </c>
      <c r="B6739" s="95" t="s">
        <v>9892</v>
      </c>
      <c r="C6739" s="100">
        <v>87.4</v>
      </c>
    </row>
    <row r="6740" spans="1:3" x14ac:dyDescent="0.25">
      <c r="A6740" s="96" t="s">
        <v>9893</v>
      </c>
      <c r="B6740" s="95" t="s">
        <v>9894</v>
      </c>
      <c r="C6740" s="100">
        <v>1601.79</v>
      </c>
    </row>
    <row r="6741" spans="1:3" x14ac:dyDescent="0.25">
      <c r="A6741" s="96" t="s">
        <v>9895</v>
      </c>
      <c r="B6741" s="95" t="s">
        <v>9896</v>
      </c>
      <c r="C6741" s="100">
        <v>149</v>
      </c>
    </row>
    <row r="6742" spans="1:3" x14ac:dyDescent="0.25">
      <c r="A6742" s="96" t="s">
        <v>9897</v>
      </c>
      <c r="B6742" s="95" t="s">
        <v>9898</v>
      </c>
      <c r="C6742" s="100">
        <v>41.4</v>
      </c>
    </row>
    <row r="6743" spans="1:3" x14ac:dyDescent="0.25">
      <c r="A6743" s="96" t="s">
        <v>9899</v>
      </c>
      <c r="B6743" s="95" t="s">
        <v>9900</v>
      </c>
      <c r="C6743" s="100">
        <v>74</v>
      </c>
    </row>
    <row r="6744" spans="1:3" x14ac:dyDescent="0.25">
      <c r="A6744" s="96" t="s">
        <v>9901</v>
      </c>
      <c r="B6744" s="95" t="s">
        <v>9902</v>
      </c>
      <c r="C6744" s="100">
        <v>23</v>
      </c>
    </row>
    <row r="6745" spans="1:3" x14ac:dyDescent="0.25">
      <c r="A6745" s="96" t="s">
        <v>9903</v>
      </c>
      <c r="B6745" s="95" t="s">
        <v>9904</v>
      </c>
      <c r="C6745" s="100">
        <v>19.55</v>
      </c>
    </row>
    <row r="6746" spans="1:3" x14ac:dyDescent="0.25">
      <c r="A6746" s="96" t="s">
        <v>9905</v>
      </c>
      <c r="B6746" s="95" t="s">
        <v>9906</v>
      </c>
      <c r="C6746" s="100">
        <v>1960</v>
      </c>
    </row>
    <row r="6747" spans="1:3" x14ac:dyDescent="0.25">
      <c r="A6747" s="96" t="s">
        <v>9907</v>
      </c>
      <c r="B6747" s="95" t="s">
        <v>9908</v>
      </c>
      <c r="C6747" s="100">
        <v>12.65</v>
      </c>
    </row>
    <row r="6748" spans="1:3" x14ac:dyDescent="0.25">
      <c r="A6748" s="96" t="s">
        <v>9909</v>
      </c>
      <c r="B6748" s="95" t="s">
        <v>9910</v>
      </c>
      <c r="C6748" s="100">
        <v>10.35</v>
      </c>
    </row>
    <row r="6749" spans="1:3" x14ac:dyDescent="0.25">
      <c r="A6749" s="96" t="s">
        <v>9911</v>
      </c>
      <c r="B6749" s="95" t="s">
        <v>9912</v>
      </c>
      <c r="C6749" s="100">
        <v>17.25</v>
      </c>
    </row>
    <row r="6750" spans="1:3" x14ac:dyDescent="0.25">
      <c r="A6750" s="96" t="s">
        <v>9913</v>
      </c>
      <c r="B6750" s="95" t="s">
        <v>9914</v>
      </c>
      <c r="C6750" s="100">
        <v>10</v>
      </c>
    </row>
    <row r="6751" spans="1:3" x14ac:dyDescent="0.25">
      <c r="A6751" s="96" t="s">
        <v>9915</v>
      </c>
      <c r="B6751" s="95" t="s">
        <v>9916</v>
      </c>
      <c r="C6751" s="100">
        <v>326</v>
      </c>
    </row>
    <row r="6752" spans="1:3" x14ac:dyDescent="0.25">
      <c r="A6752" s="96" t="s">
        <v>9917</v>
      </c>
      <c r="B6752" s="95" t="s">
        <v>9918</v>
      </c>
      <c r="C6752" s="100">
        <v>283</v>
      </c>
    </row>
    <row r="6753" spans="1:3" x14ac:dyDescent="0.25">
      <c r="A6753" s="96" t="s">
        <v>9919</v>
      </c>
      <c r="B6753" s="95" t="s">
        <v>9920</v>
      </c>
      <c r="C6753" s="100">
        <v>620</v>
      </c>
    </row>
    <row r="6754" spans="1:3" x14ac:dyDescent="0.25">
      <c r="A6754" s="96" t="s">
        <v>9921</v>
      </c>
      <c r="B6754" s="95" t="s">
        <v>9922</v>
      </c>
      <c r="C6754" s="100">
        <v>1043.05</v>
      </c>
    </row>
    <row r="6755" spans="1:3" x14ac:dyDescent="0.25">
      <c r="A6755" s="96" t="s">
        <v>9923</v>
      </c>
      <c r="B6755" s="95" t="s">
        <v>9924</v>
      </c>
      <c r="C6755" s="100">
        <v>2084.9499999999998</v>
      </c>
    </row>
    <row r="6756" spans="1:3" x14ac:dyDescent="0.25">
      <c r="A6756" s="96" t="s">
        <v>9925</v>
      </c>
      <c r="B6756" s="95" t="s">
        <v>9926</v>
      </c>
      <c r="C6756" s="100">
        <v>1211</v>
      </c>
    </row>
    <row r="6757" spans="1:3" x14ac:dyDescent="0.25">
      <c r="A6757" s="96" t="s">
        <v>9927</v>
      </c>
      <c r="B6757" s="95" t="s">
        <v>9928</v>
      </c>
      <c r="C6757" s="100">
        <v>1059</v>
      </c>
    </row>
    <row r="6758" spans="1:3" x14ac:dyDescent="0.25">
      <c r="A6758" s="96" t="s">
        <v>9929</v>
      </c>
      <c r="B6758" s="95" t="s">
        <v>9930</v>
      </c>
      <c r="C6758" s="100">
        <v>225</v>
      </c>
    </row>
    <row r="6759" spans="1:3" x14ac:dyDescent="0.25">
      <c r="A6759" s="96" t="s">
        <v>9931</v>
      </c>
      <c r="B6759" s="95" t="s">
        <v>9932</v>
      </c>
      <c r="C6759" s="100">
        <v>6</v>
      </c>
    </row>
    <row r="6760" spans="1:3" x14ac:dyDescent="0.25">
      <c r="A6760" s="96" t="s">
        <v>9933</v>
      </c>
      <c r="B6760" s="95" t="s">
        <v>9934</v>
      </c>
      <c r="C6760" s="100">
        <v>10</v>
      </c>
    </row>
    <row r="6761" spans="1:3" x14ac:dyDescent="0.25">
      <c r="A6761" s="96" t="s">
        <v>9935</v>
      </c>
      <c r="B6761" s="95" t="s">
        <v>9936</v>
      </c>
      <c r="C6761" s="100">
        <v>3675</v>
      </c>
    </row>
    <row r="6762" spans="1:3" x14ac:dyDescent="0.25">
      <c r="A6762" s="96" t="s">
        <v>9937</v>
      </c>
      <c r="B6762" s="95" t="s">
        <v>9938</v>
      </c>
      <c r="C6762" s="100">
        <v>10</v>
      </c>
    </row>
    <row r="6763" spans="1:3" x14ac:dyDescent="0.25">
      <c r="A6763" s="96" t="s">
        <v>9939</v>
      </c>
      <c r="B6763" s="95" t="s">
        <v>9940</v>
      </c>
      <c r="C6763" s="100">
        <v>2494</v>
      </c>
    </row>
    <row r="6764" spans="1:3" x14ac:dyDescent="0.25">
      <c r="A6764" s="96" t="s">
        <v>9941</v>
      </c>
      <c r="B6764" s="95" t="s">
        <v>9942</v>
      </c>
      <c r="C6764" s="100">
        <v>951.05</v>
      </c>
    </row>
    <row r="6765" spans="1:3" x14ac:dyDescent="0.25">
      <c r="A6765" s="96" t="s">
        <v>9943</v>
      </c>
      <c r="B6765" s="95" t="s">
        <v>9944</v>
      </c>
      <c r="C6765" s="100">
        <v>162</v>
      </c>
    </row>
    <row r="6766" spans="1:3" x14ac:dyDescent="0.25">
      <c r="A6766" s="96" t="s">
        <v>9945</v>
      </c>
      <c r="B6766" s="95" t="s">
        <v>9946</v>
      </c>
      <c r="C6766" s="100">
        <v>5</v>
      </c>
    </row>
    <row r="6767" spans="1:3" x14ac:dyDescent="0.25">
      <c r="A6767" s="96" t="s">
        <v>9947</v>
      </c>
      <c r="B6767" s="95" t="s">
        <v>9948</v>
      </c>
      <c r="C6767" s="100">
        <v>5</v>
      </c>
    </row>
    <row r="6768" spans="1:3" x14ac:dyDescent="0.25">
      <c r="A6768" s="96" t="s">
        <v>9949</v>
      </c>
      <c r="B6768" s="95" t="s">
        <v>9950</v>
      </c>
      <c r="C6768" s="100">
        <v>7</v>
      </c>
    </row>
    <row r="6769" spans="1:3" x14ac:dyDescent="0.25">
      <c r="A6769" s="96" t="s">
        <v>9951</v>
      </c>
      <c r="B6769" s="95" t="s">
        <v>9952</v>
      </c>
      <c r="C6769" s="100">
        <v>6</v>
      </c>
    </row>
    <row r="6770" spans="1:3" x14ac:dyDescent="0.25">
      <c r="A6770" s="96" t="s">
        <v>9953</v>
      </c>
      <c r="B6770" s="95" t="s">
        <v>9954</v>
      </c>
      <c r="C6770" s="100">
        <v>236</v>
      </c>
    </row>
    <row r="6771" spans="1:3" x14ac:dyDescent="0.25">
      <c r="A6771" s="96" t="s">
        <v>9955</v>
      </c>
      <c r="B6771" s="95" t="s">
        <v>9956</v>
      </c>
      <c r="C6771" s="100">
        <v>124</v>
      </c>
    </row>
    <row r="6772" spans="1:3" x14ac:dyDescent="0.25">
      <c r="A6772" s="96" t="s">
        <v>9957</v>
      </c>
      <c r="B6772" s="95" t="s">
        <v>9958</v>
      </c>
      <c r="C6772" s="100">
        <v>366.85</v>
      </c>
    </row>
    <row r="6773" spans="1:3" x14ac:dyDescent="0.25">
      <c r="A6773" s="96" t="s">
        <v>9959</v>
      </c>
      <c r="B6773" s="95" t="s">
        <v>9960</v>
      </c>
      <c r="C6773" s="100">
        <v>310</v>
      </c>
    </row>
    <row r="6774" spans="1:3" x14ac:dyDescent="0.25">
      <c r="A6774" s="96" t="s">
        <v>9961</v>
      </c>
      <c r="B6774" s="95" t="s">
        <v>9962</v>
      </c>
      <c r="C6774" s="100">
        <v>394.45</v>
      </c>
    </row>
    <row r="6775" spans="1:3" x14ac:dyDescent="0.25">
      <c r="A6775" s="96" t="s">
        <v>9963</v>
      </c>
      <c r="B6775" s="95" t="s">
        <v>9964</v>
      </c>
      <c r="C6775" s="100">
        <v>308.2</v>
      </c>
    </row>
    <row r="6776" spans="1:3" x14ac:dyDescent="0.25">
      <c r="A6776" s="96" t="s">
        <v>9965</v>
      </c>
      <c r="B6776" s="95" t="s">
        <v>9966</v>
      </c>
      <c r="C6776" s="100">
        <v>47</v>
      </c>
    </row>
    <row r="6777" spans="1:3" x14ac:dyDescent="0.25">
      <c r="A6777" s="96" t="s">
        <v>9967</v>
      </c>
      <c r="B6777" s="95" t="s">
        <v>9968</v>
      </c>
      <c r="C6777" s="100">
        <v>9</v>
      </c>
    </row>
    <row r="6778" spans="1:3" x14ac:dyDescent="0.25">
      <c r="A6778" s="96" t="s">
        <v>9969</v>
      </c>
      <c r="B6778" s="95" t="s">
        <v>9970</v>
      </c>
      <c r="C6778" s="100">
        <v>1214</v>
      </c>
    </row>
    <row r="6779" spans="1:3" x14ac:dyDescent="0.25">
      <c r="A6779" s="96" t="s">
        <v>9971</v>
      </c>
      <c r="B6779" s="95" t="s">
        <v>9972</v>
      </c>
      <c r="C6779" s="100">
        <v>93</v>
      </c>
    </row>
    <row r="6780" spans="1:3" x14ac:dyDescent="0.25">
      <c r="A6780" s="96" t="s">
        <v>9973</v>
      </c>
      <c r="B6780" s="95" t="s">
        <v>9974</v>
      </c>
      <c r="C6780" s="100">
        <v>445.05</v>
      </c>
    </row>
    <row r="6781" spans="1:3" x14ac:dyDescent="0.25">
      <c r="A6781" s="96" t="s">
        <v>9975</v>
      </c>
      <c r="B6781" s="95" t="s">
        <v>9976</v>
      </c>
      <c r="C6781" s="100">
        <v>670</v>
      </c>
    </row>
    <row r="6782" spans="1:3" x14ac:dyDescent="0.25">
      <c r="A6782" s="96" t="s">
        <v>9977</v>
      </c>
      <c r="B6782" s="95" t="s">
        <v>9978</v>
      </c>
      <c r="C6782" s="100">
        <v>425</v>
      </c>
    </row>
    <row r="6783" spans="1:3" x14ac:dyDescent="0.25">
      <c r="A6783" s="96" t="s">
        <v>9979</v>
      </c>
      <c r="B6783" s="95" t="s">
        <v>9980</v>
      </c>
      <c r="C6783" s="100">
        <v>1445</v>
      </c>
    </row>
    <row r="6784" spans="1:3" x14ac:dyDescent="0.25">
      <c r="A6784" s="96" t="s">
        <v>9981</v>
      </c>
      <c r="B6784" s="95" t="s">
        <v>9982</v>
      </c>
      <c r="C6784" s="100">
        <v>727.95</v>
      </c>
    </row>
    <row r="6785" spans="1:3" x14ac:dyDescent="0.25">
      <c r="A6785" s="96" t="s">
        <v>9983</v>
      </c>
      <c r="B6785" s="95" t="s">
        <v>9984</v>
      </c>
      <c r="C6785" s="100">
        <v>557.75</v>
      </c>
    </row>
    <row r="6786" spans="1:3" x14ac:dyDescent="0.25">
      <c r="A6786" s="96" t="s">
        <v>9985</v>
      </c>
      <c r="B6786" s="95" t="s">
        <v>9986</v>
      </c>
      <c r="C6786" s="100">
        <v>502</v>
      </c>
    </row>
    <row r="6787" spans="1:3" x14ac:dyDescent="0.25">
      <c r="A6787" s="96" t="s">
        <v>9987</v>
      </c>
      <c r="B6787" s="95" t="s">
        <v>9988</v>
      </c>
      <c r="C6787" s="100">
        <v>653</v>
      </c>
    </row>
    <row r="6788" spans="1:3" x14ac:dyDescent="0.25">
      <c r="A6788" s="96" t="s">
        <v>9989</v>
      </c>
      <c r="B6788" s="95" t="s">
        <v>9990</v>
      </c>
      <c r="C6788" s="100">
        <v>653</v>
      </c>
    </row>
    <row r="6789" spans="1:3" x14ac:dyDescent="0.25">
      <c r="A6789" s="96" t="s">
        <v>9991</v>
      </c>
      <c r="B6789" s="95" t="s">
        <v>9992</v>
      </c>
      <c r="C6789" s="100">
        <v>2565</v>
      </c>
    </row>
    <row r="6790" spans="1:3" x14ac:dyDescent="0.25">
      <c r="A6790" s="96" t="s">
        <v>9993</v>
      </c>
      <c r="B6790" s="95" t="s">
        <v>9994</v>
      </c>
      <c r="C6790" s="100">
        <v>1232</v>
      </c>
    </row>
    <row r="6791" spans="1:3" x14ac:dyDescent="0.25">
      <c r="A6791" s="96" t="s">
        <v>9995</v>
      </c>
      <c r="B6791" s="95" t="s">
        <v>9996</v>
      </c>
      <c r="C6791" s="100">
        <v>139</v>
      </c>
    </row>
    <row r="6792" spans="1:3" x14ac:dyDescent="0.25">
      <c r="A6792" s="96" t="s">
        <v>9997</v>
      </c>
      <c r="B6792" s="95" t="s">
        <v>9998</v>
      </c>
      <c r="C6792" s="100">
        <v>436</v>
      </c>
    </row>
    <row r="6793" spans="1:3" x14ac:dyDescent="0.25">
      <c r="A6793" s="96" t="s">
        <v>9999</v>
      </c>
      <c r="B6793" s="95" t="s">
        <v>10000</v>
      </c>
      <c r="C6793" s="100">
        <v>1768</v>
      </c>
    </row>
    <row r="6794" spans="1:3" x14ac:dyDescent="0.25">
      <c r="A6794" s="96" t="s">
        <v>10001</v>
      </c>
      <c r="B6794" s="95" t="s">
        <v>6550</v>
      </c>
      <c r="C6794" s="100">
        <v>204</v>
      </c>
    </row>
    <row r="6795" spans="1:3" x14ac:dyDescent="0.25">
      <c r="A6795" s="96" t="s">
        <v>10002</v>
      </c>
      <c r="B6795" s="95" t="s">
        <v>10003</v>
      </c>
      <c r="C6795" s="100">
        <v>616</v>
      </c>
    </row>
    <row r="6796" spans="1:3" x14ac:dyDescent="0.25">
      <c r="A6796" s="96" t="s">
        <v>10004</v>
      </c>
      <c r="B6796" s="95" t="s">
        <v>10005</v>
      </c>
      <c r="C6796" s="100">
        <v>135.69999999999999</v>
      </c>
    </row>
    <row r="6797" spans="1:3" x14ac:dyDescent="0.25">
      <c r="A6797" s="96" t="s">
        <v>10006</v>
      </c>
      <c r="B6797" s="95" t="s">
        <v>10007</v>
      </c>
      <c r="C6797" s="100">
        <v>619</v>
      </c>
    </row>
    <row r="6798" spans="1:3" x14ac:dyDescent="0.25">
      <c r="A6798" s="96" t="s">
        <v>10008</v>
      </c>
      <c r="B6798" s="95" t="s">
        <v>10009</v>
      </c>
      <c r="C6798" s="100">
        <v>417</v>
      </c>
    </row>
    <row r="6799" spans="1:3" x14ac:dyDescent="0.25">
      <c r="A6799" s="96" t="s">
        <v>10010</v>
      </c>
      <c r="B6799" s="95" t="s">
        <v>10011</v>
      </c>
      <c r="C6799" s="100">
        <v>39</v>
      </c>
    </row>
    <row r="6800" spans="1:3" x14ac:dyDescent="0.25">
      <c r="A6800" s="96" t="s">
        <v>10012</v>
      </c>
      <c r="B6800" s="95" t="s">
        <v>10013</v>
      </c>
      <c r="C6800" s="100">
        <v>9.1999999999999993</v>
      </c>
    </row>
    <row r="6801" spans="1:3" x14ac:dyDescent="0.25">
      <c r="A6801" s="96" t="s">
        <v>10014</v>
      </c>
      <c r="B6801" s="95" t="s">
        <v>10015</v>
      </c>
      <c r="C6801" s="100">
        <v>8</v>
      </c>
    </row>
    <row r="6802" spans="1:3" x14ac:dyDescent="0.25">
      <c r="A6802" s="96" t="s">
        <v>10016</v>
      </c>
      <c r="B6802" s="95" t="s">
        <v>10017</v>
      </c>
      <c r="C6802" s="100">
        <v>17759</v>
      </c>
    </row>
    <row r="6803" spans="1:3" x14ac:dyDescent="0.25">
      <c r="A6803" s="96" t="s">
        <v>10018</v>
      </c>
      <c r="B6803" s="95" t="s">
        <v>10019</v>
      </c>
      <c r="C6803" s="100">
        <v>81</v>
      </c>
    </row>
    <row r="6804" spans="1:3" x14ac:dyDescent="0.25">
      <c r="A6804" s="96" t="s">
        <v>10020</v>
      </c>
      <c r="B6804" s="95" t="s">
        <v>10021</v>
      </c>
      <c r="C6804" s="100">
        <v>172</v>
      </c>
    </row>
    <row r="6805" spans="1:3" x14ac:dyDescent="0.25">
      <c r="A6805" s="96" t="s">
        <v>10022</v>
      </c>
      <c r="B6805" s="95" t="s">
        <v>10023</v>
      </c>
      <c r="C6805" s="100">
        <v>1224</v>
      </c>
    </row>
    <row r="6806" spans="1:3" x14ac:dyDescent="0.25">
      <c r="A6806" s="96" t="s">
        <v>10024</v>
      </c>
      <c r="B6806" s="95" t="s">
        <v>10025</v>
      </c>
      <c r="C6806" s="100">
        <v>8.0500000000000007</v>
      </c>
    </row>
    <row r="6807" spans="1:3" x14ac:dyDescent="0.25">
      <c r="A6807" s="96" t="s">
        <v>10026</v>
      </c>
      <c r="B6807" s="95" t="s">
        <v>10027</v>
      </c>
      <c r="C6807" s="100">
        <v>2941</v>
      </c>
    </row>
    <row r="6808" spans="1:3" x14ac:dyDescent="0.25">
      <c r="A6808" s="96" t="s">
        <v>10028</v>
      </c>
      <c r="B6808" s="95" t="s">
        <v>10029</v>
      </c>
      <c r="C6808" s="100">
        <v>221.95</v>
      </c>
    </row>
    <row r="6809" spans="1:3" x14ac:dyDescent="0.25">
      <c r="A6809" s="96" t="s">
        <v>10030</v>
      </c>
      <c r="B6809" s="95" t="s">
        <v>10031</v>
      </c>
      <c r="C6809" s="100">
        <v>2500</v>
      </c>
    </row>
    <row r="6810" spans="1:3" x14ac:dyDescent="0.25">
      <c r="A6810" s="96" t="s">
        <v>10032</v>
      </c>
      <c r="B6810" s="95" t="s">
        <v>10033</v>
      </c>
      <c r="C6810" s="100">
        <v>5095</v>
      </c>
    </row>
    <row r="6811" spans="1:3" x14ac:dyDescent="0.25">
      <c r="A6811" s="96" t="s">
        <v>10034</v>
      </c>
      <c r="B6811" s="95" t="s">
        <v>10035</v>
      </c>
      <c r="C6811" s="100">
        <v>3805</v>
      </c>
    </row>
    <row r="6812" spans="1:3" x14ac:dyDescent="0.25">
      <c r="A6812" s="96" t="s">
        <v>10036</v>
      </c>
      <c r="B6812" s="95" t="s">
        <v>10037</v>
      </c>
      <c r="C6812" s="100">
        <v>34</v>
      </c>
    </row>
    <row r="6813" spans="1:3" x14ac:dyDescent="0.25">
      <c r="A6813" s="96" t="s">
        <v>10038</v>
      </c>
      <c r="B6813" s="95" t="s">
        <v>10039</v>
      </c>
      <c r="C6813" s="100">
        <v>9616</v>
      </c>
    </row>
    <row r="6814" spans="1:3" x14ac:dyDescent="0.25">
      <c r="A6814" s="96" t="s">
        <v>10040</v>
      </c>
      <c r="B6814" s="95" t="s">
        <v>10041</v>
      </c>
      <c r="C6814" s="100">
        <v>4862</v>
      </c>
    </row>
    <row r="6815" spans="1:3" x14ac:dyDescent="0.25">
      <c r="A6815" s="96" t="s">
        <v>10042</v>
      </c>
      <c r="B6815" s="95" t="s">
        <v>10043</v>
      </c>
      <c r="C6815" s="100">
        <v>15.96</v>
      </c>
    </row>
    <row r="6816" spans="1:3" x14ac:dyDescent="0.25">
      <c r="A6816" s="96" t="s">
        <v>10044</v>
      </c>
      <c r="B6816" s="95" t="s">
        <v>10045</v>
      </c>
      <c r="C6816" s="100">
        <v>4581</v>
      </c>
    </row>
    <row r="6817" spans="1:3" x14ac:dyDescent="0.25">
      <c r="A6817" s="96" t="s">
        <v>10046</v>
      </c>
      <c r="B6817" s="95" t="s">
        <v>10047</v>
      </c>
      <c r="C6817" s="100">
        <v>1118.75</v>
      </c>
    </row>
    <row r="6818" spans="1:3" x14ac:dyDescent="0.25">
      <c r="A6818" s="96" t="s">
        <v>10048</v>
      </c>
      <c r="B6818" s="95" t="s">
        <v>10049</v>
      </c>
      <c r="C6818" s="100">
        <v>4872.55</v>
      </c>
    </row>
    <row r="6819" spans="1:3" x14ac:dyDescent="0.25">
      <c r="A6819" s="96" t="s">
        <v>10050</v>
      </c>
      <c r="B6819" s="95" t="s">
        <v>10051</v>
      </c>
      <c r="C6819" s="100">
        <v>2807</v>
      </c>
    </row>
    <row r="6820" spans="1:3" x14ac:dyDescent="0.25">
      <c r="A6820" s="96" t="s">
        <v>10052</v>
      </c>
      <c r="B6820" s="95" t="s">
        <v>10053</v>
      </c>
      <c r="C6820" s="100">
        <v>2114</v>
      </c>
    </row>
    <row r="6821" spans="1:3" x14ac:dyDescent="0.25">
      <c r="A6821" s="96" t="s">
        <v>10054</v>
      </c>
      <c r="B6821" s="95" t="s">
        <v>10055</v>
      </c>
      <c r="C6821" s="100">
        <v>708</v>
      </c>
    </row>
    <row r="6822" spans="1:3" x14ac:dyDescent="0.25">
      <c r="A6822" s="96" t="s">
        <v>10056</v>
      </c>
      <c r="B6822" s="95" t="s">
        <v>10057</v>
      </c>
      <c r="C6822" s="100">
        <v>514</v>
      </c>
    </row>
    <row r="6823" spans="1:3" x14ac:dyDescent="0.25">
      <c r="A6823" s="96" t="s">
        <v>10058</v>
      </c>
      <c r="B6823" s="95" t="s">
        <v>10059</v>
      </c>
      <c r="C6823" s="100">
        <v>1252</v>
      </c>
    </row>
    <row r="6824" spans="1:3" x14ac:dyDescent="0.25">
      <c r="A6824" s="96" t="s">
        <v>10060</v>
      </c>
      <c r="B6824" s="95" t="s">
        <v>10061</v>
      </c>
      <c r="C6824" s="100">
        <v>13.8</v>
      </c>
    </row>
    <row r="6825" spans="1:3" x14ac:dyDescent="0.25">
      <c r="A6825" s="96" t="s">
        <v>10062</v>
      </c>
      <c r="B6825" s="95" t="s">
        <v>10063</v>
      </c>
      <c r="C6825" s="100">
        <v>350</v>
      </c>
    </row>
    <row r="6826" spans="1:3" x14ac:dyDescent="0.25">
      <c r="A6826" s="96" t="s">
        <v>10064</v>
      </c>
      <c r="B6826" s="95" t="s">
        <v>10065</v>
      </c>
      <c r="C6826" s="100">
        <v>767</v>
      </c>
    </row>
    <row r="6827" spans="1:3" x14ac:dyDescent="0.25">
      <c r="A6827" s="96" t="s">
        <v>10066</v>
      </c>
      <c r="B6827" s="95" t="s">
        <v>3668</v>
      </c>
      <c r="C6827" s="100">
        <v>543</v>
      </c>
    </row>
    <row r="6828" spans="1:3" x14ac:dyDescent="0.25">
      <c r="A6828" s="96" t="s">
        <v>10067</v>
      </c>
      <c r="B6828" s="95" t="s">
        <v>10068</v>
      </c>
      <c r="C6828" s="100">
        <v>171</v>
      </c>
    </row>
    <row r="6829" spans="1:3" x14ac:dyDescent="0.25">
      <c r="A6829" s="96" t="s">
        <v>10069</v>
      </c>
      <c r="B6829" s="95" t="s">
        <v>10070</v>
      </c>
      <c r="C6829" s="100">
        <v>101</v>
      </c>
    </row>
    <row r="6830" spans="1:3" x14ac:dyDescent="0.25">
      <c r="A6830" s="96" t="s">
        <v>10071</v>
      </c>
      <c r="B6830" s="95" t="s">
        <v>10072</v>
      </c>
      <c r="C6830" s="100">
        <v>170.2</v>
      </c>
    </row>
    <row r="6831" spans="1:3" x14ac:dyDescent="0.25">
      <c r="A6831" s="96" t="s">
        <v>10073</v>
      </c>
      <c r="B6831" s="95" t="s">
        <v>10074</v>
      </c>
      <c r="C6831" s="100">
        <v>95</v>
      </c>
    </row>
    <row r="6832" spans="1:3" x14ac:dyDescent="0.25">
      <c r="A6832" s="96" t="s">
        <v>10075</v>
      </c>
      <c r="B6832" s="95" t="s">
        <v>10076</v>
      </c>
      <c r="C6832" s="100">
        <v>528</v>
      </c>
    </row>
    <row r="6833" spans="1:3" x14ac:dyDescent="0.25">
      <c r="A6833" s="96" t="s">
        <v>10077</v>
      </c>
      <c r="B6833" s="95" t="s">
        <v>10078</v>
      </c>
      <c r="C6833" s="100">
        <v>74</v>
      </c>
    </row>
    <row r="6834" spans="1:3" x14ac:dyDescent="0.25">
      <c r="A6834" s="96" t="s">
        <v>10079</v>
      </c>
      <c r="B6834" s="95" t="s">
        <v>10080</v>
      </c>
      <c r="C6834" s="100">
        <v>34.5</v>
      </c>
    </row>
    <row r="6835" spans="1:3" x14ac:dyDescent="0.25">
      <c r="A6835" s="96" t="s">
        <v>10081</v>
      </c>
      <c r="B6835" s="95" t="s">
        <v>10082</v>
      </c>
      <c r="C6835" s="100">
        <v>547</v>
      </c>
    </row>
    <row r="6836" spans="1:3" x14ac:dyDescent="0.25">
      <c r="A6836" s="96" t="s">
        <v>10083</v>
      </c>
      <c r="B6836" s="95" t="s">
        <v>10084</v>
      </c>
      <c r="C6836" s="100">
        <v>4364</v>
      </c>
    </row>
    <row r="6837" spans="1:3" x14ac:dyDescent="0.25">
      <c r="A6837" s="96" t="s">
        <v>10085</v>
      </c>
      <c r="B6837" s="95" t="s">
        <v>10086</v>
      </c>
      <c r="C6837" s="100">
        <v>9999</v>
      </c>
    </row>
    <row r="6838" spans="1:3" x14ac:dyDescent="0.25">
      <c r="A6838" s="96" t="s">
        <v>10087</v>
      </c>
      <c r="B6838" s="95" t="s">
        <v>10088</v>
      </c>
      <c r="C6838" s="100">
        <v>9630</v>
      </c>
    </row>
    <row r="6839" spans="1:3" x14ac:dyDescent="0.25">
      <c r="A6839" s="96" t="s">
        <v>16942</v>
      </c>
      <c r="B6839" s="95" t="s">
        <v>4654</v>
      </c>
      <c r="C6839" s="100">
        <v>3981</v>
      </c>
    </row>
    <row r="6840" spans="1:3" x14ac:dyDescent="0.25">
      <c r="A6840" s="96" t="s">
        <v>10089</v>
      </c>
      <c r="B6840" s="95" t="s">
        <v>10090</v>
      </c>
      <c r="C6840" s="100">
        <v>602</v>
      </c>
    </row>
    <row r="6841" spans="1:3" x14ac:dyDescent="0.25">
      <c r="A6841" s="96" t="s">
        <v>10091</v>
      </c>
      <c r="B6841" s="95" t="s">
        <v>10092</v>
      </c>
      <c r="C6841" s="100">
        <v>810</v>
      </c>
    </row>
    <row r="6842" spans="1:3" x14ac:dyDescent="0.25">
      <c r="A6842" s="96" t="s">
        <v>10093</v>
      </c>
      <c r="B6842" s="95" t="s">
        <v>10094</v>
      </c>
      <c r="C6842" s="100">
        <v>619.85</v>
      </c>
    </row>
    <row r="6843" spans="1:3" x14ac:dyDescent="0.25">
      <c r="A6843" s="96" t="s">
        <v>10095</v>
      </c>
      <c r="B6843" s="95" t="s">
        <v>10096</v>
      </c>
      <c r="C6843" s="100">
        <v>26</v>
      </c>
    </row>
    <row r="6844" spans="1:3" x14ac:dyDescent="0.25">
      <c r="A6844" s="96" t="s">
        <v>10097</v>
      </c>
      <c r="B6844" s="95" t="s">
        <v>10098</v>
      </c>
      <c r="C6844" s="100">
        <v>18.100000000000001</v>
      </c>
    </row>
    <row r="6845" spans="1:3" x14ac:dyDescent="0.25">
      <c r="A6845" s="96" t="s">
        <v>10099</v>
      </c>
      <c r="B6845" s="95" t="s">
        <v>10100</v>
      </c>
      <c r="C6845" s="100">
        <v>626</v>
      </c>
    </row>
    <row r="6846" spans="1:3" x14ac:dyDescent="0.25">
      <c r="A6846" s="96" t="s">
        <v>10101</v>
      </c>
      <c r="B6846" s="95" t="s">
        <v>10102</v>
      </c>
      <c r="C6846" s="100">
        <v>995</v>
      </c>
    </row>
    <row r="6847" spans="1:3" x14ac:dyDescent="0.25">
      <c r="A6847" s="96" t="s">
        <v>10103</v>
      </c>
      <c r="B6847" s="95" t="s">
        <v>10104</v>
      </c>
      <c r="C6847" s="100">
        <v>1095.1199999999999</v>
      </c>
    </row>
    <row r="6848" spans="1:3" x14ac:dyDescent="0.25">
      <c r="A6848" s="96" t="s">
        <v>10105</v>
      </c>
      <c r="B6848" s="95" t="s">
        <v>10106</v>
      </c>
      <c r="C6848" s="100">
        <v>1148.04</v>
      </c>
    </row>
    <row r="6849" spans="1:3" x14ac:dyDescent="0.25">
      <c r="A6849" s="96" t="s">
        <v>10107</v>
      </c>
      <c r="B6849" s="95" t="s">
        <v>10108</v>
      </c>
      <c r="C6849" s="100">
        <v>1083.24</v>
      </c>
    </row>
    <row r="6850" spans="1:3" x14ac:dyDescent="0.25">
      <c r="A6850" s="96" t="s">
        <v>10109</v>
      </c>
      <c r="B6850" s="95" t="s">
        <v>10110</v>
      </c>
      <c r="C6850" s="100">
        <v>223.1</v>
      </c>
    </row>
    <row r="6851" spans="1:3" x14ac:dyDescent="0.25">
      <c r="A6851" s="96" t="s">
        <v>10111</v>
      </c>
      <c r="B6851" s="95" t="s">
        <v>10112</v>
      </c>
      <c r="C6851" s="100">
        <v>540</v>
      </c>
    </row>
    <row r="6852" spans="1:3" x14ac:dyDescent="0.25">
      <c r="A6852" s="96" t="s">
        <v>10113</v>
      </c>
      <c r="B6852" s="95" t="s">
        <v>10114</v>
      </c>
      <c r="C6852" s="100">
        <v>695</v>
      </c>
    </row>
    <row r="6853" spans="1:3" x14ac:dyDescent="0.25">
      <c r="A6853" s="96" t="s">
        <v>10115</v>
      </c>
      <c r="B6853" s="95" t="s">
        <v>10116</v>
      </c>
      <c r="C6853" s="100">
        <v>82</v>
      </c>
    </row>
    <row r="6854" spans="1:3" x14ac:dyDescent="0.25">
      <c r="A6854" s="96" t="s">
        <v>10117</v>
      </c>
      <c r="B6854" s="95" t="s">
        <v>10118</v>
      </c>
      <c r="C6854" s="100">
        <v>1010</v>
      </c>
    </row>
    <row r="6855" spans="1:3" x14ac:dyDescent="0.25">
      <c r="A6855" s="96" t="s">
        <v>10119</v>
      </c>
      <c r="B6855" s="95" t="s">
        <v>10120</v>
      </c>
      <c r="C6855" s="100">
        <v>289</v>
      </c>
    </row>
    <row r="6856" spans="1:3" x14ac:dyDescent="0.25">
      <c r="A6856" s="96" t="s">
        <v>10121</v>
      </c>
      <c r="B6856" s="95" t="s">
        <v>10122</v>
      </c>
      <c r="C6856" s="100">
        <v>95</v>
      </c>
    </row>
    <row r="6857" spans="1:3" x14ac:dyDescent="0.25">
      <c r="A6857" s="96" t="s">
        <v>10123</v>
      </c>
      <c r="B6857" s="95" t="s">
        <v>10124</v>
      </c>
      <c r="C6857" s="100">
        <v>75</v>
      </c>
    </row>
    <row r="6858" spans="1:3" x14ac:dyDescent="0.25">
      <c r="A6858" s="96" t="s">
        <v>10125</v>
      </c>
      <c r="B6858" s="95" t="s">
        <v>10126</v>
      </c>
      <c r="C6858" s="100">
        <v>450</v>
      </c>
    </row>
    <row r="6859" spans="1:3" x14ac:dyDescent="0.25">
      <c r="A6859" s="96" t="s">
        <v>10127</v>
      </c>
      <c r="B6859" s="95" t="s">
        <v>10128</v>
      </c>
      <c r="C6859" s="100">
        <v>248.4</v>
      </c>
    </row>
    <row r="6860" spans="1:3" x14ac:dyDescent="0.25">
      <c r="A6860" s="96" t="s">
        <v>10129</v>
      </c>
      <c r="B6860" s="95" t="s">
        <v>10130</v>
      </c>
      <c r="C6860" s="100">
        <v>1685</v>
      </c>
    </row>
    <row r="6861" spans="1:3" x14ac:dyDescent="0.25">
      <c r="A6861" s="96" t="s">
        <v>10131</v>
      </c>
      <c r="B6861" s="95" t="s">
        <v>10132</v>
      </c>
      <c r="C6861" s="100">
        <v>249.55</v>
      </c>
    </row>
    <row r="6862" spans="1:3" x14ac:dyDescent="0.25">
      <c r="A6862" s="96" t="s">
        <v>10133</v>
      </c>
      <c r="B6862" s="95" t="s">
        <v>10134</v>
      </c>
      <c r="C6862" s="100">
        <v>60</v>
      </c>
    </row>
    <row r="6863" spans="1:3" x14ac:dyDescent="0.25">
      <c r="A6863" s="96" t="s">
        <v>10135</v>
      </c>
      <c r="B6863" s="95" t="s">
        <v>10136</v>
      </c>
      <c r="C6863" s="100">
        <v>120</v>
      </c>
    </row>
    <row r="6864" spans="1:3" x14ac:dyDescent="0.25">
      <c r="A6864" s="96" t="s">
        <v>10137</v>
      </c>
      <c r="B6864" s="95" t="s">
        <v>10138</v>
      </c>
      <c r="C6864" s="100">
        <v>88</v>
      </c>
    </row>
    <row r="6865" spans="1:3" x14ac:dyDescent="0.25">
      <c r="A6865" s="96" t="s">
        <v>10139</v>
      </c>
      <c r="B6865" s="95" t="s">
        <v>10140</v>
      </c>
      <c r="C6865" s="100">
        <v>49</v>
      </c>
    </row>
    <row r="6866" spans="1:3" x14ac:dyDescent="0.25">
      <c r="A6866" s="96" t="s">
        <v>10141</v>
      </c>
      <c r="B6866" s="95" t="s">
        <v>10142</v>
      </c>
      <c r="C6866" s="100">
        <v>44</v>
      </c>
    </row>
    <row r="6867" spans="1:3" x14ac:dyDescent="0.25">
      <c r="A6867" s="96" t="s">
        <v>10143</v>
      </c>
      <c r="B6867" s="95" t="s">
        <v>10144</v>
      </c>
      <c r="C6867" s="100">
        <v>357.65</v>
      </c>
    </row>
    <row r="6868" spans="1:3" x14ac:dyDescent="0.25">
      <c r="A6868" s="96" t="s">
        <v>10145</v>
      </c>
      <c r="B6868" s="95" t="s">
        <v>10146</v>
      </c>
      <c r="C6868" s="100">
        <v>60</v>
      </c>
    </row>
    <row r="6869" spans="1:3" x14ac:dyDescent="0.25">
      <c r="A6869" s="96" t="s">
        <v>10147</v>
      </c>
      <c r="B6869" s="95" t="s">
        <v>10148</v>
      </c>
      <c r="C6869" s="100">
        <v>135</v>
      </c>
    </row>
    <row r="6870" spans="1:3" x14ac:dyDescent="0.25">
      <c r="A6870" s="96" t="s">
        <v>10149</v>
      </c>
      <c r="B6870" s="95" t="s">
        <v>10150</v>
      </c>
      <c r="C6870" s="100">
        <v>42</v>
      </c>
    </row>
    <row r="6871" spans="1:3" x14ac:dyDescent="0.25">
      <c r="A6871" s="96" t="s">
        <v>10151</v>
      </c>
      <c r="B6871" s="95" t="s">
        <v>10152</v>
      </c>
      <c r="C6871" s="100">
        <v>731</v>
      </c>
    </row>
    <row r="6872" spans="1:3" x14ac:dyDescent="0.25">
      <c r="A6872" s="96" t="s">
        <v>10153</v>
      </c>
      <c r="B6872" s="95" t="s">
        <v>10154</v>
      </c>
      <c r="C6872" s="100">
        <v>127</v>
      </c>
    </row>
    <row r="6873" spans="1:3" x14ac:dyDescent="0.25">
      <c r="A6873" s="96" t="s">
        <v>10155</v>
      </c>
      <c r="B6873" s="95" t="s">
        <v>10156</v>
      </c>
      <c r="C6873" s="100">
        <v>8.0500000000000007</v>
      </c>
    </row>
    <row r="6874" spans="1:3" x14ac:dyDescent="0.25">
      <c r="A6874" s="96" t="s">
        <v>10157</v>
      </c>
      <c r="B6874" s="95" t="s">
        <v>10158</v>
      </c>
      <c r="C6874" s="100">
        <v>52</v>
      </c>
    </row>
    <row r="6875" spans="1:3" x14ac:dyDescent="0.25">
      <c r="A6875" s="96" t="s">
        <v>10159</v>
      </c>
      <c r="B6875" s="95" t="s">
        <v>10160</v>
      </c>
      <c r="C6875" s="100">
        <v>298</v>
      </c>
    </row>
    <row r="6876" spans="1:3" x14ac:dyDescent="0.25">
      <c r="A6876" s="96" t="s">
        <v>10161</v>
      </c>
      <c r="B6876" s="95" t="s">
        <v>10162</v>
      </c>
      <c r="C6876" s="100">
        <v>181.7</v>
      </c>
    </row>
    <row r="6877" spans="1:3" x14ac:dyDescent="0.25">
      <c r="A6877" s="96" t="s">
        <v>10163</v>
      </c>
      <c r="B6877" s="95" t="s">
        <v>10164</v>
      </c>
      <c r="C6877" s="100">
        <v>286</v>
      </c>
    </row>
    <row r="6878" spans="1:3" x14ac:dyDescent="0.25">
      <c r="A6878" s="96" t="s">
        <v>10165</v>
      </c>
      <c r="B6878" s="95" t="s">
        <v>10166</v>
      </c>
      <c r="C6878" s="100">
        <v>1961</v>
      </c>
    </row>
    <row r="6879" spans="1:3" x14ac:dyDescent="0.25">
      <c r="A6879" s="96" t="s">
        <v>10167</v>
      </c>
      <c r="B6879" s="95" t="s">
        <v>10168</v>
      </c>
      <c r="C6879" s="100">
        <v>509</v>
      </c>
    </row>
    <row r="6880" spans="1:3" x14ac:dyDescent="0.25">
      <c r="A6880" s="96" t="s">
        <v>10169</v>
      </c>
      <c r="B6880" s="95" t="s">
        <v>10170</v>
      </c>
      <c r="C6880" s="100">
        <v>354</v>
      </c>
    </row>
    <row r="6881" spans="1:3" x14ac:dyDescent="0.25">
      <c r="A6881" s="96" t="s">
        <v>10171</v>
      </c>
      <c r="B6881" s="95" t="s">
        <v>10172</v>
      </c>
      <c r="C6881" s="100">
        <v>96</v>
      </c>
    </row>
    <row r="6882" spans="1:3" x14ac:dyDescent="0.25">
      <c r="A6882" s="96" t="s">
        <v>10173</v>
      </c>
      <c r="B6882" s="95" t="s">
        <v>10174</v>
      </c>
      <c r="C6882" s="100">
        <v>268</v>
      </c>
    </row>
    <row r="6883" spans="1:3" x14ac:dyDescent="0.25">
      <c r="A6883" s="96" t="s">
        <v>10175</v>
      </c>
      <c r="B6883" s="95" t="s">
        <v>10176</v>
      </c>
      <c r="C6883" s="100">
        <v>204</v>
      </c>
    </row>
    <row r="6884" spans="1:3" x14ac:dyDescent="0.25">
      <c r="A6884" s="96" t="s">
        <v>10177</v>
      </c>
      <c r="B6884" s="95" t="s">
        <v>10178</v>
      </c>
      <c r="C6884" s="100">
        <v>378</v>
      </c>
    </row>
    <row r="6885" spans="1:3" x14ac:dyDescent="0.25">
      <c r="A6885" s="96" t="s">
        <v>10179</v>
      </c>
      <c r="B6885" s="95" t="s">
        <v>10180</v>
      </c>
      <c r="C6885" s="100">
        <v>174</v>
      </c>
    </row>
    <row r="6886" spans="1:3" x14ac:dyDescent="0.25">
      <c r="A6886" s="96" t="s">
        <v>10181</v>
      </c>
      <c r="B6886" s="95" t="s">
        <v>10182</v>
      </c>
      <c r="C6886" s="100">
        <v>728</v>
      </c>
    </row>
    <row r="6887" spans="1:3" x14ac:dyDescent="0.25">
      <c r="A6887" s="96" t="s">
        <v>10183</v>
      </c>
      <c r="B6887" s="95" t="s">
        <v>10184</v>
      </c>
      <c r="C6887" s="100">
        <v>244</v>
      </c>
    </row>
    <row r="6888" spans="1:3" x14ac:dyDescent="0.25">
      <c r="A6888" s="96" t="s">
        <v>10185</v>
      </c>
      <c r="B6888" s="95" t="s">
        <v>10186</v>
      </c>
      <c r="C6888" s="100">
        <v>75</v>
      </c>
    </row>
    <row r="6889" spans="1:3" x14ac:dyDescent="0.25">
      <c r="A6889" s="96" t="s">
        <v>10187</v>
      </c>
      <c r="B6889" s="95" t="s">
        <v>10188</v>
      </c>
      <c r="C6889" s="100">
        <v>365</v>
      </c>
    </row>
    <row r="6890" spans="1:3" x14ac:dyDescent="0.25">
      <c r="A6890" s="96" t="s">
        <v>10189</v>
      </c>
      <c r="B6890" s="95" t="s">
        <v>10190</v>
      </c>
      <c r="C6890" s="100">
        <v>485.3</v>
      </c>
    </row>
    <row r="6891" spans="1:3" x14ac:dyDescent="0.25">
      <c r="A6891" s="96" t="s">
        <v>10191</v>
      </c>
      <c r="B6891" s="95" t="s">
        <v>10192</v>
      </c>
      <c r="C6891" s="100">
        <v>82</v>
      </c>
    </row>
    <row r="6892" spans="1:3" x14ac:dyDescent="0.25">
      <c r="A6892" s="96" t="s">
        <v>10193</v>
      </c>
      <c r="B6892" s="95" t="s">
        <v>10194</v>
      </c>
      <c r="C6892" s="100">
        <v>171</v>
      </c>
    </row>
    <row r="6893" spans="1:3" x14ac:dyDescent="0.25">
      <c r="A6893" s="96" t="s">
        <v>10195</v>
      </c>
      <c r="B6893" s="95" t="s">
        <v>10196</v>
      </c>
      <c r="C6893" s="100">
        <v>495</v>
      </c>
    </row>
    <row r="6894" spans="1:3" x14ac:dyDescent="0.25">
      <c r="A6894" s="96" t="s">
        <v>10197</v>
      </c>
      <c r="B6894" s="95" t="s">
        <v>10198</v>
      </c>
      <c r="C6894" s="100">
        <v>40</v>
      </c>
    </row>
    <row r="6895" spans="1:3" x14ac:dyDescent="0.25">
      <c r="A6895" s="96" t="s">
        <v>10199</v>
      </c>
      <c r="B6895" s="95" t="s">
        <v>10196</v>
      </c>
      <c r="C6895" s="100">
        <v>374.9</v>
      </c>
    </row>
    <row r="6896" spans="1:3" x14ac:dyDescent="0.25">
      <c r="A6896" s="96" t="s">
        <v>10200</v>
      </c>
      <c r="B6896" s="95" t="s">
        <v>10196</v>
      </c>
      <c r="C6896" s="100">
        <v>66</v>
      </c>
    </row>
    <row r="6897" spans="1:3" x14ac:dyDescent="0.25">
      <c r="A6897" s="96" t="s">
        <v>10201</v>
      </c>
      <c r="B6897" s="95" t="s">
        <v>10202</v>
      </c>
      <c r="C6897" s="100">
        <v>272.55</v>
      </c>
    </row>
    <row r="6898" spans="1:3" x14ac:dyDescent="0.25">
      <c r="A6898" s="96" t="s">
        <v>10203</v>
      </c>
      <c r="B6898" s="95" t="s">
        <v>10204</v>
      </c>
      <c r="C6898" s="100">
        <v>620</v>
      </c>
    </row>
    <row r="6899" spans="1:3" x14ac:dyDescent="0.25">
      <c r="A6899" s="96" t="s">
        <v>10205</v>
      </c>
      <c r="B6899" s="95" t="s">
        <v>10206</v>
      </c>
      <c r="C6899" s="100">
        <v>593</v>
      </c>
    </row>
    <row r="6900" spans="1:3" x14ac:dyDescent="0.25">
      <c r="A6900" s="96" t="s">
        <v>10207</v>
      </c>
      <c r="B6900" s="95" t="s">
        <v>10208</v>
      </c>
      <c r="C6900" s="100">
        <v>185</v>
      </c>
    </row>
    <row r="6901" spans="1:3" x14ac:dyDescent="0.25">
      <c r="A6901" s="96" t="s">
        <v>10209</v>
      </c>
      <c r="B6901" s="95" t="s">
        <v>10210</v>
      </c>
      <c r="C6901" s="100">
        <v>3627.1</v>
      </c>
    </row>
    <row r="6902" spans="1:3" x14ac:dyDescent="0.25">
      <c r="A6902" s="96" t="s">
        <v>10211</v>
      </c>
      <c r="B6902" s="95" t="s">
        <v>10212</v>
      </c>
      <c r="C6902" s="100">
        <v>271</v>
      </c>
    </row>
    <row r="6903" spans="1:3" x14ac:dyDescent="0.25">
      <c r="A6903" s="96" t="s">
        <v>10213</v>
      </c>
      <c r="B6903" s="95" t="s">
        <v>10214</v>
      </c>
      <c r="C6903" s="100">
        <v>683</v>
      </c>
    </row>
    <row r="6904" spans="1:3" x14ac:dyDescent="0.25">
      <c r="A6904" s="96" t="s">
        <v>10215</v>
      </c>
      <c r="B6904" s="95" t="s">
        <v>10216</v>
      </c>
      <c r="C6904" s="100">
        <v>1322</v>
      </c>
    </row>
    <row r="6905" spans="1:3" x14ac:dyDescent="0.25">
      <c r="A6905" s="96" t="s">
        <v>10217</v>
      </c>
      <c r="B6905" s="95" t="s">
        <v>10216</v>
      </c>
      <c r="C6905" s="100">
        <v>678</v>
      </c>
    </row>
    <row r="6906" spans="1:3" x14ac:dyDescent="0.25">
      <c r="A6906" s="96" t="s">
        <v>10218</v>
      </c>
      <c r="B6906" s="95" t="s">
        <v>10219</v>
      </c>
      <c r="C6906" s="100">
        <v>731</v>
      </c>
    </row>
    <row r="6907" spans="1:3" x14ac:dyDescent="0.25">
      <c r="A6907" s="96" t="s">
        <v>10220</v>
      </c>
      <c r="B6907" s="95" t="s">
        <v>10221</v>
      </c>
      <c r="C6907" s="100">
        <v>901</v>
      </c>
    </row>
    <row r="6908" spans="1:3" x14ac:dyDescent="0.25">
      <c r="A6908" s="96" t="s">
        <v>10222</v>
      </c>
      <c r="B6908" s="95" t="s">
        <v>10223</v>
      </c>
      <c r="C6908" s="100">
        <v>1157</v>
      </c>
    </row>
    <row r="6909" spans="1:3" x14ac:dyDescent="0.25">
      <c r="A6909" s="96" t="s">
        <v>10224</v>
      </c>
      <c r="B6909" s="95" t="s">
        <v>10225</v>
      </c>
      <c r="C6909" s="100">
        <v>619</v>
      </c>
    </row>
    <row r="6910" spans="1:3" x14ac:dyDescent="0.25">
      <c r="A6910" s="96" t="s">
        <v>10226</v>
      </c>
      <c r="B6910" s="95" t="s">
        <v>10227</v>
      </c>
      <c r="C6910" s="100">
        <v>121</v>
      </c>
    </row>
    <row r="6911" spans="1:3" x14ac:dyDescent="0.25">
      <c r="A6911" s="96" t="s">
        <v>10228</v>
      </c>
      <c r="B6911" s="95" t="s">
        <v>10229</v>
      </c>
      <c r="C6911" s="100">
        <v>142</v>
      </c>
    </row>
    <row r="6912" spans="1:3" x14ac:dyDescent="0.25">
      <c r="A6912" s="96" t="s">
        <v>10230</v>
      </c>
      <c r="B6912" s="95" t="s">
        <v>10231</v>
      </c>
      <c r="C6912" s="100">
        <v>227.7</v>
      </c>
    </row>
    <row r="6913" spans="1:3" x14ac:dyDescent="0.25">
      <c r="A6913" s="96" t="s">
        <v>10232</v>
      </c>
      <c r="B6913" s="95" t="s">
        <v>10233</v>
      </c>
      <c r="C6913" s="100">
        <v>170</v>
      </c>
    </row>
    <row r="6914" spans="1:3" x14ac:dyDescent="0.25">
      <c r="A6914" s="96" t="s">
        <v>10234</v>
      </c>
      <c r="B6914" s="95" t="s">
        <v>10235</v>
      </c>
      <c r="C6914" s="100">
        <v>130</v>
      </c>
    </row>
    <row r="6915" spans="1:3" x14ac:dyDescent="0.25">
      <c r="A6915" s="96" t="s">
        <v>10236</v>
      </c>
      <c r="B6915" s="95" t="s">
        <v>10237</v>
      </c>
      <c r="C6915" s="100">
        <v>431.25</v>
      </c>
    </row>
    <row r="6916" spans="1:3" x14ac:dyDescent="0.25">
      <c r="A6916" s="96" t="s">
        <v>10238</v>
      </c>
      <c r="B6916" s="95" t="s">
        <v>10239</v>
      </c>
      <c r="C6916" s="100">
        <v>1595.05</v>
      </c>
    </row>
    <row r="6917" spans="1:3" x14ac:dyDescent="0.25">
      <c r="A6917" s="96" t="s">
        <v>10240</v>
      </c>
      <c r="B6917" s="95" t="s">
        <v>10241</v>
      </c>
      <c r="C6917" s="100">
        <v>425</v>
      </c>
    </row>
    <row r="6918" spans="1:3" x14ac:dyDescent="0.25">
      <c r="A6918" s="96" t="s">
        <v>10242</v>
      </c>
      <c r="B6918" s="95" t="s">
        <v>10243</v>
      </c>
      <c r="C6918" s="100">
        <v>37</v>
      </c>
    </row>
    <row r="6919" spans="1:3" x14ac:dyDescent="0.25">
      <c r="A6919" s="96" t="s">
        <v>10244</v>
      </c>
      <c r="B6919" s="95" t="s">
        <v>10245</v>
      </c>
      <c r="C6919" s="100">
        <v>51.75</v>
      </c>
    </row>
    <row r="6920" spans="1:3" x14ac:dyDescent="0.25">
      <c r="A6920" s="96" t="s">
        <v>10246</v>
      </c>
      <c r="B6920" s="95" t="s">
        <v>2915</v>
      </c>
      <c r="C6920" s="100">
        <v>1199</v>
      </c>
    </row>
    <row r="6921" spans="1:3" x14ac:dyDescent="0.25">
      <c r="A6921" s="96" t="s">
        <v>10247</v>
      </c>
      <c r="B6921" s="95" t="s">
        <v>10248</v>
      </c>
      <c r="C6921" s="100">
        <v>324</v>
      </c>
    </row>
    <row r="6922" spans="1:3" x14ac:dyDescent="0.25">
      <c r="A6922" s="96" t="s">
        <v>10249</v>
      </c>
      <c r="B6922" s="95" t="s">
        <v>2916</v>
      </c>
      <c r="C6922" s="100">
        <v>37.950000000000003</v>
      </c>
    </row>
    <row r="6923" spans="1:3" x14ac:dyDescent="0.25">
      <c r="A6923" s="96" t="s">
        <v>10250</v>
      </c>
      <c r="B6923" s="95" t="s">
        <v>2917</v>
      </c>
      <c r="C6923" s="100">
        <v>654.35</v>
      </c>
    </row>
    <row r="6924" spans="1:3" x14ac:dyDescent="0.25">
      <c r="A6924" s="96" t="s">
        <v>10251</v>
      </c>
      <c r="B6924" s="95" t="s">
        <v>10252</v>
      </c>
      <c r="C6924" s="100">
        <v>326</v>
      </c>
    </row>
    <row r="6925" spans="1:3" x14ac:dyDescent="0.25">
      <c r="A6925" s="96" t="s">
        <v>10253</v>
      </c>
      <c r="B6925" s="95" t="s">
        <v>10254</v>
      </c>
      <c r="C6925" s="100">
        <v>155</v>
      </c>
    </row>
    <row r="6926" spans="1:3" x14ac:dyDescent="0.25">
      <c r="A6926" s="96" t="s">
        <v>10255</v>
      </c>
      <c r="B6926" s="95" t="s">
        <v>10256</v>
      </c>
      <c r="C6926" s="100">
        <v>29</v>
      </c>
    </row>
    <row r="6927" spans="1:3" x14ac:dyDescent="0.25">
      <c r="A6927" s="96" t="s">
        <v>10257</v>
      </c>
      <c r="B6927" s="95" t="s">
        <v>10258</v>
      </c>
      <c r="C6927" s="100">
        <v>242</v>
      </c>
    </row>
    <row r="6928" spans="1:3" x14ac:dyDescent="0.25">
      <c r="A6928" s="96" t="s">
        <v>10259</v>
      </c>
      <c r="B6928" s="95" t="s">
        <v>10260</v>
      </c>
      <c r="C6928" s="100">
        <v>1089</v>
      </c>
    </row>
    <row r="6929" spans="1:3" x14ac:dyDescent="0.25">
      <c r="A6929" s="96" t="s">
        <v>10261</v>
      </c>
      <c r="B6929" s="95" t="s">
        <v>10262</v>
      </c>
      <c r="C6929" s="100">
        <v>186</v>
      </c>
    </row>
    <row r="6930" spans="1:3" x14ac:dyDescent="0.25">
      <c r="A6930" s="96" t="s">
        <v>10263</v>
      </c>
      <c r="B6930" s="95" t="s">
        <v>10264</v>
      </c>
      <c r="C6930" s="100">
        <v>302.45</v>
      </c>
    </row>
    <row r="6931" spans="1:3" x14ac:dyDescent="0.25">
      <c r="A6931" s="96" t="s">
        <v>10265</v>
      </c>
      <c r="B6931" s="95" t="s">
        <v>10266</v>
      </c>
      <c r="C6931" s="100">
        <v>277</v>
      </c>
    </row>
    <row r="6932" spans="1:3" x14ac:dyDescent="0.25">
      <c r="A6932" s="96" t="s">
        <v>10267</v>
      </c>
      <c r="B6932" s="95" t="s">
        <v>10268</v>
      </c>
      <c r="C6932" s="100">
        <v>832</v>
      </c>
    </row>
    <row r="6933" spans="1:3" x14ac:dyDescent="0.25">
      <c r="A6933" s="96" t="s">
        <v>10269</v>
      </c>
      <c r="B6933" s="95" t="s">
        <v>10270</v>
      </c>
      <c r="C6933" s="100">
        <v>655.5</v>
      </c>
    </row>
    <row r="6934" spans="1:3" x14ac:dyDescent="0.25">
      <c r="A6934" s="96" t="s">
        <v>10271</v>
      </c>
      <c r="B6934" s="95" t="s">
        <v>10272</v>
      </c>
      <c r="C6934" s="100">
        <v>44</v>
      </c>
    </row>
    <row r="6935" spans="1:3" x14ac:dyDescent="0.25">
      <c r="A6935" s="96" t="s">
        <v>10273</v>
      </c>
      <c r="B6935" s="95" t="s">
        <v>10274</v>
      </c>
      <c r="C6935" s="100">
        <v>1374</v>
      </c>
    </row>
    <row r="6936" spans="1:3" x14ac:dyDescent="0.25">
      <c r="A6936" s="96" t="s">
        <v>10275</v>
      </c>
      <c r="B6936" s="95" t="s">
        <v>10276</v>
      </c>
      <c r="C6936" s="100">
        <v>17</v>
      </c>
    </row>
    <row r="6937" spans="1:3" x14ac:dyDescent="0.25">
      <c r="A6937" s="96" t="s">
        <v>10277</v>
      </c>
      <c r="B6937" s="95" t="s">
        <v>10278</v>
      </c>
      <c r="C6937" s="100">
        <v>6.9</v>
      </c>
    </row>
    <row r="6938" spans="1:3" x14ac:dyDescent="0.25">
      <c r="A6938" s="96" t="s">
        <v>10279</v>
      </c>
      <c r="B6938" s="95" t="s">
        <v>10280</v>
      </c>
      <c r="C6938" s="100">
        <v>266</v>
      </c>
    </row>
    <row r="6939" spans="1:3" x14ac:dyDescent="0.25">
      <c r="A6939" s="96" t="s">
        <v>10281</v>
      </c>
      <c r="B6939" s="95" t="s">
        <v>10282</v>
      </c>
      <c r="C6939" s="100">
        <v>296.7</v>
      </c>
    </row>
    <row r="6940" spans="1:3" x14ac:dyDescent="0.25">
      <c r="A6940" s="96" t="s">
        <v>10283</v>
      </c>
      <c r="B6940" s="95" t="s">
        <v>10284</v>
      </c>
      <c r="C6940" s="100">
        <v>540</v>
      </c>
    </row>
    <row r="6941" spans="1:3" x14ac:dyDescent="0.25">
      <c r="A6941" s="96" t="s">
        <v>10285</v>
      </c>
      <c r="B6941" s="95" t="s">
        <v>10286</v>
      </c>
      <c r="C6941" s="100">
        <v>391</v>
      </c>
    </row>
    <row r="6942" spans="1:3" x14ac:dyDescent="0.25">
      <c r="A6942" s="96" t="s">
        <v>10287</v>
      </c>
      <c r="B6942" s="95" t="s">
        <v>10288</v>
      </c>
      <c r="C6942" s="100">
        <v>484</v>
      </c>
    </row>
    <row r="6943" spans="1:3" x14ac:dyDescent="0.25">
      <c r="A6943" s="96" t="s">
        <v>10289</v>
      </c>
      <c r="B6943" s="95" t="s">
        <v>10290</v>
      </c>
      <c r="C6943" s="100">
        <v>1224.75</v>
      </c>
    </row>
    <row r="6944" spans="1:3" x14ac:dyDescent="0.25">
      <c r="A6944" s="96" t="s">
        <v>10291</v>
      </c>
      <c r="B6944" s="95" t="s">
        <v>10292</v>
      </c>
      <c r="C6944" s="100">
        <v>242</v>
      </c>
    </row>
    <row r="6945" spans="1:3" x14ac:dyDescent="0.25">
      <c r="A6945" s="96" t="s">
        <v>10293</v>
      </c>
      <c r="B6945" s="95" t="s">
        <v>10294</v>
      </c>
      <c r="C6945" s="100">
        <v>500</v>
      </c>
    </row>
    <row r="6946" spans="1:3" x14ac:dyDescent="0.25">
      <c r="A6946" s="96" t="s">
        <v>10295</v>
      </c>
      <c r="B6946" s="95" t="s">
        <v>10296</v>
      </c>
      <c r="C6946" s="100">
        <v>1961</v>
      </c>
    </row>
    <row r="6947" spans="1:3" x14ac:dyDescent="0.25">
      <c r="A6947" s="96" t="s">
        <v>10297</v>
      </c>
      <c r="B6947" s="95" t="s">
        <v>10298</v>
      </c>
      <c r="C6947" s="100">
        <v>2715</v>
      </c>
    </row>
    <row r="6948" spans="1:3" x14ac:dyDescent="0.25">
      <c r="A6948" s="96" t="s">
        <v>10299</v>
      </c>
      <c r="B6948" s="95" t="s">
        <v>10300</v>
      </c>
      <c r="C6948" s="100">
        <v>3515</v>
      </c>
    </row>
    <row r="6949" spans="1:3" x14ac:dyDescent="0.25">
      <c r="A6949" s="96" t="s">
        <v>10301</v>
      </c>
      <c r="B6949" s="95" t="s">
        <v>10302</v>
      </c>
      <c r="C6949" s="100">
        <v>2607</v>
      </c>
    </row>
    <row r="6950" spans="1:3" x14ac:dyDescent="0.25">
      <c r="A6950" s="96" t="s">
        <v>10303</v>
      </c>
      <c r="B6950" s="95" t="s">
        <v>10304</v>
      </c>
      <c r="C6950" s="100">
        <v>1854</v>
      </c>
    </row>
    <row r="6951" spans="1:3" x14ac:dyDescent="0.25">
      <c r="A6951" s="96" t="s">
        <v>10305</v>
      </c>
      <c r="B6951" s="95" t="s">
        <v>10306</v>
      </c>
      <c r="C6951" s="100">
        <v>1077</v>
      </c>
    </row>
    <row r="6952" spans="1:3" x14ac:dyDescent="0.25">
      <c r="A6952" s="96" t="s">
        <v>10307</v>
      </c>
      <c r="B6952" s="95" t="s">
        <v>10308</v>
      </c>
      <c r="C6952" s="100">
        <v>1921</v>
      </c>
    </row>
    <row r="6953" spans="1:3" x14ac:dyDescent="0.25">
      <c r="A6953" s="96" t="s">
        <v>10309</v>
      </c>
      <c r="B6953" s="95" t="s">
        <v>10310</v>
      </c>
      <c r="C6953" s="100">
        <v>14579</v>
      </c>
    </row>
    <row r="6954" spans="1:3" x14ac:dyDescent="0.25">
      <c r="A6954" s="96" t="s">
        <v>10311</v>
      </c>
      <c r="B6954" s="95" t="s">
        <v>10312</v>
      </c>
      <c r="C6954" s="100">
        <v>2168</v>
      </c>
    </row>
    <row r="6955" spans="1:3" x14ac:dyDescent="0.25">
      <c r="A6955" s="96" t="s">
        <v>10313</v>
      </c>
      <c r="B6955" s="95" t="s">
        <v>10314</v>
      </c>
      <c r="C6955" s="100">
        <v>2474</v>
      </c>
    </row>
    <row r="6956" spans="1:3" x14ac:dyDescent="0.25">
      <c r="A6956" s="96" t="s">
        <v>10315</v>
      </c>
      <c r="B6956" s="95" t="s">
        <v>10316</v>
      </c>
      <c r="C6956" s="100">
        <v>913.1</v>
      </c>
    </row>
    <row r="6957" spans="1:3" x14ac:dyDescent="0.25">
      <c r="A6957" s="96" t="s">
        <v>10317</v>
      </c>
      <c r="B6957" s="95" t="s">
        <v>10318</v>
      </c>
      <c r="C6957" s="100">
        <v>100.05</v>
      </c>
    </row>
    <row r="6958" spans="1:3" x14ac:dyDescent="0.25">
      <c r="A6958" s="96" t="s">
        <v>10319</v>
      </c>
      <c r="B6958" s="95" t="s">
        <v>10320</v>
      </c>
      <c r="C6958" s="100">
        <v>195</v>
      </c>
    </row>
    <row r="6959" spans="1:3" x14ac:dyDescent="0.25">
      <c r="A6959" s="96" t="s">
        <v>10321</v>
      </c>
      <c r="B6959" s="95" t="s">
        <v>10322</v>
      </c>
      <c r="C6959" s="100">
        <v>428</v>
      </c>
    </row>
    <row r="6960" spans="1:3" x14ac:dyDescent="0.25">
      <c r="A6960" s="96" t="s">
        <v>10323</v>
      </c>
      <c r="B6960" s="95" t="s">
        <v>10324</v>
      </c>
      <c r="C6960" s="100">
        <v>350</v>
      </c>
    </row>
    <row r="6961" spans="1:3" x14ac:dyDescent="0.25">
      <c r="A6961" s="96" t="s">
        <v>10325</v>
      </c>
      <c r="B6961" s="95" t="s">
        <v>10326</v>
      </c>
      <c r="C6961" s="100">
        <v>2352</v>
      </c>
    </row>
    <row r="6962" spans="1:3" x14ac:dyDescent="0.25">
      <c r="A6962" s="96" t="s">
        <v>10327</v>
      </c>
      <c r="B6962" s="95" t="s">
        <v>10328</v>
      </c>
      <c r="C6962" s="100">
        <v>2185</v>
      </c>
    </row>
    <row r="6963" spans="1:3" x14ac:dyDescent="0.25">
      <c r="A6963" s="96" t="s">
        <v>10329</v>
      </c>
      <c r="B6963" s="95" t="s">
        <v>10330</v>
      </c>
      <c r="C6963" s="100">
        <v>3162.5</v>
      </c>
    </row>
    <row r="6964" spans="1:3" x14ac:dyDescent="0.25">
      <c r="A6964" s="96" t="s">
        <v>10331</v>
      </c>
      <c r="B6964" s="95" t="s">
        <v>10332</v>
      </c>
      <c r="C6964" s="100">
        <v>288</v>
      </c>
    </row>
    <row r="6965" spans="1:3" x14ac:dyDescent="0.25">
      <c r="A6965" s="96" t="s">
        <v>10333</v>
      </c>
      <c r="B6965" s="95" t="s">
        <v>10334</v>
      </c>
      <c r="C6965" s="100">
        <v>1172</v>
      </c>
    </row>
    <row r="6966" spans="1:3" x14ac:dyDescent="0.25">
      <c r="A6966" s="96" t="s">
        <v>10335</v>
      </c>
      <c r="B6966" s="95" t="s">
        <v>10336</v>
      </c>
      <c r="C6966" s="100">
        <v>1374</v>
      </c>
    </row>
    <row r="6967" spans="1:3" x14ac:dyDescent="0.25">
      <c r="A6967" s="96" t="s">
        <v>10337</v>
      </c>
      <c r="B6967" s="95" t="s">
        <v>10338</v>
      </c>
      <c r="C6967" s="100">
        <v>798</v>
      </c>
    </row>
    <row r="6968" spans="1:3" x14ac:dyDescent="0.25">
      <c r="A6968" s="96" t="s">
        <v>10339</v>
      </c>
      <c r="B6968" s="95" t="s">
        <v>10340</v>
      </c>
      <c r="C6968" s="100">
        <v>48</v>
      </c>
    </row>
    <row r="6969" spans="1:3" x14ac:dyDescent="0.25">
      <c r="A6969" s="96" t="s">
        <v>10341</v>
      </c>
      <c r="B6969" s="95" t="s">
        <v>10342</v>
      </c>
      <c r="C6969" s="100">
        <v>183</v>
      </c>
    </row>
    <row r="6970" spans="1:3" x14ac:dyDescent="0.25">
      <c r="A6970" s="96" t="s">
        <v>10343</v>
      </c>
      <c r="B6970" s="95" t="s">
        <v>10344</v>
      </c>
      <c r="C6970" s="100">
        <v>118</v>
      </c>
    </row>
    <row r="6971" spans="1:3" x14ac:dyDescent="0.25">
      <c r="A6971" s="96" t="s">
        <v>10345</v>
      </c>
      <c r="B6971" s="95" t="s">
        <v>10346</v>
      </c>
      <c r="C6971" s="100">
        <v>855</v>
      </c>
    </row>
    <row r="6972" spans="1:3" x14ac:dyDescent="0.25">
      <c r="A6972" s="96" t="s">
        <v>10347</v>
      </c>
      <c r="B6972" s="95" t="s">
        <v>10348</v>
      </c>
      <c r="C6972" s="100">
        <v>368</v>
      </c>
    </row>
    <row r="6973" spans="1:3" x14ac:dyDescent="0.25">
      <c r="A6973" s="96" t="s">
        <v>10349</v>
      </c>
      <c r="B6973" s="95" t="s">
        <v>10350</v>
      </c>
      <c r="C6973" s="100">
        <v>1901</v>
      </c>
    </row>
    <row r="6974" spans="1:3" x14ac:dyDescent="0.25">
      <c r="A6974" s="96" t="s">
        <v>10351</v>
      </c>
      <c r="B6974" s="95" t="s">
        <v>10212</v>
      </c>
      <c r="C6974" s="100">
        <v>258</v>
      </c>
    </row>
    <row r="6975" spans="1:3" x14ac:dyDescent="0.25">
      <c r="A6975" s="96" t="s">
        <v>10352</v>
      </c>
      <c r="B6975" s="95" t="s">
        <v>10353</v>
      </c>
      <c r="C6975" s="100">
        <v>151</v>
      </c>
    </row>
    <row r="6976" spans="1:3" x14ac:dyDescent="0.25">
      <c r="A6976" s="96" t="s">
        <v>10354</v>
      </c>
      <c r="B6976" s="95" t="s">
        <v>10355</v>
      </c>
      <c r="C6976" s="100">
        <v>136</v>
      </c>
    </row>
    <row r="6977" spans="1:3" x14ac:dyDescent="0.25">
      <c r="A6977" s="96" t="s">
        <v>10356</v>
      </c>
      <c r="B6977" s="95" t="s">
        <v>10357</v>
      </c>
      <c r="C6977" s="100">
        <v>758</v>
      </c>
    </row>
    <row r="6978" spans="1:3" x14ac:dyDescent="0.25">
      <c r="A6978" s="96" t="s">
        <v>10358</v>
      </c>
      <c r="B6978" s="95" t="s">
        <v>10359</v>
      </c>
      <c r="C6978" s="100">
        <v>110</v>
      </c>
    </row>
    <row r="6979" spans="1:3" x14ac:dyDescent="0.25">
      <c r="A6979" s="96" t="s">
        <v>10360</v>
      </c>
      <c r="B6979" s="95" t="s">
        <v>10361</v>
      </c>
      <c r="C6979" s="100">
        <v>304</v>
      </c>
    </row>
    <row r="6980" spans="1:3" x14ac:dyDescent="0.25">
      <c r="A6980" s="96" t="s">
        <v>10362</v>
      </c>
      <c r="B6980" s="95" t="s">
        <v>10363</v>
      </c>
      <c r="C6980" s="100">
        <v>470.35</v>
      </c>
    </row>
    <row r="6981" spans="1:3" x14ac:dyDescent="0.25">
      <c r="A6981" s="96" t="s">
        <v>10364</v>
      </c>
      <c r="B6981" s="95" t="s">
        <v>10365</v>
      </c>
      <c r="C6981" s="100">
        <v>233</v>
      </c>
    </row>
    <row r="6982" spans="1:3" x14ac:dyDescent="0.25">
      <c r="A6982" s="96" t="s">
        <v>10366</v>
      </c>
      <c r="B6982" s="95" t="s">
        <v>10367</v>
      </c>
      <c r="C6982" s="100">
        <v>225.4</v>
      </c>
    </row>
    <row r="6983" spans="1:3" x14ac:dyDescent="0.25">
      <c r="A6983" s="96" t="s">
        <v>10368</v>
      </c>
      <c r="B6983" s="95" t="s">
        <v>10369</v>
      </c>
      <c r="C6983" s="100">
        <v>1531</v>
      </c>
    </row>
    <row r="6984" spans="1:3" x14ac:dyDescent="0.25">
      <c r="A6984" s="96" t="s">
        <v>10370</v>
      </c>
      <c r="B6984" s="95" t="s">
        <v>10371</v>
      </c>
      <c r="C6984" s="100">
        <v>170</v>
      </c>
    </row>
    <row r="6985" spans="1:3" x14ac:dyDescent="0.25">
      <c r="A6985" s="96" t="s">
        <v>10372</v>
      </c>
      <c r="B6985" s="95" t="s">
        <v>10373</v>
      </c>
      <c r="C6985" s="100">
        <v>488</v>
      </c>
    </row>
    <row r="6986" spans="1:3" x14ac:dyDescent="0.25">
      <c r="A6986" s="96" t="s">
        <v>10374</v>
      </c>
      <c r="B6986" s="95" t="s">
        <v>10375</v>
      </c>
      <c r="C6986" s="100">
        <v>650</v>
      </c>
    </row>
    <row r="6987" spans="1:3" x14ac:dyDescent="0.25">
      <c r="A6987" s="96" t="s">
        <v>10376</v>
      </c>
      <c r="B6987" s="95" t="s">
        <v>10377</v>
      </c>
      <c r="C6987" s="100">
        <v>434</v>
      </c>
    </row>
    <row r="6988" spans="1:3" x14ac:dyDescent="0.25">
      <c r="A6988" s="96" t="s">
        <v>10378</v>
      </c>
      <c r="B6988" s="95" t="s">
        <v>10379</v>
      </c>
      <c r="C6988" s="100">
        <v>405</v>
      </c>
    </row>
    <row r="6989" spans="1:3" x14ac:dyDescent="0.25">
      <c r="A6989" s="96" t="s">
        <v>10380</v>
      </c>
      <c r="B6989" s="95" t="s">
        <v>10381</v>
      </c>
      <c r="C6989" s="100">
        <v>1974.55</v>
      </c>
    </row>
    <row r="6990" spans="1:3" x14ac:dyDescent="0.25">
      <c r="A6990" s="96" t="s">
        <v>10382</v>
      </c>
      <c r="B6990" s="95" t="s">
        <v>10383</v>
      </c>
      <c r="C6990" s="100">
        <v>1229</v>
      </c>
    </row>
    <row r="6991" spans="1:3" x14ac:dyDescent="0.25">
      <c r="A6991" s="96" t="s">
        <v>10384</v>
      </c>
      <c r="B6991" s="95" t="s">
        <v>10385</v>
      </c>
      <c r="C6991" s="100">
        <v>76</v>
      </c>
    </row>
    <row r="6992" spans="1:3" x14ac:dyDescent="0.25">
      <c r="A6992" s="96" t="s">
        <v>10386</v>
      </c>
      <c r="B6992" s="95" t="s">
        <v>10387</v>
      </c>
      <c r="C6992" s="100">
        <v>95</v>
      </c>
    </row>
    <row r="6993" spans="1:3" x14ac:dyDescent="0.25">
      <c r="A6993" s="96" t="s">
        <v>10388</v>
      </c>
      <c r="B6993" s="95" t="s">
        <v>10389</v>
      </c>
      <c r="C6993" s="100">
        <v>143</v>
      </c>
    </row>
    <row r="6994" spans="1:3" x14ac:dyDescent="0.25">
      <c r="A6994" s="96" t="s">
        <v>10390</v>
      </c>
      <c r="B6994" s="95" t="s">
        <v>10391</v>
      </c>
      <c r="C6994" s="100">
        <v>87</v>
      </c>
    </row>
    <row r="6995" spans="1:3" x14ac:dyDescent="0.25">
      <c r="A6995" s="96" t="s">
        <v>10392</v>
      </c>
      <c r="B6995" s="95" t="s">
        <v>10393</v>
      </c>
      <c r="C6995" s="100">
        <v>60</v>
      </c>
    </row>
    <row r="6996" spans="1:3" x14ac:dyDescent="0.25">
      <c r="A6996" s="96" t="s">
        <v>10394</v>
      </c>
      <c r="B6996" s="95" t="s">
        <v>10395</v>
      </c>
      <c r="C6996" s="100">
        <v>48</v>
      </c>
    </row>
    <row r="6997" spans="1:3" x14ac:dyDescent="0.25">
      <c r="A6997" s="96" t="s">
        <v>10396</v>
      </c>
      <c r="B6997" s="95" t="s">
        <v>10397</v>
      </c>
      <c r="C6997" s="100">
        <v>1012</v>
      </c>
    </row>
    <row r="6998" spans="1:3" x14ac:dyDescent="0.25">
      <c r="A6998" s="96" t="s">
        <v>10398</v>
      </c>
      <c r="B6998" s="95" t="s">
        <v>10399</v>
      </c>
      <c r="C6998" s="100">
        <v>648.6</v>
      </c>
    </row>
    <row r="6999" spans="1:3" x14ac:dyDescent="0.25">
      <c r="A6999" s="96" t="s">
        <v>10400</v>
      </c>
      <c r="B6999" s="95" t="s">
        <v>10401</v>
      </c>
      <c r="C6999" s="100">
        <v>1063</v>
      </c>
    </row>
    <row r="7000" spans="1:3" x14ac:dyDescent="0.25">
      <c r="A7000" s="96" t="s">
        <v>10402</v>
      </c>
      <c r="B7000" s="95" t="s">
        <v>10403</v>
      </c>
      <c r="C7000" s="100">
        <v>659</v>
      </c>
    </row>
    <row r="7001" spans="1:3" x14ac:dyDescent="0.25">
      <c r="A7001" s="96" t="s">
        <v>10404</v>
      </c>
      <c r="B7001" s="95" t="s">
        <v>10405</v>
      </c>
      <c r="C7001" s="100">
        <v>114</v>
      </c>
    </row>
    <row r="7002" spans="1:3" x14ac:dyDescent="0.25">
      <c r="A7002" s="96" t="s">
        <v>10406</v>
      </c>
      <c r="B7002" s="95" t="s">
        <v>10407</v>
      </c>
      <c r="C7002" s="100">
        <v>5</v>
      </c>
    </row>
    <row r="7003" spans="1:3" x14ac:dyDescent="0.25">
      <c r="A7003" s="96" t="s">
        <v>10408</v>
      </c>
      <c r="B7003" s="95" t="s">
        <v>10409</v>
      </c>
      <c r="C7003" s="100">
        <v>263.35000000000002</v>
      </c>
    </row>
    <row r="7004" spans="1:3" x14ac:dyDescent="0.25">
      <c r="A7004" s="96" t="s">
        <v>10410</v>
      </c>
      <c r="B7004" s="95" t="s">
        <v>10411</v>
      </c>
      <c r="C7004" s="100">
        <v>15</v>
      </c>
    </row>
    <row r="7005" spans="1:3" x14ac:dyDescent="0.25">
      <c r="A7005" s="96" t="s">
        <v>10412</v>
      </c>
      <c r="B7005" s="95" t="s">
        <v>10413</v>
      </c>
      <c r="C7005" s="100">
        <v>28</v>
      </c>
    </row>
    <row r="7006" spans="1:3" x14ac:dyDescent="0.25">
      <c r="A7006" s="96" t="s">
        <v>10414</v>
      </c>
      <c r="B7006" s="95" t="s">
        <v>10415</v>
      </c>
      <c r="C7006" s="100">
        <v>249.55</v>
      </c>
    </row>
    <row r="7007" spans="1:3" x14ac:dyDescent="0.25">
      <c r="A7007" s="96" t="s">
        <v>10416</v>
      </c>
      <c r="B7007" s="95" t="s">
        <v>10417</v>
      </c>
      <c r="C7007" s="100">
        <v>1104</v>
      </c>
    </row>
    <row r="7008" spans="1:3" x14ac:dyDescent="0.25">
      <c r="A7008" s="96" t="s">
        <v>10418</v>
      </c>
      <c r="B7008" s="95" t="s">
        <v>10419</v>
      </c>
      <c r="C7008" s="100">
        <v>206</v>
      </c>
    </row>
    <row r="7009" spans="1:3" x14ac:dyDescent="0.25">
      <c r="A7009" s="96" t="s">
        <v>10420</v>
      </c>
      <c r="B7009" s="95" t="s">
        <v>10421</v>
      </c>
      <c r="C7009" s="100">
        <v>335</v>
      </c>
    </row>
    <row r="7010" spans="1:3" x14ac:dyDescent="0.25">
      <c r="A7010" s="96" t="s">
        <v>10422</v>
      </c>
      <c r="B7010" s="95" t="s">
        <v>10423</v>
      </c>
      <c r="C7010" s="100">
        <v>226</v>
      </c>
    </row>
    <row r="7011" spans="1:3" x14ac:dyDescent="0.25">
      <c r="A7011" s="96" t="s">
        <v>10424</v>
      </c>
      <c r="B7011" s="95" t="s">
        <v>10425</v>
      </c>
      <c r="C7011" s="100">
        <v>14.95</v>
      </c>
    </row>
    <row r="7012" spans="1:3" x14ac:dyDescent="0.25">
      <c r="A7012" s="96" t="s">
        <v>10426</v>
      </c>
      <c r="B7012" s="95" t="s">
        <v>10427</v>
      </c>
      <c r="C7012" s="100">
        <v>178</v>
      </c>
    </row>
    <row r="7013" spans="1:3" x14ac:dyDescent="0.25">
      <c r="A7013" s="96" t="s">
        <v>10428</v>
      </c>
      <c r="B7013" s="95" t="s">
        <v>10429</v>
      </c>
      <c r="C7013" s="100">
        <v>270.25</v>
      </c>
    </row>
    <row r="7014" spans="1:3" x14ac:dyDescent="0.25">
      <c r="A7014" s="96" t="s">
        <v>10430</v>
      </c>
      <c r="B7014" s="95" t="s">
        <v>10431</v>
      </c>
      <c r="C7014" s="100">
        <v>945</v>
      </c>
    </row>
    <row r="7015" spans="1:3" x14ac:dyDescent="0.25">
      <c r="A7015" s="96" t="s">
        <v>10432</v>
      </c>
      <c r="B7015" s="95" t="s">
        <v>10433</v>
      </c>
      <c r="C7015" s="100">
        <v>538</v>
      </c>
    </row>
    <row r="7016" spans="1:3" x14ac:dyDescent="0.25">
      <c r="A7016" s="96" t="s">
        <v>10434</v>
      </c>
      <c r="B7016" s="95" t="s">
        <v>10435</v>
      </c>
      <c r="C7016" s="100">
        <v>749</v>
      </c>
    </row>
    <row r="7017" spans="1:3" x14ac:dyDescent="0.25">
      <c r="A7017" s="96" t="s">
        <v>10436</v>
      </c>
      <c r="B7017" s="95" t="s">
        <v>10437</v>
      </c>
      <c r="C7017" s="100">
        <v>28.75</v>
      </c>
    </row>
    <row r="7018" spans="1:3" x14ac:dyDescent="0.25">
      <c r="A7018" s="96" t="s">
        <v>10438</v>
      </c>
      <c r="B7018" s="95" t="s">
        <v>10439</v>
      </c>
      <c r="C7018" s="100">
        <v>152</v>
      </c>
    </row>
    <row r="7019" spans="1:3" x14ac:dyDescent="0.25">
      <c r="A7019" s="96" t="s">
        <v>10440</v>
      </c>
      <c r="B7019" s="95" t="s">
        <v>10441</v>
      </c>
      <c r="C7019" s="100">
        <v>506</v>
      </c>
    </row>
    <row r="7020" spans="1:3" x14ac:dyDescent="0.25">
      <c r="A7020" s="96" t="s">
        <v>10442</v>
      </c>
      <c r="B7020" s="95" t="s">
        <v>10443</v>
      </c>
      <c r="C7020" s="100">
        <v>425</v>
      </c>
    </row>
    <row r="7021" spans="1:3" x14ac:dyDescent="0.25">
      <c r="A7021" s="96" t="s">
        <v>10444</v>
      </c>
      <c r="B7021" s="95" t="s">
        <v>10445</v>
      </c>
      <c r="C7021" s="100">
        <v>146</v>
      </c>
    </row>
    <row r="7022" spans="1:3" x14ac:dyDescent="0.25">
      <c r="A7022" s="96" t="s">
        <v>10446</v>
      </c>
      <c r="B7022" s="95" t="s">
        <v>10447</v>
      </c>
      <c r="C7022" s="100">
        <v>146</v>
      </c>
    </row>
    <row r="7023" spans="1:3" x14ac:dyDescent="0.25">
      <c r="A7023" s="96" t="s">
        <v>10448</v>
      </c>
      <c r="B7023" s="95" t="s">
        <v>10449</v>
      </c>
      <c r="C7023" s="100">
        <v>697</v>
      </c>
    </row>
    <row r="7024" spans="1:3" x14ac:dyDescent="0.25">
      <c r="A7024" s="96" t="s">
        <v>10450</v>
      </c>
      <c r="B7024" s="95" t="s">
        <v>10451</v>
      </c>
      <c r="C7024" s="100">
        <v>435</v>
      </c>
    </row>
    <row r="7025" spans="1:3" x14ac:dyDescent="0.25">
      <c r="A7025" s="96" t="s">
        <v>10452</v>
      </c>
      <c r="B7025" s="95" t="s">
        <v>10453</v>
      </c>
      <c r="C7025" s="100">
        <v>360</v>
      </c>
    </row>
    <row r="7026" spans="1:3" x14ac:dyDescent="0.25">
      <c r="A7026" s="96" t="s">
        <v>10454</v>
      </c>
      <c r="B7026" s="95" t="s">
        <v>10455</v>
      </c>
      <c r="C7026" s="100">
        <v>94</v>
      </c>
    </row>
    <row r="7027" spans="1:3" x14ac:dyDescent="0.25">
      <c r="A7027" s="96" t="s">
        <v>10456</v>
      </c>
      <c r="B7027" s="95" t="s">
        <v>10457</v>
      </c>
      <c r="C7027" s="100">
        <v>699</v>
      </c>
    </row>
    <row r="7028" spans="1:3" x14ac:dyDescent="0.25">
      <c r="A7028" s="96" t="s">
        <v>10458</v>
      </c>
      <c r="B7028" s="95" t="s">
        <v>10459</v>
      </c>
      <c r="C7028" s="100">
        <v>565</v>
      </c>
    </row>
    <row r="7029" spans="1:3" x14ac:dyDescent="0.25">
      <c r="A7029" s="96" t="s">
        <v>10460</v>
      </c>
      <c r="B7029" s="95" t="s">
        <v>10461</v>
      </c>
      <c r="C7029" s="100">
        <v>120</v>
      </c>
    </row>
    <row r="7030" spans="1:3" x14ac:dyDescent="0.25">
      <c r="A7030" s="96" t="s">
        <v>10462</v>
      </c>
      <c r="B7030" s="95" t="s">
        <v>10463</v>
      </c>
      <c r="C7030" s="100">
        <v>1390</v>
      </c>
    </row>
    <row r="7031" spans="1:3" x14ac:dyDescent="0.25">
      <c r="A7031" s="96" t="s">
        <v>10464</v>
      </c>
      <c r="B7031" s="95" t="s">
        <v>10465</v>
      </c>
      <c r="C7031" s="100">
        <v>209</v>
      </c>
    </row>
    <row r="7032" spans="1:3" x14ac:dyDescent="0.25">
      <c r="A7032" s="96" t="s">
        <v>10466</v>
      </c>
      <c r="B7032" s="95" t="s">
        <v>10467</v>
      </c>
      <c r="C7032" s="100">
        <v>253</v>
      </c>
    </row>
    <row r="7033" spans="1:3" x14ac:dyDescent="0.25">
      <c r="A7033" s="96" t="s">
        <v>10468</v>
      </c>
      <c r="B7033" s="95" t="s">
        <v>10469</v>
      </c>
      <c r="C7033" s="100">
        <v>2268</v>
      </c>
    </row>
    <row r="7034" spans="1:3" x14ac:dyDescent="0.25">
      <c r="A7034" s="96" t="s">
        <v>10470</v>
      </c>
      <c r="B7034" s="95" t="s">
        <v>5406</v>
      </c>
      <c r="C7034" s="100">
        <v>1202</v>
      </c>
    </row>
    <row r="7035" spans="1:3" x14ac:dyDescent="0.25">
      <c r="A7035" s="96" t="s">
        <v>10471</v>
      </c>
      <c r="B7035" s="95" t="s">
        <v>10472</v>
      </c>
      <c r="C7035" s="100">
        <v>813.05</v>
      </c>
    </row>
    <row r="7036" spans="1:3" x14ac:dyDescent="0.25">
      <c r="A7036" s="96" t="s">
        <v>10473</v>
      </c>
      <c r="B7036" s="95" t="s">
        <v>10474</v>
      </c>
      <c r="C7036" s="100">
        <v>760.15</v>
      </c>
    </row>
    <row r="7037" spans="1:3" x14ac:dyDescent="0.25">
      <c r="A7037" s="96" t="s">
        <v>10475</v>
      </c>
      <c r="B7037" s="95" t="s">
        <v>10476</v>
      </c>
      <c r="C7037" s="100">
        <v>97</v>
      </c>
    </row>
    <row r="7038" spans="1:3" x14ac:dyDescent="0.25">
      <c r="A7038" s="96" t="s">
        <v>10477</v>
      </c>
      <c r="B7038" s="95" t="s">
        <v>10478</v>
      </c>
      <c r="C7038" s="100">
        <v>186</v>
      </c>
    </row>
    <row r="7039" spans="1:3" x14ac:dyDescent="0.25">
      <c r="A7039" s="96" t="s">
        <v>10479</v>
      </c>
      <c r="B7039" s="95" t="s">
        <v>10480</v>
      </c>
      <c r="C7039" s="100">
        <v>70</v>
      </c>
    </row>
    <row r="7040" spans="1:3" x14ac:dyDescent="0.25">
      <c r="A7040" s="96" t="s">
        <v>10481</v>
      </c>
      <c r="B7040" s="95" t="s">
        <v>10482</v>
      </c>
      <c r="C7040" s="100">
        <v>112</v>
      </c>
    </row>
    <row r="7041" spans="1:3" x14ac:dyDescent="0.25">
      <c r="A7041" s="96" t="s">
        <v>10483</v>
      </c>
      <c r="B7041" s="95" t="s">
        <v>10484</v>
      </c>
      <c r="C7041" s="100">
        <v>190.9</v>
      </c>
    </row>
    <row r="7042" spans="1:3" x14ac:dyDescent="0.25">
      <c r="A7042" s="96" t="s">
        <v>10485</v>
      </c>
      <c r="B7042" s="95" t="s">
        <v>10486</v>
      </c>
      <c r="C7042" s="100">
        <v>2579</v>
      </c>
    </row>
    <row r="7043" spans="1:3" x14ac:dyDescent="0.25">
      <c r="A7043" s="96" t="s">
        <v>10487</v>
      </c>
      <c r="B7043" s="95" t="s">
        <v>10488</v>
      </c>
      <c r="C7043" s="100">
        <v>28.75</v>
      </c>
    </row>
    <row r="7044" spans="1:3" x14ac:dyDescent="0.25">
      <c r="A7044" s="96" t="s">
        <v>10489</v>
      </c>
      <c r="B7044" s="95" t="s">
        <v>10490</v>
      </c>
      <c r="C7044" s="100">
        <v>186.3</v>
      </c>
    </row>
    <row r="7045" spans="1:3" x14ac:dyDescent="0.25">
      <c r="A7045" s="96" t="s">
        <v>10491</v>
      </c>
      <c r="B7045" s="95" t="s">
        <v>10492</v>
      </c>
      <c r="C7045" s="100">
        <v>205.85</v>
      </c>
    </row>
    <row r="7046" spans="1:3" x14ac:dyDescent="0.25">
      <c r="A7046" s="96" t="s">
        <v>10493</v>
      </c>
      <c r="B7046" s="95" t="s">
        <v>10494</v>
      </c>
      <c r="C7046" s="100">
        <v>257</v>
      </c>
    </row>
    <row r="7047" spans="1:3" x14ac:dyDescent="0.25">
      <c r="A7047" s="96" t="s">
        <v>10495</v>
      </c>
      <c r="B7047" s="95" t="s">
        <v>5429</v>
      </c>
      <c r="C7047" s="100">
        <v>87.4</v>
      </c>
    </row>
    <row r="7048" spans="1:3" x14ac:dyDescent="0.25">
      <c r="A7048" s="96" t="s">
        <v>10496</v>
      </c>
      <c r="B7048" s="95" t="s">
        <v>10497</v>
      </c>
      <c r="C7048" s="100">
        <v>1253</v>
      </c>
    </row>
    <row r="7049" spans="1:3" x14ac:dyDescent="0.25">
      <c r="A7049" s="96" t="s">
        <v>10498</v>
      </c>
      <c r="B7049" s="95" t="s">
        <v>5406</v>
      </c>
      <c r="C7049" s="100">
        <v>3657</v>
      </c>
    </row>
    <row r="7050" spans="1:3" x14ac:dyDescent="0.25">
      <c r="A7050" s="96" t="s">
        <v>10499</v>
      </c>
      <c r="B7050" s="95" t="s">
        <v>10500</v>
      </c>
      <c r="C7050" s="100">
        <v>2505</v>
      </c>
    </row>
    <row r="7051" spans="1:3" x14ac:dyDescent="0.25">
      <c r="A7051" s="96" t="s">
        <v>10501</v>
      </c>
      <c r="B7051" s="95" t="s">
        <v>10502</v>
      </c>
      <c r="C7051" s="100">
        <v>1153.44</v>
      </c>
    </row>
    <row r="7052" spans="1:3" x14ac:dyDescent="0.25">
      <c r="A7052" s="96" t="s">
        <v>10503</v>
      </c>
      <c r="B7052" s="95" t="s">
        <v>10504</v>
      </c>
      <c r="C7052" s="100">
        <v>57.5</v>
      </c>
    </row>
    <row r="7053" spans="1:3" x14ac:dyDescent="0.25">
      <c r="A7053" s="96" t="s">
        <v>10505</v>
      </c>
      <c r="B7053" s="95" t="s">
        <v>10506</v>
      </c>
      <c r="C7053" s="100">
        <v>727.95</v>
      </c>
    </row>
    <row r="7054" spans="1:3" x14ac:dyDescent="0.25">
      <c r="A7054" s="96" t="s">
        <v>10507</v>
      </c>
      <c r="B7054" s="95" t="s">
        <v>10508</v>
      </c>
      <c r="C7054" s="100">
        <v>121.9</v>
      </c>
    </row>
    <row r="7055" spans="1:3" x14ac:dyDescent="0.25">
      <c r="A7055" s="96" t="s">
        <v>10509</v>
      </c>
      <c r="B7055" s="95" t="s">
        <v>4940</v>
      </c>
      <c r="C7055" s="100">
        <v>97.75</v>
      </c>
    </row>
    <row r="7056" spans="1:3" x14ac:dyDescent="0.25">
      <c r="A7056" s="96" t="s">
        <v>10510</v>
      </c>
      <c r="B7056" s="95" t="s">
        <v>10511</v>
      </c>
      <c r="C7056" s="100">
        <v>334.65</v>
      </c>
    </row>
    <row r="7057" spans="1:3" x14ac:dyDescent="0.25">
      <c r="A7057" s="96" t="s">
        <v>10512</v>
      </c>
      <c r="B7057" s="95" t="s">
        <v>10513</v>
      </c>
      <c r="C7057" s="100">
        <v>161</v>
      </c>
    </row>
    <row r="7058" spans="1:3" x14ac:dyDescent="0.25">
      <c r="A7058" s="96" t="s">
        <v>10514</v>
      </c>
      <c r="B7058" s="95" t="s">
        <v>10515</v>
      </c>
      <c r="C7058" s="100">
        <v>181.7</v>
      </c>
    </row>
    <row r="7059" spans="1:3" x14ac:dyDescent="0.25">
      <c r="A7059" s="96" t="s">
        <v>10516</v>
      </c>
      <c r="B7059" s="95" t="s">
        <v>5848</v>
      </c>
      <c r="C7059" s="100">
        <v>997.05</v>
      </c>
    </row>
    <row r="7060" spans="1:3" x14ac:dyDescent="0.25">
      <c r="A7060" s="96" t="s">
        <v>10517</v>
      </c>
      <c r="B7060" s="95" t="s">
        <v>10518</v>
      </c>
      <c r="C7060" s="100">
        <v>357</v>
      </c>
    </row>
    <row r="7061" spans="1:3" x14ac:dyDescent="0.25">
      <c r="A7061" s="96" t="s">
        <v>10519</v>
      </c>
      <c r="B7061" s="95" t="s">
        <v>10520</v>
      </c>
      <c r="C7061" s="100">
        <v>262.2</v>
      </c>
    </row>
    <row r="7062" spans="1:3" x14ac:dyDescent="0.25">
      <c r="A7062" s="96" t="s">
        <v>10521</v>
      </c>
      <c r="B7062" s="95" t="s">
        <v>10522</v>
      </c>
      <c r="C7062" s="100">
        <v>56</v>
      </c>
    </row>
    <row r="7063" spans="1:3" x14ac:dyDescent="0.25">
      <c r="A7063" s="96" t="s">
        <v>10523</v>
      </c>
      <c r="B7063" s="95" t="s">
        <v>10524</v>
      </c>
      <c r="C7063" s="100">
        <v>1923</v>
      </c>
    </row>
    <row r="7064" spans="1:3" x14ac:dyDescent="0.25">
      <c r="A7064" s="96" t="s">
        <v>10525</v>
      </c>
      <c r="B7064" s="95" t="s">
        <v>10526</v>
      </c>
      <c r="C7064" s="100">
        <v>480</v>
      </c>
    </row>
    <row r="7065" spans="1:3" x14ac:dyDescent="0.25">
      <c r="A7065" s="96" t="s">
        <v>10527</v>
      </c>
      <c r="B7065" s="95" t="s">
        <v>10528</v>
      </c>
      <c r="C7065" s="100">
        <v>83.95</v>
      </c>
    </row>
    <row r="7066" spans="1:3" x14ac:dyDescent="0.25">
      <c r="A7066" s="96" t="s">
        <v>10529</v>
      </c>
      <c r="B7066" s="95" t="s">
        <v>10530</v>
      </c>
      <c r="C7066" s="100">
        <v>1879.1</v>
      </c>
    </row>
    <row r="7067" spans="1:3" x14ac:dyDescent="0.25">
      <c r="A7067" s="96" t="s">
        <v>10531</v>
      </c>
      <c r="B7067" s="95" t="s">
        <v>8346</v>
      </c>
      <c r="C7067" s="100">
        <v>1452.45</v>
      </c>
    </row>
    <row r="7068" spans="1:3" x14ac:dyDescent="0.25">
      <c r="A7068" s="96" t="s">
        <v>10532</v>
      </c>
      <c r="B7068" s="95" t="s">
        <v>10533</v>
      </c>
      <c r="C7068" s="100">
        <v>717.6</v>
      </c>
    </row>
    <row r="7069" spans="1:3" x14ac:dyDescent="0.25">
      <c r="A7069" s="96" t="s">
        <v>10534</v>
      </c>
      <c r="B7069" s="95" t="s">
        <v>10535</v>
      </c>
      <c r="C7069" s="100">
        <v>1974</v>
      </c>
    </row>
    <row r="7070" spans="1:3" x14ac:dyDescent="0.25">
      <c r="A7070" s="96" t="s">
        <v>10536</v>
      </c>
      <c r="B7070" s="95" t="s">
        <v>10537</v>
      </c>
      <c r="C7070" s="100">
        <v>1040.75</v>
      </c>
    </row>
    <row r="7071" spans="1:3" x14ac:dyDescent="0.25">
      <c r="A7071" s="96" t="s">
        <v>10538</v>
      </c>
      <c r="B7071" s="95" t="s">
        <v>10539</v>
      </c>
      <c r="C7071" s="100">
        <v>684.25</v>
      </c>
    </row>
    <row r="7072" spans="1:3" x14ac:dyDescent="0.25">
      <c r="A7072" s="96" t="s">
        <v>10540</v>
      </c>
      <c r="B7072" s="95" t="s">
        <v>10541</v>
      </c>
      <c r="C7072" s="100">
        <v>451</v>
      </c>
    </row>
    <row r="7073" spans="1:3" x14ac:dyDescent="0.25">
      <c r="A7073" s="96" t="s">
        <v>10542</v>
      </c>
      <c r="B7073" s="95" t="s">
        <v>10543</v>
      </c>
      <c r="C7073" s="100">
        <v>428</v>
      </c>
    </row>
    <row r="7074" spans="1:3" x14ac:dyDescent="0.25">
      <c r="A7074" s="96" t="s">
        <v>10544</v>
      </c>
      <c r="B7074" s="95" t="s">
        <v>10545</v>
      </c>
      <c r="C7074" s="100">
        <v>61</v>
      </c>
    </row>
    <row r="7075" spans="1:3" x14ac:dyDescent="0.25">
      <c r="A7075" s="96" t="s">
        <v>10546</v>
      </c>
      <c r="B7075" s="95" t="s">
        <v>10547</v>
      </c>
      <c r="C7075" s="100">
        <v>517.5</v>
      </c>
    </row>
    <row r="7076" spans="1:3" x14ac:dyDescent="0.25">
      <c r="A7076" s="96" t="s">
        <v>10548</v>
      </c>
      <c r="B7076" s="95" t="s">
        <v>10549</v>
      </c>
      <c r="C7076" s="100">
        <v>119</v>
      </c>
    </row>
    <row r="7077" spans="1:3" x14ac:dyDescent="0.25">
      <c r="A7077" s="96" t="s">
        <v>10550</v>
      </c>
      <c r="B7077" s="95" t="s">
        <v>10551</v>
      </c>
      <c r="C7077" s="100">
        <v>154</v>
      </c>
    </row>
    <row r="7078" spans="1:3" x14ac:dyDescent="0.25">
      <c r="A7078" s="96" t="s">
        <v>10552</v>
      </c>
      <c r="B7078" s="95" t="s">
        <v>10553</v>
      </c>
      <c r="C7078" s="100">
        <v>35.65</v>
      </c>
    </row>
    <row r="7079" spans="1:3" x14ac:dyDescent="0.25">
      <c r="A7079" s="96" t="s">
        <v>10554</v>
      </c>
      <c r="B7079" s="95" t="s">
        <v>10555</v>
      </c>
      <c r="C7079" s="100">
        <v>93</v>
      </c>
    </row>
    <row r="7080" spans="1:3" x14ac:dyDescent="0.25">
      <c r="A7080" s="96" t="s">
        <v>10556</v>
      </c>
      <c r="B7080" s="95" t="s">
        <v>10557</v>
      </c>
      <c r="C7080" s="100">
        <v>80</v>
      </c>
    </row>
    <row r="7081" spans="1:3" x14ac:dyDescent="0.25">
      <c r="A7081" s="96" t="s">
        <v>10558</v>
      </c>
      <c r="B7081" s="95" t="s">
        <v>10559</v>
      </c>
      <c r="C7081" s="100">
        <v>155</v>
      </c>
    </row>
    <row r="7082" spans="1:3" x14ac:dyDescent="0.25">
      <c r="A7082" s="96" t="s">
        <v>10560</v>
      </c>
      <c r="B7082" s="95" t="s">
        <v>10561</v>
      </c>
      <c r="C7082" s="100">
        <v>160</v>
      </c>
    </row>
    <row r="7083" spans="1:3" x14ac:dyDescent="0.25">
      <c r="A7083" s="96" t="s">
        <v>10562</v>
      </c>
      <c r="B7083" s="95" t="s">
        <v>10563</v>
      </c>
      <c r="C7083" s="100">
        <v>158.69999999999999</v>
      </c>
    </row>
    <row r="7084" spans="1:3" x14ac:dyDescent="0.25">
      <c r="A7084" s="96" t="s">
        <v>10564</v>
      </c>
      <c r="B7084" s="95" t="s">
        <v>10565</v>
      </c>
      <c r="C7084" s="100">
        <v>280</v>
      </c>
    </row>
    <row r="7085" spans="1:3" x14ac:dyDescent="0.25">
      <c r="A7085" s="96" t="s">
        <v>10566</v>
      </c>
      <c r="B7085" s="95" t="s">
        <v>10567</v>
      </c>
      <c r="C7085" s="100">
        <v>105.8</v>
      </c>
    </row>
    <row r="7086" spans="1:3" x14ac:dyDescent="0.25">
      <c r="A7086" s="96" t="s">
        <v>10568</v>
      </c>
      <c r="B7086" s="95" t="s">
        <v>10569</v>
      </c>
      <c r="C7086" s="100">
        <v>41</v>
      </c>
    </row>
    <row r="7087" spans="1:3" x14ac:dyDescent="0.25">
      <c r="A7087" s="96" t="s">
        <v>10570</v>
      </c>
      <c r="B7087" s="95" t="s">
        <v>10571</v>
      </c>
      <c r="C7087" s="100">
        <v>238.61</v>
      </c>
    </row>
    <row r="7088" spans="1:3" x14ac:dyDescent="0.25">
      <c r="A7088" s="96" t="s">
        <v>10572</v>
      </c>
      <c r="B7088" s="95" t="s">
        <v>10573</v>
      </c>
      <c r="C7088" s="100">
        <v>923.45</v>
      </c>
    </row>
    <row r="7089" spans="1:3" x14ac:dyDescent="0.25">
      <c r="A7089" s="96" t="s">
        <v>10574</v>
      </c>
      <c r="B7089" s="95" t="s">
        <v>10575</v>
      </c>
      <c r="C7089" s="100">
        <v>129</v>
      </c>
    </row>
    <row r="7090" spans="1:3" x14ac:dyDescent="0.25">
      <c r="A7090" s="96" t="s">
        <v>10576</v>
      </c>
      <c r="B7090" s="95" t="s">
        <v>10577</v>
      </c>
      <c r="C7090" s="100">
        <v>355</v>
      </c>
    </row>
    <row r="7091" spans="1:3" x14ac:dyDescent="0.25">
      <c r="A7091" s="96" t="s">
        <v>10578</v>
      </c>
      <c r="B7091" s="95" t="s">
        <v>10579</v>
      </c>
      <c r="C7091" s="100">
        <v>198</v>
      </c>
    </row>
    <row r="7092" spans="1:3" x14ac:dyDescent="0.25">
      <c r="A7092" s="96" t="s">
        <v>10580</v>
      </c>
      <c r="B7092" s="95" t="s">
        <v>10581</v>
      </c>
      <c r="C7092" s="100">
        <v>3239</v>
      </c>
    </row>
    <row r="7093" spans="1:3" x14ac:dyDescent="0.25">
      <c r="A7093" s="96" t="s">
        <v>10582</v>
      </c>
      <c r="B7093" s="95" t="s">
        <v>10583</v>
      </c>
      <c r="C7093" s="100">
        <v>1158</v>
      </c>
    </row>
    <row r="7094" spans="1:3" x14ac:dyDescent="0.25">
      <c r="A7094" s="96" t="s">
        <v>10584</v>
      </c>
      <c r="B7094" s="95" t="s">
        <v>10585</v>
      </c>
      <c r="C7094" s="100">
        <v>30</v>
      </c>
    </row>
    <row r="7095" spans="1:3" x14ac:dyDescent="0.25">
      <c r="A7095" s="96" t="s">
        <v>10586</v>
      </c>
      <c r="B7095" s="95" t="s">
        <v>10587</v>
      </c>
      <c r="C7095" s="100">
        <v>39</v>
      </c>
    </row>
    <row r="7096" spans="1:3" x14ac:dyDescent="0.25">
      <c r="A7096" s="96" t="s">
        <v>10588</v>
      </c>
      <c r="B7096" s="95" t="s">
        <v>10589</v>
      </c>
      <c r="C7096" s="100">
        <v>1482</v>
      </c>
    </row>
    <row r="7097" spans="1:3" x14ac:dyDescent="0.25">
      <c r="A7097" s="96" t="s">
        <v>10590</v>
      </c>
      <c r="B7097" s="95" t="s">
        <v>10591</v>
      </c>
      <c r="C7097" s="100">
        <v>3833</v>
      </c>
    </row>
    <row r="7098" spans="1:3" x14ac:dyDescent="0.25">
      <c r="A7098" s="96" t="s">
        <v>10592</v>
      </c>
      <c r="B7098" s="95" t="s">
        <v>10593</v>
      </c>
      <c r="C7098" s="100">
        <v>110</v>
      </c>
    </row>
    <row r="7099" spans="1:3" x14ac:dyDescent="0.25">
      <c r="A7099" s="96" t="s">
        <v>10594</v>
      </c>
      <c r="B7099" s="95" t="s">
        <v>10595</v>
      </c>
      <c r="C7099" s="100">
        <v>293</v>
      </c>
    </row>
    <row r="7100" spans="1:3" x14ac:dyDescent="0.25">
      <c r="A7100" s="96" t="s">
        <v>10596</v>
      </c>
      <c r="B7100" s="95" t="s">
        <v>10597</v>
      </c>
      <c r="C7100" s="100">
        <v>110</v>
      </c>
    </row>
    <row r="7101" spans="1:3" x14ac:dyDescent="0.25">
      <c r="A7101" s="96" t="s">
        <v>10598</v>
      </c>
      <c r="B7101" s="95" t="s">
        <v>10599</v>
      </c>
      <c r="C7101" s="100">
        <v>167</v>
      </c>
    </row>
    <row r="7102" spans="1:3" x14ac:dyDescent="0.25">
      <c r="A7102" s="96" t="s">
        <v>10600</v>
      </c>
      <c r="B7102" s="95" t="s">
        <v>10601</v>
      </c>
      <c r="C7102" s="100">
        <v>1873</v>
      </c>
    </row>
    <row r="7103" spans="1:3" x14ac:dyDescent="0.25">
      <c r="A7103" s="96" t="s">
        <v>10602</v>
      </c>
      <c r="B7103" s="95" t="s">
        <v>10603</v>
      </c>
      <c r="C7103" s="100">
        <v>380.65</v>
      </c>
    </row>
    <row r="7104" spans="1:3" x14ac:dyDescent="0.25">
      <c r="A7104" s="96" t="s">
        <v>10604</v>
      </c>
      <c r="B7104" s="95" t="s">
        <v>10605</v>
      </c>
      <c r="C7104" s="100">
        <v>167</v>
      </c>
    </row>
    <row r="7105" spans="1:3" x14ac:dyDescent="0.25">
      <c r="A7105" s="96" t="s">
        <v>10606</v>
      </c>
      <c r="B7105" s="95" t="s">
        <v>10607</v>
      </c>
      <c r="C7105" s="100">
        <v>321</v>
      </c>
    </row>
    <row r="7106" spans="1:3" x14ac:dyDescent="0.25">
      <c r="A7106" s="96" t="s">
        <v>10608</v>
      </c>
      <c r="B7106" s="95" t="s">
        <v>10609</v>
      </c>
      <c r="C7106" s="100">
        <v>256</v>
      </c>
    </row>
    <row r="7107" spans="1:3" x14ac:dyDescent="0.25">
      <c r="A7107" s="96" t="s">
        <v>10610</v>
      </c>
      <c r="B7107" s="95" t="s">
        <v>10611</v>
      </c>
      <c r="C7107" s="100">
        <v>4686</v>
      </c>
    </row>
    <row r="7108" spans="1:3" x14ac:dyDescent="0.25">
      <c r="A7108" s="96" t="s">
        <v>10612</v>
      </c>
      <c r="B7108" s="95" t="s">
        <v>10613</v>
      </c>
      <c r="C7108" s="100">
        <v>101</v>
      </c>
    </row>
    <row r="7109" spans="1:3" x14ac:dyDescent="0.25">
      <c r="A7109" s="96" t="s">
        <v>10614</v>
      </c>
      <c r="B7109" s="95" t="s">
        <v>10615</v>
      </c>
      <c r="C7109" s="100">
        <v>815</v>
      </c>
    </row>
    <row r="7110" spans="1:3" x14ac:dyDescent="0.25">
      <c r="A7110" s="96" t="s">
        <v>10616</v>
      </c>
      <c r="B7110" s="95" t="s">
        <v>10617</v>
      </c>
      <c r="C7110" s="100">
        <v>254</v>
      </c>
    </row>
    <row r="7111" spans="1:3" x14ac:dyDescent="0.25">
      <c r="A7111" s="96" t="s">
        <v>10618</v>
      </c>
      <c r="B7111" s="95" t="s">
        <v>10619</v>
      </c>
      <c r="C7111" s="100">
        <v>10</v>
      </c>
    </row>
    <row r="7112" spans="1:3" x14ac:dyDescent="0.25">
      <c r="A7112" s="96" t="s">
        <v>10620</v>
      </c>
      <c r="B7112" s="95" t="s">
        <v>10621</v>
      </c>
      <c r="C7112" s="100">
        <v>28.75</v>
      </c>
    </row>
    <row r="7113" spans="1:3" x14ac:dyDescent="0.25">
      <c r="A7113" s="96" t="s">
        <v>10622</v>
      </c>
      <c r="B7113" s="95" t="s">
        <v>10623</v>
      </c>
      <c r="C7113" s="100">
        <v>239</v>
      </c>
    </row>
    <row r="7114" spans="1:3" x14ac:dyDescent="0.25">
      <c r="A7114" s="96" t="s">
        <v>10624</v>
      </c>
      <c r="B7114" s="95" t="s">
        <v>10625</v>
      </c>
      <c r="C7114" s="100">
        <v>977</v>
      </c>
    </row>
    <row r="7115" spans="1:3" x14ac:dyDescent="0.25">
      <c r="A7115" s="96" t="s">
        <v>10626</v>
      </c>
      <c r="B7115" s="95" t="s">
        <v>10627</v>
      </c>
      <c r="C7115" s="100">
        <v>861</v>
      </c>
    </row>
    <row r="7116" spans="1:3" x14ac:dyDescent="0.25">
      <c r="A7116" s="96" t="s">
        <v>10628</v>
      </c>
      <c r="B7116" s="95" t="s">
        <v>10629</v>
      </c>
      <c r="C7116" s="100">
        <v>112</v>
      </c>
    </row>
    <row r="7117" spans="1:3" x14ac:dyDescent="0.25">
      <c r="A7117" s="96" t="s">
        <v>10630</v>
      </c>
      <c r="B7117" s="95" t="s">
        <v>10631</v>
      </c>
      <c r="C7117" s="100">
        <v>2787</v>
      </c>
    </row>
    <row r="7118" spans="1:3" x14ac:dyDescent="0.25">
      <c r="A7118" s="96" t="s">
        <v>10632</v>
      </c>
      <c r="B7118" s="95" t="s">
        <v>10633</v>
      </c>
      <c r="C7118" s="100">
        <v>326</v>
      </c>
    </row>
    <row r="7119" spans="1:3" x14ac:dyDescent="0.25">
      <c r="A7119" s="96" t="s">
        <v>10634</v>
      </c>
      <c r="B7119" s="95" t="s">
        <v>10635</v>
      </c>
      <c r="C7119" s="100">
        <v>1204</v>
      </c>
    </row>
    <row r="7120" spans="1:3" x14ac:dyDescent="0.25">
      <c r="A7120" s="96" t="s">
        <v>10636</v>
      </c>
      <c r="B7120" s="95" t="s">
        <v>10637</v>
      </c>
      <c r="C7120" s="100">
        <v>641</v>
      </c>
    </row>
    <row r="7121" spans="1:3" x14ac:dyDescent="0.25">
      <c r="A7121" s="96" t="s">
        <v>10638</v>
      </c>
      <c r="B7121" s="95" t="s">
        <v>10639</v>
      </c>
      <c r="C7121" s="100">
        <v>258</v>
      </c>
    </row>
    <row r="7122" spans="1:3" x14ac:dyDescent="0.25">
      <c r="A7122" s="96" t="s">
        <v>10640</v>
      </c>
      <c r="B7122" s="95" t="s">
        <v>10641</v>
      </c>
      <c r="C7122" s="100">
        <v>258</v>
      </c>
    </row>
    <row r="7123" spans="1:3" x14ac:dyDescent="0.25">
      <c r="A7123" s="96" t="s">
        <v>10642</v>
      </c>
      <c r="B7123" s="95" t="s">
        <v>10643</v>
      </c>
      <c r="C7123" s="100">
        <v>330</v>
      </c>
    </row>
    <row r="7124" spans="1:3" x14ac:dyDescent="0.25">
      <c r="A7124" s="96" t="s">
        <v>10644</v>
      </c>
      <c r="B7124" s="95" t="s">
        <v>10645</v>
      </c>
      <c r="C7124" s="100">
        <v>644</v>
      </c>
    </row>
    <row r="7125" spans="1:3" x14ac:dyDescent="0.25">
      <c r="A7125" s="96" t="s">
        <v>10646</v>
      </c>
      <c r="B7125" s="95" t="s">
        <v>10647</v>
      </c>
      <c r="C7125" s="100">
        <v>1493.85</v>
      </c>
    </row>
    <row r="7126" spans="1:3" x14ac:dyDescent="0.25">
      <c r="A7126" s="96" t="s">
        <v>10648</v>
      </c>
      <c r="B7126" s="95" t="s">
        <v>10649</v>
      </c>
      <c r="C7126" s="100">
        <v>804</v>
      </c>
    </row>
    <row r="7127" spans="1:3" x14ac:dyDescent="0.25">
      <c r="A7127" s="96" t="s">
        <v>10650</v>
      </c>
      <c r="B7127" s="95" t="s">
        <v>10651</v>
      </c>
      <c r="C7127" s="100">
        <v>670</v>
      </c>
    </row>
    <row r="7128" spans="1:3" x14ac:dyDescent="0.25">
      <c r="A7128" s="96" t="s">
        <v>10652</v>
      </c>
      <c r="B7128" s="95" t="s">
        <v>10653</v>
      </c>
      <c r="C7128" s="100">
        <v>948.75</v>
      </c>
    </row>
    <row r="7129" spans="1:3" x14ac:dyDescent="0.25">
      <c r="A7129" s="96" t="s">
        <v>10654</v>
      </c>
      <c r="B7129" s="95" t="s">
        <v>10655</v>
      </c>
      <c r="C7129" s="100">
        <v>3494</v>
      </c>
    </row>
    <row r="7130" spans="1:3" x14ac:dyDescent="0.25">
      <c r="A7130" s="96" t="s">
        <v>10656</v>
      </c>
      <c r="B7130" s="95" t="s">
        <v>10657</v>
      </c>
      <c r="C7130" s="100">
        <v>127</v>
      </c>
    </row>
    <row r="7131" spans="1:3" x14ac:dyDescent="0.25">
      <c r="A7131" s="96" t="s">
        <v>10658</v>
      </c>
      <c r="B7131" s="95" t="s">
        <v>10659</v>
      </c>
      <c r="C7131" s="100">
        <v>450</v>
      </c>
    </row>
    <row r="7132" spans="1:3" x14ac:dyDescent="0.25">
      <c r="A7132" s="96" t="s">
        <v>10660</v>
      </c>
      <c r="B7132" s="95" t="s">
        <v>10661</v>
      </c>
      <c r="C7132" s="100">
        <v>135</v>
      </c>
    </row>
    <row r="7133" spans="1:3" x14ac:dyDescent="0.25">
      <c r="A7133" s="96" t="s">
        <v>10662</v>
      </c>
      <c r="B7133" s="95" t="s">
        <v>4507</v>
      </c>
      <c r="C7133" s="100">
        <v>1046.5</v>
      </c>
    </row>
    <row r="7134" spans="1:3" x14ac:dyDescent="0.25">
      <c r="A7134" s="96" t="s">
        <v>10663</v>
      </c>
      <c r="B7134" s="95" t="s">
        <v>10664</v>
      </c>
      <c r="C7134" s="100">
        <v>205.85</v>
      </c>
    </row>
    <row r="7135" spans="1:3" x14ac:dyDescent="0.25">
      <c r="A7135" s="96" t="s">
        <v>10665</v>
      </c>
      <c r="B7135" s="95" t="s">
        <v>4507</v>
      </c>
      <c r="C7135" s="100">
        <v>2720.9</v>
      </c>
    </row>
    <row r="7136" spans="1:3" x14ac:dyDescent="0.25">
      <c r="A7136" s="96" t="s">
        <v>10666</v>
      </c>
      <c r="B7136" s="95" t="s">
        <v>10667</v>
      </c>
      <c r="C7136" s="100">
        <v>1330.55</v>
      </c>
    </row>
    <row r="7137" spans="1:3" x14ac:dyDescent="0.25">
      <c r="A7137" s="96" t="s">
        <v>10668</v>
      </c>
      <c r="B7137" s="95" t="s">
        <v>10669</v>
      </c>
      <c r="C7137" s="100">
        <v>280.60000000000002</v>
      </c>
    </row>
    <row r="7138" spans="1:3" x14ac:dyDescent="0.25">
      <c r="A7138" s="96" t="s">
        <v>10670</v>
      </c>
      <c r="B7138" s="95" t="s">
        <v>10671</v>
      </c>
      <c r="C7138" s="100">
        <v>285</v>
      </c>
    </row>
    <row r="7139" spans="1:3" x14ac:dyDescent="0.25">
      <c r="A7139" s="96" t="s">
        <v>10672</v>
      </c>
      <c r="B7139" s="95" t="s">
        <v>10673</v>
      </c>
      <c r="C7139" s="100">
        <v>325</v>
      </c>
    </row>
    <row r="7140" spans="1:3" x14ac:dyDescent="0.25">
      <c r="A7140" s="96" t="s">
        <v>10674</v>
      </c>
      <c r="B7140" s="95" t="s">
        <v>10675</v>
      </c>
      <c r="C7140" s="100">
        <v>115</v>
      </c>
    </row>
    <row r="7141" spans="1:3" x14ac:dyDescent="0.25">
      <c r="A7141" s="96" t="s">
        <v>10676</v>
      </c>
      <c r="B7141" s="95" t="s">
        <v>10677</v>
      </c>
      <c r="C7141" s="100">
        <v>122</v>
      </c>
    </row>
    <row r="7142" spans="1:3" x14ac:dyDescent="0.25">
      <c r="A7142" s="96" t="s">
        <v>10678</v>
      </c>
      <c r="B7142" s="95" t="s">
        <v>10679</v>
      </c>
      <c r="C7142" s="100">
        <v>472</v>
      </c>
    </row>
    <row r="7143" spans="1:3" x14ac:dyDescent="0.25">
      <c r="A7143" s="96" t="s">
        <v>10680</v>
      </c>
      <c r="B7143" s="95" t="s">
        <v>10681</v>
      </c>
      <c r="C7143" s="100">
        <v>242</v>
      </c>
    </row>
    <row r="7144" spans="1:3" x14ac:dyDescent="0.25">
      <c r="A7144" s="96" t="s">
        <v>10682</v>
      </c>
      <c r="B7144" s="95" t="s">
        <v>10683</v>
      </c>
      <c r="C7144" s="100">
        <v>617</v>
      </c>
    </row>
    <row r="7145" spans="1:3" x14ac:dyDescent="0.25">
      <c r="A7145" s="96" t="s">
        <v>10684</v>
      </c>
      <c r="B7145" s="95" t="s">
        <v>10685</v>
      </c>
      <c r="C7145" s="100">
        <v>61</v>
      </c>
    </row>
    <row r="7146" spans="1:3" x14ac:dyDescent="0.25">
      <c r="A7146" s="96" t="s">
        <v>10686</v>
      </c>
      <c r="B7146" s="95" t="s">
        <v>10407</v>
      </c>
      <c r="C7146" s="100">
        <v>26</v>
      </c>
    </row>
    <row r="7147" spans="1:3" x14ac:dyDescent="0.25">
      <c r="A7147" s="96" t="s">
        <v>10687</v>
      </c>
      <c r="B7147" s="95" t="s">
        <v>10688</v>
      </c>
      <c r="C7147" s="100">
        <v>158</v>
      </c>
    </row>
    <row r="7148" spans="1:3" x14ac:dyDescent="0.25">
      <c r="A7148" s="96" t="s">
        <v>10689</v>
      </c>
      <c r="B7148" s="95" t="s">
        <v>10690</v>
      </c>
      <c r="C7148" s="100">
        <v>84</v>
      </c>
    </row>
    <row r="7149" spans="1:3" x14ac:dyDescent="0.25">
      <c r="A7149" s="96" t="s">
        <v>10691</v>
      </c>
      <c r="B7149" s="95" t="s">
        <v>10692</v>
      </c>
      <c r="C7149" s="100">
        <v>1264</v>
      </c>
    </row>
    <row r="7150" spans="1:3" x14ac:dyDescent="0.25">
      <c r="A7150" s="96" t="s">
        <v>10693</v>
      </c>
      <c r="B7150" s="95" t="s">
        <v>10694</v>
      </c>
      <c r="C7150" s="100">
        <v>186.3</v>
      </c>
    </row>
    <row r="7151" spans="1:3" x14ac:dyDescent="0.25">
      <c r="A7151" s="96" t="s">
        <v>10695</v>
      </c>
      <c r="B7151" s="95" t="s">
        <v>10575</v>
      </c>
      <c r="C7151" s="100">
        <v>547.4</v>
      </c>
    </row>
    <row r="7152" spans="1:3" x14ac:dyDescent="0.25">
      <c r="A7152" s="96" t="s">
        <v>10696</v>
      </c>
      <c r="B7152" s="95" t="s">
        <v>10575</v>
      </c>
      <c r="C7152" s="100">
        <v>108</v>
      </c>
    </row>
    <row r="7153" spans="1:3" x14ac:dyDescent="0.25">
      <c r="A7153" s="96" t="s">
        <v>10697</v>
      </c>
      <c r="B7153" s="95" t="s">
        <v>10698</v>
      </c>
      <c r="C7153" s="100">
        <v>1166</v>
      </c>
    </row>
    <row r="7154" spans="1:3" x14ac:dyDescent="0.25">
      <c r="A7154" s="96" t="s">
        <v>10699</v>
      </c>
      <c r="B7154" s="95" t="s">
        <v>10700</v>
      </c>
      <c r="C7154" s="100">
        <v>641</v>
      </c>
    </row>
    <row r="7155" spans="1:3" x14ac:dyDescent="0.25">
      <c r="A7155" s="96" t="s">
        <v>10701</v>
      </c>
      <c r="B7155" s="95" t="s">
        <v>10702</v>
      </c>
      <c r="C7155" s="100">
        <v>202</v>
      </c>
    </row>
    <row r="7156" spans="1:3" x14ac:dyDescent="0.25">
      <c r="A7156" s="96" t="s">
        <v>10703</v>
      </c>
      <c r="B7156" s="95" t="s">
        <v>10704</v>
      </c>
      <c r="C7156" s="100">
        <v>136.85</v>
      </c>
    </row>
    <row r="7157" spans="1:3" x14ac:dyDescent="0.25">
      <c r="A7157" s="96" t="s">
        <v>10705</v>
      </c>
      <c r="B7157" s="95" t="s">
        <v>10706</v>
      </c>
      <c r="C7157" s="100">
        <v>111</v>
      </c>
    </row>
    <row r="7158" spans="1:3" x14ac:dyDescent="0.25">
      <c r="A7158" s="96" t="s">
        <v>10707</v>
      </c>
      <c r="B7158" s="95" t="s">
        <v>10708</v>
      </c>
      <c r="C7158" s="100">
        <v>6</v>
      </c>
    </row>
    <row r="7159" spans="1:3" x14ac:dyDescent="0.25">
      <c r="A7159" s="96" t="s">
        <v>10709</v>
      </c>
      <c r="B7159" s="95" t="s">
        <v>10710</v>
      </c>
      <c r="C7159" s="100">
        <v>395</v>
      </c>
    </row>
    <row r="7160" spans="1:3" x14ac:dyDescent="0.25">
      <c r="A7160" s="96" t="s">
        <v>10711</v>
      </c>
      <c r="B7160" s="95" t="s">
        <v>10712</v>
      </c>
      <c r="C7160" s="100">
        <v>504</v>
      </c>
    </row>
    <row r="7161" spans="1:3" x14ac:dyDescent="0.25">
      <c r="A7161" s="96" t="s">
        <v>10713</v>
      </c>
      <c r="B7161" s="95" t="s">
        <v>10714</v>
      </c>
      <c r="C7161" s="100">
        <v>645</v>
      </c>
    </row>
    <row r="7162" spans="1:3" x14ac:dyDescent="0.25">
      <c r="A7162" s="96" t="s">
        <v>10715</v>
      </c>
      <c r="B7162" s="95" t="s">
        <v>10716</v>
      </c>
      <c r="C7162" s="100">
        <v>49</v>
      </c>
    </row>
    <row r="7163" spans="1:3" x14ac:dyDescent="0.25">
      <c r="A7163" s="96" t="s">
        <v>10717</v>
      </c>
      <c r="B7163" s="95" t="s">
        <v>10718</v>
      </c>
      <c r="C7163" s="100">
        <v>612.95000000000005</v>
      </c>
    </row>
    <row r="7164" spans="1:3" x14ac:dyDescent="0.25">
      <c r="A7164" s="96" t="s">
        <v>10719</v>
      </c>
      <c r="B7164" s="95" t="s">
        <v>10720</v>
      </c>
      <c r="C7164" s="100">
        <v>449</v>
      </c>
    </row>
    <row r="7165" spans="1:3" x14ac:dyDescent="0.25">
      <c r="A7165" s="96" t="s">
        <v>10721</v>
      </c>
      <c r="B7165" s="95" t="s">
        <v>10722</v>
      </c>
      <c r="C7165" s="100">
        <v>259</v>
      </c>
    </row>
    <row r="7166" spans="1:3" x14ac:dyDescent="0.25">
      <c r="A7166" s="96" t="s">
        <v>10723</v>
      </c>
      <c r="B7166" s="95" t="s">
        <v>10724</v>
      </c>
      <c r="C7166" s="100">
        <v>363</v>
      </c>
    </row>
    <row r="7167" spans="1:3" x14ac:dyDescent="0.25">
      <c r="A7167" s="96" t="s">
        <v>10725</v>
      </c>
      <c r="B7167" s="95" t="s">
        <v>10726</v>
      </c>
      <c r="C7167" s="100">
        <v>33661</v>
      </c>
    </row>
    <row r="7168" spans="1:3" x14ac:dyDescent="0.25">
      <c r="A7168" s="96" t="s">
        <v>10727</v>
      </c>
      <c r="B7168" s="95" t="s">
        <v>10728</v>
      </c>
      <c r="C7168" s="100">
        <v>70.150000000000006</v>
      </c>
    </row>
    <row r="7169" spans="1:3" x14ac:dyDescent="0.25">
      <c r="A7169" s="96" t="s">
        <v>10729</v>
      </c>
      <c r="B7169" s="95" t="s">
        <v>10730</v>
      </c>
      <c r="C7169" s="100">
        <v>25857.75</v>
      </c>
    </row>
    <row r="7170" spans="1:3" x14ac:dyDescent="0.25">
      <c r="A7170" s="96" t="s">
        <v>10731</v>
      </c>
      <c r="B7170" s="95" t="s">
        <v>10732</v>
      </c>
      <c r="C7170" s="100">
        <v>243</v>
      </c>
    </row>
    <row r="7171" spans="1:3" x14ac:dyDescent="0.25">
      <c r="A7171" s="96" t="s">
        <v>10733</v>
      </c>
      <c r="B7171" s="95" t="s">
        <v>10734</v>
      </c>
      <c r="C7171" s="100">
        <v>58</v>
      </c>
    </row>
    <row r="7172" spans="1:3" x14ac:dyDescent="0.25">
      <c r="A7172" s="96" t="s">
        <v>10735</v>
      </c>
      <c r="B7172" s="95" t="s">
        <v>10736</v>
      </c>
      <c r="C7172" s="100">
        <v>312</v>
      </c>
    </row>
    <row r="7173" spans="1:3" x14ac:dyDescent="0.25">
      <c r="A7173" s="96" t="s">
        <v>10737</v>
      </c>
      <c r="B7173" s="95" t="s">
        <v>10738</v>
      </c>
      <c r="C7173" s="100">
        <v>975</v>
      </c>
    </row>
    <row r="7174" spans="1:3" x14ac:dyDescent="0.25">
      <c r="A7174" s="96" t="s">
        <v>10739</v>
      </c>
      <c r="B7174" s="95" t="s">
        <v>10740</v>
      </c>
      <c r="C7174" s="100">
        <v>971</v>
      </c>
    </row>
    <row r="7175" spans="1:3" x14ac:dyDescent="0.25">
      <c r="A7175" s="96" t="s">
        <v>10741</v>
      </c>
      <c r="B7175" s="95" t="s">
        <v>10742</v>
      </c>
      <c r="C7175" s="100">
        <v>943</v>
      </c>
    </row>
    <row r="7176" spans="1:3" x14ac:dyDescent="0.25">
      <c r="A7176" s="96" t="s">
        <v>10743</v>
      </c>
      <c r="B7176" s="95" t="s">
        <v>10744</v>
      </c>
      <c r="C7176" s="100">
        <v>1145</v>
      </c>
    </row>
    <row r="7177" spans="1:3" x14ac:dyDescent="0.25">
      <c r="A7177" s="96" t="s">
        <v>10745</v>
      </c>
      <c r="B7177" s="95" t="s">
        <v>10746</v>
      </c>
      <c r="C7177" s="100">
        <v>4896.7</v>
      </c>
    </row>
    <row r="7178" spans="1:3" x14ac:dyDescent="0.25">
      <c r="A7178" s="96" t="s">
        <v>10747</v>
      </c>
      <c r="B7178" s="95" t="s">
        <v>10748</v>
      </c>
      <c r="C7178" s="100">
        <v>3925</v>
      </c>
    </row>
    <row r="7179" spans="1:3" x14ac:dyDescent="0.25">
      <c r="A7179" s="96" t="s">
        <v>10749</v>
      </c>
      <c r="B7179" s="95" t="s">
        <v>10750</v>
      </c>
      <c r="C7179" s="100">
        <v>2639</v>
      </c>
    </row>
    <row r="7180" spans="1:3" x14ac:dyDescent="0.25">
      <c r="A7180" s="96" t="s">
        <v>10751</v>
      </c>
      <c r="B7180" s="95" t="s">
        <v>10752</v>
      </c>
      <c r="C7180" s="100">
        <v>6797</v>
      </c>
    </row>
    <row r="7181" spans="1:3" x14ac:dyDescent="0.25">
      <c r="A7181" s="96" t="s">
        <v>10753</v>
      </c>
      <c r="B7181" s="95" t="s">
        <v>10754</v>
      </c>
      <c r="C7181" s="100">
        <v>4467.75</v>
      </c>
    </row>
    <row r="7182" spans="1:3" x14ac:dyDescent="0.25">
      <c r="A7182" s="96" t="s">
        <v>10755</v>
      </c>
      <c r="B7182" s="95" t="s">
        <v>10756</v>
      </c>
      <c r="C7182" s="100">
        <v>6012</v>
      </c>
    </row>
    <row r="7183" spans="1:3" x14ac:dyDescent="0.25">
      <c r="A7183" s="96" t="s">
        <v>10757</v>
      </c>
      <c r="B7183" s="95" t="s">
        <v>10758</v>
      </c>
      <c r="C7183" s="100">
        <v>2368</v>
      </c>
    </row>
    <row r="7184" spans="1:3" x14ac:dyDescent="0.25">
      <c r="A7184" s="96" t="s">
        <v>10759</v>
      </c>
      <c r="B7184" s="95" t="s">
        <v>10760</v>
      </c>
      <c r="C7184" s="100">
        <v>2159</v>
      </c>
    </row>
    <row r="7185" spans="1:3" x14ac:dyDescent="0.25">
      <c r="A7185" s="96" t="s">
        <v>10761</v>
      </c>
      <c r="B7185" s="95" t="s">
        <v>10762</v>
      </c>
      <c r="C7185" s="100">
        <v>2758</v>
      </c>
    </row>
    <row r="7186" spans="1:3" x14ac:dyDescent="0.25">
      <c r="A7186" s="96" t="s">
        <v>10763</v>
      </c>
      <c r="B7186" s="95" t="s">
        <v>10764</v>
      </c>
      <c r="C7186" s="100">
        <v>433</v>
      </c>
    </row>
    <row r="7187" spans="1:3" x14ac:dyDescent="0.25">
      <c r="A7187" s="96" t="s">
        <v>10765</v>
      </c>
      <c r="B7187" s="95" t="s">
        <v>10766</v>
      </c>
      <c r="C7187" s="100">
        <v>324.3</v>
      </c>
    </row>
    <row r="7188" spans="1:3" x14ac:dyDescent="0.25">
      <c r="A7188" s="96" t="s">
        <v>10767</v>
      </c>
      <c r="B7188" s="95" t="s">
        <v>10768</v>
      </c>
      <c r="C7188" s="100">
        <v>798</v>
      </c>
    </row>
    <row r="7189" spans="1:3" x14ac:dyDescent="0.25">
      <c r="A7189" s="96" t="s">
        <v>10769</v>
      </c>
      <c r="B7189" s="95" t="s">
        <v>10770</v>
      </c>
      <c r="C7189" s="100">
        <v>971</v>
      </c>
    </row>
    <row r="7190" spans="1:3" x14ac:dyDescent="0.25">
      <c r="A7190" s="96" t="s">
        <v>10771</v>
      </c>
      <c r="B7190" s="95" t="s">
        <v>10772</v>
      </c>
      <c r="C7190" s="100">
        <v>174</v>
      </c>
    </row>
    <row r="7191" spans="1:3" x14ac:dyDescent="0.25">
      <c r="A7191" s="96" t="s">
        <v>10773</v>
      </c>
      <c r="B7191" s="95" t="s">
        <v>10774</v>
      </c>
      <c r="C7191" s="100">
        <v>4052</v>
      </c>
    </row>
    <row r="7192" spans="1:3" x14ac:dyDescent="0.25">
      <c r="A7192" s="96" t="s">
        <v>10775</v>
      </c>
      <c r="B7192" s="95" t="s">
        <v>10776</v>
      </c>
      <c r="C7192" s="100">
        <v>1626</v>
      </c>
    </row>
    <row r="7193" spans="1:3" x14ac:dyDescent="0.25">
      <c r="A7193" s="96" t="s">
        <v>10777</v>
      </c>
      <c r="B7193" s="95" t="s">
        <v>10778</v>
      </c>
      <c r="C7193" s="100">
        <v>2126</v>
      </c>
    </row>
    <row r="7194" spans="1:3" x14ac:dyDescent="0.25">
      <c r="A7194" s="96" t="s">
        <v>10779</v>
      </c>
      <c r="B7194" s="95" t="s">
        <v>7517</v>
      </c>
      <c r="C7194" s="100">
        <v>4423</v>
      </c>
    </row>
    <row r="7195" spans="1:3" x14ac:dyDescent="0.25">
      <c r="A7195" s="96" t="s">
        <v>16943</v>
      </c>
      <c r="B7195" s="95" t="s">
        <v>4089</v>
      </c>
      <c r="C7195" s="100">
        <v>1434</v>
      </c>
    </row>
    <row r="7196" spans="1:3" x14ac:dyDescent="0.25">
      <c r="A7196" s="96" t="s">
        <v>16944</v>
      </c>
      <c r="B7196" s="95" t="s">
        <v>4765</v>
      </c>
      <c r="C7196" s="100">
        <v>5329</v>
      </c>
    </row>
    <row r="7197" spans="1:3" x14ac:dyDescent="0.25">
      <c r="A7197" s="96" t="s">
        <v>10780</v>
      </c>
      <c r="B7197" s="95" t="s">
        <v>10781</v>
      </c>
      <c r="C7197" s="100">
        <v>10177.5</v>
      </c>
    </row>
    <row r="7198" spans="1:3" x14ac:dyDescent="0.25">
      <c r="A7198" s="96" t="s">
        <v>10782</v>
      </c>
      <c r="B7198" s="95" t="s">
        <v>10783</v>
      </c>
      <c r="C7198" s="100">
        <v>76</v>
      </c>
    </row>
    <row r="7199" spans="1:3" x14ac:dyDescent="0.25">
      <c r="A7199" s="96" t="s">
        <v>10784</v>
      </c>
      <c r="B7199" s="95" t="s">
        <v>8346</v>
      </c>
      <c r="C7199" s="100">
        <v>141.44999999999999</v>
      </c>
    </row>
    <row r="7200" spans="1:3" x14ac:dyDescent="0.25">
      <c r="A7200" s="96" t="s">
        <v>10785</v>
      </c>
      <c r="B7200" s="95" t="s">
        <v>10786</v>
      </c>
      <c r="C7200" s="100">
        <v>2748</v>
      </c>
    </row>
    <row r="7201" spans="1:3" x14ac:dyDescent="0.25">
      <c r="A7201" s="96" t="s">
        <v>10787</v>
      </c>
      <c r="B7201" s="95" t="s">
        <v>10788</v>
      </c>
      <c r="C7201" s="100">
        <v>4136</v>
      </c>
    </row>
    <row r="7202" spans="1:3" x14ac:dyDescent="0.25">
      <c r="A7202" s="96" t="s">
        <v>10789</v>
      </c>
      <c r="B7202" s="95" t="s">
        <v>10790</v>
      </c>
      <c r="C7202" s="100">
        <v>1936.6</v>
      </c>
    </row>
    <row r="7203" spans="1:3" x14ac:dyDescent="0.25">
      <c r="A7203" s="96" t="s">
        <v>10791</v>
      </c>
      <c r="B7203" s="95" t="s">
        <v>10792</v>
      </c>
      <c r="C7203" s="100">
        <v>21.85</v>
      </c>
    </row>
    <row r="7204" spans="1:3" x14ac:dyDescent="0.25">
      <c r="A7204" s="96" t="s">
        <v>10793</v>
      </c>
      <c r="B7204" s="95" t="s">
        <v>10794</v>
      </c>
      <c r="C7204" s="100">
        <v>2</v>
      </c>
    </row>
    <row r="7205" spans="1:3" x14ac:dyDescent="0.25">
      <c r="A7205" s="96" t="s">
        <v>10795</v>
      </c>
      <c r="B7205" s="95" t="s">
        <v>10796</v>
      </c>
      <c r="C7205" s="100">
        <v>172.8</v>
      </c>
    </row>
    <row r="7206" spans="1:3" x14ac:dyDescent="0.25">
      <c r="A7206" s="96" t="s">
        <v>10797</v>
      </c>
      <c r="B7206" s="95" t="s">
        <v>10798</v>
      </c>
      <c r="C7206" s="100">
        <v>160</v>
      </c>
    </row>
    <row r="7207" spans="1:3" x14ac:dyDescent="0.25">
      <c r="A7207" s="96" t="s">
        <v>10799</v>
      </c>
      <c r="B7207" s="95" t="s">
        <v>2918</v>
      </c>
      <c r="C7207" s="100">
        <v>63.72</v>
      </c>
    </row>
    <row r="7208" spans="1:3" x14ac:dyDescent="0.25">
      <c r="A7208" s="96" t="s">
        <v>10800</v>
      </c>
      <c r="B7208" s="95" t="s">
        <v>10801</v>
      </c>
      <c r="C7208" s="100">
        <v>64.8</v>
      </c>
    </row>
    <row r="7209" spans="1:3" x14ac:dyDescent="0.25">
      <c r="A7209" s="96" t="s">
        <v>10802</v>
      </c>
      <c r="B7209" s="95" t="s">
        <v>10803</v>
      </c>
      <c r="C7209" s="100">
        <v>81</v>
      </c>
    </row>
    <row r="7210" spans="1:3" x14ac:dyDescent="0.25">
      <c r="A7210" s="96" t="s">
        <v>10804</v>
      </c>
      <c r="B7210" s="95" t="s">
        <v>10805</v>
      </c>
      <c r="C7210" s="100">
        <v>30</v>
      </c>
    </row>
    <row r="7211" spans="1:3" x14ac:dyDescent="0.25">
      <c r="A7211" s="96" t="s">
        <v>10806</v>
      </c>
      <c r="B7211" s="95" t="s">
        <v>10807</v>
      </c>
      <c r="C7211" s="100">
        <v>72</v>
      </c>
    </row>
    <row r="7212" spans="1:3" x14ac:dyDescent="0.25">
      <c r="A7212" s="96" t="s">
        <v>10808</v>
      </c>
      <c r="B7212" s="95" t="s">
        <v>10809</v>
      </c>
      <c r="C7212" s="100">
        <v>93</v>
      </c>
    </row>
    <row r="7213" spans="1:3" x14ac:dyDescent="0.25">
      <c r="A7213" s="96" t="s">
        <v>10810</v>
      </c>
      <c r="B7213" s="95" t="s">
        <v>10811</v>
      </c>
      <c r="C7213" s="100">
        <v>78.84</v>
      </c>
    </row>
    <row r="7214" spans="1:3" x14ac:dyDescent="0.25">
      <c r="A7214" s="96" t="s">
        <v>10812</v>
      </c>
      <c r="B7214" s="95" t="s">
        <v>10813</v>
      </c>
      <c r="C7214" s="100">
        <v>63</v>
      </c>
    </row>
    <row r="7215" spans="1:3" x14ac:dyDescent="0.25">
      <c r="A7215" s="96" t="s">
        <v>10814</v>
      </c>
      <c r="B7215" s="95" t="s">
        <v>10815</v>
      </c>
      <c r="C7215" s="100">
        <v>172.8</v>
      </c>
    </row>
    <row r="7216" spans="1:3" x14ac:dyDescent="0.25">
      <c r="A7216" s="96" t="s">
        <v>10816</v>
      </c>
      <c r="B7216" s="95" t="s">
        <v>10817</v>
      </c>
      <c r="C7216" s="100">
        <v>76</v>
      </c>
    </row>
    <row r="7217" spans="1:3" x14ac:dyDescent="0.25">
      <c r="A7217" s="96" t="s">
        <v>10818</v>
      </c>
      <c r="B7217" s="95" t="s">
        <v>10819</v>
      </c>
      <c r="C7217" s="100">
        <v>21</v>
      </c>
    </row>
    <row r="7218" spans="1:3" x14ac:dyDescent="0.25">
      <c r="A7218" s="96" t="s">
        <v>10820</v>
      </c>
      <c r="B7218" s="95" t="s">
        <v>10821</v>
      </c>
      <c r="C7218" s="100">
        <v>93</v>
      </c>
    </row>
    <row r="7219" spans="1:3" x14ac:dyDescent="0.25">
      <c r="A7219" s="96" t="s">
        <v>10822</v>
      </c>
      <c r="B7219" s="95" t="s">
        <v>10823</v>
      </c>
      <c r="C7219" s="100">
        <v>48</v>
      </c>
    </row>
    <row r="7220" spans="1:3" x14ac:dyDescent="0.25">
      <c r="A7220" s="96" t="s">
        <v>10824</v>
      </c>
      <c r="B7220" s="95" t="s">
        <v>10825</v>
      </c>
      <c r="C7220" s="100">
        <v>88</v>
      </c>
    </row>
    <row r="7221" spans="1:3" x14ac:dyDescent="0.25">
      <c r="A7221" s="96" t="s">
        <v>10826</v>
      </c>
      <c r="B7221" s="95" t="s">
        <v>10827</v>
      </c>
      <c r="C7221" s="100">
        <v>30</v>
      </c>
    </row>
    <row r="7222" spans="1:3" x14ac:dyDescent="0.25">
      <c r="A7222" s="96" t="s">
        <v>10828</v>
      </c>
      <c r="B7222" s="95" t="s">
        <v>10829</v>
      </c>
      <c r="C7222" s="100">
        <v>90</v>
      </c>
    </row>
    <row r="7223" spans="1:3" x14ac:dyDescent="0.25">
      <c r="A7223" s="96" t="s">
        <v>10830</v>
      </c>
      <c r="B7223" s="95" t="s">
        <v>10831</v>
      </c>
      <c r="C7223" s="100">
        <v>513</v>
      </c>
    </row>
    <row r="7224" spans="1:3" x14ac:dyDescent="0.25">
      <c r="A7224" s="96" t="s">
        <v>10832</v>
      </c>
      <c r="B7224" s="95" t="s">
        <v>10833</v>
      </c>
      <c r="C7224" s="100">
        <v>71.3</v>
      </c>
    </row>
    <row r="7225" spans="1:3" x14ac:dyDescent="0.25">
      <c r="A7225" s="96" t="s">
        <v>10834</v>
      </c>
      <c r="B7225" s="95" t="s">
        <v>10835</v>
      </c>
      <c r="C7225" s="100">
        <v>131</v>
      </c>
    </row>
    <row r="7226" spans="1:3" x14ac:dyDescent="0.25">
      <c r="A7226" s="96" t="s">
        <v>10836</v>
      </c>
      <c r="B7226" s="95" t="s">
        <v>10837</v>
      </c>
      <c r="C7226" s="100">
        <v>90.72</v>
      </c>
    </row>
    <row r="7227" spans="1:3" x14ac:dyDescent="0.25">
      <c r="A7227" s="96" t="s">
        <v>10838</v>
      </c>
      <c r="B7227" s="95" t="s">
        <v>10839</v>
      </c>
      <c r="C7227" s="100">
        <v>255.96</v>
      </c>
    </row>
    <row r="7228" spans="1:3" x14ac:dyDescent="0.25">
      <c r="A7228" s="96" t="s">
        <v>10840</v>
      </c>
      <c r="B7228" s="95" t="s">
        <v>10841</v>
      </c>
      <c r="C7228" s="100">
        <v>226</v>
      </c>
    </row>
    <row r="7229" spans="1:3" x14ac:dyDescent="0.25">
      <c r="A7229" s="96" t="s">
        <v>10842</v>
      </c>
      <c r="B7229" s="95" t="s">
        <v>10843</v>
      </c>
      <c r="C7229" s="100">
        <v>292.68</v>
      </c>
    </row>
    <row r="7230" spans="1:3" x14ac:dyDescent="0.25">
      <c r="A7230" s="96" t="s">
        <v>10844</v>
      </c>
      <c r="B7230" s="95" t="s">
        <v>10845</v>
      </c>
      <c r="C7230" s="100">
        <v>226</v>
      </c>
    </row>
    <row r="7231" spans="1:3" x14ac:dyDescent="0.25">
      <c r="A7231" s="96" t="s">
        <v>10846</v>
      </c>
      <c r="B7231" s="95" t="s">
        <v>10847</v>
      </c>
      <c r="C7231" s="100">
        <v>67</v>
      </c>
    </row>
    <row r="7232" spans="1:3" x14ac:dyDescent="0.25">
      <c r="A7232" s="96" t="s">
        <v>10848</v>
      </c>
      <c r="B7232" s="95" t="s">
        <v>10849</v>
      </c>
      <c r="C7232" s="100">
        <v>20</v>
      </c>
    </row>
    <row r="7233" spans="1:3" x14ac:dyDescent="0.25">
      <c r="A7233" s="96" t="s">
        <v>10850</v>
      </c>
      <c r="B7233" s="95" t="s">
        <v>10851</v>
      </c>
      <c r="C7233" s="100">
        <v>96</v>
      </c>
    </row>
    <row r="7234" spans="1:3" x14ac:dyDescent="0.25">
      <c r="A7234" s="96" t="s">
        <v>10852</v>
      </c>
      <c r="B7234" s="95" t="s">
        <v>10853</v>
      </c>
      <c r="C7234" s="100">
        <v>71</v>
      </c>
    </row>
    <row r="7235" spans="1:3" x14ac:dyDescent="0.25">
      <c r="A7235" s="96" t="s">
        <v>10854</v>
      </c>
      <c r="B7235" s="95" t="s">
        <v>10855</v>
      </c>
      <c r="C7235" s="100">
        <v>72</v>
      </c>
    </row>
    <row r="7236" spans="1:3" x14ac:dyDescent="0.25">
      <c r="A7236" s="96" t="s">
        <v>10856</v>
      </c>
      <c r="B7236" s="95" t="s">
        <v>10857</v>
      </c>
      <c r="C7236" s="100">
        <v>294</v>
      </c>
    </row>
    <row r="7237" spans="1:3" x14ac:dyDescent="0.25">
      <c r="A7237" s="96" t="s">
        <v>10858</v>
      </c>
      <c r="B7237" s="95" t="s">
        <v>10859</v>
      </c>
      <c r="C7237" s="100">
        <v>266</v>
      </c>
    </row>
    <row r="7238" spans="1:3" x14ac:dyDescent="0.25">
      <c r="A7238" s="96" t="s">
        <v>10860</v>
      </c>
      <c r="B7238" s="95" t="s">
        <v>10861</v>
      </c>
      <c r="C7238" s="100">
        <v>67</v>
      </c>
    </row>
    <row r="7239" spans="1:3" x14ac:dyDescent="0.25">
      <c r="A7239" s="96" t="s">
        <v>10862</v>
      </c>
      <c r="B7239" s="95" t="s">
        <v>10863</v>
      </c>
      <c r="C7239" s="100">
        <v>67</v>
      </c>
    </row>
    <row r="7240" spans="1:3" x14ac:dyDescent="0.25">
      <c r="A7240" s="96" t="s">
        <v>10864</v>
      </c>
      <c r="B7240" s="95" t="s">
        <v>10865</v>
      </c>
      <c r="C7240" s="100">
        <v>266</v>
      </c>
    </row>
    <row r="7241" spans="1:3" x14ac:dyDescent="0.25">
      <c r="A7241" s="96" t="s">
        <v>10866</v>
      </c>
      <c r="B7241" s="95" t="s">
        <v>10867</v>
      </c>
      <c r="C7241" s="100">
        <v>134</v>
      </c>
    </row>
    <row r="7242" spans="1:3" x14ac:dyDescent="0.25">
      <c r="A7242" s="96" t="s">
        <v>10868</v>
      </c>
      <c r="B7242" s="95" t="s">
        <v>10869</v>
      </c>
      <c r="C7242" s="100">
        <v>34</v>
      </c>
    </row>
    <row r="7243" spans="1:3" x14ac:dyDescent="0.25">
      <c r="A7243" s="96" t="s">
        <v>10870</v>
      </c>
      <c r="B7243" s="95" t="s">
        <v>10871</v>
      </c>
      <c r="C7243" s="100">
        <v>266</v>
      </c>
    </row>
    <row r="7244" spans="1:3" x14ac:dyDescent="0.25">
      <c r="A7244" s="96" t="s">
        <v>10872</v>
      </c>
      <c r="B7244" s="95" t="s">
        <v>10873</v>
      </c>
      <c r="C7244" s="100">
        <v>34</v>
      </c>
    </row>
    <row r="7245" spans="1:3" x14ac:dyDescent="0.25">
      <c r="A7245" s="96" t="s">
        <v>10874</v>
      </c>
      <c r="B7245" s="95" t="s">
        <v>10875</v>
      </c>
      <c r="C7245" s="100">
        <v>266</v>
      </c>
    </row>
    <row r="7246" spans="1:3" x14ac:dyDescent="0.25">
      <c r="A7246" s="96" t="s">
        <v>10876</v>
      </c>
      <c r="B7246" s="95" t="s">
        <v>10877</v>
      </c>
      <c r="C7246" s="100">
        <v>295</v>
      </c>
    </row>
    <row r="7247" spans="1:3" x14ac:dyDescent="0.25">
      <c r="A7247" s="96" t="s">
        <v>10878</v>
      </c>
      <c r="B7247" s="95" t="s">
        <v>10879</v>
      </c>
      <c r="C7247" s="100">
        <v>65</v>
      </c>
    </row>
    <row r="7248" spans="1:3" x14ac:dyDescent="0.25">
      <c r="A7248" s="96" t="s">
        <v>10880</v>
      </c>
      <c r="B7248" s="95" t="s">
        <v>10881</v>
      </c>
      <c r="C7248" s="100">
        <v>133</v>
      </c>
    </row>
    <row r="7249" spans="1:3" x14ac:dyDescent="0.25">
      <c r="A7249" s="96" t="s">
        <v>10882</v>
      </c>
      <c r="B7249" s="95" t="s">
        <v>10883</v>
      </c>
      <c r="C7249" s="100">
        <v>75</v>
      </c>
    </row>
    <row r="7250" spans="1:3" x14ac:dyDescent="0.25">
      <c r="A7250" s="96" t="s">
        <v>10884</v>
      </c>
      <c r="B7250" s="95" t="s">
        <v>10885</v>
      </c>
      <c r="C7250" s="100">
        <v>44</v>
      </c>
    </row>
    <row r="7251" spans="1:3" x14ac:dyDescent="0.25">
      <c r="A7251" s="96" t="s">
        <v>10886</v>
      </c>
      <c r="B7251" s="95" t="s">
        <v>10887</v>
      </c>
      <c r="C7251" s="100">
        <v>255.96</v>
      </c>
    </row>
    <row r="7252" spans="1:3" x14ac:dyDescent="0.25">
      <c r="A7252" s="96" t="s">
        <v>10888</v>
      </c>
      <c r="B7252" s="95" t="s">
        <v>10889</v>
      </c>
      <c r="C7252" s="100">
        <v>197</v>
      </c>
    </row>
    <row r="7253" spans="1:3" x14ac:dyDescent="0.25">
      <c r="A7253" s="96" t="s">
        <v>10890</v>
      </c>
      <c r="B7253" s="95" t="s">
        <v>10891</v>
      </c>
      <c r="C7253" s="100">
        <v>86</v>
      </c>
    </row>
    <row r="7254" spans="1:3" x14ac:dyDescent="0.25">
      <c r="A7254" s="96" t="s">
        <v>10892</v>
      </c>
      <c r="B7254" s="95" t="s">
        <v>10893</v>
      </c>
      <c r="C7254" s="100">
        <v>13</v>
      </c>
    </row>
    <row r="7255" spans="1:3" x14ac:dyDescent="0.25">
      <c r="A7255" s="96" t="s">
        <v>10894</v>
      </c>
      <c r="B7255" s="95" t="s">
        <v>10895</v>
      </c>
      <c r="C7255" s="100">
        <v>143</v>
      </c>
    </row>
    <row r="7256" spans="1:3" x14ac:dyDescent="0.25">
      <c r="A7256" s="96" t="s">
        <v>10896</v>
      </c>
      <c r="B7256" s="95" t="s">
        <v>10897</v>
      </c>
      <c r="C7256" s="100">
        <v>155</v>
      </c>
    </row>
    <row r="7257" spans="1:3" x14ac:dyDescent="0.25">
      <c r="A7257" s="96" t="s">
        <v>10898</v>
      </c>
      <c r="B7257" s="95" t="s">
        <v>10899</v>
      </c>
      <c r="C7257" s="100">
        <v>48.6</v>
      </c>
    </row>
    <row r="7258" spans="1:3" x14ac:dyDescent="0.25">
      <c r="A7258" s="96" t="s">
        <v>10900</v>
      </c>
      <c r="B7258" s="95" t="s">
        <v>10901</v>
      </c>
      <c r="C7258" s="100">
        <v>179</v>
      </c>
    </row>
    <row r="7259" spans="1:3" x14ac:dyDescent="0.25">
      <c r="A7259" s="96" t="s">
        <v>10902</v>
      </c>
      <c r="B7259" s="95" t="s">
        <v>10903</v>
      </c>
      <c r="C7259" s="100">
        <v>97</v>
      </c>
    </row>
    <row r="7260" spans="1:3" x14ac:dyDescent="0.25">
      <c r="A7260" s="96" t="s">
        <v>10904</v>
      </c>
      <c r="B7260" s="95" t="s">
        <v>10905</v>
      </c>
      <c r="C7260" s="100">
        <v>275</v>
      </c>
    </row>
    <row r="7261" spans="1:3" x14ac:dyDescent="0.25">
      <c r="A7261" s="96" t="s">
        <v>10906</v>
      </c>
      <c r="B7261" s="95" t="s">
        <v>10907</v>
      </c>
      <c r="C7261" s="100">
        <v>17</v>
      </c>
    </row>
    <row r="7262" spans="1:3" x14ac:dyDescent="0.25">
      <c r="A7262" s="96" t="s">
        <v>10908</v>
      </c>
      <c r="B7262" s="95" t="s">
        <v>10909</v>
      </c>
      <c r="C7262" s="100">
        <v>48</v>
      </c>
    </row>
    <row r="7263" spans="1:3" x14ac:dyDescent="0.25">
      <c r="A7263" s="96" t="s">
        <v>10910</v>
      </c>
      <c r="B7263" s="95" t="s">
        <v>10911</v>
      </c>
      <c r="C7263" s="100">
        <v>118</v>
      </c>
    </row>
    <row r="7264" spans="1:3" x14ac:dyDescent="0.25">
      <c r="A7264" s="96" t="s">
        <v>10912</v>
      </c>
      <c r="B7264" s="95" t="s">
        <v>10913</v>
      </c>
      <c r="C7264" s="100">
        <v>262</v>
      </c>
    </row>
    <row r="7265" spans="1:3" x14ac:dyDescent="0.25">
      <c r="A7265" s="96" t="s">
        <v>10914</v>
      </c>
      <c r="B7265" s="95" t="s">
        <v>2919</v>
      </c>
      <c r="C7265" s="100">
        <v>27.6</v>
      </c>
    </row>
    <row r="7266" spans="1:3" x14ac:dyDescent="0.25">
      <c r="A7266" s="96" t="s">
        <v>10915</v>
      </c>
      <c r="B7266" s="95" t="s">
        <v>10916</v>
      </c>
      <c r="C7266" s="100">
        <v>296</v>
      </c>
    </row>
    <row r="7267" spans="1:3" x14ac:dyDescent="0.25">
      <c r="A7267" s="96" t="s">
        <v>10917</v>
      </c>
      <c r="B7267" s="95" t="s">
        <v>10918</v>
      </c>
      <c r="C7267" s="100">
        <v>326</v>
      </c>
    </row>
    <row r="7268" spans="1:3" x14ac:dyDescent="0.25">
      <c r="A7268" s="96" t="s">
        <v>10919</v>
      </c>
      <c r="B7268" s="95" t="s">
        <v>10920</v>
      </c>
      <c r="C7268" s="100">
        <v>231.12</v>
      </c>
    </row>
    <row r="7269" spans="1:3" x14ac:dyDescent="0.25">
      <c r="A7269" s="96" t="s">
        <v>10921</v>
      </c>
      <c r="B7269" s="95" t="s">
        <v>10922</v>
      </c>
      <c r="C7269" s="100">
        <v>340</v>
      </c>
    </row>
    <row r="7270" spans="1:3" x14ac:dyDescent="0.25">
      <c r="A7270" s="96" t="s">
        <v>10923</v>
      </c>
      <c r="B7270" s="95" t="s">
        <v>10924</v>
      </c>
      <c r="C7270" s="100">
        <v>428.76</v>
      </c>
    </row>
    <row r="7271" spans="1:3" x14ac:dyDescent="0.25">
      <c r="A7271" s="96" t="s">
        <v>10925</v>
      </c>
      <c r="B7271" s="95" t="s">
        <v>10926</v>
      </c>
      <c r="C7271" s="100">
        <v>251</v>
      </c>
    </row>
    <row r="7272" spans="1:3" x14ac:dyDescent="0.25">
      <c r="A7272" s="96" t="s">
        <v>10927</v>
      </c>
      <c r="B7272" s="95" t="s">
        <v>10928</v>
      </c>
      <c r="C7272" s="100">
        <v>208</v>
      </c>
    </row>
    <row r="7273" spans="1:3" x14ac:dyDescent="0.25">
      <c r="A7273" s="96" t="s">
        <v>10929</v>
      </c>
      <c r="B7273" s="95" t="s">
        <v>10930</v>
      </c>
      <c r="C7273" s="100">
        <v>216</v>
      </c>
    </row>
    <row r="7274" spans="1:3" x14ac:dyDescent="0.25">
      <c r="A7274" s="96" t="s">
        <v>10931</v>
      </c>
      <c r="B7274" s="95" t="s">
        <v>10932</v>
      </c>
      <c r="C7274" s="100">
        <v>122</v>
      </c>
    </row>
    <row r="7275" spans="1:3" x14ac:dyDescent="0.25">
      <c r="A7275" s="96" t="s">
        <v>10933</v>
      </c>
      <c r="B7275" s="95" t="s">
        <v>10934</v>
      </c>
      <c r="C7275" s="100">
        <v>122</v>
      </c>
    </row>
    <row r="7276" spans="1:3" x14ac:dyDescent="0.25">
      <c r="A7276" s="96" t="s">
        <v>10935</v>
      </c>
      <c r="B7276" s="95" t="s">
        <v>10936</v>
      </c>
      <c r="C7276" s="100">
        <v>134</v>
      </c>
    </row>
    <row r="7277" spans="1:3" x14ac:dyDescent="0.25">
      <c r="A7277" s="96" t="s">
        <v>10937</v>
      </c>
      <c r="B7277" s="95" t="s">
        <v>10938</v>
      </c>
      <c r="C7277" s="100">
        <v>181</v>
      </c>
    </row>
    <row r="7278" spans="1:3" x14ac:dyDescent="0.25">
      <c r="A7278" s="96" t="s">
        <v>10939</v>
      </c>
      <c r="B7278" s="95" t="s">
        <v>10940</v>
      </c>
      <c r="C7278" s="100">
        <v>158.76</v>
      </c>
    </row>
    <row r="7279" spans="1:3" x14ac:dyDescent="0.25">
      <c r="A7279" s="96" t="s">
        <v>10941</v>
      </c>
      <c r="B7279" s="95" t="s">
        <v>10942</v>
      </c>
      <c r="C7279" s="100">
        <v>57</v>
      </c>
    </row>
    <row r="7280" spans="1:3" x14ac:dyDescent="0.25">
      <c r="A7280" s="96" t="s">
        <v>10943</v>
      </c>
      <c r="B7280" s="95" t="s">
        <v>10944</v>
      </c>
      <c r="C7280" s="100">
        <v>54.05</v>
      </c>
    </row>
    <row r="7281" spans="1:3" x14ac:dyDescent="0.25">
      <c r="A7281" s="96" t="s">
        <v>10945</v>
      </c>
      <c r="B7281" s="95" t="s">
        <v>10946</v>
      </c>
      <c r="C7281" s="100">
        <v>89</v>
      </c>
    </row>
    <row r="7282" spans="1:3" x14ac:dyDescent="0.25">
      <c r="A7282" s="96" t="s">
        <v>10947</v>
      </c>
      <c r="B7282" s="95" t="s">
        <v>10948</v>
      </c>
      <c r="C7282" s="100">
        <v>34</v>
      </c>
    </row>
    <row r="7283" spans="1:3" x14ac:dyDescent="0.25">
      <c r="A7283" s="96" t="s">
        <v>10949</v>
      </c>
      <c r="B7283" s="95" t="s">
        <v>10950</v>
      </c>
      <c r="C7283" s="100">
        <v>19</v>
      </c>
    </row>
    <row r="7284" spans="1:3" x14ac:dyDescent="0.25">
      <c r="A7284" s="96" t="s">
        <v>10951</v>
      </c>
      <c r="B7284" s="95" t="s">
        <v>10948</v>
      </c>
      <c r="C7284" s="100">
        <v>174.96</v>
      </c>
    </row>
    <row r="7285" spans="1:3" x14ac:dyDescent="0.25">
      <c r="A7285" s="96" t="s">
        <v>10952</v>
      </c>
      <c r="B7285" s="95" t="s">
        <v>10953</v>
      </c>
      <c r="C7285" s="100">
        <v>120</v>
      </c>
    </row>
    <row r="7286" spans="1:3" x14ac:dyDescent="0.25">
      <c r="A7286" s="96" t="s">
        <v>10954</v>
      </c>
      <c r="B7286" s="95" t="s">
        <v>10955</v>
      </c>
      <c r="C7286" s="100">
        <v>16.2</v>
      </c>
    </row>
    <row r="7287" spans="1:3" x14ac:dyDescent="0.25">
      <c r="A7287" s="96" t="s">
        <v>10956</v>
      </c>
      <c r="B7287" s="95" t="s">
        <v>10957</v>
      </c>
      <c r="C7287" s="100">
        <v>122</v>
      </c>
    </row>
    <row r="7288" spans="1:3" x14ac:dyDescent="0.25">
      <c r="A7288" s="96" t="s">
        <v>10958</v>
      </c>
      <c r="B7288" s="95" t="s">
        <v>10959</v>
      </c>
      <c r="C7288" s="100">
        <v>109</v>
      </c>
    </row>
    <row r="7289" spans="1:3" x14ac:dyDescent="0.25">
      <c r="A7289" s="96" t="s">
        <v>10960</v>
      </c>
      <c r="B7289" s="95" t="s">
        <v>10961</v>
      </c>
      <c r="C7289" s="100">
        <v>73</v>
      </c>
    </row>
    <row r="7290" spans="1:3" x14ac:dyDescent="0.25">
      <c r="A7290" s="96" t="s">
        <v>10962</v>
      </c>
      <c r="B7290" s="95" t="s">
        <v>10963</v>
      </c>
      <c r="C7290" s="100">
        <v>46.44</v>
      </c>
    </row>
    <row r="7291" spans="1:3" x14ac:dyDescent="0.25">
      <c r="A7291" s="96" t="s">
        <v>10964</v>
      </c>
      <c r="B7291" s="95" t="s">
        <v>10965</v>
      </c>
      <c r="C7291" s="100">
        <v>33</v>
      </c>
    </row>
    <row r="7292" spans="1:3" x14ac:dyDescent="0.25">
      <c r="A7292" s="96" t="s">
        <v>10966</v>
      </c>
      <c r="B7292" s="95" t="s">
        <v>10967</v>
      </c>
      <c r="C7292" s="100">
        <v>93</v>
      </c>
    </row>
    <row r="7293" spans="1:3" x14ac:dyDescent="0.25">
      <c r="A7293" s="96" t="s">
        <v>10968</v>
      </c>
      <c r="B7293" s="95" t="s">
        <v>10969</v>
      </c>
      <c r="C7293" s="100">
        <v>54</v>
      </c>
    </row>
    <row r="7294" spans="1:3" x14ac:dyDescent="0.25">
      <c r="A7294" s="96" t="s">
        <v>10970</v>
      </c>
      <c r="B7294" s="95" t="s">
        <v>10971</v>
      </c>
      <c r="C7294" s="100">
        <v>69</v>
      </c>
    </row>
    <row r="7295" spans="1:3" x14ac:dyDescent="0.25">
      <c r="A7295" s="96" t="s">
        <v>10972</v>
      </c>
      <c r="B7295" s="95" t="s">
        <v>10973</v>
      </c>
      <c r="C7295" s="100">
        <v>204.12</v>
      </c>
    </row>
    <row r="7296" spans="1:3" x14ac:dyDescent="0.25">
      <c r="A7296" s="96" t="s">
        <v>10974</v>
      </c>
      <c r="B7296" s="95" t="s">
        <v>10975</v>
      </c>
      <c r="C7296" s="100">
        <v>20</v>
      </c>
    </row>
    <row r="7297" spans="1:3" x14ac:dyDescent="0.25">
      <c r="A7297" s="96" t="s">
        <v>10976</v>
      </c>
      <c r="B7297" s="95" t="s">
        <v>10977</v>
      </c>
      <c r="C7297" s="100">
        <v>129</v>
      </c>
    </row>
    <row r="7298" spans="1:3" x14ac:dyDescent="0.25">
      <c r="A7298" s="96" t="s">
        <v>10978</v>
      </c>
      <c r="B7298" s="95" t="s">
        <v>10979</v>
      </c>
      <c r="C7298" s="100">
        <v>112</v>
      </c>
    </row>
    <row r="7299" spans="1:3" x14ac:dyDescent="0.25">
      <c r="A7299" s="96" t="s">
        <v>10980</v>
      </c>
      <c r="B7299" s="95" t="s">
        <v>10981</v>
      </c>
      <c r="C7299" s="100">
        <v>110</v>
      </c>
    </row>
    <row r="7300" spans="1:3" x14ac:dyDescent="0.25">
      <c r="A7300" s="96" t="s">
        <v>10982</v>
      </c>
      <c r="B7300" s="95" t="s">
        <v>10983</v>
      </c>
      <c r="C7300" s="100">
        <v>129</v>
      </c>
    </row>
    <row r="7301" spans="1:3" x14ac:dyDescent="0.25">
      <c r="A7301" s="96" t="s">
        <v>10984</v>
      </c>
      <c r="B7301" s="95" t="s">
        <v>10985</v>
      </c>
      <c r="C7301" s="100">
        <v>87</v>
      </c>
    </row>
    <row r="7302" spans="1:3" x14ac:dyDescent="0.25">
      <c r="A7302" s="96" t="s">
        <v>10986</v>
      </c>
      <c r="B7302" s="95" t="s">
        <v>10987</v>
      </c>
      <c r="C7302" s="100">
        <v>56</v>
      </c>
    </row>
    <row r="7303" spans="1:3" x14ac:dyDescent="0.25">
      <c r="A7303" s="96" t="s">
        <v>10988</v>
      </c>
      <c r="B7303" s="95" t="s">
        <v>10989</v>
      </c>
      <c r="C7303" s="100">
        <v>113</v>
      </c>
    </row>
    <row r="7304" spans="1:3" x14ac:dyDescent="0.25">
      <c r="A7304" s="96" t="s">
        <v>10990</v>
      </c>
      <c r="B7304" s="95" t="s">
        <v>10991</v>
      </c>
      <c r="C7304" s="100">
        <v>253</v>
      </c>
    </row>
    <row r="7305" spans="1:3" x14ac:dyDescent="0.25">
      <c r="A7305" s="96" t="s">
        <v>10992</v>
      </c>
      <c r="B7305" s="95" t="s">
        <v>10993</v>
      </c>
      <c r="C7305" s="100">
        <v>301</v>
      </c>
    </row>
    <row r="7306" spans="1:3" x14ac:dyDescent="0.25">
      <c r="A7306" s="96" t="s">
        <v>10994</v>
      </c>
      <c r="B7306" s="95" t="s">
        <v>10995</v>
      </c>
      <c r="C7306" s="100">
        <v>37</v>
      </c>
    </row>
    <row r="7307" spans="1:3" x14ac:dyDescent="0.25">
      <c r="A7307" s="96" t="s">
        <v>10996</v>
      </c>
      <c r="B7307" s="95" t="s">
        <v>10997</v>
      </c>
      <c r="C7307" s="100">
        <v>267</v>
      </c>
    </row>
    <row r="7308" spans="1:3" x14ac:dyDescent="0.25">
      <c r="A7308" s="96" t="s">
        <v>10998</v>
      </c>
      <c r="B7308" s="95" t="s">
        <v>10999</v>
      </c>
      <c r="C7308" s="100">
        <v>360</v>
      </c>
    </row>
    <row r="7309" spans="1:3" x14ac:dyDescent="0.25">
      <c r="A7309" s="96" t="s">
        <v>11000</v>
      </c>
      <c r="B7309" s="95" t="s">
        <v>11001</v>
      </c>
      <c r="C7309" s="100">
        <v>296</v>
      </c>
    </row>
    <row r="7310" spans="1:3" x14ac:dyDescent="0.25">
      <c r="A7310" s="96" t="s">
        <v>11002</v>
      </c>
      <c r="B7310" s="95" t="s">
        <v>11003</v>
      </c>
      <c r="C7310" s="100">
        <v>203</v>
      </c>
    </row>
    <row r="7311" spans="1:3" x14ac:dyDescent="0.25">
      <c r="A7311" s="96" t="s">
        <v>11004</v>
      </c>
      <c r="B7311" s="95" t="s">
        <v>11005</v>
      </c>
      <c r="C7311" s="100">
        <v>244</v>
      </c>
    </row>
    <row r="7312" spans="1:3" x14ac:dyDescent="0.25">
      <c r="A7312" s="96" t="s">
        <v>11006</v>
      </c>
      <c r="B7312" s="95" t="s">
        <v>11007</v>
      </c>
      <c r="C7312" s="100">
        <v>176</v>
      </c>
    </row>
    <row r="7313" spans="1:3" x14ac:dyDescent="0.25">
      <c r="A7313" s="96" t="s">
        <v>11008</v>
      </c>
      <c r="B7313" s="95" t="s">
        <v>11009</v>
      </c>
      <c r="C7313" s="100">
        <v>236</v>
      </c>
    </row>
    <row r="7314" spans="1:3" x14ac:dyDescent="0.25">
      <c r="A7314" s="96" t="s">
        <v>11010</v>
      </c>
      <c r="B7314" s="95" t="s">
        <v>11011</v>
      </c>
      <c r="C7314" s="100">
        <v>243</v>
      </c>
    </row>
    <row r="7315" spans="1:3" x14ac:dyDescent="0.25">
      <c r="A7315" s="96" t="s">
        <v>11012</v>
      </c>
      <c r="B7315" s="95" t="s">
        <v>11013</v>
      </c>
      <c r="C7315" s="100">
        <v>118</v>
      </c>
    </row>
    <row r="7316" spans="1:3" x14ac:dyDescent="0.25">
      <c r="A7316" s="96" t="s">
        <v>11014</v>
      </c>
      <c r="B7316" s="95" t="s">
        <v>11015</v>
      </c>
      <c r="C7316" s="100">
        <v>54</v>
      </c>
    </row>
    <row r="7317" spans="1:3" x14ac:dyDescent="0.25">
      <c r="A7317" s="96" t="s">
        <v>11016</v>
      </c>
      <c r="B7317" s="95" t="s">
        <v>11017</v>
      </c>
      <c r="C7317" s="100">
        <v>54</v>
      </c>
    </row>
    <row r="7318" spans="1:3" x14ac:dyDescent="0.25">
      <c r="A7318" s="96" t="s">
        <v>11018</v>
      </c>
      <c r="B7318" s="95" t="s">
        <v>11019</v>
      </c>
      <c r="C7318" s="100">
        <v>54</v>
      </c>
    </row>
    <row r="7319" spans="1:3" x14ac:dyDescent="0.25">
      <c r="A7319" s="96" t="s">
        <v>11020</v>
      </c>
      <c r="B7319" s="95" t="s">
        <v>11021</v>
      </c>
      <c r="C7319" s="100">
        <v>64.95</v>
      </c>
    </row>
    <row r="7320" spans="1:3" x14ac:dyDescent="0.25">
      <c r="A7320" s="96" t="s">
        <v>11022</v>
      </c>
      <c r="B7320" s="95" t="s">
        <v>11023</v>
      </c>
      <c r="C7320" s="100">
        <v>347</v>
      </c>
    </row>
    <row r="7321" spans="1:3" x14ac:dyDescent="0.25">
      <c r="A7321" s="96" t="s">
        <v>11024</v>
      </c>
      <c r="B7321" s="95" t="s">
        <v>11025</v>
      </c>
      <c r="C7321" s="100">
        <v>23</v>
      </c>
    </row>
    <row r="7322" spans="1:3" x14ac:dyDescent="0.25">
      <c r="A7322" s="96" t="s">
        <v>11026</v>
      </c>
      <c r="B7322" s="95" t="s">
        <v>11027</v>
      </c>
      <c r="C7322" s="100">
        <v>137</v>
      </c>
    </row>
    <row r="7323" spans="1:3" x14ac:dyDescent="0.25">
      <c r="A7323" s="96" t="s">
        <v>11028</v>
      </c>
      <c r="B7323" s="95" t="s">
        <v>11029</v>
      </c>
      <c r="C7323" s="100">
        <v>480</v>
      </c>
    </row>
    <row r="7324" spans="1:3" x14ac:dyDescent="0.25">
      <c r="A7324" s="96" t="s">
        <v>11030</v>
      </c>
      <c r="B7324" s="95" t="s">
        <v>11031</v>
      </c>
      <c r="C7324" s="100">
        <v>252.72</v>
      </c>
    </row>
    <row r="7325" spans="1:3" x14ac:dyDescent="0.25">
      <c r="A7325" s="96" t="s">
        <v>11032</v>
      </c>
      <c r="B7325" s="95" t="s">
        <v>11033</v>
      </c>
      <c r="C7325" s="100">
        <v>17</v>
      </c>
    </row>
    <row r="7326" spans="1:3" x14ac:dyDescent="0.25">
      <c r="A7326" s="96" t="s">
        <v>11034</v>
      </c>
      <c r="B7326" s="95" t="s">
        <v>11035</v>
      </c>
      <c r="C7326" s="100">
        <v>165</v>
      </c>
    </row>
    <row r="7327" spans="1:3" x14ac:dyDescent="0.25">
      <c r="A7327" s="96" t="s">
        <v>11036</v>
      </c>
      <c r="B7327" s="95" t="s">
        <v>11037</v>
      </c>
      <c r="C7327" s="100">
        <v>95</v>
      </c>
    </row>
    <row r="7328" spans="1:3" x14ac:dyDescent="0.25">
      <c r="A7328" s="96" t="s">
        <v>11038</v>
      </c>
      <c r="B7328" s="95" t="s">
        <v>11039</v>
      </c>
      <c r="C7328" s="100">
        <v>60.48</v>
      </c>
    </row>
    <row r="7329" spans="1:3" x14ac:dyDescent="0.25">
      <c r="A7329" s="96" t="s">
        <v>11040</v>
      </c>
      <c r="B7329" s="95" t="s">
        <v>11041</v>
      </c>
      <c r="C7329" s="100">
        <v>418</v>
      </c>
    </row>
    <row r="7330" spans="1:3" x14ac:dyDescent="0.25">
      <c r="A7330" s="96" t="s">
        <v>11042</v>
      </c>
      <c r="B7330" s="95" t="s">
        <v>11043</v>
      </c>
      <c r="C7330" s="100">
        <v>249.48</v>
      </c>
    </row>
    <row r="7331" spans="1:3" x14ac:dyDescent="0.25">
      <c r="A7331" s="96" t="s">
        <v>11044</v>
      </c>
      <c r="B7331" s="95" t="s">
        <v>11045</v>
      </c>
      <c r="C7331" s="100">
        <v>152</v>
      </c>
    </row>
    <row r="7332" spans="1:3" x14ac:dyDescent="0.25">
      <c r="A7332" s="96" t="s">
        <v>11046</v>
      </c>
      <c r="B7332" s="95" t="s">
        <v>11047</v>
      </c>
      <c r="C7332" s="100">
        <v>96</v>
      </c>
    </row>
    <row r="7333" spans="1:3" x14ac:dyDescent="0.25">
      <c r="A7333" s="96" t="s">
        <v>11048</v>
      </c>
      <c r="B7333" s="95" t="s">
        <v>11049</v>
      </c>
      <c r="C7333" s="100">
        <v>151.19999999999999</v>
      </c>
    </row>
    <row r="7334" spans="1:3" x14ac:dyDescent="0.25">
      <c r="A7334" s="96" t="s">
        <v>11050</v>
      </c>
      <c r="B7334" s="95" t="s">
        <v>11051</v>
      </c>
      <c r="C7334" s="100">
        <v>34.5</v>
      </c>
    </row>
    <row r="7335" spans="1:3" x14ac:dyDescent="0.25">
      <c r="A7335" s="96" t="s">
        <v>11052</v>
      </c>
      <c r="B7335" s="95" t="s">
        <v>11053</v>
      </c>
      <c r="C7335" s="100">
        <v>76</v>
      </c>
    </row>
    <row r="7336" spans="1:3" x14ac:dyDescent="0.25">
      <c r="A7336" s="96" t="s">
        <v>11054</v>
      </c>
      <c r="B7336" s="95" t="s">
        <v>11055</v>
      </c>
      <c r="C7336" s="100">
        <v>166.32</v>
      </c>
    </row>
    <row r="7337" spans="1:3" x14ac:dyDescent="0.25">
      <c r="A7337" s="96" t="s">
        <v>11056</v>
      </c>
      <c r="B7337" s="95" t="s">
        <v>11057</v>
      </c>
      <c r="C7337" s="100">
        <v>165</v>
      </c>
    </row>
    <row r="7338" spans="1:3" x14ac:dyDescent="0.25">
      <c r="A7338" s="96" t="s">
        <v>11058</v>
      </c>
      <c r="B7338" s="95" t="s">
        <v>11059</v>
      </c>
      <c r="C7338" s="100">
        <v>97</v>
      </c>
    </row>
    <row r="7339" spans="1:3" x14ac:dyDescent="0.25">
      <c r="A7339" s="96" t="s">
        <v>11060</v>
      </c>
      <c r="B7339" s="95" t="s">
        <v>11061</v>
      </c>
      <c r="C7339" s="100">
        <v>96</v>
      </c>
    </row>
    <row r="7340" spans="1:3" x14ac:dyDescent="0.25">
      <c r="A7340" s="96" t="s">
        <v>11062</v>
      </c>
      <c r="B7340" s="95" t="s">
        <v>11063</v>
      </c>
      <c r="C7340" s="100">
        <v>296</v>
      </c>
    </row>
    <row r="7341" spans="1:3" x14ac:dyDescent="0.25">
      <c r="A7341" s="96" t="s">
        <v>11064</v>
      </c>
      <c r="B7341" s="95" t="s">
        <v>11065</v>
      </c>
      <c r="C7341" s="100">
        <v>87.4</v>
      </c>
    </row>
    <row r="7342" spans="1:3" x14ac:dyDescent="0.25">
      <c r="A7342" s="96" t="s">
        <v>11066</v>
      </c>
      <c r="B7342" s="95" t="s">
        <v>11067</v>
      </c>
      <c r="C7342" s="100">
        <v>71</v>
      </c>
    </row>
    <row r="7343" spans="1:3" x14ac:dyDescent="0.25">
      <c r="A7343" s="96" t="s">
        <v>11068</v>
      </c>
      <c r="B7343" s="95" t="s">
        <v>11069</v>
      </c>
      <c r="C7343" s="100">
        <v>282</v>
      </c>
    </row>
    <row r="7344" spans="1:3" x14ac:dyDescent="0.25">
      <c r="A7344" s="96" t="s">
        <v>11070</v>
      </c>
      <c r="B7344" s="95" t="s">
        <v>11071</v>
      </c>
      <c r="C7344" s="100">
        <v>32</v>
      </c>
    </row>
    <row r="7345" spans="1:3" x14ac:dyDescent="0.25">
      <c r="A7345" s="96" t="s">
        <v>11072</v>
      </c>
      <c r="B7345" s="95" t="s">
        <v>11073</v>
      </c>
      <c r="C7345" s="100">
        <v>86</v>
      </c>
    </row>
    <row r="7346" spans="1:3" x14ac:dyDescent="0.25">
      <c r="A7346" s="96" t="s">
        <v>11074</v>
      </c>
      <c r="B7346" s="95" t="s">
        <v>11075</v>
      </c>
      <c r="C7346" s="100">
        <v>72</v>
      </c>
    </row>
    <row r="7347" spans="1:3" x14ac:dyDescent="0.25">
      <c r="A7347" s="96" t="s">
        <v>11076</v>
      </c>
      <c r="B7347" s="95" t="s">
        <v>11077</v>
      </c>
      <c r="C7347" s="100">
        <v>57</v>
      </c>
    </row>
    <row r="7348" spans="1:3" x14ac:dyDescent="0.25">
      <c r="A7348" s="96" t="s">
        <v>11078</v>
      </c>
      <c r="B7348" s="95" t="s">
        <v>11079</v>
      </c>
      <c r="C7348" s="100">
        <v>137.16</v>
      </c>
    </row>
    <row r="7349" spans="1:3" x14ac:dyDescent="0.25">
      <c r="A7349" s="96" t="s">
        <v>11080</v>
      </c>
      <c r="B7349" s="95" t="s">
        <v>11081</v>
      </c>
      <c r="C7349" s="100">
        <v>106</v>
      </c>
    </row>
    <row r="7350" spans="1:3" x14ac:dyDescent="0.25">
      <c r="A7350" s="96" t="s">
        <v>11082</v>
      </c>
      <c r="B7350" s="95" t="s">
        <v>11083</v>
      </c>
      <c r="C7350" s="100">
        <v>285.12</v>
      </c>
    </row>
    <row r="7351" spans="1:3" x14ac:dyDescent="0.25">
      <c r="A7351" s="96" t="s">
        <v>11084</v>
      </c>
      <c r="B7351" s="95" t="s">
        <v>11085</v>
      </c>
      <c r="C7351" s="100">
        <v>298</v>
      </c>
    </row>
    <row r="7352" spans="1:3" x14ac:dyDescent="0.25">
      <c r="A7352" s="96" t="s">
        <v>11086</v>
      </c>
      <c r="B7352" s="95" t="s">
        <v>11087</v>
      </c>
      <c r="C7352" s="100">
        <v>28.75</v>
      </c>
    </row>
    <row r="7353" spans="1:3" x14ac:dyDescent="0.25">
      <c r="A7353" s="96" t="s">
        <v>11088</v>
      </c>
      <c r="B7353" s="95" t="s">
        <v>11089</v>
      </c>
      <c r="C7353" s="100">
        <v>74</v>
      </c>
    </row>
    <row r="7354" spans="1:3" x14ac:dyDescent="0.25">
      <c r="A7354" s="96" t="s">
        <v>11090</v>
      </c>
      <c r="B7354" s="95" t="s">
        <v>11091</v>
      </c>
      <c r="C7354" s="100">
        <v>185</v>
      </c>
    </row>
    <row r="7355" spans="1:3" x14ac:dyDescent="0.25">
      <c r="A7355" s="96" t="s">
        <v>11092</v>
      </c>
      <c r="B7355" s="95" t="s">
        <v>11093</v>
      </c>
      <c r="C7355" s="100">
        <v>115.56</v>
      </c>
    </row>
    <row r="7356" spans="1:3" x14ac:dyDescent="0.25">
      <c r="A7356" s="96" t="s">
        <v>11094</v>
      </c>
      <c r="B7356" s="95" t="s">
        <v>11095</v>
      </c>
      <c r="C7356" s="100">
        <v>214</v>
      </c>
    </row>
    <row r="7357" spans="1:3" x14ac:dyDescent="0.25">
      <c r="A7357" s="96" t="s">
        <v>11096</v>
      </c>
      <c r="B7357" s="95" t="s">
        <v>11097</v>
      </c>
      <c r="C7357" s="100">
        <v>200</v>
      </c>
    </row>
    <row r="7358" spans="1:3" x14ac:dyDescent="0.25">
      <c r="A7358" s="96" t="s">
        <v>11098</v>
      </c>
      <c r="B7358" s="95" t="s">
        <v>11099</v>
      </c>
      <c r="C7358" s="100">
        <v>111.24</v>
      </c>
    </row>
    <row r="7359" spans="1:3" x14ac:dyDescent="0.25">
      <c r="A7359" s="96" t="s">
        <v>11100</v>
      </c>
      <c r="B7359" s="95" t="s">
        <v>11101</v>
      </c>
      <c r="C7359" s="100">
        <v>282.95999999999998</v>
      </c>
    </row>
    <row r="7360" spans="1:3" x14ac:dyDescent="0.25">
      <c r="A7360" s="96" t="s">
        <v>11102</v>
      </c>
      <c r="B7360" s="95" t="s">
        <v>11103</v>
      </c>
      <c r="C7360" s="100">
        <v>158.76</v>
      </c>
    </row>
    <row r="7361" spans="1:3" x14ac:dyDescent="0.25">
      <c r="A7361" s="96" t="s">
        <v>11104</v>
      </c>
      <c r="B7361" s="95" t="s">
        <v>11105</v>
      </c>
      <c r="C7361" s="100">
        <v>120.96</v>
      </c>
    </row>
    <row r="7362" spans="1:3" x14ac:dyDescent="0.25">
      <c r="A7362" s="96" t="s">
        <v>11106</v>
      </c>
      <c r="B7362" s="95" t="s">
        <v>11107</v>
      </c>
      <c r="C7362" s="100">
        <v>224.64</v>
      </c>
    </row>
    <row r="7363" spans="1:3" x14ac:dyDescent="0.25">
      <c r="A7363" s="96" t="s">
        <v>11108</v>
      </c>
      <c r="B7363" s="95" t="s">
        <v>11109</v>
      </c>
      <c r="C7363" s="100">
        <v>37</v>
      </c>
    </row>
    <row r="7364" spans="1:3" x14ac:dyDescent="0.25">
      <c r="A7364" s="96" t="s">
        <v>11110</v>
      </c>
      <c r="B7364" s="95" t="s">
        <v>11111</v>
      </c>
      <c r="C7364" s="100">
        <v>143.63999999999999</v>
      </c>
    </row>
    <row r="7365" spans="1:3" x14ac:dyDescent="0.25">
      <c r="A7365" s="96" t="s">
        <v>11112</v>
      </c>
      <c r="B7365" s="95" t="s">
        <v>11113</v>
      </c>
      <c r="C7365" s="100">
        <v>81</v>
      </c>
    </row>
    <row r="7366" spans="1:3" x14ac:dyDescent="0.25">
      <c r="A7366" s="96" t="s">
        <v>11114</v>
      </c>
      <c r="B7366" s="95" t="s">
        <v>11115</v>
      </c>
      <c r="C7366" s="100">
        <v>106</v>
      </c>
    </row>
    <row r="7367" spans="1:3" x14ac:dyDescent="0.25">
      <c r="A7367" s="96" t="s">
        <v>11116</v>
      </c>
      <c r="B7367" s="95" t="s">
        <v>11117</v>
      </c>
      <c r="C7367" s="100">
        <v>94</v>
      </c>
    </row>
    <row r="7368" spans="1:3" x14ac:dyDescent="0.25">
      <c r="A7368" s="96" t="s">
        <v>11118</v>
      </c>
      <c r="B7368" s="95" t="s">
        <v>11119</v>
      </c>
      <c r="C7368" s="100">
        <v>59</v>
      </c>
    </row>
    <row r="7369" spans="1:3" x14ac:dyDescent="0.25">
      <c r="A7369" s="96" t="s">
        <v>11120</v>
      </c>
      <c r="B7369" s="95" t="s">
        <v>11121</v>
      </c>
      <c r="C7369" s="100">
        <v>269</v>
      </c>
    </row>
    <row r="7370" spans="1:3" x14ac:dyDescent="0.25">
      <c r="A7370" s="96" t="s">
        <v>11122</v>
      </c>
      <c r="B7370" s="95" t="s">
        <v>11123</v>
      </c>
      <c r="C7370" s="100">
        <v>296</v>
      </c>
    </row>
    <row r="7371" spans="1:3" x14ac:dyDescent="0.25">
      <c r="A7371" s="96" t="s">
        <v>11124</v>
      </c>
      <c r="B7371" s="95" t="s">
        <v>11125</v>
      </c>
      <c r="C7371" s="100">
        <v>411.48</v>
      </c>
    </row>
    <row r="7372" spans="1:3" x14ac:dyDescent="0.25">
      <c r="A7372" s="96" t="s">
        <v>11126</v>
      </c>
      <c r="B7372" s="95" t="s">
        <v>11127</v>
      </c>
      <c r="C7372" s="100">
        <v>76</v>
      </c>
    </row>
    <row r="7373" spans="1:3" x14ac:dyDescent="0.25">
      <c r="A7373" s="96" t="s">
        <v>11128</v>
      </c>
      <c r="B7373" s="95" t="s">
        <v>11129</v>
      </c>
      <c r="C7373" s="100">
        <v>36</v>
      </c>
    </row>
    <row r="7374" spans="1:3" x14ac:dyDescent="0.25">
      <c r="A7374" s="96" t="s">
        <v>11130</v>
      </c>
      <c r="B7374" s="95" t="s">
        <v>11131</v>
      </c>
      <c r="C7374" s="100">
        <v>74</v>
      </c>
    </row>
    <row r="7375" spans="1:3" x14ac:dyDescent="0.25">
      <c r="A7375" s="96" t="s">
        <v>11132</v>
      </c>
      <c r="B7375" s="95" t="s">
        <v>11133</v>
      </c>
      <c r="C7375" s="100">
        <v>36</v>
      </c>
    </row>
    <row r="7376" spans="1:3" x14ac:dyDescent="0.25">
      <c r="A7376" s="96" t="s">
        <v>11134</v>
      </c>
      <c r="B7376" s="95" t="s">
        <v>11135</v>
      </c>
      <c r="C7376" s="100">
        <v>20.7</v>
      </c>
    </row>
    <row r="7377" spans="1:3" x14ac:dyDescent="0.25">
      <c r="A7377" s="96" t="s">
        <v>11136</v>
      </c>
      <c r="B7377" s="95" t="s">
        <v>11137</v>
      </c>
      <c r="C7377" s="100">
        <v>36</v>
      </c>
    </row>
    <row r="7378" spans="1:3" x14ac:dyDescent="0.25">
      <c r="A7378" s="96" t="s">
        <v>11138</v>
      </c>
      <c r="B7378" s="95" t="s">
        <v>11139</v>
      </c>
      <c r="C7378" s="100">
        <v>36</v>
      </c>
    </row>
    <row r="7379" spans="1:3" x14ac:dyDescent="0.25">
      <c r="A7379" s="96" t="s">
        <v>11140</v>
      </c>
      <c r="B7379" s="95" t="s">
        <v>11141</v>
      </c>
      <c r="C7379" s="100">
        <v>36</v>
      </c>
    </row>
    <row r="7380" spans="1:3" x14ac:dyDescent="0.25">
      <c r="A7380" s="96" t="s">
        <v>11142</v>
      </c>
      <c r="B7380" s="95" t="s">
        <v>11143</v>
      </c>
      <c r="C7380" s="100">
        <v>36</v>
      </c>
    </row>
    <row r="7381" spans="1:3" x14ac:dyDescent="0.25">
      <c r="A7381" s="96" t="s">
        <v>11144</v>
      </c>
      <c r="B7381" s="95" t="s">
        <v>11135</v>
      </c>
      <c r="C7381" s="100">
        <v>573</v>
      </c>
    </row>
    <row r="7382" spans="1:3" x14ac:dyDescent="0.25">
      <c r="A7382" s="96" t="s">
        <v>11145</v>
      </c>
      <c r="B7382" s="95" t="s">
        <v>11146</v>
      </c>
      <c r="C7382" s="100">
        <v>257</v>
      </c>
    </row>
    <row r="7383" spans="1:3" x14ac:dyDescent="0.25">
      <c r="A7383" s="96" t="s">
        <v>11147</v>
      </c>
      <c r="B7383" s="95" t="s">
        <v>11148</v>
      </c>
      <c r="C7383" s="100">
        <v>64.8</v>
      </c>
    </row>
    <row r="7384" spans="1:3" x14ac:dyDescent="0.25">
      <c r="A7384" s="96" t="s">
        <v>11149</v>
      </c>
      <c r="B7384" s="95" t="s">
        <v>11150</v>
      </c>
      <c r="C7384" s="100">
        <v>113</v>
      </c>
    </row>
    <row r="7385" spans="1:3" x14ac:dyDescent="0.25">
      <c r="A7385" s="96" t="s">
        <v>11151</v>
      </c>
      <c r="B7385" s="95" t="s">
        <v>11152</v>
      </c>
      <c r="C7385" s="100">
        <v>58</v>
      </c>
    </row>
    <row r="7386" spans="1:3" x14ac:dyDescent="0.25">
      <c r="A7386" s="96" t="s">
        <v>11153</v>
      </c>
      <c r="B7386" s="95" t="s">
        <v>11154</v>
      </c>
      <c r="C7386" s="100">
        <v>96.12</v>
      </c>
    </row>
    <row r="7387" spans="1:3" x14ac:dyDescent="0.25">
      <c r="A7387" s="96" t="s">
        <v>11155</v>
      </c>
      <c r="B7387" s="95" t="s">
        <v>11156</v>
      </c>
      <c r="C7387" s="100">
        <v>74</v>
      </c>
    </row>
    <row r="7388" spans="1:3" x14ac:dyDescent="0.25">
      <c r="A7388" s="96" t="s">
        <v>11157</v>
      </c>
      <c r="B7388" s="95" t="s">
        <v>11158</v>
      </c>
      <c r="C7388" s="100">
        <v>85</v>
      </c>
    </row>
    <row r="7389" spans="1:3" x14ac:dyDescent="0.25">
      <c r="A7389" s="96" t="s">
        <v>11159</v>
      </c>
      <c r="B7389" s="95" t="s">
        <v>11160</v>
      </c>
      <c r="C7389" s="100">
        <v>89</v>
      </c>
    </row>
    <row r="7390" spans="1:3" x14ac:dyDescent="0.25">
      <c r="A7390" s="96" t="s">
        <v>11161</v>
      </c>
      <c r="B7390" s="95" t="s">
        <v>11162</v>
      </c>
      <c r="C7390" s="100">
        <v>96.12</v>
      </c>
    </row>
    <row r="7391" spans="1:3" x14ac:dyDescent="0.25">
      <c r="A7391" s="96" t="s">
        <v>11163</v>
      </c>
      <c r="B7391" s="95" t="s">
        <v>11164</v>
      </c>
      <c r="C7391" s="100">
        <v>375</v>
      </c>
    </row>
    <row r="7392" spans="1:3" x14ac:dyDescent="0.25">
      <c r="A7392" s="96" t="s">
        <v>11165</v>
      </c>
      <c r="B7392" s="95" t="s">
        <v>11166</v>
      </c>
      <c r="C7392" s="100">
        <v>14</v>
      </c>
    </row>
    <row r="7393" spans="1:3" x14ac:dyDescent="0.25">
      <c r="A7393" s="96" t="s">
        <v>11167</v>
      </c>
      <c r="B7393" s="95" t="s">
        <v>2920</v>
      </c>
      <c r="C7393" s="100">
        <v>113.4</v>
      </c>
    </row>
    <row r="7394" spans="1:3" x14ac:dyDescent="0.25">
      <c r="A7394" s="96" t="s">
        <v>11168</v>
      </c>
      <c r="B7394" s="95" t="s">
        <v>11169</v>
      </c>
      <c r="C7394" s="100">
        <v>55.2</v>
      </c>
    </row>
    <row r="7395" spans="1:3" x14ac:dyDescent="0.25">
      <c r="A7395" s="96" t="s">
        <v>11170</v>
      </c>
      <c r="B7395" s="95" t="s">
        <v>11171</v>
      </c>
      <c r="C7395" s="100">
        <v>12.65</v>
      </c>
    </row>
    <row r="7396" spans="1:3" x14ac:dyDescent="0.25">
      <c r="A7396" s="96" t="s">
        <v>11172</v>
      </c>
      <c r="B7396" s="95" t="s">
        <v>11173</v>
      </c>
      <c r="C7396" s="100">
        <v>47</v>
      </c>
    </row>
    <row r="7397" spans="1:3" x14ac:dyDescent="0.25">
      <c r="A7397" s="96" t="s">
        <v>11174</v>
      </c>
      <c r="B7397" s="95" t="s">
        <v>11175</v>
      </c>
      <c r="C7397" s="100">
        <v>250.56</v>
      </c>
    </row>
    <row r="7398" spans="1:3" x14ac:dyDescent="0.25">
      <c r="A7398" s="96" t="s">
        <v>11176</v>
      </c>
      <c r="B7398" s="95" t="s">
        <v>11177</v>
      </c>
      <c r="C7398" s="100">
        <v>137</v>
      </c>
    </row>
    <row r="7399" spans="1:3" x14ac:dyDescent="0.25">
      <c r="A7399" s="96" t="s">
        <v>11178</v>
      </c>
      <c r="B7399" s="95" t="s">
        <v>11179</v>
      </c>
      <c r="C7399" s="100">
        <v>127.44</v>
      </c>
    </row>
    <row r="7400" spans="1:3" x14ac:dyDescent="0.25">
      <c r="A7400" s="96" t="s">
        <v>11180</v>
      </c>
      <c r="B7400" s="95" t="s">
        <v>11181</v>
      </c>
      <c r="C7400" s="100">
        <v>27.6</v>
      </c>
    </row>
    <row r="7401" spans="1:3" x14ac:dyDescent="0.25">
      <c r="A7401" s="96" t="s">
        <v>11182</v>
      </c>
      <c r="B7401" s="95" t="s">
        <v>11183</v>
      </c>
      <c r="C7401" s="100">
        <v>85.1</v>
      </c>
    </row>
    <row r="7402" spans="1:3" x14ac:dyDescent="0.25">
      <c r="A7402" s="96" t="s">
        <v>11184</v>
      </c>
      <c r="B7402" s="95" t="s">
        <v>11185</v>
      </c>
      <c r="C7402" s="100">
        <v>441</v>
      </c>
    </row>
    <row r="7403" spans="1:3" x14ac:dyDescent="0.25">
      <c r="A7403" s="96" t="s">
        <v>11186</v>
      </c>
      <c r="B7403" s="95" t="s">
        <v>11187</v>
      </c>
      <c r="C7403" s="100">
        <v>572.4</v>
      </c>
    </row>
    <row r="7404" spans="1:3" x14ac:dyDescent="0.25">
      <c r="A7404" s="96" t="s">
        <v>11188</v>
      </c>
      <c r="B7404" s="95" t="s">
        <v>11189</v>
      </c>
      <c r="C7404" s="100">
        <v>143.63999999999999</v>
      </c>
    </row>
    <row r="7405" spans="1:3" x14ac:dyDescent="0.25">
      <c r="A7405" s="96" t="s">
        <v>11190</v>
      </c>
      <c r="B7405" s="95" t="s">
        <v>11191</v>
      </c>
      <c r="C7405" s="100">
        <v>97.2</v>
      </c>
    </row>
    <row r="7406" spans="1:3" x14ac:dyDescent="0.25">
      <c r="A7406" s="96" t="s">
        <v>11192</v>
      </c>
      <c r="B7406" s="95" t="s">
        <v>11193</v>
      </c>
      <c r="C7406" s="100">
        <v>45</v>
      </c>
    </row>
    <row r="7407" spans="1:3" x14ac:dyDescent="0.25">
      <c r="A7407" s="96" t="s">
        <v>11194</v>
      </c>
      <c r="B7407" s="95" t="s">
        <v>11195</v>
      </c>
      <c r="C7407" s="100">
        <v>8.64</v>
      </c>
    </row>
    <row r="7408" spans="1:3" x14ac:dyDescent="0.25">
      <c r="A7408" s="96" t="s">
        <v>11196</v>
      </c>
      <c r="B7408" s="95" t="s">
        <v>11197</v>
      </c>
      <c r="C7408" s="100">
        <v>115</v>
      </c>
    </row>
    <row r="7409" spans="1:3" x14ac:dyDescent="0.25">
      <c r="A7409" s="96" t="s">
        <v>11198</v>
      </c>
      <c r="B7409" s="95" t="s">
        <v>11199</v>
      </c>
      <c r="C7409" s="100">
        <v>12.65</v>
      </c>
    </row>
    <row r="7410" spans="1:3" x14ac:dyDescent="0.25">
      <c r="A7410" s="96" t="s">
        <v>11200</v>
      </c>
      <c r="B7410" s="95" t="s">
        <v>11201</v>
      </c>
      <c r="C7410" s="100">
        <v>15.12</v>
      </c>
    </row>
    <row r="7411" spans="1:3" x14ac:dyDescent="0.25">
      <c r="A7411" s="96" t="s">
        <v>11202</v>
      </c>
      <c r="B7411" s="95" t="s">
        <v>11203</v>
      </c>
      <c r="C7411" s="100">
        <v>70</v>
      </c>
    </row>
    <row r="7412" spans="1:3" x14ac:dyDescent="0.25">
      <c r="A7412" s="96" t="s">
        <v>11204</v>
      </c>
      <c r="B7412" s="95" t="s">
        <v>11205</v>
      </c>
      <c r="C7412" s="100">
        <v>53</v>
      </c>
    </row>
    <row r="7413" spans="1:3" x14ac:dyDescent="0.25">
      <c r="A7413" s="96" t="s">
        <v>11206</v>
      </c>
      <c r="B7413" s="95" t="s">
        <v>11207</v>
      </c>
      <c r="C7413" s="100">
        <v>61</v>
      </c>
    </row>
    <row r="7414" spans="1:3" x14ac:dyDescent="0.25">
      <c r="A7414" s="96" t="s">
        <v>11208</v>
      </c>
      <c r="B7414" s="95" t="s">
        <v>11209</v>
      </c>
      <c r="C7414" s="100">
        <v>120</v>
      </c>
    </row>
    <row r="7415" spans="1:3" x14ac:dyDescent="0.25">
      <c r="A7415" s="96" t="s">
        <v>11210</v>
      </c>
      <c r="B7415" s="95" t="s">
        <v>11211</v>
      </c>
      <c r="C7415" s="100">
        <v>116</v>
      </c>
    </row>
    <row r="7416" spans="1:3" x14ac:dyDescent="0.25">
      <c r="A7416" s="96" t="s">
        <v>11212</v>
      </c>
      <c r="B7416" s="95" t="s">
        <v>11213</v>
      </c>
      <c r="C7416" s="100">
        <v>98.28</v>
      </c>
    </row>
    <row r="7417" spans="1:3" x14ac:dyDescent="0.25">
      <c r="A7417" s="96" t="s">
        <v>11214</v>
      </c>
      <c r="B7417" s="95" t="s">
        <v>11215</v>
      </c>
      <c r="C7417" s="100">
        <v>161</v>
      </c>
    </row>
    <row r="7418" spans="1:3" x14ac:dyDescent="0.25">
      <c r="A7418" s="96" t="s">
        <v>11216</v>
      </c>
      <c r="B7418" s="95" t="s">
        <v>11217</v>
      </c>
      <c r="C7418" s="100">
        <v>44</v>
      </c>
    </row>
    <row r="7419" spans="1:3" x14ac:dyDescent="0.25">
      <c r="A7419" s="96" t="s">
        <v>11218</v>
      </c>
      <c r="B7419" s="95" t="s">
        <v>11219</v>
      </c>
      <c r="C7419" s="100">
        <v>70.150000000000006</v>
      </c>
    </row>
    <row r="7420" spans="1:3" x14ac:dyDescent="0.25">
      <c r="A7420" s="96" t="s">
        <v>11220</v>
      </c>
      <c r="B7420" s="95" t="s">
        <v>11221</v>
      </c>
      <c r="C7420" s="100">
        <v>130.68</v>
      </c>
    </row>
    <row r="7421" spans="1:3" x14ac:dyDescent="0.25">
      <c r="A7421" s="96" t="s">
        <v>11222</v>
      </c>
      <c r="B7421" s="95" t="s">
        <v>11223</v>
      </c>
      <c r="C7421" s="100">
        <v>72</v>
      </c>
    </row>
    <row r="7422" spans="1:3" x14ac:dyDescent="0.25">
      <c r="A7422" s="96" t="s">
        <v>11224</v>
      </c>
      <c r="B7422" s="95" t="s">
        <v>11225</v>
      </c>
      <c r="C7422" s="100">
        <v>97</v>
      </c>
    </row>
    <row r="7423" spans="1:3" x14ac:dyDescent="0.25">
      <c r="A7423" s="96" t="s">
        <v>11226</v>
      </c>
      <c r="B7423" s="95" t="s">
        <v>11227</v>
      </c>
      <c r="C7423" s="100">
        <v>147</v>
      </c>
    </row>
    <row r="7424" spans="1:3" x14ac:dyDescent="0.25">
      <c r="A7424" s="96" t="s">
        <v>11228</v>
      </c>
      <c r="B7424" s="95" t="s">
        <v>11229</v>
      </c>
      <c r="C7424" s="100">
        <v>12.65</v>
      </c>
    </row>
    <row r="7425" spans="1:3" x14ac:dyDescent="0.25">
      <c r="A7425" s="96" t="s">
        <v>11230</v>
      </c>
      <c r="B7425" s="95" t="s">
        <v>11231</v>
      </c>
      <c r="C7425" s="100">
        <v>304.56</v>
      </c>
    </row>
    <row r="7426" spans="1:3" x14ac:dyDescent="0.25">
      <c r="A7426" s="96" t="s">
        <v>11232</v>
      </c>
      <c r="B7426" s="95" t="s">
        <v>11233</v>
      </c>
      <c r="C7426" s="100">
        <v>32.4</v>
      </c>
    </row>
    <row r="7427" spans="1:3" x14ac:dyDescent="0.25">
      <c r="A7427" s="96" t="s">
        <v>11234</v>
      </c>
      <c r="B7427" s="95" t="s">
        <v>11235</v>
      </c>
      <c r="C7427" s="100">
        <v>48</v>
      </c>
    </row>
    <row r="7428" spans="1:3" x14ac:dyDescent="0.25">
      <c r="A7428" s="96" t="s">
        <v>11236</v>
      </c>
      <c r="B7428" s="95" t="s">
        <v>11237</v>
      </c>
      <c r="C7428" s="100">
        <v>27.6</v>
      </c>
    </row>
    <row r="7429" spans="1:3" x14ac:dyDescent="0.25">
      <c r="A7429" s="96" t="s">
        <v>11238</v>
      </c>
      <c r="B7429" s="95" t="s">
        <v>11239</v>
      </c>
      <c r="C7429" s="100">
        <v>48</v>
      </c>
    </row>
    <row r="7430" spans="1:3" x14ac:dyDescent="0.25">
      <c r="A7430" s="96" t="s">
        <v>11240</v>
      </c>
      <c r="B7430" s="95" t="s">
        <v>11241</v>
      </c>
      <c r="C7430" s="100">
        <v>98.28</v>
      </c>
    </row>
    <row r="7431" spans="1:3" x14ac:dyDescent="0.25">
      <c r="A7431" s="96" t="s">
        <v>11242</v>
      </c>
      <c r="B7431" s="95" t="s">
        <v>11243</v>
      </c>
      <c r="C7431" s="100">
        <v>97</v>
      </c>
    </row>
    <row r="7432" spans="1:3" x14ac:dyDescent="0.25">
      <c r="A7432" s="96" t="s">
        <v>11244</v>
      </c>
      <c r="B7432" s="95" t="s">
        <v>11245</v>
      </c>
      <c r="C7432" s="100">
        <v>289</v>
      </c>
    </row>
    <row r="7433" spans="1:3" x14ac:dyDescent="0.25">
      <c r="A7433" s="96" t="s">
        <v>11246</v>
      </c>
      <c r="B7433" s="95" t="s">
        <v>11247</v>
      </c>
      <c r="C7433" s="100">
        <v>126</v>
      </c>
    </row>
    <row r="7434" spans="1:3" x14ac:dyDescent="0.25">
      <c r="A7434" s="96" t="s">
        <v>11248</v>
      </c>
      <c r="B7434" s="95" t="s">
        <v>11249</v>
      </c>
      <c r="C7434" s="100">
        <v>289</v>
      </c>
    </row>
    <row r="7435" spans="1:3" x14ac:dyDescent="0.25">
      <c r="A7435" s="96" t="s">
        <v>11250</v>
      </c>
      <c r="B7435" s="95" t="s">
        <v>11251</v>
      </c>
      <c r="C7435" s="100">
        <v>51</v>
      </c>
    </row>
    <row r="7436" spans="1:3" x14ac:dyDescent="0.25">
      <c r="A7436" s="96" t="s">
        <v>11252</v>
      </c>
      <c r="B7436" s="95" t="s">
        <v>11253</v>
      </c>
      <c r="C7436" s="100">
        <v>49.45</v>
      </c>
    </row>
    <row r="7437" spans="1:3" x14ac:dyDescent="0.25">
      <c r="A7437" s="96" t="s">
        <v>11254</v>
      </c>
      <c r="B7437" s="95" t="s">
        <v>11255</v>
      </c>
      <c r="C7437" s="100">
        <v>13</v>
      </c>
    </row>
    <row r="7438" spans="1:3" x14ac:dyDescent="0.25">
      <c r="A7438" s="96" t="s">
        <v>11256</v>
      </c>
      <c r="B7438" s="95" t="s">
        <v>11257</v>
      </c>
      <c r="C7438" s="100">
        <v>44</v>
      </c>
    </row>
    <row r="7439" spans="1:3" x14ac:dyDescent="0.25">
      <c r="A7439" s="96" t="s">
        <v>11258</v>
      </c>
      <c r="B7439" s="95" t="s">
        <v>11259</v>
      </c>
      <c r="C7439" s="100">
        <v>292</v>
      </c>
    </row>
    <row r="7440" spans="1:3" x14ac:dyDescent="0.25">
      <c r="A7440" s="96" t="s">
        <v>11260</v>
      </c>
      <c r="B7440" s="95" t="s">
        <v>11261</v>
      </c>
      <c r="C7440" s="100">
        <v>76</v>
      </c>
    </row>
    <row r="7441" spans="1:3" x14ac:dyDescent="0.25">
      <c r="A7441" s="96" t="s">
        <v>11262</v>
      </c>
      <c r="B7441" s="95" t="s">
        <v>11263</v>
      </c>
      <c r="C7441" s="100">
        <v>124</v>
      </c>
    </row>
    <row r="7442" spans="1:3" x14ac:dyDescent="0.25">
      <c r="A7442" s="96" t="s">
        <v>11264</v>
      </c>
      <c r="B7442" s="95" t="s">
        <v>11265</v>
      </c>
      <c r="C7442" s="100">
        <v>246.1</v>
      </c>
    </row>
    <row r="7443" spans="1:3" x14ac:dyDescent="0.25">
      <c r="A7443" s="96" t="s">
        <v>11266</v>
      </c>
      <c r="B7443" s="95" t="s">
        <v>11267</v>
      </c>
      <c r="C7443" s="100">
        <v>172.5</v>
      </c>
    </row>
    <row r="7444" spans="1:3" x14ac:dyDescent="0.25">
      <c r="A7444" s="96" t="s">
        <v>11268</v>
      </c>
      <c r="B7444" s="95" t="s">
        <v>11269</v>
      </c>
      <c r="C7444" s="100">
        <v>246.1</v>
      </c>
    </row>
    <row r="7445" spans="1:3" x14ac:dyDescent="0.25">
      <c r="A7445" s="96" t="s">
        <v>11270</v>
      </c>
      <c r="B7445" s="95" t="s">
        <v>11271</v>
      </c>
      <c r="C7445" s="100">
        <v>64.400000000000006</v>
      </c>
    </row>
    <row r="7446" spans="1:3" x14ac:dyDescent="0.25">
      <c r="A7446" s="96" t="s">
        <v>11272</v>
      </c>
      <c r="B7446" s="95" t="s">
        <v>11273</v>
      </c>
      <c r="C7446" s="100">
        <v>85.1</v>
      </c>
    </row>
    <row r="7447" spans="1:3" x14ac:dyDescent="0.25">
      <c r="A7447" s="96" t="s">
        <v>11274</v>
      </c>
      <c r="B7447" s="95" t="s">
        <v>11275</v>
      </c>
      <c r="C7447" s="100">
        <v>57.5</v>
      </c>
    </row>
    <row r="7448" spans="1:3" x14ac:dyDescent="0.25">
      <c r="A7448" s="96" t="s">
        <v>11276</v>
      </c>
      <c r="B7448" s="95" t="s">
        <v>11277</v>
      </c>
      <c r="C7448" s="100">
        <v>877</v>
      </c>
    </row>
    <row r="7449" spans="1:3" x14ac:dyDescent="0.25">
      <c r="A7449" s="96" t="s">
        <v>11278</v>
      </c>
      <c r="B7449" s="95" t="s">
        <v>11279</v>
      </c>
      <c r="C7449" s="100">
        <v>14.95</v>
      </c>
    </row>
    <row r="7450" spans="1:3" x14ac:dyDescent="0.25">
      <c r="A7450" s="96" t="s">
        <v>11280</v>
      </c>
      <c r="B7450" s="95" t="s">
        <v>11281</v>
      </c>
      <c r="C7450" s="100">
        <v>115</v>
      </c>
    </row>
    <row r="7451" spans="1:3" x14ac:dyDescent="0.25">
      <c r="A7451" s="96" t="s">
        <v>11282</v>
      </c>
      <c r="B7451" s="95" t="s">
        <v>11283</v>
      </c>
      <c r="C7451" s="100">
        <v>119.6</v>
      </c>
    </row>
    <row r="7452" spans="1:3" x14ac:dyDescent="0.25">
      <c r="A7452" s="96" t="s">
        <v>11284</v>
      </c>
      <c r="B7452" s="95" t="s">
        <v>11285</v>
      </c>
      <c r="C7452" s="100">
        <v>167</v>
      </c>
    </row>
    <row r="7453" spans="1:3" x14ac:dyDescent="0.25">
      <c r="A7453" s="96" t="s">
        <v>11286</v>
      </c>
      <c r="B7453" s="95" t="s">
        <v>11287</v>
      </c>
      <c r="C7453" s="100">
        <v>89</v>
      </c>
    </row>
    <row r="7454" spans="1:3" x14ac:dyDescent="0.25">
      <c r="A7454" s="96" t="s">
        <v>11288</v>
      </c>
      <c r="B7454" s="95" t="s">
        <v>11289</v>
      </c>
      <c r="C7454" s="100">
        <v>114</v>
      </c>
    </row>
    <row r="7455" spans="1:3" x14ac:dyDescent="0.25">
      <c r="A7455" s="96" t="s">
        <v>11290</v>
      </c>
      <c r="B7455" s="95" t="s">
        <v>11291</v>
      </c>
      <c r="C7455" s="100">
        <v>253</v>
      </c>
    </row>
    <row r="7456" spans="1:3" x14ac:dyDescent="0.25">
      <c r="A7456" s="96" t="s">
        <v>11292</v>
      </c>
      <c r="B7456" s="95" t="s">
        <v>11293</v>
      </c>
      <c r="C7456" s="100">
        <v>220.8</v>
      </c>
    </row>
    <row r="7457" spans="1:3" x14ac:dyDescent="0.25">
      <c r="A7457" s="96" t="s">
        <v>11294</v>
      </c>
      <c r="B7457" s="95" t="s">
        <v>11295</v>
      </c>
      <c r="C7457" s="100">
        <v>81</v>
      </c>
    </row>
    <row r="7458" spans="1:3" x14ac:dyDescent="0.25">
      <c r="A7458" s="96" t="s">
        <v>11296</v>
      </c>
      <c r="B7458" s="95" t="s">
        <v>11297</v>
      </c>
      <c r="C7458" s="100">
        <v>96.6</v>
      </c>
    </row>
    <row r="7459" spans="1:3" x14ac:dyDescent="0.25">
      <c r="A7459" s="96" t="s">
        <v>11298</v>
      </c>
      <c r="B7459" s="95" t="s">
        <v>11299</v>
      </c>
      <c r="C7459" s="100">
        <v>115</v>
      </c>
    </row>
    <row r="7460" spans="1:3" x14ac:dyDescent="0.25">
      <c r="A7460" s="96" t="s">
        <v>11300</v>
      </c>
      <c r="B7460" s="95" t="s">
        <v>11301</v>
      </c>
      <c r="C7460" s="100">
        <v>215.05</v>
      </c>
    </row>
    <row r="7461" spans="1:3" x14ac:dyDescent="0.25">
      <c r="A7461" s="96" t="s">
        <v>11302</v>
      </c>
      <c r="B7461" s="95" t="s">
        <v>11303</v>
      </c>
      <c r="C7461" s="100">
        <v>25</v>
      </c>
    </row>
    <row r="7462" spans="1:3" x14ac:dyDescent="0.25">
      <c r="A7462" s="96" t="s">
        <v>11304</v>
      </c>
      <c r="B7462" s="95" t="s">
        <v>11305</v>
      </c>
      <c r="C7462" s="100">
        <v>211</v>
      </c>
    </row>
    <row r="7463" spans="1:3" x14ac:dyDescent="0.25">
      <c r="A7463" s="96" t="s">
        <v>11306</v>
      </c>
      <c r="B7463" s="95" t="s">
        <v>11307</v>
      </c>
      <c r="C7463" s="100">
        <v>446.2</v>
      </c>
    </row>
    <row r="7464" spans="1:3" x14ac:dyDescent="0.25">
      <c r="A7464" s="96" t="s">
        <v>11308</v>
      </c>
      <c r="B7464" s="95" t="s">
        <v>11309</v>
      </c>
      <c r="C7464" s="100">
        <v>115</v>
      </c>
    </row>
    <row r="7465" spans="1:3" x14ac:dyDescent="0.25">
      <c r="A7465" s="96" t="s">
        <v>11310</v>
      </c>
      <c r="B7465" s="95" t="s">
        <v>11311</v>
      </c>
      <c r="C7465" s="100">
        <v>103.5</v>
      </c>
    </row>
    <row r="7466" spans="1:3" x14ac:dyDescent="0.25">
      <c r="A7466" s="96" t="s">
        <v>11312</v>
      </c>
      <c r="B7466" s="95" t="s">
        <v>11313</v>
      </c>
      <c r="C7466" s="100">
        <v>81.650000000000006</v>
      </c>
    </row>
    <row r="7467" spans="1:3" x14ac:dyDescent="0.25">
      <c r="A7467" s="96" t="s">
        <v>11314</v>
      </c>
      <c r="B7467" s="95" t="s">
        <v>11315</v>
      </c>
      <c r="C7467" s="100">
        <v>71.3</v>
      </c>
    </row>
    <row r="7468" spans="1:3" x14ac:dyDescent="0.25">
      <c r="A7468" s="96" t="s">
        <v>11316</v>
      </c>
      <c r="B7468" s="95" t="s">
        <v>11317</v>
      </c>
      <c r="C7468" s="100">
        <v>181.7</v>
      </c>
    </row>
    <row r="7469" spans="1:3" x14ac:dyDescent="0.25">
      <c r="A7469" s="96" t="s">
        <v>11318</v>
      </c>
      <c r="B7469" s="95" t="s">
        <v>11319</v>
      </c>
      <c r="C7469" s="100">
        <v>165.6</v>
      </c>
    </row>
    <row r="7470" spans="1:3" x14ac:dyDescent="0.25">
      <c r="A7470" s="96" t="s">
        <v>11320</v>
      </c>
      <c r="B7470" s="95" t="s">
        <v>11321</v>
      </c>
      <c r="C7470" s="100">
        <v>44</v>
      </c>
    </row>
    <row r="7471" spans="1:3" x14ac:dyDescent="0.25">
      <c r="A7471" s="96" t="s">
        <v>11322</v>
      </c>
      <c r="B7471" s="95" t="s">
        <v>11323</v>
      </c>
      <c r="C7471" s="100">
        <v>190.9</v>
      </c>
    </row>
    <row r="7472" spans="1:3" x14ac:dyDescent="0.25">
      <c r="A7472" s="96" t="s">
        <v>11324</v>
      </c>
      <c r="B7472" s="95" t="s">
        <v>11325</v>
      </c>
      <c r="C7472" s="100">
        <v>74</v>
      </c>
    </row>
    <row r="7473" spans="1:3" x14ac:dyDescent="0.25">
      <c r="A7473" s="96" t="s">
        <v>11326</v>
      </c>
      <c r="B7473" s="95" t="s">
        <v>11327</v>
      </c>
      <c r="C7473" s="100">
        <v>40</v>
      </c>
    </row>
    <row r="7474" spans="1:3" x14ac:dyDescent="0.25">
      <c r="A7474" s="96" t="s">
        <v>11328</v>
      </c>
      <c r="B7474" s="95" t="s">
        <v>11329</v>
      </c>
      <c r="C7474" s="100">
        <v>16.100000000000001</v>
      </c>
    </row>
    <row r="7475" spans="1:3" x14ac:dyDescent="0.25">
      <c r="A7475" s="96" t="s">
        <v>11330</v>
      </c>
      <c r="B7475" s="95" t="s">
        <v>11331</v>
      </c>
      <c r="C7475" s="100">
        <v>29.9</v>
      </c>
    </row>
    <row r="7476" spans="1:3" x14ac:dyDescent="0.25">
      <c r="A7476" s="96" t="s">
        <v>11332</v>
      </c>
      <c r="B7476" s="95" t="s">
        <v>11333</v>
      </c>
      <c r="C7476" s="100">
        <v>14</v>
      </c>
    </row>
    <row r="7477" spans="1:3" x14ac:dyDescent="0.25">
      <c r="A7477" s="96" t="s">
        <v>11334</v>
      </c>
      <c r="B7477" s="95" t="s">
        <v>11335</v>
      </c>
      <c r="C7477" s="100">
        <v>20</v>
      </c>
    </row>
    <row r="7478" spans="1:3" x14ac:dyDescent="0.25">
      <c r="A7478" s="96" t="s">
        <v>11336</v>
      </c>
      <c r="B7478" s="95" t="s">
        <v>11337</v>
      </c>
      <c r="C7478" s="100">
        <v>117</v>
      </c>
    </row>
    <row r="7479" spans="1:3" x14ac:dyDescent="0.25">
      <c r="A7479" s="96" t="s">
        <v>11338</v>
      </c>
      <c r="B7479" s="95" t="s">
        <v>11339</v>
      </c>
      <c r="C7479" s="100">
        <v>41</v>
      </c>
    </row>
    <row r="7480" spans="1:3" x14ac:dyDescent="0.25">
      <c r="A7480" s="96" t="s">
        <v>11340</v>
      </c>
      <c r="B7480" s="95" t="s">
        <v>11341</v>
      </c>
      <c r="C7480" s="100">
        <v>86</v>
      </c>
    </row>
    <row r="7481" spans="1:3" x14ac:dyDescent="0.25">
      <c r="A7481" s="96" t="s">
        <v>11342</v>
      </c>
      <c r="B7481" s="95" t="s">
        <v>11343</v>
      </c>
      <c r="C7481" s="100">
        <v>10</v>
      </c>
    </row>
    <row r="7482" spans="1:3" x14ac:dyDescent="0.25">
      <c r="A7482" s="96" t="s">
        <v>11344</v>
      </c>
      <c r="B7482" s="95" t="s">
        <v>11345</v>
      </c>
      <c r="C7482" s="100">
        <v>41.4</v>
      </c>
    </row>
    <row r="7483" spans="1:3" x14ac:dyDescent="0.25">
      <c r="A7483" s="96" t="s">
        <v>11346</v>
      </c>
      <c r="B7483" s="95" t="s">
        <v>11347</v>
      </c>
      <c r="C7483" s="100">
        <v>16.010000000000002</v>
      </c>
    </row>
    <row r="7484" spans="1:3" x14ac:dyDescent="0.25">
      <c r="A7484" s="96" t="s">
        <v>11348</v>
      </c>
      <c r="B7484" s="95" t="s">
        <v>11349</v>
      </c>
      <c r="C7484" s="100">
        <v>19.55</v>
      </c>
    </row>
    <row r="7485" spans="1:3" x14ac:dyDescent="0.25">
      <c r="A7485" s="96" t="s">
        <v>11350</v>
      </c>
      <c r="B7485" s="95" t="s">
        <v>2921</v>
      </c>
      <c r="C7485" s="100">
        <v>191</v>
      </c>
    </row>
    <row r="7486" spans="1:3" x14ac:dyDescent="0.25">
      <c r="A7486" s="96" t="s">
        <v>11351</v>
      </c>
      <c r="B7486" s="95" t="s">
        <v>11352</v>
      </c>
      <c r="C7486" s="100">
        <v>103</v>
      </c>
    </row>
    <row r="7487" spans="1:3" x14ac:dyDescent="0.25">
      <c r="A7487" s="96" t="s">
        <v>11353</v>
      </c>
      <c r="B7487" s="95" t="s">
        <v>2922</v>
      </c>
      <c r="C7487" s="100">
        <v>127</v>
      </c>
    </row>
    <row r="7488" spans="1:3" x14ac:dyDescent="0.25">
      <c r="A7488" s="96" t="s">
        <v>11354</v>
      </c>
      <c r="B7488" s="95" t="s">
        <v>11355</v>
      </c>
      <c r="C7488" s="100">
        <v>58</v>
      </c>
    </row>
    <row r="7489" spans="1:3" x14ac:dyDescent="0.25">
      <c r="A7489" s="96" t="s">
        <v>11356</v>
      </c>
      <c r="B7489" s="95" t="s">
        <v>11357</v>
      </c>
      <c r="C7489" s="100">
        <v>75</v>
      </c>
    </row>
    <row r="7490" spans="1:3" x14ac:dyDescent="0.25">
      <c r="A7490" s="96" t="s">
        <v>11358</v>
      </c>
      <c r="B7490" s="95" t="s">
        <v>11359</v>
      </c>
      <c r="C7490" s="100">
        <v>921</v>
      </c>
    </row>
    <row r="7491" spans="1:3" x14ac:dyDescent="0.25">
      <c r="A7491" s="96" t="s">
        <v>11360</v>
      </c>
      <c r="B7491" s="95" t="s">
        <v>11361</v>
      </c>
      <c r="C7491" s="100">
        <v>161</v>
      </c>
    </row>
    <row r="7492" spans="1:3" x14ac:dyDescent="0.25">
      <c r="A7492" s="96" t="s">
        <v>11362</v>
      </c>
      <c r="B7492" s="95" t="s">
        <v>11363</v>
      </c>
      <c r="C7492" s="100">
        <v>21</v>
      </c>
    </row>
    <row r="7493" spans="1:3" x14ac:dyDescent="0.25">
      <c r="A7493" s="96" t="s">
        <v>11364</v>
      </c>
      <c r="B7493" s="95" t="s">
        <v>11365</v>
      </c>
      <c r="C7493" s="100">
        <v>21</v>
      </c>
    </row>
    <row r="7494" spans="1:3" x14ac:dyDescent="0.25">
      <c r="A7494" s="96" t="s">
        <v>11366</v>
      </c>
      <c r="B7494" s="95" t="s">
        <v>11367</v>
      </c>
      <c r="C7494" s="100">
        <v>21.85</v>
      </c>
    </row>
    <row r="7495" spans="1:3" x14ac:dyDescent="0.25">
      <c r="A7495" s="96" t="s">
        <v>11368</v>
      </c>
      <c r="B7495" s="95" t="s">
        <v>11369</v>
      </c>
      <c r="C7495" s="100">
        <v>21.85</v>
      </c>
    </row>
    <row r="7496" spans="1:3" x14ac:dyDescent="0.25">
      <c r="A7496" s="96" t="s">
        <v>11370</v>
      </c>
      <c r="B7496" s="95" t="s">
        <v>11371</v>
      </c>
      <c r="C7496" s="100">
        <v>21.85</v>
      </c>
    </row>
    <row r="7497" spans="1:3" x14ac:dyDescent="0.25">
      <c r="A7497" s="96" t="s">
        <v>11372</v>
      </c>
      <c r="B7497" s="95" t="s">
        <v>11373</v>
      </c>
      <c r="C7497" s="100">
        <v>285.2</v>
      </c>
    </row>
    <row r="7498" spans="1:3" x14ac:dyDescent="0.25">
      <c r="A7498" s="96" t="s">
        <v>11374</v>
      </c>
      <c r="B7498" s="95" t="s">
        <v>11375</v>
      </c>
      <c r="C7498" s="100">
        <v>89</v>
      </c>
    </row>
    <row r="7499" spans="1:3" x14ac:dyDescent="0.25">
      <c r="A7499" s="96" t="s">
        <v>11376</v>
      </c>
      <c r="B7499" s="95" t="s">
        <v>11377</v>
      </c>
      <c r="C7499" s="100">
        <v>98</v>
      </c>
    </row>
    <row r="7500" spans="1:3" x14ac:dyDescent="0.25">
      <c r="A7500" s="96" t="s">
        <v>11378</v>
      </c>
      <c r="B7500" s="95" t="s">
        <v>11379</v>
      </c>
      <c r="C7500" s="100">
        <v>89</v>
      </c>
    </row>
    <row r="7501" spans="1:3" x14ac:dyDescent="0.25">
      <c r="A7501" s="96" t="s">
        <v>11380</v>
      </c>
      <c r="B7501" s="95" t="s">
        <v>11381</v>
      </c>
      <c r="C7501" s="100">
        <v>298</v>
      </c>
    </row>
    <row r="7502" spans="1:3" x14ac:dyDescent="0.25">
      <c r="A7502" s="96" t="s">
        <v>11382</v>
      </c>
      <c r="B7502" s="95" t="s">
        <v>11383</v>
      </c>
      <c r="C7502" s="100">
        <v>11</v>
      </c>
    </row>
    <row r="7503" spans="1:3" x14ac:dyDescent="0.25">
      <c r="A7503" s="96" t="s">
        <v>11384</v>
      </c>
      <c r="B7503" s="95" t="s">
        <v>11385</v>
      </c>
      <c r="C7503" s="100">
        <v>274</v>
      </c>
    </row>
    <row r="7504" spans="1:3" x14ac:dyDescent="0.25">
      <c r="A7504" s="96" t="s">
        <v>11386</v>
      </c>
      <c r="B7504" s="95" t="s">
        <v>11387</v>
      </c>
      <c r="C7504" s="100">
        <v>93</v>
      </c>
    </row>
    <row r="7505" spans="1:3" x14ac:dyDescent="0.25">
      <c r="A7505" s="96" t="s">
        <v>11388</v>
      </c>
      <c r="B7505" s="95" t="s">
        <v>11389</v>
      </c>
      <c r="C7505" s="100">
        <v>102</v>
      </c>
    </row>
    <row r="7506" spans="1:3" x14ac:dyDescent="0.25">
      <c r="A7506" s="96" t="s">
        <v>11390</v>
      </c>
      <c r="B7506" s="95" t="s">
        <v>11391</v>
      </c>
      <c r="C7506" s="100">
        <v>60.95</v>
      </c>
    </row>
    <row r="7507" spans="1:3" x14ac:dyDescent="0.25">
      <c r="A7507" s="96" t="s">
        <v>11392</v>
      </c>
      <c r="B7507" s="95" t="s">
        <v>11393</v>
      </c>
      <c r="C7507" s="100">
        <v>115</v>
      </c>
    </row>
    <row r="7508" spans="1:3" x14ac:dyDescent="0.25">
      <c r="A7508" s="96" t="s">
        <v>11394</v>
      </c>
      <c r="B7508" s="95" t="s">
        <v>11395</v>
      </c>
      <c r="C7508" s="100">
        <v>154</v>
      </c>
    </row>
    <row r="7509" spans="1:3" x14ac:dyDescent="0.25">
      <c r="A7509" s="96" t="s">
        <v>11396</v>
      </c>
      <c r="B7509" s="95" t="s">
        <v>11397</v>
      </c>
      <c r="C7509" s="100">
        <v>468</v>
      </c>
    </row>
    <row r="7510" spans="1:3" x14ac:dyDescent="0.25">
      <c r="A7510" s="96" t="s">
        <v>11398</v>
      </c>
      <c r="B7510" s="95" t="s">
        <v>11399</v>
      </c>
      <c r="C7510" s="100">
        <v>27.6</v>
      </c>
    </row>
    <row r="7511" spans="1:3" x14ac:dyDescent="0.25">
      <c r="A7511" s="96" t="s">
        <v>11400</v>
      </c>
      <c r="B7511" s="95" t="s">
        <v>10969</v>
      </c>
      <c r="C7511" s="100">
        <v>20.7</v>
      </c>
    </row>
    <row r="7512" spans="1:3" x14ac:dyDescent="0.25">
      <c r="A7512" s="96" t="s">
        <v>11401</v>
      </c>
      <c r="B7512" s="95" t="s">
        <v>11402</v>
      </c>
      <c r="C7512" s="100">
        <v>35.65</v>
      </c>
    </row>
    <row r="7513" spans="1:3" x14ac:dyDescent="0.25">
      <c r="A7513" s="96" t="s">
        <v>11403</v>
      </c>
      <c r="B7513" s="95" t="s">
        <v>11404</v>
      </c>
      <c r="C7513" s="100">
        <v>24.15</v>
      </c>
    </row>
    <row r="7514" spans="1:3" x14ac:dyDescent="0.25">
      <c r="A7514" s="96" t="s">
        <v>11405</v>
      </c>
      <c r="B7514" s="95" t="s">
        <v>11406</v>
      </c>
      <c r="C7514" s="100">
        <v>24.15</v>
      </c>
    </row>
    <row r="7515" spans="1:3" x14ac:dyDescent="0.25">
      <c r="A7515" s="96" t="s">
        <v>11407</v>
      </c>
      <c r="B7515" s="95" t="s">
        <v>11408</v>
      </c>
      <c r="C7515" s="100">
        <v>101.2</v>
      </c>
    </row>
    <row r="7516" spans="1:3" x14ac:dyDescent="0.25">
      <c r="A7516" s="96" t="s">
        <v>11409</v>
      </c>
      <c r="B7516" s="95" t="s">
        <v>11410</v>
      </c>
      <c r="C7516" s="100">
        <v>50.6</v>
      </c>
    </row>
    <row r="7517" spans="1:3" x14ac:dyDescent="0.25">
      <c r="A7517" s="96" t="s">
        <v>11411</v>
      </c>
      <c r="B7517" s="95" t="s">
        <v>11412</v>
      </c>
      <c r="C7517" s="100">
        <v>179</v>
      </c>
    </row>
    <row r="7518" spans="1:3" x14ac:dyDescent="0.25">
      <c r="A7518" s="96" t="s">
        <v>11413</v>
      </c>
      <c r="B7518" s="95" t="s">
        <v>11414</v>
      </c>
      <c r="C7518" s="100">
        <v>196</v>
      </c>
    </row>
    <row r="7519" spans="1:3" x14ac:dyDescent="0.25">
      <c r="A7519" s="96" t="s">
        <v>11415</v>
      </c>
      <c r="B7519" s="95" t="s">
        <v>11416</v>
      </c>
      <c r="C7519" s="100">
        <v>11</v>
      </c>
    </row>
    <row r="7520" spans="1:3" x14ac:dyDescent="0.25">
      <c r="A7520" s="96" t="s">
        <v>11417</v>
      </c>
      <c r="B7520" s="95" t="s">
        <v>11418</v>
      </c>
      <c r="C7520" s="100">
        <v>139.32</v>
      </c>
    </row>
    <row r="7521" spans="1:3" x14ac:dyDescent="0.25">
      <c r="A7521" s="96" t="s">
        <v>11419</v>
      </c>
      <c r="B7521" s="95" t="s">
        <v>11420</v>
      </c>
      <c r="C7521" s="100">
        <v>125.28</v>
      </c>
    </row>
    <row r="7522" spans="1:3" x14ac:dyDescent="0.25">
      <c r="A7522" s="96" t="s">
        <v>11421</v>
      </c>
      <c r="B7522" s="95" t="s">
        <v>11422</v>
      </c>
      <c r="C7522" s="100">
        <v>77.760000000000005</v>
      </c>
    </row>
    <row r="7523" spans="1:3" x14ac:dyDescent="0.25">
      <c r="A7523" s="96" t="s">
        <v>11423</v>
      </c>
      <c r="B7523" s="95" t="s">
        <v>11424</v>
      </c>
      <c r="C7523" s="100">
        <v>84</v>
      </c>
    </row>
    <row r="7524" spans="1:3" x14ac:dyDescent="0.25">
      <c r="A7524" s="96" t="s">
        <v>11425</v>
      </c>
      <c r="B7524" s="95" t="s">
        <v>11426</v>
      </c>
      <c r="C7524" s="100">
        <v>40</v>
      </c>
    </row>
    <row r="7525" spans="1:3" x14ac:dyDescent="0.25">
      <c r="A7525" s="96" t="s">
        <v>11427</v>
      </c>
      <c r="B7525" s="95" t="s">
        <v>11428</v>
      </c>
      <c r="C7525" s="100">
        <v>393.12</v>
      </c>
    </row>
    <row r="7526" spans="1:3" x14ac:dyDescent="0.25">
      <c r="A7526" s="96" t="s">
        <v>11429</v>
      </c>
      <c r="B7526" s="95" t="s">
        <v>11430</v>
      </c>
      <c r="C7526" s="100">
        <v>67.849999999999994</v>
      </c>
    </row>
    <row r="7527" spans="1:3" x14ac:dyDescent="0.25">
      <c r="A7527" s="96" t="s">
        <v>11431</v>
      </c>
      <c r="B7527" s="95" t="s">
        <v>11432</v>
      </c>
      <c r="C7527" s="100">
        <v>109</v>
      </c>
    </row>
    <row r="7528" spans="1:3" x14ac:dyDescent="0.25">
      <c r="A7528" s="96" t="s">
        <v>11433</v>
      </c>
      <c r="B7528" s="95" t="s">
        <v>11434</v>
      </c>
      <c r="C7528" s="100">
        <v>366</v>
      </c>
    </row>
    <row r="7529" spans="1:3" x14ac:dyDescent="0.25">
      <c r="A7529" s="96" t="s">
        <v>11435</v>
      </c>
      <c r="B7529" s="95" t="s">
        <v>11436</v>
      </c>
      <c r="C7529" s="100">
        <v>271</v>
      </c>
    </row>
    <row r="7530" spans="1:3" x14ac:dyDescent="0.25">
      <c r="A7530" s="96" t="s">
        <v>11437</v>
      </c>
      <c r="B7530" s="95" t="s">
        <v>11438</v>
      </c>
      <c r="C7530" s="100">
        <v>579</v>
      </c>
    </row>
    <row r="7531" spans="1:3" x14ac:dyDescent="0.25">
      <c r="A7531" s="96" t="s">
        <v>11439</v>
      </c>
      <c r="B7531" s="95" t="s">
        <v>11440</v>
      </c>
      <c r="C7531" s="100">
        <v>87.4</v>
      </c>
    </row>
    <row r="7532" spans="1:3" x14ac:dyDescent="0.25">
      <c r="A7532" s="96" t="s">
        <v>11441</v>
      </c>
      <c r="B7532" s="95" t="s">
        <v>11442</v>
      </c>
      <c r="C7532" s="100">
        <v>81</v>
      </c>
    </row>
    <row r="7533" spans="1:3" x14ac:dyDescent="0.25">
      <c r="A7533" s="96" t="s">
        <v>11443</v>
      </c>
      <c r="B7533" s="95" t="s">
        <v>11444</v>
      </c>
      <c r="C7533" s="100">
        <v>251</v>
      </c>
    </row>
    <row r="7534" spans="1:3" x14ac:dyDescent="0.25">
      <c r="A7534" s="96" t="s">
        <v>11445</v>
      </c>
      <c r="B7534" s="95" t="s">
        <v>11446</v>
      </c>
      <c r="C7534" s="100">
        <v>129</v>
      </c>
    </row>
    <row r="7535" spans="1:3" x14ac:dyDescent="0.25">
      <c r="A7535" s="96" t="s">
        <v>11447</v>
      </c>
      <c r="B7535" s="95" t="s">
        <v>11448</v>
      </c>
      <c r="C7535" s="100">
        <v>104.76</v>
      </c>
    </row>
    <row r="7536" spans="1:3" x14ac:dyDescent="0.25">
      <c r="A7536" s="96" t="s">
        <v>11449</v>
      </c>
      <c r="B7536" s="95" t="s">
        <v>11450</v>
      </c>
      <c r="C7536" s="100">
        <v>150.12</v>
      </c>
    </row>
    <row r="7537" spans="1:3" x14ac:dyDescent="0.25">
      <c r="A7537" s="96" t="s">
        <v>11451</v>
      </c>
      <c r="B7537" s="95" t="s">
        <v>11452</v>
      </c>
      <c r="C7537" s="100">
        <v>35</v>
      </c>
    </row>
    <row r="7538" spans="1:3" x14ac:dyDescent="0.25">
      <c r="A7538" s="96" t="s">
        <v>11453</v>
      </c>
      <c r="B7538" s="95" t="s">
        <v>11454</v>
      </c>
      <c r="C7538" s="100">
        <v>127</v>
      </c>
    </row>
    <row r="7539" spans="1:3" x14ac:dyDescent="0.25">
      <c r="A7539" s="96" t="s">
        <v>11455</v>
      </c>
      <c r="B7539" s="95" t="s">
        <v>2923</v>
      </c>
      <c r="C7539" s="100">
        <v>321.83999999999997</v>
      </c>
    </row>
    <row r="7540" spans="1:3" x14ac:dyDescent="0.25">
      <c r="A7540" s="96" t="s">
        <v>11456</v>
      </c>
      <c r="B7540" s="95" t="s">
        <v>11457</v>
      </c>
      <c r="C7540" s="100">
        <v>216</v>
      </c>
    </row>
    <row r="7541" spans="1:3" x14ac:dyDescent="0.25">
      <c r="A7541" s="96" t="s">
        <v>11458</v>
      </c>
      <c r="B7541" s="95" t="s">
        <v>11459</v>
      </c>
      <c r="C7541" s="100">
        <v>173</v>
      </c>
    </row>
    <row r="7542" spans="1:3" x14ac:dyDescent="0.25">
      <c r="A7542" s="96" t="s">
        <v>11460</v>
      </c>
      <c r="B7542" s="95" t="s">
        <v>11461</v>
      </c>
      <c r="C7542" s="100">
        <v>80</v>
      </c>
    </row>
    <row r="7543" spans="1:3" x14ac:dyDescent="0.25">
      <c r="A7543" s="96" t="s">
        <v>11462</v>
      </c>
      <c r="B7543" s="95" t="s">
        <v>11463</v>
      </c>
      <c r="C7543" s="100">
        <v>179.28</v>
      </c>
    </row>
    <row r="7544" spans="1:3" x14ac:dyDescent="0.25">
      <c r="A7544" s="96" t="s">
        <v>11464</v>
      </c>
      <c r="B7544" s="95" t="s">
        <v>11465</v>
      </c>
      <c r="C7544" s="100">
        <v>198</v>
      </c>
    </row>
    <row r="7545" spans="1:3" x14ac:dyDescent="0.25">
      <c r="A7545" s="96" t="s">
        <v>11466</v>
      </c>
      <c r="B7545" s="95" t="s">
        <v>11467</v>
      </c>
      <c r="C7545" s="100">
        <v>55</v>
      </c>
    </row>
    <row r="7546" spans="1:3" x14ac:dyDescent="0.25">
      <c r="A7546" s="96" t="s">
        <v>11468</v>
      </c>
      <c r="B7546" s="95" t="s">
        <v>11469</v>
      </c>
      <c r="C7546" s="100">
        <v>319.68</v>
      </c>
    </row>
    <row r="7547" spans="1:3" x14ac:dyDescent="0.25">
      <c r="A7547" s="96" t="s">
        <v>11470</v>
      </c>
      <c r="B7547" s="95" t="s">
        <v>11471</v>
      </c>
      <c r="C7547" s="100">
        <v>56</v>
      </c>
    </row>
    <row r="7548" spans="1:3" x14ac:dyDescent="0.25">
      <c r="A7548" s="96" t="s">
        <v>11472</v>
      </c>
      <c r="B7548" s="95" t="s">
        <v>11473</v>
      </c>
      <c r="C7548" s="100">
        <v>56</v>
      </c>
    </row>
    <row r="7549" spans="1:3" x14ac:dyDescent="0.25">
      <c r="A7549" s="96" t="s">
        <v>11474</v>
      </c>
      <c r="B7549" s="95" t="s">
        <v>11475</v>
      </c>
      <c r="C7549" s="100">
        <v>76</v>
      </c>
    </row>
    <row r="7550" spans="1:3" x14ac:dyDescent="0.25">
      <c r="A7550" s="96" t="s">
        <v>11476</v>
      </c>
      <c r="B7550" s="95" t="s">
        <v>11477</v>
      </c>
      <c r="C7550" s="100">
        <v>98.9</v>
      </c>
    </row>
    <row r="7551" spans="1:3" x14ac:dyDescent="0.25">
      <c r="A7551" s="96" t="s">
        <v>11478</v>
      </c>
      <c r="B7551" s="95" t="s">
        <v>11479</v>
      </c>
      <c r="C7551" s="100">
        <v>74</v>
      </c>
    </row>
    <row r="7552" spans="1:3" x14ac:dyDescent="0.25">
      <c r="A7552" s="96" t="s">
        <v>11480</v>
      </c>
      <c r="B7552" s="95" t="s">
        <v>11481</v>
      </c>
      <c r="C7552" s="100">
        <v>63</v>
      </c>
    </row>
    <row r="7553" spans="1:3" x14ac:dyDescent="0.25">
      <c r="A7553" s="96" t="s">
        <v>11482</v>
      </c>
      <c r="B7553" s="95" t="s">
        <v>11483</v>
      </c>
      <c r="C7553" s="100">
        <v>146</v>
      </c>
    </row>
    <row r="7554" spans="1:3" x14ac:dyDescent="0.25">
      <c r="A7554" s="96" t="s">
        <v>11484</v>
      </c>
      <c r="B7554" s="95" t="s">
        <v>11485</v>
      </c>
      <c r="C7554" s="100">
        <v>17</v>
      </c>
    </row>
    <row r="7555" spans="1:3" x14ac:dyDescent="0.25">
      <c r="A7555" s="96" t="s">
        <v>11486</v>
      </c>
      <c r="B7555" s="95" t="s">
        <v>11487</v>
      </c>
      <c r="C7555" s="100">
        <v>9</v>
      </c>
    </row>
    <row r="7556" spans="1:3" x14ac:dyDescent="0.25">
      <c r="A7556" s="96" t="s">
        <v>11488</v>
      </c>
      <c r="B7556" s="95" t="s">
        <v>11489</v>
      </c>
      <c r="C7556" s="100">
        <v>225</v>
      </c>
    </row>
    <row r="7557" spans="1:3" x14ac:dyDescent="0.25">
      <c r="A7557" s="96" t="s">
        <v>11490</v>
      </c>
      <c r="B7557" s="95" t="s">
        <v>11491</v>
      </c>
      <c r="C7557" s="100">
        <v>391</v>
      </c>
    </row>
    <row r="7558" spans="1:3" x14ac:dyDescent="0.25">
      <c r="A7558" s="96" t="s">
        <v>11492</v>
      </c>
      <c r="B7558" s="95" t="s">
        <v>11493</v>
      </c>
      <c r="C7558" s="100">
        <v>211</v>
      </c>
    </row>
    <row r="7559" spans="1:3" x14ac:dyDescent="0.25">
      <c r="A7559" s="96" t="s">
        <v>11494</v>
      </c>
      <c r="B7559" s="95" t="s">
        <v>11495</v>
      </c>
      <c r="C7559" s="100">
        <v>49.45</v>
      </c>
    </row>
    <row r="7560" spans="1:3" x14ac:dyDescent="0.25">
      <c r="A7560" s="96" t="s">
        <v>11496</v>
      </c>
      <c r="B7560" s="95" t="s">
        <v>11497</v>
      </c>
      <c r="C7560" s="100">
        <v>146</v>
      </c>
    </row>
    <row r="7561" spans="1:3" x14ac:dyDescent="0.25">
      <c r="A7561" s="96" t="s">
        <v>11498</v>
      </c>
      <c r="B7561" s="95" t="s">
        <v>2924</v>
      </c>
      <c r="C7561" s="100">
        <v>342.36</v>
      </c>
    </row>
    <row r="7562" spans="1:3" x14ac:dyDescent="0.25">
      <c r="A7562" s="96" t="s">
        <v>11499</v>
      </c>
      <c r="B7562" s="95" t="s">
        <v>11500</v>
      </c>
      <c r="C7562" s="100">
        <v>51</v>
      </c>
    </row>
    <row r="7563" spans="1:3" x14ac:dyDescent="0.25">
      <c r="A7563" s="96" t="s">
        <v>11501</v>
      </c>
      <c r="B7563" s="95" t="s">
        <v>11502</v>
      </c>
      <c r="C7563" s="100">
        <v>91</v>
      </c>
    </row>
    <row r="7564" spans="1:3" x14ac:dyDescent="0.25">
      <c r="A7564" s="96" t="s">
        <v>11503</v>
      </c>
      <c r="B7564" s="95" t="s">
        <v>11504</v>
      </c>
      <c r="C7564" s="100">
        <v>37</v>
      </c>
    </row>
    <row r="7565" spans="1:3" x14ac:dyDescent="0.25">
      <c r="A7565" s="96" t="s">
        <v>11505</v>
      </c>
      <c r="B7565" s="95" t="s">
        <v>11506</v>
      </c>
      <c r="C7565" s="100">
        <v>15</v>
      </c>
    </row>
    <row r="7566" spans="1:3" x14ac:dyDescent="0.25">
      <c r="A7566" s="96" t="s">
        <v>11507</v>
      </c>
      <c r="B7566" s="95" t="s">
        <v>11508</v>
      </c>
      <c r="C7566" s="100">
        <v>6</v>
      </c>
    </row>
    <row r="7567" spans="1:3" x14ac:dyDescent="0.25">
      <c r="A7567" s="96" t="s">
        <v>11509</v>
      </c>
      <c r="B7567" s="95" t="s">
        <v>11510</v>
      </c>
      <c r="C7567" s="100">
        <v>24</v>
      </c>
    </row>
    <row r="7568" spans="1:3" x14ac:dyDescent="0.25">
      <c r="A7568" s="96" t="s">
        <v>11511</v>
      </c>
      <c r="B7568" s="95" t="s">
        <v>11512</v>
      </c>
      <c r="C7568" s="100">
        <v>29.9</v>
      </c>
    </row>
    <row r="7569" spans="1:3" x14ac:dyDescent="0.25">
      <c r="A7569" s="96" t="s">
        <v>11513</v>
      </c>
      <c r="B7569" s="95" t="s">
        <v>11514</v>
      </c>
      <c r="C7569" s="100">
        <v>21.85</v>
      </c>
    </row>
    <row r="7570" spans="1:3" x14ac:dyDescent="0.25">
      <c r="A7570" s="96" t="s">
        <v>11515</v>
      </c>
      <c r="B7570" s="95" t="s">
        <v>11516</v>
      </c>
      <c r="C7570" s="100">
        <v>21.85</v>
      </c>
    </row>
    <row r="7571" spans="1:3" x14ac:dyDescent="0.25">
      <c r="A7571" s="96" t="s">
        <v>11517</v>
      </c>
      <c r="B7571" s="95" t="s">
        <v>11518</v>
      </c>
      <c r="C7571" s="100">
        <v>166</v>
      </c>
    </row>
    <row r="7572" spans="1:3" x14ac:dyDescent="0.25">
      <c r="A7572" s="96" t="s">
        <v>11519</v>
      </c>
      <c r="B7572" s="95" t="s">
        <v>11520</v>
      </c>
      <c r="C7572" s="100">
        <v>10</v>
      </c>
    </row>
    <row r="7573" spans="1:3" x14ac:dyDescent="0.25">
      <c r="A7573" s="96" t="s">
        <v>11521</v>
      </c>
      <c r="B7573" s="95" t="s">
        <v>11522</v>
      </c>
      <c r="C7573" s="100">
        <v>219.65</v>
      </c>
    </row>
    <row r="7574" spans="1:3" x14ac:dyDescent="0.25">
      <c r="A7574" s="96" t="s">
        <v>11523</v>
      </c>
      <c r="B7574" s="95" t="s">
        <v>11524</v>
      </c>
      <c r="C7574" s="100">
        <v>112</v>
      </c>
    </row>
    <row r="7575" spans="1:3" x14ac:dyDescent="0.25">
      <c r="A7575" s="96" t="s">
        <v>11525</v>
      </c>
      <c r="B7575" s="95" t="s">
        <v>11526</v>
      </c>
      <c r="C7575" s="100">
        <v>63</v>
      </c>
    </row>
    <row r="7576" spans="1:3" x14ac:dyDescent="0.25">
      <c r="A7576" s="96" t="s">
        <v>11527</v>
      </c>
      <c r="B7576" s="95" t="s">
        <v>11528</v>
      </c>
      <c r="C7576" s="100">
        <v>528</v>
      </c>
    </row>
    <row r="7577" spans="1:3" x14ac:dyDescent="0.25">
      <c r="A7577" s="96" t="s">
        <v>11529</v>
      </c>
      <c r="B7577" s="95" t="s">
        <v>11530</v>
      </c>
      <c r="C7577" s="100">
        <v>17</v>
      </c>
    </row>
    <row r="7578" spans="1:3" x14ac:dyDescent="0.25">
      <c r="A7578" s="96" t="s">
        <v>11531</v>
      </c>
      <c r="B7578" s="95" t="s">
        <v>11532</v>
      </c>
      <c r="C7578" s="100">
        <v>17</v>
      </c>
    </row>
    <row r="7579" spans="1:3" x14ac:dyDescent="0.25">
      <c r="A7579" s="96" t="s">
        <v>11533</v>
      </c>
      <c r="B7579" s="95" t="s">
        <v>11534</v>
      </c>
      <c r="C7579" s="100">
        <v>53</v>
      </c>
    </row>
    <row r="7580" spans="1:3" x14ac:dyDescent="0.25">
      <c r="A7580" s="96" t="s">
        <v>11535</v>
      </c>
      <c r="B7580" s="95" t="s">
        <v>11536</v>
      </c>
      <c r="C7580" s="100">
        <v>46</v>
      </c>
    </row>
    <row r="7581" spans="1:3" x14ac:dyDescent="0.25">
      <c r="A7581" s="96" t="s">
        <v>11537</v>
      </c>
      <c r="B7581" s="95" t="s">
        <v>11538</v>
      </c>
      <c r="C7581" s="100">
        <v>554.29999999999995</v>
      </c>
    </row>
    <row r="7582" spans="1:3" x14ac:dyDescent="0.25">
      <c r="A7582" s="96" t="s">
        <v>11539</v>
      </c>
      <c r="B7582" s="95" t="s">
        <v>2925</v>
      </c>
      <c r="C7582" s="100">
        <v>16.100000000000001</v>
      </c>
    </row>
    <row r="7583" spans="1:3" x14ac:dyDescent="0.25">
      <c r="A7583" s="96" t="s">
        <v>11540</v>
      </c>
      <c r="B7583" s="95" t="s">
        <v>2926</v>
      </c>
      <c r="C7583" s="100">
        <v>16.100000000000001</v>
      </c>
    </row>
    <row r="7584" spans="1:3" x14ac:dyDescent="0.25">
      <c r="A7584" s="96" t="s">
        <v>11541</v>
      </c>
      <c r="B7584" s="95" t="s">
        <v>11542</v>
      </c>
      <c r="C7584" s="100">
        <v>141</v>
      </c>
    </row>
    <row r="7585" spans="1:3" x14ac:dyDescent="0.25">
      <c r="A7585" s="96" t="s">
        <v>11543</v>
      </c>
      <c r="B7585" s="95" t="s">
        <v>11544</v>
      </c>
      <c r="C7585" s="100">
        <v>17</v>
      </c>
    </row>
    <row r="7586" spans="1:3" x14ac:dyDescent="0.25">
      <c r="A7586" s="96" t="s">
        <v>11545</v>
      </c>
      <c r="B7586" s="95" t="s">
        <v>11546</v>
      </c>
      <c r="C7586" s="100">
        <v>17</v>
      </c>
    </row>
    <row r="7587" spans="1:3" x14ac:dyDescent="0.25">
      <c r="A7587" s="96" t="s">
        <v>11547</v>
      </c>
      <c r="B7587" s="95" t="s">
        <v>11548</v>
      </c>
      <c r="C7587" s="100">
        <v>96</v>
      </c>
    </row>
    <row r="7588" spans="1:3" x14ac:dyDescent="0.25">
      <c r="A7588" s="96" t="s">
        <v>11549</v>
      </c>
      <c r="B7588" s="95" t="s">
        <v>11550</v>
      </c>
      <c r="C7588" s="100">
        <v>97</v>
      </c>
    </row>
    <row r="7589" spans="1:3" x14ac:dyDescent="0.25">
      <c r="A7589" s="96" t="s">
        <v>11551</v>
      </c>
      <c r="B7589" s="95" t="s">
        <v>11552</v>
      </c>
      <c r="C7589" s="100">
        <v>316</v>
      </c>
    </row>
    <row r="7590" spans="1:3" x14ac:dyDescent="0.25">
      <c r="A7590" s="96" t="s">
        <v>11553</v>
      </c>
      <c r="B7590" s="95" t="s">
        <v>11554</v>
      </c>
      <c r="C7590" s="100">
        <v>23</v>
      </c>
    </row>
    <row r="7591" spans="1:3" x14ac:dyDescent="0.25">
      <c r="A7591" s="96" t="s">
        <v>11555</v>
      </c>
      <c r="B7591" s="95" t="s">
        <v>11556</v>
      </c>
      <c r="C7591" s="100">
        <v>25.3</v>
      </c>
    </row>
    <row r="7592" spans="1:3" x14ac:dyDescent="0.25">
      <c r="A7592" s="96" t="s">
        <v>11557</v>
      </c>
      <c r="B7592" s="95" t="s">
        <v>11558</v>
      </c>
      <c r="C7592" s="100">
        <v>21</v>
      </c>
    </row>
    <row r="7593" spans="1:3" x14ac:dyDescent="0.25">
      <c r="A7593" s="96" t="s">
        <v>11559</v>
      </c>
      <c r="B7593" s="95" t="s">
        <v>11560</v>
      </c>
      <c r="C7593" s="100">
        <v>12</v>
      </c>
    </row>
    <row r="7594" spans="1:3" x14ac:dyDescent="0.25">
      <c r="A7594" s="96" t="s">
        <v>11561</v>
      </c>
      <c r="B7594" s="95" t="s">
        <v>11562</v>
      </c>
      <c r="C7594" s="100">
        <v>75</v>
      </c>
    </row>
    <row r="7595" spans="1:3" x14ac:dyDescent="0.25">
      <c r="A7595" s="96" t="s">
        <v>11563</v>
      </c>
      <c r="B7595" s="95" t="s">
        <v>11564</v>
      </c>
      <c r="C7595" s="100">
        <v>24</v>
      </c>
    </row>
    <row r="7596" spans="1:3" x14ac:dyDescent="0.25">
      <c r="A7596" s="96" t="s">
        <v>11565</v>
      </c>
      <c r="B7596" s="95" t="s">
        <v>11566</v>
      </c>
      <c r="C7596" s="100">
        <v>17</v>
      </c>
    </row>
    <row r="7597" spans="1:3" x14ac:dyDescent="0.25">
      <c r="A7597" s="96" t="s">
        <v>11567</v>
      </c>
      <c r="B7597" s="95" t="s">
        <v>11568</v>
      </c>
      <c r="C7597" s="100">
        <v>47</v>
      </c>
    </row>
    <row r="7598" spans="1:3" x14ac:dyDescent="0.25">
      <c r="A7598" s="96" t="s">
        <v>11569</v>
      </c>
      <c r="B7598" s="95" t="s">
        <v>11570</v>
      </c>
      <c r="C7598" s="100">
        <v>63.13</v>
      </c>
    </row>
    <row r="7599" spans="1:3" x14ac:dyDescent="0.25">
      <c r="A7599" s="96" t="s">
        <v>11571</v>
      </c>
      <c r="B7599" s="95" t="s">
        <v>11572</v>
      </c>
      <c r="C7599" s="100">
        <v>124.2</v>
      </c>
    </row>
    <row r="7600" spans="1:3" x14ac:dyDescent="0.25">
      <c r="A7600" s="96" t="s">
        <v>11573</v>
      </c>
      <c r="B7600" s="95" t="s">
        <v>11574</v>
      </c>
      <c r="C7600" s="100">
        <v>275</v>
      </c>
    </row>
    <row r="7601" spans="1:3" x14ac:dyDescent="0.25">
      <c r="A7601" s="96" t="s">
        <v>11575</v>
      </c>
      <c r="B7601" s="95" t="s">
        <v>11576</v>
      </c>
      <c r="C7601" s="100">
        <v>234</v>
      </c>
    </row>
    <row r="7602" spans="1:3" x14ac:dyDescent="0.25">
      <c r="A7602" s="96" t="s">
        <v>11577</v>
      </c>
      <c r="B7602" s="95" t="s">
        <v>11578</v>
      </c>
      <c r="C7602" s="100">
        <v>147</v>
      </c>
    </row>
    <row r="7603" spans="1:3" x14ac:dyDescent="0.25">
      <c r="A7603" s="96" t="s">
        <v>11579</v>
      </c>
      <c r="B7603" s="95" t="s">
        <v>11580</v>
      </c>
      <c r="C7603" s="100">
        <v>109</v>
      </c>
    </row>
    <row r="7604" spans="1:3" x14ac:dyDescent="0.25">
      <c r="A7604" s="96" t="s">
        <v>11581</v>
      </c>
      <c r="B7604" s="95" t="s">
        <v>11582</v>
      </c>
      <c r="C7604" s="100">
        <v>252</v>
      </c>
    </row>
    <row r="7605" spans="1:3" x14ac:dyDescent="0.25">
      <c r="A7605" s="96" t="s">
        <v>11583</v>
      </c>
      <c r="B7605" s="95" t="s">
        <v>11584</v>
      </c>
      <c r="C7605" s="100">
        <v>42.55</v>
      </c>
    </row>
    <row r="7606" spans="1:3" x14ac:dyDescent="0.25">
      <c r="A7606" s="96" t="s">
        <v>11585</v>
      </c>
      <c r="B7606" s="95" t="s">
        <v>11586</v>
      </c>
      <c r="C7606" s="100">
        <v>67</v>
      </c>
    </row>
    <row r="7607" spans="1:3" x14ac:dyDescent="0.25">
      <c r="A7607" s="96" t="s">
        <v>11587</v>
      </c>
      <c r="B7607" s="95" t="s">
        <v>2927</v>
      </c>
      <c r="C7607" s="100">
        <v>186.3</v>
      </c>
    </row>
    <row r="7608" spans="1:3" x14ac:dyDescent="0.25">
      <c r="A7608" s="96" t="s">
        <v>11588</v>
      </c>
      <c r="B7608" s="95" t="s">
        <v>11589</v>
      </c>
      <c r="C7608" s="100">
        <v>47</v>
      </c>
    </row>
    <row r="7609" spans="1:3" x14ac:dyDescent="0.25">
      <c r="A7609" s="96" t="s">
        <v>11590</v>
      </c>
      <c r="B7609" s="95" t="s">
        <v>11591</v>
      </c>
      <c r="C7609" s="100">
        <v>432.4</v>
      </c>
    </row>
    <row r="7610" spans="1:3" x14ac:dyDescent="0.25">
      <c r="A7610" s="96" t="s">
        <v>11592</v>
      </c>
      <c r="B7610" s="95" t="s">
        <v>11593</v>
      </c>
      <c r="C7610" s="100">
        <v>47</v>
      </c>
    </row>
    <row r="7611" spans="1:3" x14ac:dyDescent="0.25">
      <c r="A7611" s="96" t="s">
        <v>11594</v>
      </c>
      <c r="B7611" s="95" t="s">
        <v>11595</v>
      </c>
      <c r="C7611" s="100">
        <v>49</v>
      </c>
    </row>
    <row r="7612" spans="1:3" x14ac:dyDescent="0.25">
      <c r="A7612" s="96" t="s">
        <v>11596</v>
      </c>
      <c r="B7612" s="95" t="s">
        <v>11597</v>
      </c>
      <c r="C7612" s="100">
        <v>424</v>
      </c>
    </row>
    <row r="7613" spans="1:3" x14ac:dyDescent="0.25">
      <c r="A7613" s="96" t="s">
        <v>11598</v>
      </c>
      <c r="B7613" s="95" t="s">
        <v>2928</v>
      </c>
      <c r="C7613" s="100">
        <v>73</v>
      </c>
    </row>
    <row r="7614" spans="1:3" x14ac:dyDescent="0.25">
      <c r="A7614" s="96" t="s">
        <v>11599</v>
      </c>
      <c r="B7614" s="95" t="s">
        <v>11600</v>
      </c>
      <c r="C7614" s="100">
        <v>160</v>
      </c>
    </row>
    <row r="7615" spans="1:3" x14ac:dyDescent="0.25">
      <c r="A7615" s="96" t="s">
        <v>11601</v>
      </c>
      <c r="B7615" s="95" t="s">
        <v>11602</v>
      </c>
      <c r="C7615" s="100">
        <v>168</v>
      </c>
    </row>
    <row r="7616" spans="1:3" x14ac:dyDescent="0.25">
      <c r="A7616" s="96" t="s">
        <v>11603</v>
      </c>
      <c r="B7616" s="95" t="s">
        <v>11604</v>
      </c>
      <c r="C7616" s="100">
        <v>111.24</v>
      </c>
    </row>
    <row r="7617" spans="1:3" x14ac:dyDescent="0.25">
      <c r="A7617" s="96" t="s">
        <v>11605</v>
      </c>
      <c r="B7617" s="95" t="s">
        <v>11606</v>
      </c>
      <c r="C7617" s="100">
        <v>111.24</v>
      </c>
    </row>
    <row r="7618" spans="1:3" x14ac:dyDescent="0.25">
      <c r="A7618" s="96" t="s">
        <v>11607</v>
      </c>
      <c r="B7618" s="95" t="s">
        <v>11608</v>
      </c>
      <c r="C7618" s="100">
        <v>503</v>
      </c>
    </row>
    <row r="7619" spans="1:3" x14ac:dyDescent="0.25">
      <c r="A7619" s="96" t="s">
        <v>11609</v>
      </c>
      <c r="B7619" s="95" t="s">
        <v>11610</v>
      </c>
      <c r="C7619" s="100">
        <v>392.15</v>
      </c>
    </row>
    <row r="7620" spans="1:3" x14ac:dyDescent="0.25">
      <c r="A7620" s="96" t="s">
        <v>11611</v>
      </c>
      <c r="B7620" s="95" t="s">
        <v>11612</v>
      </c>
      <c r="C7620" s="100">
        <v>74</v>
      </c>
    </row>
    <row r="7621" spans="1:3" x14ac:dyDescent="0.25">
      <c r="A7621" s="96" t="s">
        <v>11613</v>
      </c>
      <c r="B7621" s="95" t="s">
        <v>11614</v>
      </c>
      <c r="C7621" s="100">
        <v>74</v>
      </c>
    </row>
    <row r="7622" spans="1:3" x14ac:dyDescent="0.25">
      <c r="A7622" s="96" t="s">
        <v>11615</v>
      </c>
      <c r="B7622" s="95" t="s">
        <v>11616</v>
      </c>
      <c r="C7622" s="100">
        <v>86</v>
      </c>
    </row>
    <row r="7623" spans="1:3" x14ac:dyDescent="0.25">
      <c r="A7623" s="96" t="s">
        <v>11617</v>
      </c>
      <c r="B7623" s="95" t="s">
        <v>11618</v>
      </c>
      <c r="C7623" s="100">
        <v>157.55000000000001</v>
      </c>
    </row>
    <row r="7624" spans="1:3" x14ac:dyDescent="0.25">
      <c r="A7624" s="96" t="s">
        <v>11619</v>
      </c>
      <c r="B7624" s="95" t="s">
        <v>11620</v>
      </c>
      <c r="C7624" s="100">
        <v>41</v>
      </c>
    </row>
    <row r="7625" spans="1:3" x14ac:dyDescent="0.25">
      <c r="A7625" s="96" t="s">
        <v>11621</v>
      </c>
      <c r="B7625" s="95" t="s">
        <v>11622</v>
      </c>
      <c r="C7625" s="100">
        <v>376</v>
      </c>
    </row>
    <row r="7626" spans="1:3" x14ac:dyDescent="0.25">
      <c r="A7626" s="96" t="s">
        <v>11623</v>
      </c>
      <c r="B7626" s="95" t="s">
        <v>11624</v>
      </c>
      <c r="C7626" s="100">
        <v>95</v>
      </c>
    </row>
    <row r="7627" spans="1:3" x14ac:dyDescent="0.25">
      <c r="A7627" s="96" t="s">
        <v>11625</v>
      </c>
      <c r="B7627" s="95" t="s">
        <v>11626</v>
      </c>
      <c r="C7627" s="100">
        <v>95</v>
      </c>
    </row>
    <row r="7628" spans="1:3" x14ac:dyDescent="0.25">
      <c r="A7628" s="96" t="s">
        <v>11627</v>
      </c>
      <c r="B7628" s="95" t="s">
        <v>11628</v>
      </c>
      <c r="C7628" s="100">
        <v>95</v>
      </c>
    </row>
    <row r="7629" spans="1:3" x14ac:dyDescent="0.25">
      <c r="A7629" s="96" t="s">
        <v>11629</v>
      </c>
      <c r="B7629" s="95" t="s">
        <v>10875</v>
      </c>
      <c r="C7629" s="100">
        <v>95</v>
      </c>
    </row>
    <row r="7630" spans="1:3" x14ac:dyDescent="0.25">
      <c r="A7630" s="96" t="s">
        <v>11630</v>
      </c>
      <c r="B7630" s="95" t="s">
        <v>11631</v>
      </c>
      <c r="C7630" s="100">
        <v>16.100000000000001</v>
      </c>
    </row>
    <row r="7631" spans="1:3" x14ac:dyDescent="0.25">
      <c r="A7631" s="96" t="s">
        <v>11632</v>
      </c>
      <c r="B7631" s="95" t="s">
        <v>11633</v>
      </c>
      <c r="C7631" s="100">
        <v>16.100000000000001</v>
      </c>
    </row>
    <row r="7632" spans="1:3" x14ac:dyDescent="0.25">
      <c r="A7632" s="96" t="s">
        <v>11634</v>
      </c>
      <c r="B7632" s="95" t="s">
        <v>11635</v>
      </c>
      <c r="C7632" s="100">
        <v>18</v>
      </c>
    </row>
    <row r="7633" spans="1:3" x14ac:dyDescent="0.25">
      <c r="A7633" s="96" t="s">
        <v>11636</v>
      </c>
      <c r="B7633" s="95" t="s">
        <v>11637</v>
      </c>
      <c r="C7633" s="100">
        <v>16.100000000000001</v>
      </c>
    </row>
    <row r="7634" spans="1:3" x14ac:dyDescent="0.25">
      <c r="A7634" s="96" t="s">
        <v>11638</v>
      </c>
      <c r="B7634" s="95" t="s">
        <v>11639</v>
      </c>
      <c r="C7634" s="100">
        <v>356</v>
      </c>
    </row>
    <row r="7635" spans="1:3" x14ac:dyDescent="0.25">
      <c r="A7635" s="96" t="s">
        <v>11640</v>
      </c>
      <c r="B7635" s="95" t="s">
        <v>11641</v>
      </c>
      <c r="C7635" s="100">
        <v>12.65</v>
      </c>
    </row>
    <row r="7636" spans="1:3" x14ac:dyDescent="0.25">
      <c r="A7636" s="96" t="s">
        <v>11642</v>
      </c>
      <c r="B7636" s="95" t="s">
        <v>11643</v>
      </c>
      <c r="C7636" s="100">
        <v>143</v>
      </c>
    </row>
    <row r="7637" spans="1:3" x14ac:dyDescent="0.25">
      <c r="A7637" s="96" t="s">
        <v>11644</v>
      </c>
      <c r="B7637" s="95" t="s">
        <v>11645</v>
      </c>
      <c r="C7637" s="100">
        <v>237</v>
      </c>
    </row>
    <row r="7638" spans="1:3" x14ac:dyDescent="0.25">
      <c r="A7638" s="96" t="s">
        <v>11646</v>
      </c>
      <c r="B7638" s="95" t="s">
        <v>11624</v>
      </c>
      <c r="C7638" s="100">
        <v>63.25</v>
      </c>
    </row>
    <row r="7639" spans="1:3" x14ac:dyDescent="0.25">
      <c r="A7639" s="96" t="s">
        <v>11647</v>
      </c>
      <c r="B7639" s="95" t="s">
        <v>10861</v>
      </c>
      <c r="C7639" s="100">
        <v>63.25</v>
      </c>
    </row>
    <row r="7640" spans="1:3" x14ac:dyDescent="0.25">
      <c r="A7640" s="96" t="s">
        <v>11648</v>
      </c>
      <c r="B7640" s="95" t="s">
        <v>10861</v>
      </c>
      <c r="C7640" s="100">
        <v>63.25</v>
      </c>
    </row>
    <row r="7641" spans="1:3" x14ac:dyDescent="0.25">
      <c r="A7641" s="96" t="s">
        <v>11649</v>
      </c>
      <c r="B7641" s="95" t="s">
        <v>11650</v>
      </c>
      <c r="C7641" s="100">
        <v>63.25</v>
      </c>
    </row>
    <row r="7642" spans="1:3" x14ac:dyDescent="0.25">
      <c r="A7642" s="96" t="s">
        <v>11651</v>
      </c>
      <c r="B7642" s="95" t="s">
        <v>10875</v>
      </c>
      <c r="C7642" s="100">
        <v>63.25</v>
      </c>
    </row>
    <row r="7643" spans="1:3" x14ac:dyDescent="0.25">
      <c r="A7643" s="96" t="s">
        <v>11652</v>
      </c>
      <c r="B7643" s="95" t="s">
        <v>2929</v>
      </c>
      <c r="C7643" s="100">
        <v>56</v>
      </c>
    </row>
    <row r="7644" spans="1:3" x14ac:dyDescent="0.25">
      <c r="A7644" s="96" t="s">
        <v>11653</v>
      </c>
      <c r="B7644" s="95" t="s">
        <v>11654</v>
      </c>
      <c r="C7644" s="100">
        <v>58</v>
      </c>
    </row>
    <row r="7645" spans="1:3" x14ac:dyDescent="0.25">
      <c r="A7645" s="96" t="s">
        <v>11655</v>
      </c>
      <c r="B7645" s="95" t="s">
        <v>11656</v>
      </c>
      <c r="C7645" s="100">
        <v>21.85</v>
      </c>
    </row>
    <row r="7646" spans="1:3" x14ac:dyDescent="0.25">
      <c r="A7646" s="96" t="s">
        <v>11657</v>
      </c>
      <c r="B7646" s="95" t="s">
        <v>11658</v>
      </c>
      <c r="C7646" s="100">
        <v>21.85</v>
      </c>
    </row>
    <row r="7647" spans="1:3" x14ac:dyDescent="0.25">
      <c r="A7647" s="96" t="s">
        <v>11659</v>
      </c>
      <c r="B7647" s="95" t="s">
        <v>11660</v>
      </c>
      <c r="C7647" s="100">
        <v>47</v>
      </c>
    </row>
    <row r="7648" spans="1:3" x14ac:dyDescent="0.25">
      <c r="A7648" s="96" t="s">
        <v>11661</v>
      </c>
      <c r="B7648" s="95" t="s">
        <v>11662</v>
      </c>
      <c r="C7648" s="100">
        <v>102</v>
      </c>
    </row>
    <row r="7649" spans="1:3" x14ac:dyDescent="0.25">
      <c r="A7649" s="96" t="s">
        <v>11663</v>
      </c>
      <c r="B7649" s="95" t="s">
        <v>11664</v>
      </c>
      <c r="C7649" s="100">
        <v>181</v>
      </c>
    </row>
    <row r="7650" spans="1:3" x14ac:dyDescent="0.25">
      <c r="A7650" s="96" t="s">
        <v>11665</v>
      </c>
      <c r="B7650" s="95" t="s">
        <v>11666</v>
      </c>
      <c r="C7650" s="100">
        <v>209.3</v>
      </c>
    </row>
    <row r="7651" spans="1:3" x14ac:dyDescent="0.25">
      <c r="A7651" s="96" t="s">
        <v>11667</v>
      </c>
      <c r="B7651" s="95" t="s">
        <v>11668</v>
      </c>
      <c r="C7651" s="100">
        <v>136</v>
      </c>
    </row>
    <row r="7652" spans="1:3" x14ac:dyDescent="0.25">
      <c r="A7652" s="96" t="s">
        <v>11669</v>
      </c>
      <c r="B7652" s="95" t="s">
        <v>11670</v>
      </c>
      <c r="C7652" s="100">
        <v>52</v>
      </c>
    </row>
    <row r="7653" spans="1:3" x14ac:dyDescent="0.25">
      <c r="A7653" s="96" t="s">
        <v>11671</v>
      </c>
      <c r="B7653" s="95" t="s">
        <v>11672</v>
      </c>
      <c r="C7653" s="100">
        <v>58</v>
      </c>
    </row>
    <row r="7654" spans="1:3" x14ac:dyDescent="0.25">
      <c r="A7654" s="96" t="s">
        <v>11673</v>
      </c>
      <c r="B7654" s="95" t="s">
        <v>11674</v>
      </c>
      <c r="C7654" s="100">
        <v>43</v>
      </c>
    </row>
    <row r="7655" spans="1:3" x14ac:dyDescent="0.25">
      <c r="A7655" s="96" t="s">
        <v>11675</v>
      </c>
      <c r="B7655" s="95" t="s">
        <v>11676</v>
      </c>
      <c r="C7655" s="100">
        <v>67</v>
      </c>
    </row>
    <row r="7656" spans="1:3" x14ac:dyDescent="0.25">
      <c r="A7656" s="96" t="s">
        <v>11677</v>
      </c>
      <c r="B7656" s="95" t="s">
        <v>11678</v>
      </c>
      <c r="C7656" s="100">
        <v>36</v>
      </c>
    </row>
    <row r="7657" spans="1:3" x14ac:dyDescent="0.25">
      <c r="A7657" s="96" t="s">
        <v>11679</v>
      </c>
      <c r="B7657" s="95" t="s">
        <v>11680</v>
      </c>
      <c r="C7657" s="100">
        <v>52.9</v>
      </c>
    </row>
    <row r="7658" spans="1:3" x14ac:dyDescent="0.25">
      <c r="A7658" s="96" t="s">
        <v>11681</v>
      </c>
      <c r="B7658" s="95" t="s">
        <v>11682</v>
      </c>
      <c r="C7658" s="100">
        <v>11.5</v>
      </c>
    </row>
    <row r="7659" spans="1:3" x14ac:dyDescent="0.25">
      <c r="A7659" s="96" t="s">
        <v>11683</v>
      </c>
      <c r="B7659" s="95" t="s">
        <v>11684</v>
      </c>
      <c r="C7659" s="100">
        <v>188</v>
      </c>
    </row>
    <row r="7660" spans="1:3" x14ac:dyDescent="0.25">
      <c r="A7660" s="96" t="s">
        <v>11685</v>
      </c>
      <c r="B7660" s="95" t="s">
        <v>11686</v>
      </c>
      <c r="C7660" s="100">
        <v>67</v>
      </c>
    </row>
    <row r="7661" spans="1:3" x14ac:dyDescent="0.25">
      <c r="A7661" s="96" t="s">
        <v>11687</v>
      </c>
      <c r="B7661" s="95" t="s">
        <v>11688</v>
      </c>
      <c r="C7661" s="100">
        <v>224.25</v>
      </c>
    </row>
    <row r="7662" spans="1:3" x14ac:dyDescent="0.25">
      <c r="A7662" s="96" t="s">
        <v>11689</v>
      </c>
      <c r="B7662" s="95" t="s">
        <v>11690</v>
      </c>
      <c r="C7662" s="100">
        <v>50.6</v>
      </c>
    </row>
    <row r="7663" spans="1:3" x14ac:dyDescent="0.25">
      <c r="A7663" s="96" t="s">
        <v>11691</v>
      </c>
      <c r="B7663" s="95" t="s">
        <v>11692</v>
      </c>
      <c r="C7663" s="100">
        <v>48</v>
      </c>
    </row>
    <row r="7664" spans="1:3" x14ac:dyDescent="0.25">
      <c r="A7664" s="96" t="s">
        <v>11693</v>
      </c>
      <c r="B7664" s="95" t="s">
        <v>11694</v>
      </c>
      <c r="C7664" s="100">
        <v>82</v>
      </c>
    </row>
    <row r="7665" spans="1:3" x14ac:dyDescent="0.25">
      <c r="A7665" s="96" t="s">
        <v>11695</v>
      </c>
      <c r="B7665" s="95" t="s">
        <v>11696</v>
      </c>
      <c r="C7665" s="100">
        <v>104</v>
      </c>
    </row>
    <row r="7666" spans="1:3" x14ac:dyDescent="0.25">
      <c r="A7666" s="96" t="s">
        <v>11697</v>
      </c>
      <c r="B7666" s="95" t="s">
        <v>11698</v>
      </c>
      <c r="C7666" s="100">
        <v>156</v>
      </c>
    </row>
    <row r="7667" spans="1:3" x14ac:dyDescent="0.25">
      <c r="A7667" s="96" t="s">
        <v>11699</v>
      </c>
      <c r="B7667" s="95" t="s">
        <v>11700</v>
      </c>
      <c r="C7667" s="100">
        <v>15</v>
      </c>
    </row>
    <row r="7668" spans="1:3" x14ac:dyDescent="0.25">
      <c r="A7668" s="96" t="s">
        <v>11701</v>
      </c>
      <c r="B7668" s="95" t="s">
        <v>11702</v>
      </c>
      <c r="C7668" s="100">
        <v>10</v>
      </c>
    </row>
    <row r="7669" spans="1:3" x14ac:dyDescent="0.25">
      <c r="A7669" s="96" t="s">
        <v>11703</v>
      </c>
      <c r="B7669" s="95" t="s">
        <v>11704</v>
      </c>
      <c r="C7669" s="100">
        <v>220</v>
      </c>
    </row>
    <row r="7670" spans="1:3" x14ac:dyDescent="0.25">
      <c r="A7670" s="96" t="s">
        <v>11705</v>
      </c>
      <c r="B7670" s="95" t="s">
        <v>11706</v>
      </c>
      <c r="C7670" s="100">
        <v>54</v>
      </c>
    </row>
    <row r="7671" spans="1:3" x14ac:dyDescent="0.25">
      <c r="A7671" s="96" t="s">
        <v>11707</v>
      </c>
      <c r="B7671" s="95" t="s">
        <v>11708</v>
      </c>
      <c r="C7671" s="100">
        <v>141</v>
      </c>
    </row>
    <row r="7672" spans="1:3" x14ac:dyDescent="0.25">
      <c r="A7672" s="96" t="s">
        <v>11709</v>
      </c>
      <c r="B7672" s="95" t="s">
        <v>11710</v>
      </c>
      <c r="C7672" s="100">
        <v>29</v>
      </c>
    </row>
    <row r="7673" spans="1:3" x14ac:dyDescent="0.25">
      <c r="A7673" s="96" t="s">
        <v>11711</v>
      </c>
      <c r="B7673" s="95" t="s">
        <v>11712</v>
      </c>
      <c r="C7673" s="100">
        <v>164.45</v>
      </c>
    </row>
    <row r="7674" spans="1:3" x14ac:dyDescent="0.25">
      <c r="A7674" s="96" t="s">
        <v>11713</v>
      </c>
      <c r="B7674" s="95" t="s">
        <v>11714</v>
      </c>
      <c r="C7674" s="100">
        <v>229</v>
      </c>
    </row>
    <row r="7675" spans="1:3" x14ac:dyDescent="0.25">
      <c r="A7675" s="96" t="s">
        <v>11715</v>
      </c>
      <c r="B7675" s="95" t="s">
        <v>11716</v>
      </c>
      <c r="C7675" s="100">
        <v>138</v>
      </c>
    </row>
    <row r="7676" spans="1:3" x14ac:dyDescent="0.25">
      <c r="A7676" s="96" t="s">
        <v>11717</v>
      </c>
      <c r="B7676" s="95" t="s">
        <v>11718</v>
      </c>
      <c r="C7676" s="100">
        <v>152</v>
      </c>
    </row>
    <row r="7677" spans="1:3" x14ac:dyDescent="0.25">
      <c r="A7677" s="96" t="s">
        <v>11719</v>
      </c>
      <c r="B7677" s="95" t="s">
        <v>11720</v>
      </c>
      <c r="C7677" s="100">
        <v>47</v>
      </c>
    </row>
    <row r="7678" spans="1:3" x14ac:dyDescent="0.25">
      <c r="A7678" s="96" t="s">
        <v>11721</v>
      </c>
      <c r="B7678" s="95" t="s">
        <v>11722</v>
      </c>
      <c r="C7678" s="100">
        <v>15</v>
      </c>
    </row>
    <row r="7679" spans="1:3" x14ac:dyDescent="0.25">
      <c r="A7679" s="96" t="s">
        <v>11723</v>
      </c>
      <c r="B7679" s="95" t="s">
        <v>11724</v>
      </c>
      <c r="C7679" s="100">
        <v>43</v>
      </c>
    </row>
    <row r="7680" spans="1:3" x14ac:dyDescent="0.25">
      <c r="A7680" s="96" t="s">
        <v>11725</v>
      </c>
      <c r="B7680" s="95" t="s">
        <v>11726</v>
      </c>
      <c r="C7680" s="100">
        <v>113</v>
      </c>
    </row>
    <row r="7681" spans="1:3" x14ac:dyDescent="0.25">
      <c r="A7681" s="96" t="s">
        <v>11727</v>
      </c>
      <c r="B7681" s="95" t="s">
        <v>11728</v>
      </c>
      <c r="C7681" s="100">
        <v>79</v>
      </c>
    </row>
    <row r="7682" spans="1:3" x14ac:dyDescent="0.25">
      <c r="A7682" s="96" t="s">
        <v>11729</v>
      </c>
      <c r="B7682" s="95" t="s">
        <v>11730</v>
      </c>
      <c r="C7682" s="100">
        <v>197</v>
      </c>
    </row>
    <row r="7683" spans="1:3" x14ac:dyDescent="0.25">
      <c r="A7683" s="96" t="s">
        <v>11731</v>
      </c>
      <c r="B7683" s="95" t="s">
        <v>11732</v>
      </c>
      <c r="C7683" s="100">
        <v>107</v>
      </c>
    </row>
    <row r="7684" spans="1:3" x14ac:dyDescent="0.25">
      <c r="A7684" s="96" t="s">
        <v>11733</v>
      </c>
      <c r="B7684" s="95" t="s">
        <v>11734</v>
      </c>
      <c r="C7684" s="100">
        <v>358</v>
      </c>
    </row>
    <row r="7685" spans="1:3" x14ac:dyDescent="0.25">
      <c r="A7685" s="96" t="s">
        <v>11735</v>
      </c>
      <c r="B7685" s="95" t="s">
        <v>11736</v>
      </c>
      <c r="C7685" s="100">
        <v>590</v>
      </c>
    </row>
    <row r="7686" spans="1:3" x14ac:dyDescent="0.25">
      <c r="A7686" s="96" t="s">
        <v>11737</v>
      </c>
      <c r="B7686" s="95" t="s">
        <v>11738</v>
      </c>
      <c r="C7686" s="100">
        <v>121</v>
      </c>
    </row>
    <row r="7687" spans="1:3" x14ac:dyDescent="0.25">
      <c r="A7687" s="96" t="s">
        <v>11739</v>
      </c>
      <c r="B7687" s="95" t="s">
        <v>11740</v>
      </c>
      <c r="C7687" s="100">
        <v>272</v>
      </c>
    </row>
    <row r="7688" spans="1:3" x14ac:dyDescent="0.25">
      <c r="A7688" s="96" t="s">
        <v>11741</v>
      </c>
      <c r="B7688" s="95" t="s">
        <v>11742</v>
      </c>
      <c r="C7688" s="100">
        <v>12.65</v>
      </c>
    </row>
    <row r="7689" spans="1:3" x14ac:dyDescent="0.25">
      <c r="A7689" s="96" t="s">
        <v>11743</v>
      </c>
      <c r="B7689" s="95" t="s">
        <v>11744</v>
      </c>
      <c r="C7689" s="100">
        <v>30</v>
      </c>
    </row>
    <row r="7690" spans="1:3" x14ac:dyDescent="0.25">
      <c r="A7690" s="96" t="s">
        <v>11745</v>
      </c>
      <c r="B7690" s="95" t="s">
        <v>11746</v>
      </c>
      <c r="C7690" s="100">
        <v>962</v>
      </c>
    </row>
    <row r="7691" spans="1:3" x14ac:dyDescent="0.25">
      <c r="A7691" s="96" t="s">
        <v>11747</v>
      </c>
      <c r="B7691" s="95" t="s">
        <v>11748</v>
      </c>
      <c r="C7691" s="100">
        <v>21</v>
      </c>
    </row>
    <row r="7692" spans="1:3" x14ac:dyDescent="0.25">
      <c r="A7692" s="96" t="s">
        <v>11749</v>
      </c>
      <c r="B7692" s="95" t="s">
        <v>11750</v>
      </c>
      <c r="C7692" s="100">
        <v>21</v>
      </c>
    </row>
    <row r="7693" spans="1:3" x14ac:dyDescent="0.25">
      <c r="A7693" s="96" t="s">
        <v>11751</v>
      </c>
      <c r="B7693" s="95" t="s">
        <v>11752</v>
      </c>
      <c r="C7693" s="100">
        <v>22</v>
      </c>
    </row>
    <row r="7694" spans="1:3" x14ac:dyDescent="0.25">
      <c r="A7694" s="96" t="s">
        <v>11753</v>
      </c>
      <c r="B7694" s="95" t="s">
        <v>11754</v>
      </c>
      <c r="C7694" s="100">
        <v>2405</v>
      </c>
    </row>
    <row r="7695" spans="1:3" x14ac:dyDescent="0.25">
      <c r="A7695" s="96" t="s">
        <v>11755</v>
      </c>
      <c r="B7695" s="95" t="s">
        <v>11756</v>
      </c>
      <c r="C7695" s="100">
        <v>20.7</v>
      </c>
    </row>
    <row r="7696" spans="1:3" x14ac:dyDescent="0.25">
      <c r="A7696" s="96" t="s">
        <v>11757</v>
      </c>
      <c r="B7696" s="95" t="s">
        <v>11758</v>
      </c>
      <c r="C7696" s="100">
        <v>39</v>
      </c>
    </row>
    <row r="7697" spans="1:3" x14ac:dyDescent="0.25">
      <c r="A7697" s="96" t="s">
        <v>11759</v>
      </c>
      <c r="B7697" s="95" t="s">
        <v>11760</v>
      </c>
      <c r="C7697" s="100">
        <v>16.100000000000001</v>
      </c>
    </row>
    <row r="7698" spans="1:3" x14ac:dyDescent="0.25">
      <c r="A7698" s="96" t="s">
        <v>11761</v>
      </c>
      <c r="B7698" s="95" t="s">
        <v>11762</v>
      </c>
      <c r="C7698" s="100">
        <v>304</v>
      </c>
    </row>
    <row r="7699" spans="1:3" x14ac:dyDescent="0.25">
      <c r="A7699" s="96" t="s">
        <v>11763</v>
      </c>
      <c r="B7699" s="95" t="s">
        <v>11764</v>
      </c>
      <c r="C7699" s="100">
        <v>420</v>
      </c>
    </row>
    <row r="7700" spans="1:3" x14ac:dyDescent="0.25">
      <c r="A7700" s="96" t="s">
        <v>11765</v>
      </c>
      <c r="B7700" s="95" t="s">
        <v>11766</v>
      </c>
      <c r="C7700" s="100">
        <v>71.3</v>
      </c>
    </row>
    <row r="7701" spans="1:3" x14ac:dyDescent="0.25">
      <c r="A7701" s="96" t="s">
        <v>11767</v>
      </c>
      <c r="B7701" s="95" t="s">
        <v>11768</v>
      </c>
      <c r="C7701" s="100">
        <v>207</v>
      </c>
    </row>
    <row r="7702" spans="1:3" x14ac:dyDescent="0.25">
      <c r="A7702" s="96" t="s">
        <v>11769</v>
      </c>
      <c r="B7702" s="95" t="s">
        <v>11770</v>
      </c>
      <c r="C7702" s="100">
        <v>136</v>
      </c>
    </row>
    <row r="7703" spans="1:3" x14ac:dyDescent="0.25">
      <c r="A7703" s="96" t="s">
        <v>11771</v>
      </c>
      <c r="B7703" s="95" t="s">
        <v>2930</v>
      </c>
      <c r="C7703" s="100">
        <v>163</v>
      </c>
    </row>
    <row r="7704" spans="1:3" x14ac:dyDescent="0.25">
      <c r="A7704" s="96" t="s">
        <v>11772</v>
      </c>
      <c r="B7704" s="95" t="s">
        <v>11773</v>
      </c>
      <c r="C7704" s="100">
        <v>33</v>
      </c>
    </row>
    <row r="7705" spans="1:3" x14ac:dyDescent="0.25">
      <c r="A7705" s="96" t="s">
        <v>11774</v>
      </c>
      <c r="B7705" s="95" t="s">
        <v>11775</v>
      </c>
      <c r="C7705" s="100">
        <v>55</v>
      </c>
    </row>
    <row r="7706" spans="1:3" x14ac:dyDescent="0.25">
      <c r="A7706" s="96" t="s">
        <v>11776</v>
      </c>
      <c r="B7706" s="95" t="s">
        <v>11777</v>
      </c>
      <c r="C7706" s="100">
        <v>71</v>
      </c>
    </row>
    <row r="7707" spans="1:3" x14ac:dyDescent="0.25">
      <c r="A7707" s="96" t="s">
        <v>11778</v>
      </c>
      <c r="B7707" s="95" t="s">
        <v>11779</v>
      </c>
      <c r="C7707" s="100">
        <v>20.7</v>
      </c>
    </row>
    <row r="7708" spans="1:3" x14ac:dyDescent="0.25">
      <c r="A7708" s="96" t="s">
        <v>11780</v>
      </c>
      <c r="B7708" s="95" t="s">
        <v>11781</v>
      </c>
      <c r="C7708" s="100">
        <v>66</v>
      </c>
    </row>
    <row r="7709" spans="1:3" x14ac:dyDescent="0.25">
      <c r="A7709" s="96" t="s">
        <v>11782</v>
      </c>
      <c r="B7709" s="95" t="s">
        <v>2931</v>
      </c>
      <c r="C7709" s="100">
        <v>56</v>
      </c>
    </row>
    <row r="7710" spans="1:3" x14ac:dyDescent="0.25">
      <c r="A7710" s="96" t="s">
        <v>11783</v>
      </c>
      <c r="B7710" s="95" t="s">
        <v>11784</v>
      </c>
      <c r="C7710" s="100">
        <v>33.35</v>
      </c>
    </row>
    <row r="7711" spans="1:3" x14ac:dyDescent="0.25">
      <c r="A7711" s="96" t="s">
        <v>11785</v>
      </c>
      <c r="B7711" s="95" t="s">
        <v>11786</v>
      </c>
      <c r="C7711" s="100">
        <v>38</v>
      </c>
    </row>
    <row r="7712" spans="1:3" x14ac:dyDescent="0.25">
      <c r="A7712" s="96" t="s">
        <v>11787</v>
      </c>
      <c r="B7712" s="95" t="s">
        <v>11788</v>
      </c>
      <c r="C7712" s="100">
        <v>49</v>
      </c>
    </row>
    <row r="7713" spans="1:3" x14ac:dyDescent="0.25">
      <c r="A7713" s="96" t="s">
        <v>11789</v>
      </c>
      <c r="B7713" s="95" t="s">
        <v>11790</v>
      </c>
      <c r="C7713" s="100">
        <v>554</v>
      </c>
    </row>
    <row r="7714" spans="1:3" x14ac:dyDescent="0.25">
      <c r="A7714" s="96" t="s">
        <v>11791</v>
      </c>
      <c r="B7714" s="95" t="s">
        <v>11792</v>
      </c>
      <c r="C7714" s="100">
        <v>338.1</v>
      </c>
    </row>
    <row r="7715" spans="1:3" x14ac:dyDescent="0.25">
      <c r="A7715" s="96" t="s">
        <v>11793</v>
      </c>
      <c r="B7715" s="95" t="s">
        <v>11794</v>
      </c>
      <c r="C7715" s="100">
        <v>80</v>
      </c>
    </row>
    <row r="7716" spans="1:3" x14ac:dyDescent="0.25">
      <c r="A7716" s="96" t="s">
        <v>11795</v>
      </c>
      <c r="B7716" s="95" t="s">
        <v>2932</v>
      </c>
      <c r="C7716" s="100">
        <v>65</v>
      </c>
    </row>
    <row r="7717" spans="1:3" x14ac:dyDescent="0.25">
      <c r="A7717" s="96" t="s">
        <v>11796</v>
      </c>
      <c r="B7717" s="95" t="s">
        <v>11797</v>
      </c>
      <c r="C7717" s="100">
        <v>26</v>
      </c>
    </row>
    <row r="7718" spans="1:3" x14ac:dyDescent="0.25">
      <c r="A7718" s="96" t="s">
        <v>11798</v>
      </c>
      <c r="B7718" s="95" t="s">
        <v>11799</v>
      </c>
      <c r="C7718" s="100">
        <v>32</v>
      </c>
    </row>
    <row r="7719" spans="1:3" x14ac:dyDescent="0.25">
      <c r="A7719" s="96" t="s">
        <v>11800</v>
      </c>
      <c r="B7719" s="95" t="s">
        <v>11801</v>
      </c>
      <c r="C7719" s="100">
        <v>89</v>
      </c>
    </row>
    <row r="7720" spans="1:3" x14ac:dyDescent="0.25">
      <c r="A7720" s="96" t="s">
        <v>11802</v>
      </c>
      <c r="B7720" s="95" t="s">
        <v>11803</v>
      </c>
      <c r="C7720" s="100">
        <v>123</v>
      </c>
    </row>
    <row r="7721" spans="1:3" x14ac:dyDescent="0.25">
      <c r="A7721" s="96" t="s">
        <v>11804</v>
      </c>
      <c r="B7721" s="95" t="s">
        <v>11805</v>
      </c>
      <c r="C7721" s="100">
        <v>109</v>
      </c>
    </row>
    <row r="7722" spans="1:3" x14ac:dyDescent="0.25">
      <c r="A7722" s="96" t="s">
        <v>11806</v>
      </c>
      <c r="B7722" s="95" t="s">
        <v>11807</v>
      </c>
      <c r="C7722" s="100">
        <v>96.3</v>
      </c>
    </row>
    <row r="7723" spans="1:3" x14ac:dyDescent="0.25">
      <c r="A7723" s="96" t="s">
        <v>11808</v>
      </c>
      <c r="B7723" s="95" t="s">
        <v>11809</v>
      </c>
      <c r="C7723" s="100">
        <v>9</v>
      </c>
    </row>
    <row r="7724" spans="1:3" x14ac:dyDescent="0.25">
      <c r="A7724" s="96" t="s">
        <v>11810</v>
      </c>
      <c r="B7724" s="95" t="s">
        <v>11811</v>
      </c>
      <c r="C7724" s="100">
        <v>7</v>
      </c>
    </row>
    <row r="7725" spans="1:3" x14ac:dyDescent="0.25">
      <c r="A7725" s="96" t="s">
        <v>11812</v>
      </c>
      <c r="B7725" s="95" t="s">
        <v>11813</v>
      </c>
      <c r="C7725" s="100">
        <v>7</v>
      </c>
    </row>
    <row r="7726" spans="1:3" x14ac:dyDescent="0.25">
      <c r="A7726" s="96" t="s">
        <v>11814</v>
      </c>
      <c r="B7726" s="95" t="s">
        <v>11815</v>
      </c>
      <c r="C7726" s="100">
        <v>9</v>
      </c>
    </row>
    <row r="7727" spans="1:3" x14ac:dyDescent="0.25">
      <c r="A7727" s="96" t="s">
        <v>11816</v>
      </c>
      <c r="B7727" s="95" t="s">
        <v>11817</v>
      </c>
      <c r="C7727" s="100">
        <v>15</v>
      </c>
    </row>
    <row r="7728" spans="1:3" x14ac:dyDescent="0.25">
      <c r="A7728" s="96" t="s">
        <v>11818</v>
      </c>
      <c r="B7728" s="95" t="s">
        <v>11819</v>
      </c>
      <c r="C7728" s="100">
        <v>11.5</v>
      </c>
    </row>
    <row r="7729" spans="1:3" x14ac:dyDescent="0.25">
      <c r="A7729" s="96" t="s">
        <v>11820</v>
      </c>
      <c r="B7729" s="95" t="s">
        <v>11821</v>
      </c>
      <c r="C7729" s="100">
        <v>125</v>
      </c>
    </row>
    <row r="7730" spans="1:3" x14ac:dyDescent="0.25">
      <c r="A7730" s="96" t="s">
        <v>11822</v>
      </c>
      <c r="B7730" s="95" t="s">
        <v>11823</v>
      </c>
      <c r="C7730" s="100">
        <v>121.9</v>
      </c>
    </row>
    <row r="7731" spans="1:3" x14ac:dyDescent="0.25">
      <c r="A7731" s="96" t="s">
        <v>11824</v>
      </c>
      <c r="B7731" s="95" t="s">
        <v>11825</v>
      </c>
      <c r="C7731" s="100">
        <v>38</v>
      </c>
    </row>
    <row r="7732" spans="1:3" x14ac:dyDescent="0.25">
      <c r="A7732" s="96" t="s">
        <v>11826</v>
      </c>
      <c r="B7732" s="95" t="s">
        <v>11827</v>
      </c>
      <c r="C7732" s="100">
        <v>7</v>
      </c>
    </row>
    <row r="7733" spans="1:3" x14ac:dyDescent="0.25">
      <c r="A7733" s="96" t="s">
        <v>11828</v>
      </c>
      <c r="B7733" s="95" t="s">
        <v>11829</v>
      </c>
      <c r="C7733" s="100">
        <v>7</v>
      </c>
    </row>
    <row r="7734" spans="1:3" x14ac:dyDescent="0.25">
      <c r="A7734" s="96" t="s">
        <v>11830</v>
      </c>
      <c r="B7734" s="95" t="s">
        <v>11831</v>
      </c>
      <c r="C7734" s="100">
        <v>140</v>
      </c>
    </row>
    <row r="7735" spans="1:3" x14ac:dyDescent="0.25">
      <c r="A7735" s="96" t="s">
        <v>16945</v>
      </c>
      <c r="B7735" s="95" t="s">
        <v>16946</v>
      </c>
      <c r="C7735" s="100">
        <v>382</v>
      </c>
    </row>
    <row r="7736" spans="1:3" x14ac:dyDescent="0.25">
      <c r="A7736" s="96" t="s">
        <v>11832</v>
      </c>
      <c r="B7736" s="95" t="s">
        <v>11833</v>
      </c>
      <c r="C7736" s="100">
        <v>338</v>
      </c>
    </row>
    <row r="7737" spans="1:3" x14ac:dyDescent="0.25">
      <c r="A7737" s="96" t="s">
        <v>11834</v>
      </c>
      <c r="B7737" s="95" t="s">
        <v>2933</v>
      </c>
      <c r="C7737" s="100">
        <v>293</v>
      </c>
    </row>
    <row r="7738" spans="1:3" x14ac:dyDescent="0.25">
      <c r="A7738" s="96" t="s">
        <v>11835</v>
      </c>
      <c r="B7738" s="95" t="s">
        <v>11836</v>
      </c>
      <c r="C7738" s="100">
        <v>50</v>
      </c>
    </row>
    <row r="7739" spans="1:3" x14ac:dyDescent="0.25">
      <c r="A7739" s="96" t="s">
        <v>11837</v>
      </c>
      <c r="B7739" s="95" t="s">
        <v>11838</v>
      </c>
      <c r="C7739" s="100">
        <v>50</v>
      </c>
    </row>
    <row r="7740" spans="1:3" x14ac:dyDescent="0.25">
      <c r="A7740" s="96" t="s">
        <v>11839</v>
      </c>
      <c r="B7740" s="95" t="s">
        <v>11840</v>
      </c>
      <c r="C7740" s="100">
        <v>50</v>
      </c>
    </row>
    <row r="7741" spans="1:3" x14ac:dyDescent="0.25">
      <c r="A7741" s="96" t="s">
        <v>11841</v>
      </c>
      <c r="B7741" s="95" t="s">
        <v>2934</v>
      </c>
      <c r="C7741" s="100">
        <v>50</v>
      </c>
    </row>
    <row r="7742" spans="1:3" x14ac:dyDescent="0.25">
      <c r="A7742" s="96" t="s">
        <v>11842</v>
      </c>
      <c r="B7742" s="95" t="s">
        <v>11843</v>
      </c>
      <c r="C7742" s="100">
        <v>50</v>
      </c>
    </row>
    <row r="7743" spans="1:3" x14ac:dyDescent="0.25">
      <c r="A7743" s="96" t="s">
        <v>11844</v>
      </c>
      <c r="B7743" s="95" t="s">
        <v>11845</v>
      </c>
      <c r="C7743" s="100">
        <v>50</v>
      </c>
    </row>
    <row r="7744" spans="1:3" x14ac:dyDescent="0.25">
      <c r="A7744" s="96" t="s">
        <v>11846</v>
      </c>
      <c r="B7744" s="95" t="s">
        <v>11847</v>
      </c>
      <c r="C7744" s="100">
        <v>96.6</v>
      </c>
    </row>
    <row r="7745" spans="1:3" x14ac:dyDescent="0.25">
      <c r="A7745" s="96" t="s">
        <v>11848</v>
      </c>
      <c r="B7745" s="95" t="s">
        <v>11849</v>
      </c>
      <c r="C7745" s="100">
        <v>103</v>
      </c>
    </row>
    <row r="7746" spans="1:3" x14ac:dyDescent="0.25">
      <c r="A7746" s="96" t="s">
        <v>11850</v>
      </c>
      <c r="B7746" s="95" t="s">
        <v>11851</v>
      </c>
      <c r="C7746" s="100">
        <v>62.1</v>
      </c>
    </row>
    <row r="7747" spans="1:3" x14ac:dyDescent="0.25">
      <c r="A7747" s="96" t="s">
        <v>11852</v>
      </c>
      <c r="B7747" s="95" t="s">
        <v>11853</v>
      </c>
      <c r="C7747" s="100">
        <v>125</v>
      </c>
    </row>
    <row r="7748" spans="1:3" x14ac:dyDescent="0.25">
      <c r="A7748" s="96" t="s">
        <v>11854</v>
      </c>
      <c r="B7748" s="95" t="s">
        <v>11855</v>
      </c>
      <c r="C7748" s="100">
        <v>107</v>
      </c>
    </row>
    <row r="7749" spans="1:3" x14ac:dyDescent="0.25">
      <c r="A7749" s="96" t="s">
        <v>11856</v>
      </c>
      <c r="B7749" s="95" t="s">
        <v>11857</v>
      </c>
      <c r="C7749" s="100">
        <v>157.55000000000001</v>
      </c>
    </row>
    <row r="7750" spans="1:3" x14ac:dyDescent="0.25">
      <c r="A7750" s="96" t="s">
        <v>11858</v>
      </c>
      <c r="B7750" s="95" t="s">
        <v>2935</v>
      </c>
      <c r="C7750" s="100">
        <v>287.5</v>
      </c>
    </row>
    <row r="7751" spans="1:3" x14ac:dyDescent="0.25">
      <c r="A7751" s="96" t="s">
        <v>11859</v>
      </c>
      <c r="B7751" s="95" t="s">
        <v>2936</v>
      </c>
      <c r="C7751" s="100">
        <v>14</v>
      </c>
    </row>
    <row r="7752" spans="1:3" x14ac:dyDescent="0.25">
      <c r="A7752" s="96" t="s">
        <v>11860</v>
      </c>
      <c r="B7752" s="95" t="s">
        <v>11861</v>
      </c>
      <c r="C7752" s="100">
        <v>21</v>
      </c>
    </row>
    <row r="7753" spans="1:3" x14ac:dyDescent="0.25">
      <c r="A7753" s="96" t="s">
        <v>11862</v>
      </c>
      <c r="B7753" s="95" t="s">
        <v>11863</v>
      </c>
      <c r="C7753" s="100">
        <v>62.1</v>
      </c>
    </row>
    <row r="7754" spans="1:3" x14ac:dyDescent="0.25">
      <c r="A7754" s="96" t="s">
        <v>11864</v>
      </c>
      <c r="B7754" s="95" t="s">
        <v>11865</v>
      </c>
      <c r="C7754" s="100">
        <v>11.02</v>
      </c>
    </row>
    <row r="7755" spans="1:3" x14ac:dyDescent="0.25">
      <c r="A7755" s="96" t="s">
        <v>11866</v>
      </c>
      <c r="B7755" s="95" t="s">
        <v>11867</v>
      </c>
      <c r="C7755" s="100">
        <v>76</v>
      </c>
    </row>
    <row r="7756" spans="1:3" x14ac:dyDescent="0.25">
      <c r="A7756" s="96" t="s">
        <v>11868</v>
      </c>
      <c r="B7756" s="95" t="s">
        <v>11869</v>
      </c>
      <c r="C7756" s="100">
        <v>159</v>
      </c>
    </row>
    <row r="7757" spans="1:3" x14ac:dyDescent="0.25">
      <c r="A7757" s="96" t="s">
        <v>11870</v>
      </c>
      <c r="B7757" s="95" t="s">
        <v>11871</v>
      </c>
      <c r="C7757" s="100">
        <v>180</v>
      </c>
    </row>
    <row r="7758" spans="1:3" x14ac:dyDescent="0.25">
      <c r="A7758" s="96" t="s">
        <v>11872</v>
      </c>
      <c r="B7758" s="95" t="s">
        <v>2937</v>
      </c>
      <c r="C7758" s="100">
        <v>93</v>
      </c>
    </row>
    <row r="7759" spans="1:3" x14ac:dyDescent="0.25">
      <c r="A7759" s="96" t="s">
        <v>11873</v>
      </c>
      <c r="B7759" s="95" t="s">
        <v>11874</v>
      </c>
      <c r="C7759" s="100">
        <v>19</v>
      </c>
    </row>
    <row r="7760" spans="1:3" x14ac:dyDescent="0.25">
      <c r="A7760" s="96" t="s">
        <v>11875</v>
      </c>
      <c r="B7760" s="95" t="s">
        <v>11876</v>
      </c>
      <c r="C7760" s="100">
        <v>57.5</v>
      </c>
    </row>
    <row r="7761" spans="1:3" x14ac:dyDescent="0.25">
      <c r="A7761" s="96" t="s">
        <v>11877</v>
      </c>
      <c r="B7761" s="95" t="s">
        <v>11878</v>
      </c>
      <c r="C7761" s="100">
        <v>57.5</v>
      </c>
    </row>
    <row r="7762" spans="1:3" x14ac:dyDescent="0.25">
      <c r="A7762" s="96" t="s">
        <v>11879</v>
      </c>
      <c r="B7762" s="95" t="s">
        <v>11880</v>
      </c>
      <c r="C7762" s="100">
        <v>20</v>
      </c>
    </row>
    <row r="7763" spans="1:3" x14ac:dyDescent="0.25">
      <c r="A7763" s="96" t="s">
        <v>11881</v>
      </c>
      <c r="B7763" s="95" t="s">
        <v>11882</v>
      </c>
      <c r="C7763" s="100">
        <v>15</v>
      </c>
    </row>
    <row r="7764" spans="1:3" x14ac:dyDescent="0.25">
      <c r="A7764" s="96" t="s">
        <v>11883</v>
      </c>
      <c r="B7764" s="95" t="s">
        <v>11884</v>
      </c>
      <c r="C7764" s="100">
        <v>8.0500000000000007</v>
      </c>
    </row>
    <row r="7765" spans="1:3" x14ac:dyDescent="0.25">
      <c r="A7765" s="96" t="s">
        <v>11885</v>
      </c>
      <c r="B7765" s="95" t="s">
        <v>2938</v>
      </c>
      <c r="C7765" s="100">
        <v>60.95</v>
      </c>
    </row>
    <row r="7766" spans="1:3" x14ac:dyDescent="0.25">
      <c r="A7766" s="96" t="s">
        <v>11886</v>
      </c>
      <c r="B7766" s="95" t="s">
        <v>2939</v>
      </c>
      <c r="C7766" s="100">
        <v>74.75</v>
      </c>
    </row>
    <row r="7767" spans="1:3" x14ac:dyDescent="0.25">
      <c r="A7767" s="96" t="s">
        <v>11887</v>
      </c>
      <c r="B7767" s="95" t="s">
        <v>11888</v>
      </c>
      <c r="C7767" s="100">
        <v>47.15</v>
      </c>
    </row>
    <row r="7768" spans="1:3" x14ac:dyDescent="0.25">
      <c r="A7768" s="96" t="s">
        <v>11889</v>
      </c>
      <c r="B7768" s="95" t="s">
        <v>2940</v>
      </c>
      <c r="C7768" s="100">
        <v>314</v>
      </c>
    </row>
    <row r="7769" spans="1:3" x14ac:dyDescent="0.25">
      <c r="A7769" s="96" t="s">
        <v>11890</v>
      </c>
      <c r="B7769" s="95" t="s">
        <v>2941</v>
      </c>
      <c r="C7769" s="100">
        <v>57.5</v>
      </c>
    </row>
    <row r="7770" spans="1:3" x14ac:dyDescent="0.25">
      <c r="A7770" s="96" t="s">
        <v>11891</v>
      </c>
      <c r="B7770" s="95" t="s">
        <v>11892</v>
      </c>
      <c r="C7770" s="100">
        <v>294.25</v>
      </c>
    </row>
    <row r="7771" spans="1:3" x14ac:dyDescent="0.25">
      <c r="A7771" s="96" t="s">
        <v>11893</v>
      </c>
      <c r="B7771" s="95" t="s">
        <v>11894</v>
      </c>
      <c r="C7771" s="100">
        <v>57.31</v>
      </c>
    </row>
    <row r="7772" spans="1:3" x14ac:dyDescent="0.25">
      <c r="A7772" s="96" t="s">
        <v>11895</v>
      </c>
      <c r="B7772" s="95" t="s">
        <v>11896</v>
      </c>
      <c r="C7772" s="100">
        <v>396.06</v>
      </c>
    </row>
    <row r="7773" spans="1:3" x14ac:dyDescent="0.25">
      <c r="A7773" s="96" t="s">
        <v>11897</v>
      </c>
      <c r="B7773" s="95" t="s">
        <v>11898</v>
      </c>
      <c r="C7773" s="100">
        <v>194.55</v>
      </c>
    </row>
    <row r="7774" spans="1:3" x14ac:dyDescent="0.25">
      <c r="A7774" s="96" t="s">
        <v>11899</v>
      </c>
      <c r="B7774" s="95" t="s">
        <v>11900</v>
      </c>
      <c r="C7774" s="100">
        <v>128.4</v>
      </c>
    </row>
    <row r="7775" spans="1:3" x14ac:dyDescent="0.25">
      <c r="A7775" s="96" t="s">
        <v>11901</v>
      </c>
      <c r="B7775" s="95" t="s">
        <v>11902</v>
      </c>
      <c r="C7775" s="100">
        <v>14.98</v>
      </c>
    </row>
    <row r="7776" spans="1:3" x14ac:dyDescent="0.25">
      <c r="A7776" s="96" t="s">
        <v>11903</v>
      </c>
      <c r="B7776" s="95" t="s">
        <v>11904</v>
      </c>
      <c r="C7776" s="100">
        <v>16.05</v>
      </c>
    </row>
    <row r="7777" spans="1:3" x14ac:dyDescent="0.25">
      <c r="A7777" s="96" t="s">
        <v>11905</v>
      </c>
      <c r="B7777" s="95" t="s">
        <v>11906</v>
      </c>
      <c r="C7777" s="100">
        <v>19.260000000000002</v>
      </c>
    </row>
    <row r="7778" spans="1:3" x14ac:dyDescent="0.25">
      <c r="A7778" s="96" t="s">
        <v>11907</v>
      </c>
      <c r="B7778" s="95" t="s">
        <v>11908</v>
      </c>
      <c r="C7778" s="100">
        <v>238.56</v>
      </c>
    </row>
    <row r="7779" spans="1:3" x14ac:dyDescent="0.25">
      <c r="A7779" s="96" t="s">
        <v>11909</v>
      </c>
      <c r="B7779" s="95" t="s">
        <v>11910</v>
      </c>
      <c r="C7779" s="100">
        <v>222.15</v>
      </c>
    </row>
    <row r="7780" spans="1:3" x14ac:dyDescent="0.25">
      <c r="A7780" s="96" t="s">
        <v>11911</v>
      </c>
      <c r="B7780" s="95" t="s">
        <v>11912</v>
      </c>
      <c r="C7780" s="100">
        <v>14.98</v>
      </c>
    </row>
    <row r="7781" spans="1:3" x14ac:dyDescent="0.25">
      <c r="A7781" s="96" t="s">
        <v>11913</v>
      </c>
      <c r="B7781" s="95" t="s">
        <v>11914</v>
      </c>
      <c r="C7781" s="100">
        <v>218.5</v>
      </c>
    </row>
    <row r="7782" spans="1:3" x14ac:dyDescent="0.25">
      <c r="A7782" s="96" t="s">
        <v>11915</v>
      </c>
      <c r="B7782" s="95" t="s">
        <v>11916</v>
      </c>
      <c r="C7782" s="100">
        <v>48.15</v>
      </c>
    </row>
    <row r="7783" spans="1:3" x14ac:dyDescent="0.25">
      <c r="A7783" s="96" t="s">
        <v>11917</v>
      </c>
      <c r="B7783" s="95" t="s">
        <v>11918</v>
      </c>
      <c r="C7783" s="100">
        <v>128.4</v>
      </c>
    </row>
    <row r="7784" spans="1:3" x14ac:dyDescent="0.25">
      <c r="A7784" s="96" t="s">
        <v>11919</v>
      </c>
      <c r="B7784" s="95" t="s">
        <v>11920</v>
      </c>
      <c r="C7784" s="100">
        <v>25.3</v>
      </c>
    </row>
    <row r="7785" spans="1:3" x14ac:dyDescent="0.25">
      <c r="A7785" s="96" t="s">
        <v>11921</v>
      </c>
      <c r="B7785" s="95" t="s">
        <v>11922</v>
      </c>
      <c r="C7785" s="100">
        <v>606.88</v>
      </c>
    </row>
    <row r="7786" spans="1:3" x14ac:dyDescent="0.25">
      <c r="A7786" s="96" t="s">
        <v>11923</v>
      </c>
      <c r="B7786" s="95" t="s">
        <v>11924</v>
      </c>
      <c r="C7786" s="100">
        <v>500</v>
      </c>
    </row>
    <row r="7787" spans="1:3" x14ac:dyDescent="0.25">
      <c r="A7787" s="96" t="s">
        <v>11925</v>
      </c>
      <c r="B7787" s="95" t="s">
        <v>11926</v>
      </c>
      <c r="C7787" s="100">
        <v>267.54000000000002</v>
      </c>
    </row>
    <row r="7788" spans="1:3" x14ac:dyDescent="0.25">
      <c r="A7788" s="96" t="s">
        <v>11927</v>
      </c>
      <c r="B7788" s="95" t="s">
        <v>11928</v>
      </c>
      <c r="C7788" s="100">
        <v>142.99</v>
      </c>
    </row>
    <row r="7789" spans="1:3" x14ac:dyDescent="0.25">
      <c r="A7789" s="96" t="s">
        <v>11929</v>
      </c>
      <c r="B7789" s="95" t="s">
        <v>11930</v>
      </c>
      <c r="C7789" s="100">
        <v>429</v>
      </c>
    </row>
    <row r="7790" spans="1:3" x14ac:dyDescent="0.25">
      <c r="A7790" s="96" t="s">
        <v>11931</v>
      </c>
      <c r="B7790" s="95" t="s">
        <v>11932</v>
      </c>
      <c r="C7790" s="100">
        <v>32.5</v>
      </c>
    </row>
    <row r="7791" spans="1:3" x14ac:dyDescent="0.25">
      <c r="A7791" s="96" t="s">
        <v>11933</v>
      </c>
      <c r="B7791" s="95" t="s">
        <v>11934</v>
      </c>
      <c r="C7791" s="100">
        <v>149.18</v>
      </c>
    </row>
    <row r="7792" spans="1:3" x14ac:dyDescent="0.25">
      <c r="A7792" s="96" t="s">
        <v>11935</v>
      </c>
      <c r="B7792" s="95" t="s">
        <v>2942</v>
      </c>
      <c r="C7792" s="100">
        <v>100.02</v>
      </c>
    </row>
    <row r="7793" spans="1:3" x14ac:dyDescent="0.25">
      <c r="A7793" s="96" t="s">
        <v>11936</v>
      </c>
      <c r="B7793" s="95" t="s">
        <v>11937</v>
      </c>
      <c r="C7793" s="100">
        <v>5</v>
      </c>
    </row>
    <row r="7794" spans="1:3" x14ac:dyDescent="0.25">
      <c r="A7794" s="96" t="s">
        <v>11938</v>
      </c>
      <c r="B7794" s="95" t="s">
        <v>11939</v>
      </c>
      <c r="C7794" s="100">
        <v>97.33</v>
      </c>
    </row>
    <row r="7795" spans="1:3" x14ac:dyDescent="0.25">
      <c r="A7795" s="96" t="s">
        <v>11940</v>
      </c>
      <c r="B7795" s="95" t="s">
        <v>11941</v>
      </c>
      <c r="C7795" s="100">
        <v>94.83</v>
      </c>
    </row>
    <row r="7796" spans="1:3" x14ac:dyDescent="0.25">
      <c r="A7796" s="96" t="s">
        <v>11942</v>
      </c>
      <c r="B7796" s="95" t="s">
        <v>11943</v>
      </c>
      <c r="C7796" s="100">
        <v>37</v>
      </c>
    </row>
    <row r="7797" spans="1:3" x14ac:dyDescent="0.25">
      <c r="A7797" s="96" t="s">
        <v>11944</v>
      </c>
      <c r="B7797" s="95" t="s">
        <v>11945</v>
      </c>
      <c r="C7797" s="100">
        <v>34</v>
      </c>
    </row>
    <row r="7798" spans="1:3" x14ac:dyDescent="0.25">
      <c r="A7798" s="96" t="s">
        <v>11946</v>
      </c>
      <c r="B7798" s="95" t="s">
        <v>11947</v>
      </c>
      <c r="C7798" s="100">
        <v>163</v>
      </c>
    </row>
    <row r="7799" spans="1:3" x14ac:dyDescent="0.25">
      <c r="A7799" s="96" t="s">
        <v>11948</v>
      </c>
      <c r="B7799" s="95" t="s">
        <v>11949</v>
      </c>
      <c r="C7799" s="100">
        <v>85</v>
      </c>
    </row>
    <row r="7800" spans="1:3" x14ac:dyDescent="0.25">
      <c r="A7800" s="96" t="s">
        <v>11950</v>
      </c>
      <c r="B7800" s="95" t="s">
        <v>11951</v>
      </c>
      <c r="C7800" s="100">
        <v>49.45</v>
      </c>
    </row>
    <row r="7801" spans="1:3" x14ac:dyDescent="0.25">
      <c r="A7801" s="96" t="s">
        <v>11952</v>
      </c>
      <c r="B7801" s="95" t="s">
        <v>11953</v>
      </c>
      <c r="C7801" s="100">
        <v>50.6</v>
      </c>
    </row>
    <row r="7802" spans="1:3" x14ac:dyDescent="0.25">
      <c r="A7802" s="96" t="s">
        <v>11954</v>
      </c>
      <c r="B7802" s="95" t="s">
        <v>11955</v>
      </c>
      <c r="C7802" s="100">
        <v>29.9</v>
      </c>
    </row>
    <row r="7803" spans="1:3" x14ac:dyDescent="0.25">
      <c r="A7803" s="96" t="s">
        <v>11956</v>
      </c>
      <c r="B7803" s="95" t="s">
        <v>11957</v>
      </c>
      <c r="C7803" s="100">
        <v>26.45</v>
      </c>
    </row>
    <row r="7804" spans="1:3" x14ac:dyDescent="0.25">
      <c r="A7804" s="96" t="s">
        <v>11958</v>
      </c>
      <c r="B7804" s="95" t="s">
        <v>11959</v>
      </c>
      <c r="C7804" s="100">
        <v>15</v>
      </c>
    </row>
    <row r="7805" spans="1:3" x14ac:dyDescent="0.25">
      <c r="A7805" s="96" t="s">
        <v>11960</v>
      </c>
      <c r="B7805" s="95" t="s">
        <v>11961</v>
      </c>
      <c r="C7805" s="100">
        <v>14</v>
      </c>
    </row>
    <row r="7806" spans="1:3" x14ac:dyDescent="0.25">
      <c r="A7806" s="96" t="s">
        <v>11962</v>
      </c>
      <c r="B7806" s="95" t="s">
        <v>11963</v>
      </c>
      <c r="C7806" s="100">
        <v>18.399999999999999</v>
      </c>
    </row>
    <row r="7807" spans="1:3" x14ac:dyDescent="0.25">
      <c r="A7807" s="96" t="s">
        <v>11964</v>
      </c>
      <c r="B7807" s="95" t="s">
        <v>11965</v>
      </c>
      <c r="C7807" s="100">
        <v>18.399999999999999</v>
      </c>
    </row>
    <row r="7808" spans="1:3" x14ac:dyDescent="0.25">
      <c r="A7808" s="96" t="s">
        <v>11966</v>
      </c>
      <c r="B7808" s="95" t="s">
        <v>11967</v>
      </c>
      <c r="C7808" s="100">
        <v>96.3</v>
      </c>
    </row>
    <row r="7809" spans="1:3" x14ac:dyDescent="0.25">
      <c r="A7809" s="96" t="s">
        <v>11968</v>
      </c>
      <c r="B7809" s="95" t="s">
        <v>11969</v>
      </c>
      <c r="C7809" s="100">
        <v>38</v>
      </c>
    </row>
    <row r="7810" spans="1:3" x14ac:dyDescent="0.25">
      <c r="A7810" s="96" t="s">
        <v>11970</v>
      </c>
      <c r="B7810" s="95" t="s">
        <v>11971</v>
      </c>
      <c r="C7810" s="100">
        <v>78</v>
      </c>
    </row>
    <row r="7811" spans="1:3" x14ac:dyDescent="0.25">
      <c r="A7811" s="96" t="s">
        <v>11972</v>
      </c>
      <c r="B7811" s="95" t="s">
        <v>11973</v>
      </c>
      <c r="C7811" s="100">
        <v>47</v>
      </c>
    </row>
    <row r="7812" spans="1:3" x14ac:dyDescent="0.25">
      <c r="A7812" s="96" t="s">
        <v>11974</v>
      </c>
      <c r="B7812" s="95" t="s">
        <v>11975</v>
      </c>
      <c r="C7812" s="100">
        <v>32</v>
      </c>
    </row>
    <row r="7813" spans="1:3" x14ac:dyDescent="0.25">
      <c r="A7813" s="96" t="s">
        <v>11976</v>
      </c>
      <c r="B7813" s="95" t="s">
        <v>11977</v>
      </c>
      <c r="C7813" s="100">
        <v>32</v>
      </c>
    </row>
    <row r="7814" spans="1:3" x14ac:dyDescent="0.25">
      <c r="A7814" s="96" t="s">
        <v>11978</v>
      </c>
      <c r="B7814" s="95" t="s">
        <v>11979</v>
      </c>
      <c r="C7814" s="100">
        <v>33</v>
      </c>
    </row>
    <row r="7815" spans="1:3" x14ac:dyDescent="0.25">
      <c r="A7815" s="96" t="s">
        <v>11980</v>
      </c>
      <c r="B7815" s="95" t="s">
        <v>11981</v>
      </c>
      <c r="C7815" s="100">
        <v>21</v>
      </c>
    </row>
    <row r="7816" spans="1:3" x14ac:dyDescent="0.25">
      <c r="A7816" s="96" t="s">
        <v>11982</v>
      </c>
      <c r="B7816" s="95" t="s">
        <v>11983</v>
      </c>
      <c r="C7816" s="100">
        <v>155</v>
      </c>
    </row>
    <row r="7817" spans="1:3" x14ac:dyDescent="0.25">
      <c r="A7817" s="96" t="s">
        <v>11984</v>
      </c>
      <c r="B7817" s="95" t="s">
        <v>11985</v>
      </c>
      <c r="C7817" s="100">
        <v>26.45</v>
      </c>
    </row>
    <row r="7818" spans="1:3" x14ac:dyDescent="0.25">
      <c r="A7818" s="96" t="s">
        <v>11986</v>
      </c>
      <c r="B7818" s="95" t="s">
        <v>11987</v>
      </c>
      <c r="C7818" s="100">
        <v>48</v>
      </c>
    </row>
    <row r="7819" spans="1:3" x14ac:dyDescent="0.25">
      <c r="A7819" s="96" t="s">
        <v>11988</v>
      </c>
      <c r="B7819" s="95" t="s">
        <v>11989</v>
      </c>
      <c r="C7819" s="100">
        <v>24</v>
      </c>
    </row>
    <row r="7820" spans="1:3" x14ac:dyDescent="0.25">
      <c r="A7820" s="96" t="s">
        <v>11990</v>
      </c>
      <c r="B7820" s="95" t="s">
        <v>11991</v>
      </c>
      <c r="C7820" s="100">
        <v>35</v>
      </c>
    </row>
    <row r="7821" spans="1:3" x14ac:dyDescent="0.25">
      <c r="A7821" s="96" t="s">
        <v>11992</v>
      </c>
      <c r="B7821" s="95" t="s">
        <v>11993</v>
      </c>
      <c r="C7821" s="100">
        <v>56</v>
      </c>
    </row>
    <row r="7822" spans="1:3" x14ac:dyDescent="0.25">
      <c r="A7822" s="96" t="s">
        <v>11994</v>
      </c>
      <c r="B7822" s="95" t="s">
        <v>11995</v>
      </c>
      <c r="C7822" s="100">
        <v>50</v>
      </c>
    </row>
    <row r="7823" spans="1:3" x14ac:dyDescent="0.25">
      <c r="A7823" s="96" t="s">
        <v>11996</v>
      </c>
      <c r="B7823" s="95" t="s">
        <v>11997</v>
      </c>
      <c r="C7823" s="100">
        <v>12</v>
      </c>
    </row>
    <row r="7824" spans="1:3" x14ac:dyDescent="0.25">
      <c r="A7824" s="96" t="s">
        <v>11998</v>
      </c>
      <c r="B7824" s="95" t="s">
        <v>11999</v>
      </c>
      <c r="C7824" s="100">
        <v>40.25</v>
      </c>
    </row>
    <row r="7825" spans="1:3" x14ac:dyDescent="0.25">
      <c r="A7825" s="96" t="s">
        <v>12000</v>
      </c>
      <c r="B7825" s="95" t="s">
        <v>12001</v>
      </c>
      <c r="C7825" s="100">
        <v>35</v>
      </c>
    </row>
    <row r="7826" spans="1:3" x14ac:dyDescent="0.25">
      <c r="A7826" s="96" t="s">
        <v>12002</v>
      </c>
      <c r="B7826" s="95" t="s">
        <v>12003</v>
      </c>
      <c r="C7826" s="100">
        <v>38</v>
      </c>
    </row>
    <row r="7827" spans="1:3" x14ac:dyDescent="0.25">
      <c r="A7827" s="96" t="s">
        <v>12004</v>
      </c>
      <c r="B7827" s="95" t="s">
        <v>12005</v>
      </c>
      <c r="C7827" s="100">
        <v>111</v>
      </c>
    </row>
    <row r="7828" spans="1:3" x14ac:dyDescent="0.25">
      <c r="A7828" s="96" t="s">
        <v>12006</v>
      </c>
      <c r="B7828" s="95" t="s">
        <v>12007</v>
      </c>
      <c r="C7828" s="100">
        <v>10</v>
      </c>
    </row>
    <row r="7829" spans="1:3" x14ac:dyDescent="0.25">
      <c r="A7829" s="96" t="s">
        <v>12008</v>
      </c>
      <c r="B7829" s="95" t="s">
        <v>12009</v>
      </c>
      <c r="C7829" s="100">
        <v>13</v>
      </c>
    </row>
    <row r="7830" spans="1:3" x14ac:dyDescent="0.25">
      <c r="A7830" s="96" t="s">
        <v>12010</v>
      </c>
      <c r="B7830" s="95" t="s">
        <v>12011</v>
      </c>
      <c r="C7830" s="100">
        <v>59</v>
      </c>
    </row>
    <row r="7831" spans="1:3" x14ac:dyDescent="0.25">
      <c r="A7831" s="96" t="s">
        <v>12012</v>
      </c>
      <c r="B7831" s="95" t="s">
        <v>12013</v>
      </c>
      <c r="C7831" s="100">
        <v>49</v>
      </c>
    </row>
    <row r="7832" spans="1:3" x14ac:dyDescent="0.25">
      <c r="A7832" s="96" t="s">
        <v>12014</v>
      </c>
      <c r="B7832" s="95" t="s">
        <v>12015</v>
      </c>
      <c r="C7832" s="100">
        <v>137</v>
      </c>
    </row>
    <row r="7833" spans="1:3" x14ac:dyDescent="0.25">
      <c r="A7833" s="96" t="s">
        <v>12016</v>
      </c>
      <c r="B7833" s="95" t="s">
        <v>12017</v>
      </c>
      <c r="C7833" s="100">
        <v>20</v>
      </c>
    </row>
    <row r="7834" spans="1:3" x14ac:dyDescent="0.25">
      <c r="A7834" s="96" t="s">
        <v>12018</v>
      </c>
      <c r="B7834" s="95" t="s">
        <v>2943</v>
      </c>
      <c r="C7834" s="100">
        <v>9.1999999999999993</v>
      </c>
    </row>
    <row r="7835" spans="1:3" x14ac:dyDescent="0.25">
      <c r="A7835" s="96" t="s">
        <v>12019</v>
      </c>
      <c r="B7835" s="95" t="s">
        <v>12020</v>
      </c>
      <c r="C7835" s="100">
        <v>22</v>
      </c>
    </row>
    <row r="7836" spans="1:3" x14ac:dyDescent="0.25">
      <c r="A7836" s="96" t="s">
        <v>12021</v>
      </c>
      <c r="B7836" s="95" t="s">
        <v>12022</v>
      </c>
      <c r="C7836" s="100">
        <v>30</v>
      </c>
    </row>
    <row r="7837" spans="1:3" x14ac:dyDescent="0.25">
      <c r="A7837" s="96" t="s">
        <v>12023</v>
      </c>
      <c r="B7837" s="95" t="s">
        <v>12024</v>
      </c>
      <c r="C7837" s="100">
        <v>110.16</v>
      </c>
    </row>
    <row r="7838" spans="1:3" x14ac:dyDescent="0.25">
      <c r="A7838" s="96" t="s">
        <v>12025</v>
      </c>
      <c r="B7838" s="95" t="s">
        <v>12026</v>
      </c>
      <c r="C7838" s="100">
        <v>37</v>
      </c>
    </row>
    <row r="7839" spans="1:3" x14ac:dyDescent="0.25">
      <c r="A7839" s="96" t="s">
        <v>12027</v>
      </c>
      <c r="B7839" s="95" t="s">
        <v>12028</v>
      </c>
      <c r="C7839" s="100">
        <v>21</v>
      </c>
    </row>
    <row r="7840" spans="1:3" x14ac:dyDescent="0.25">
      <c r="A7840" s="96" t="s">
        <v>12029</v>
      </c>
      <c r="B7840" s="95" t="s">
        <v>12030</v>
      </c>
      <c r="C7840" s="100">
        <v>47</v>
      </c>
    </row>
    <row r="7841" spans="1:3" x14ac:dyDescent="0.25">
      <c r="A7841" s="96" t="s">
        <v>12031</v>
      </c>
      <c r="B7841" s="95" t="s">
        <v>12032</v>
      </c>
      <c r="C7841" s="100">
        <v>72</v>
      </c>
    </row>
    <row r="7842" spans="1:3" x14ac:dyDescent="0.25">
      <c r="A7842" s="96" t="s">
        <v>12033</v>
      </c>
      <c r="B7842" s="95" t="s">
        <v>12034</v>
      </c>
      <c r="C7842" s="100">
        <v>65</v>
      </c>
    </row>
    <row r="7843" spans="1:3" x14ac:dyDescent="0.25">
      <c r="A7843" s="96" t="s">
        <v>12035</v>
      </c>
      <c r="B7843" s="95" t="s">
        <v>12036</v>
      </c>
      <c r="C7843" s="100">
        <v>198</v>
      </c>
    </row>
    <row r="7844" spans="1:3" x14ac:dyDescent="0.25">
      <c r="A7844" s="96" t="s">
        <v>12037</v>
      </c>
      <c r="B7844" s="95" t="s">
        <v>12038</v>
      </c>
      <c r="C7844" s="100">
        <v>14</v>
      </c>
    </row>
    <row r="7845" spans="1:3" x14ac:dyDescent="0.25">
      <c r="A7845" s="96" t="s">
        <v>12039</v>
      </c>
      <c r="B7845" s="95" t="s">
        <v>12040</v>
      </c>
      <c r="C7845" s="100">
        <v>65</v>
      </c>
    </row>
    <row r="7846" spans="1:3" x14ac:dyDescent="0.25">
      <c r="A7846" s="96" t="s">
        <v>12041</v>
      </c>
      <c r="B7846" s="95" t="s">
        <v>12042</v>
      </c>
      <c r="C7846" s="100">
        <v>34</v>
      </c>
    </row>
    <row r="7847" spans="1:3" x14ac:dyDescent="0.25">
      <c r="A7847" s="96" t="s">
        <v>12043</v>
      </c>
      <c r="B7847" s="95" t="s">
        <v>12044</v>
      </c>
      <c r="C7847" s="100">
        <v>29</v>
      </c>
    </row>
    <row r="7848" spans="1:3" x14ac:dyDescent="0.25">
      <c r="A7848" s="96" t="s">
        <v>12045</v>
      </c>
      <c r="B7848" s="95" t="s">
        <v>12046</v>
      </c>
      <c r="C7848" s="100">
        <v>36</v>
      </c>
    </row>
    <row r="7849" spans="1:3" x14ac:dyDescent="0.25">
      <c r="A7849" s="96" t="s">
        <v>12047</v>
      </c>
      <c r="B7849" s="95" t="s">
        <v>12048</v>
      </c>
      <c r="C7849" s="100">
        <v>20.7</v>
      </c>
    </row>
    <row r="7850" spans="1:3" x14ac:dyDescent="0.25">
      <c r="A7850" s="96" t="s">
        <v>12049</v>
      </c>
      <c r="B7850" s="95" t="s">
        <v>12050</v>
      </c>
      <c r="C7850" s="100">
        <v>14.95</v>
      </c>
    </row>
    <row r="7851" spans="1:3" x14ac:dyDescent="0.25">
      <c r="A7851" s="96" t="s">
        <v>12051</v>
      </c>
      <c r="B7851" s="95" t="s">
        <v>12052</v>
      </c>
      <c r="C7851" s="100">
        <v>20</v>
      </c>
    </row>
    <row r="7852" spans="1:3" x14ac:dyDescent="0.25">
      <c r="A7852" s="96" t="s">
        <v>12053</v>
      </c>
      <c r="B7852" s="95" t="s">
        <v>12054</v>
      </c>
      <c r="C7852" s="100">
        <v>27</v>
      </c>
    </row>
    <row r="7853" spans="1:3" x14ac:dyDescent="0.25">
      <c r="A7853" s="96" t="s">
        <v>12055</v>
      </c>
      <c r="B7853" s="95" t="s">
        <v>12056</v>
      </c>
      <c r="C7853" s="100">
        <v>49</v>
      </c>
    </row>
    <row r="7854" spans="1:3" x14ac:dyDescent="0.25">
      <c r="A7854" s="96" t="s">
        <v>12057</v>
      </c>
      <c r="B7854" s="95" t="s">
        <v>12058</v>
      </c>
      <c r="C7854" s="100">
        <v>14</v>
      </c>
    </row>
    <row r="7855" spans="1:3" x14ac:dyDescent="0.25">
      <c r="A7855" s="96" t="s">
        <v>12059</v>
      </c>
      <c r="B7855" s="95" t="s">
        <v>12060</v>
      </c>
      <c r="C7855" s="100">
        <v>14</v>
      </c>
    </row>
    <row r="7856" spans="1:3" x14ac:dyDescent="0.25">
      <c r="A7856" s="96" t="s">
        <v>12061</v>
      </c>
      <c r="B7856" s="95" t="s">
        <v>12062</v>
      </c>
      <c r="C7856" s="100">
        <v>32.200000000000003</v>
      </c>
    </row>
    <row r="7857" spans="1:3" x14ac:dyDescent="0.25">
      <c r="A7857" s="96" t="s">
        <v>12063</v>
      </c>
      <c r="B7857" s="95" t="s">
        <v>12064</v>
      </c>
      <c r="C7857" s="100">
        <v>34.5</v>
      </c>
    </row>
    <row r="7858" spans="1:3" x14ac:dyDescent="0.25">
      <c r="A7858" s="96" t="s">
        <v>12065</v>
      </c>
      <c r="B7858" s="95" t="s">
        <v>12066</v>
      </c>
      <c r="C7858" s="100">
        <v>42</v>
      </c>
    </row>
    <row r="7859" spans="1:3" x14ac:dyDescent="0.25">
      <c r="A7859" s="96" t="s">
        <v>12067</v>
      </c>
      <c r="B7859" s="95" t="s">
        <v>12068</v>
      </c>
      <c r="C7859" s="100">
        <v>37</v>
      </c>
    </row>
    <row r="7860" spans="1:3" x14ac:dyDescent="0.25">
      <c r="A7860" s="96" t="s">
        <v>12069</v>
      </c>
      <c r="B7860" s="95" t="s">
        <v>12070</v>
      </c>
      <c r="C7860" s="100">
        <v>58</v>
      </c>
    </row>
    <row r="7861" spans="1:3" x14ac:dyDescent="0.25">
      <c r="A7861" s="96" t="s">
        <v>12071</v>
      </c>
      <c r="B7861" s="95" t="s">
        <v>12072</v>
      </c>
      <c r="C7861" s="100">
        <v>19.55</v>
      </c>
    </row>
    <row r="7862" spans="1:3" x14ac:dyDescent="0.25">
      <c r="A7862" s="96" t="s">
        <v>12073</v>
      </c>
      <c r="B7862" s="95" t="s">
        <v>12074</v>
      </c>
      <c r="C7862" s="100">
        <v>39</v>
      </c>
    </row>
    <row r="7863" spans="1:3" x14ac:dyDescent="0.25">
      <c r="A7863" s="96" t="s">
        <v>12075</v>
      </c>
      <c r="B7863" s="95" t="s">
        <v>12076</v>
      </c>
      <c r="C7863" s="100">
        <v>218.5</v>
      </c>
    </row>
    <row r="7864" spans="1:3" x14ac:dyDescent="0.25">
      <c r="A7864" s="96" t="s">
        <v>12077</v>
      </c>
      <c r="B7864" s="95" t="s">
        <v>12078</v>
      </c>
      <c r="C7864" s="100">
        <v>23</v>
      </c>
    </row>
    <row r="7865" spans="1:3" x14ac:dyDescent="0.25">
      <c r="A7865" s="96" t="s">
        <v>12079</v>
      </c>
      <c r="B7865" s="95" t="s">
        <v>12080</v>
      </c>
      <c r="C7865" s="100">
        <v>22</v>
      </c>
    </row>
    <row r="7866" spans="1:3" x14ac:dyDescent="0.25">
      <c r="A7866" s="96" t="s">
        <v>12081</v>
      </c>
      <c r="B7866" s="95" t="s">
        <v>2944</v>
      </c>
      <c r="C7866" s="100">
        <v>46</v>
      </c>
    </row>
    <row r="7867" spans="1:3" x14ac:dyDescent="0.25">
      <c r="A7867" s="96" t="s">
        <v>12082</v>
      </c>
      <c r="B7867" s="95" t="s">
        <v>12083</v>
      </c>
      <c r="C7867" s="100">
        <v>27.6</v>
      </c>
    </row>
    <row r="7868" spans="1:3" x14ac:dyDescent="0.25">
      <c r="A7868" s="96" t="s">
        <v>12084</v>
      </c>
      <c r="B7868" s="95" t="s">
        <v>12085</v>
      </c>
      <c r="C7868" s="100">
        <v>92</v>
      </c>
    </row>
    <row r="7869" spans="1:3" x14ac:dyDescent="0.25">
      <c r="A7869" s="96" t="s">
        <v>12086</v>
      </c>
      <c r="B7869" s="95" t="s">
        <v>12087</v>
      </c>
      <c r="C7869" s="100">
        <v>15</v>
      </c>
    </row>
    <row r="7870" spans="1:3" x14ac:dyDescent="0.25">
      <c r="A7870" s="96" t="s">
        <v>12088</v>
      </c>
      <c r="B7870" s="95" t="s">
        <v>12089</v>
      </c>
      <c r="C7870" s="100">
        <v>23</v>
      </c>
    </row>
    <row r="7871" spans="1:3" x14ac:dyDescent="0.25">
      <c r="A7871" s="96" t="s">
        <v>12090</v>
      </c>
      <c r="B7871" s="95" t="s">
        <v>12091</v>
      </c>
      <c r="C7871" s="100">
        <v>347.3</v>
      </c>
    </row>
    <row r="7872" spans="1:3" x14ac:dyDescent="0.25">
      <c r="A7872" s="96" t="s">
        <v>12092</v>
      </c>
      <c r="B7872" s="95" t="s">
        <v>12093</v>
      </c>
      <c r="C7872" s="100">
        <v>464</v>
      </c>
    </row>
    <row r="7873" spans="1:3" x14ac:dyDescent="0.25">
      <c r="A7873" s="96" t="s">
        <v>12094</v>
      </c>
      <c r="B7873" s="95" t="s">
        <v>12095</v>
      </c>
      <c r="C7873" s="100">
        <v>507</v>
      </c>
    </row>
    <row r="7874" spans="1:3" x14ac:dyDescent="0.25">
      <c r="A7874" s="96" t="s">
        <v>12096</v>
      </c>
      <c r="B7874" s="95" t="s">
        <v>12097</v>
      </c>
      <c r="C7874" s="100">
        <v>507</v>
      </c>
    </row>
    <row r="7875" spans="1:3" x14ac:dyDescent="0.25">
      <c r="A7875" s="96" t="s">
        <v>12098</v>
      </c>
      <c r="B7875" s="95" t="s">
        <v>12099</v>
      </c>
      <c r="C7875" s="100">
        <v>530</v>
      </c>
    </row>
    <row r="7876" spans="1:3" x14ac:dyDescent="0.25">
      <c r="A7876" s="96" t="s">
        <v>12100</v>
      </c>
      <c r="B7876" s="95" t="s">
        <v>12101</v>
      </c>
      <c r="C7876" s="100">
        <v>504</v>
      </c>
    </row>
    <row r="7877" spans="1:3" x14ac:dyDescent="0.25">
      <c r="A7877" s="96" t="s">
        <v>12102</v>
      </c>
      <c r="B7877" s="95" t="s">
        <v>12103</v>
      </c>
      <c r="C7877" s="100">
        <v>82.8</v>
      </c>
    </row>
    <row r="7878" spans="1:3" x14ac:dyDescent="0.25">
      <c r="A7878" s="96" t="s">
        <v>12104</v>
      </c>
      <c r="B7878" s="95" t="s">
        <v>12105</v>
      </c>
      <c r="C7878" s="100">
        <v>445</v>
      </c>
    </row>
    <row r="7879" spans="1:3" x14ac:dyDescent="0.25">
      <c r="A7879" s="96" t="s">
        <v>12106</v>
      </c>
      <c r="B7879" s="95" t="s">
        <v>12107</v>
      </c>
      <c r="C7879" s="100">
        <v>33</v>
      </c>
    </row>
    <row r="7880" spans="1:3" x14ac:dyDescent="0.25">
      <c r="A7880" s="96" t="s">
        <v>12108</v>
      </c>
      <c r="B7880" s="95" t="s">
        <v>12109</v>
      </c>
      <c r="C7880" s="100">
        <v>104</v>
      </c>
    </row>
    <row r="7881" spans="1:3" x14ac:dyDescent="0.25">
      <c r="A7881" s="96" t="s">
        <v>12110</v>
      </c>
      <c r="B7881" s="95" t="s">
        <v>12111</v>
      </c>
      <c r="C7881" s="100">
        <v>22</v>
      </c>
    </row>
    <row r="7882" spans="1:3" x14ac:dyDescent="0.25">
      <c r="A7882" s="96" t="s">
        <v>12112</v>
      </c>
      <c r="B7882" s="95" t="s">
        <v>12113</v>
      </c>
      <c r="C7882" s="100">
        <v>120</v>
      </c>
    </row>
    <row r="7883" spans="1:3" x14ac:dyDescent="0.25">
      <c r="A7883" s="96" t="s">
        <v>12114</v>
      </c>
      <c r="B7883" s="95" t="s">
        <v>2945</v>
      </c>
      <c r="C7883" s="100">
        <v>208</v>
      </c>
    </row>
    <row r="7884" spans="1:3" x14ac:dyDescent="0.25">
      <c r="A7884" s="96" t="s">
        <v>12115</v>
      </c>
      <c r="B7884" s="95" t="s">
        <v>12116</v>
      </c>
      <c r="C7884" s="100">
        <v>239</v>
      </c>
    </row>
    <row r="7885" spans="1:3" x14ac:dyDescent="0.25">
      <c r="A7885" s="96" t="s">
        <v>12117</v>
      </c>
      <c r="B7885" s="95" t="s">
        <v>12118</v>
      </c>
      <c r="C7885" s="100">
        <v>14.95</v>
      </c>
    </row>
    <row r="7886" spans="1:3" x14ac:dyDescent="0.25">
      <c r="A7886" s="96" t="s">
        <v>12119</v>
      </c>
      <c r="B7886" s="95" t="s">
        <v>12120</v>
      </c>
      <c r="C7886" s="100">
        <v>20.7</v>
      </c>
    </row>
    <row r="7887" spans="1:3" x14ac:dyDescent="0.25">
      <c r="A7887" s="96" t="s">
        <v>12121</v>
      </c>
      <c r="B7887" s="95" t="s">
        <v>12122</v>
      </c>
      <c r="C7887" s="100">
        <v>20</v>
      </c>
    </row>
    <row r="7888" spans="1:3" x14ac:dyDescent="0.25">
      <c r="A7888" s="96" t="s">
        <v>12123</v>
      </c>
      <c r="B7888" s="95" t="s">
        <v>12124</v>
      </c>
      <c r="C7888" s="100">
        <v>55</v>
      </c>
    </row>
    <row r="7889" spans="1:3" x14ac:dyDescent="0.25">
      <c r="A7889" s="96" t="s">
        <v>12125</v>
      </c>
      <c r="B7889" s="95" t="s">
        <v>12126</v>
      </c>
      <c r="C7889" s="100">
        <v>58</v>
      </c>
    </row>
    <row r="7890" spans="1:3" x14ac:dyDescent="0.25">
      <c r="A7890" s="96" t="s">
        <v>12127</v>
      </c>
      <c r="B7890" s="95" t="s">
        <v>12128</v>
      </c>
      <c r="C7890" s="100">
        <v>32</v>
      </c>
    </row>
    <row r="7891" spans="1:3" x14ac:dyDescent="0.25">
      <c r="A7891" s="96" t="s">
        <v>12129</v>
      </c>
      <c r="B7891" s="95" t="s">
        <v>12130</v>
      </c>
      <c r="C7891" s="100">
        <v>17</v>
      </c>
    </row>
    <row r="7892" spans="1:3" x14ac:dyDescent="0.25">
      <c r="A7892" s="96" t="s">
        <v>12131</v>
      </c>
      <c r="B7892" s="95" t="s">
        <v>12132</v>
      </c>
      <c r="C7892" s="100">
        <v>19.55</v>
      </c>
    </row>
    <row r="7893" spans="1:3" x14ac:dyDescent="0.25">
      <c r="A7893" s="96" t="s">
        <v>12133</v>
      </c>
      <c r="B7893" s="95" t="s">
        <v>12134</v>
      </c>
      <c r="C7893" s="100">
        <v>27</v>
      </c>
    </row>
    <row r="7894" spans="1:3" x14ac:dyDescent="0.25">
      <c r="A7894" s="96" t="s">
        <v>12135</v>
      </c>
      <c r="B7894" s="95" t="s">
        <v>12136</v>
      </c>
      <c r="C7894" s="100">
        <v>48</v>
      </c>
    </row>
    <row r="7895" spans="1:3" x14ac:dyDescent="0.25">
      <c r="A7895" s="96" t="s">
        <v>12137</v>
      </c>
      <c r="B7895" s="95" t="s">
        <v>12136</v>
      </c>
      <c r="C7895" s="100">
        <v>57</v>
      </c>
    </row>
    <row r="7896" spans="1:3" x14ac:dyDescent="0.25">
      <c r="A7896" s="96" t="s">
        <v>12138</v>
      </c>
      <c r="B7896" s="95" t="s">
        <v>12139</v>
      </c>
      <c r="C7896" s="100">
        <v>112</v>
      </c>
    </row>
    <row r="7897" spans="1:3" x14ac:dyDescent="0.25">
      <c r="A7897" s="96" t="s">
        <v>12140</v>
      </c>
      <c r="B7897" s="95" t="s">
        <v>12141</v>
      </c>
      <c r="C7897" s="100">
        <v>34.5</v>
      </c>
    </row>
    <row r="7898" spans="1:3" x14ac:dyDescent="0.25">
      <c r="A7898" s="96" t="s">
        <v>12142</v>
      </c>
      <c r="B7898" s="95" t="s">
        <v>12143</v>
      </c>
      <c r="C7898" s="100">
        <v>30</v>
      </c>
    </row>
    <row r="7899" spans="1:3" x14ac:dyDescent="0.25">
      <c r="A7899" s="96" t="s">
        <v>12144</v>
      </c>
      <c r="B7899" s="95" t="s">
        <v>12145</v>
      </c>
      <c r="C7899" s="100">
        <v>69</v>
      </c>
    </row>
    <row r="7900" spans="1:3" x14ac:dyDescent="0.25">
      <c r="A7900" s="96" t="s">
        <v>12146</v>
      </c>
      <c r="B7900" s="95" t="s">
        <v>12147</v>
      </c>
      <c r="C7900" s="100">
        <v>44</v>
      </c>
    </row>
    <row r="7901" spans="1:3" x14ac:dyDescent="0.25">
      <c r="A7901" s="96" t="s">
        <v>12148</v>
      </c>
      <c r="B7901" s="95" t="s">
        <v>12149</v>
      </c>
      <c r="C7901" s="100">
        <v>33</v>
      </c>
    </row>
    <row r="7902" spans="1:3" x14ac:dyDescent="0.25">
      <c r="A7902" s="96" t="s">
        <v>12150</v>
      </c>
      <c r="B7902" s="95" t="s">
        <v>12151</v>
      </c>
      <c r="C7902" s="100">
        <v>20</v>
      </c>
    </row>
    <row r="7903" spans="1:3" x14ac:dyDescent="0.25">
      <c r="A7903" s="96" t="s">
        <v>12152</v>
      </c>
      <c r="B7903" s="95" t="s">
        <v>12153</v>
      </c>
      <c r="C7903" s="100">
        <v>40</v>
      </c>
    </row>
    <row r="7904" spans="1:3" x14ac:dyDescent="0.25">
      <c r="A7904" s="96" t="s">
        <v>12154</v>
      </c>
      <c r="B7904" s="95" t="s">
        <v>12155</v>
      </c>
      <c r="C7904" s="100">
        <v>57</v>
      </c>
    </row>
    <row r="7905" spans="1:3" x14ac:dyDescent="0.25">
      <c r="A7905" s="96" t="s">
        <v>12156</v>
      </c>
      <c r="B7905" s="95" t="s">
        <v>12157</v>
      </c>
      <c r="C7905" s="100">
        <v>324</v>
      </c>
    </row>
    <row r="7906" spans="1:3" x14ac:dyDescent="0.25">
      <c r="A7906" s="96" t="s">
        <v>12158</v>
      </c>
      <c r="B7906" s="95" t="s">
        <v>12159</v>
      </c>
      <c r="C7906" s="100">
        <v>117</v>
      </c>
    </row>
    <row r="7907" spans="1:3" x14ac:dyDescent="0.25">
      <c r="A7907" s="96" t="s">
        <v>12160</v>
      </c>
      <c r="B7907" s="95" t="s">
        <v>12161</v>
      </c>
      <c r="C7907" s="100">
        <v>26.45</v>
      </c>
    </row>
    <row r="7908" spans="1:3" x14ac:dyDescent="0.25">
      <c r="A7908" s="96" t="s">
        <v>12162</v>
      </c>
      <c r="B7908" s="95" t="s">
        <v>12163</v>
      </c>
      <c r="C7908" s="100">
        <v>23</v>
      </c>
    </row>
    <row r="7909" spans="1:3" x14ac:dyDescent="0.25">
      <c r="A7909" s="96" t="s">
        <v>12164</v>
      </c>
      <c r="B7909" s="95" t="s">
        <v>12165</v>
      </c>
      <c r="C7909" s="100">
        <v>43</v>
      </c>
    </row>
    <row r="7910" spans="1:3" x14ac:dyDescent="0.25">
      <c r="A7910" s="96" t="s">
        <v>12166</v>
      </c>
      <c r="B7910" s="95" t="s">
        <v>12167</v>
      </c>
      <c r="C7910" s="100">
        <v>27</v>
      </c>
    </row>
    <row r="7911" spans="1:3" x14ac:dyDescent="0.25">
      <c r="A7911" s="96" t="s">
        <v>12168</v>
      </c>
      <c r="B7911" s="95" t="s">
        <v>12169</v>
      </c>
      <c r="C7911" s="100">
        <v>44</v>
      </c>
    </row>
    <row r="7912" spans="1:3" x14ac:dyDescent="0.25">
      <c r="A7912" s="96" t="s">
        <v>12170</v>
      </c>
      <c r="B7912" s="95" t="s">
        <v>12171</v>
      </c>
      <c r="C7912" s="100">
        <v>33</v>
      </c>
    </row>
    <row r="7913" spans="1:3" x14ac:dyDescent="0.25">
      <c r="A7913" s="96" t="s">
        <v>12172</v>
      </c>
      <c r="B7913" s="95" t="s">
        <v>12173</v>
      </c>
      <c r="C7913" s="100">
        <v>88</v>
      </c>
    </row>
    <row r="7914" spans="1:3" x14ac:dyDescent="0.25">
      <c r="A7914" s="96" t="s">
        <v>12174</v>
      </c>
      <c r="B7914" s="95" t="s">
        <v>12175</v>
      </c>
      <c r="C7914" s="100">
        <v>30</v>
      </c>
    </row>
    <row r="7915" spans="1:3" x14ac:dyDescent="0.25">
      <c r="A7915" s="96" t="s">
        <v>12176</v>
      </c>
      <c r="B7915" s="95" t="s">
        <v>12177</v>
      </c>
      <c r="C7915" s="100">
        <v>29</v>
      </c>
    </row>
    <row r="7916" spans="1:3" x14ac:dyDescent="0.25">
      <c r="A7916" s="96" t="s">
        <v>12178</v>
      </c>
      <c r="B7916" s="95" t="s">
        <v>12179</v>
      </c>
      <c r="C7916" s="100">
        <v>17</v>
      </c>
    </row>
    <row r="7917" spans="1:3" x14ac:dyDescent="0.25">
      <c r="A7917" s="96" t="s">
        <v>12180</v>
      </c>
      <c r="B7917" s="95" t="s">
        <v>12181</v>
      </c>
      <c r="C7917" s="100">
        <v>166.75</v>
      </c>
    </row>
    <row r="7918" spans="1:3" x14ac:dyDescent="0.25">
      <c r="A7918" s="96" t="s">
        <v>12182</v>
      </c>
      <c r="B7918" s="95" t="s">
        <v>12183</v>
      </c>
      <c r="C7918" s="100">
        <v>93</v>
      </c>
    </row>
    <row r="7919" spans="1:3" x14ac:dyDescent="0.25">
      <c r="A7919" s="96" t="s">
        <v>12184</v>
      </c>
      <c r="B7919" s="95" t="s">
        <v>12185</v>
      </c>
      <c r="C7919" s="100">
        <v>67</v>
      </c>
    </row>
    <row r="7920" spans="1:3" x14ac:dyDescent="0.25">
      <c r="A7920" s="96" t="s">
        <v>12186</v>
      </c>
      <c r="B7920" s="95" t="s">
        <v>12187</v>
      </c>
      <c r="C7920" s="100">
        <v>40.25</v>
      </c>
    </row>
    <row r="7921" spans="1:3" x14ac:dyDescent="0.25">
      <c r="A7921" s="96" t="s">
        <v>12188</v>
      </c>
      <c r="B7921" s="95" t="s">
        <v>12189</v>
      </c>
      <c r="C7921" s="100">
        <v>105</v>
      </c>
    </row>
    <row r="7922" spans="1:3" x14ac:dyDescent="0.25">
      <c r="A7922" s="96" t="s">
        <v>12190</v>
      </c>
      <c r="B7922" s="95" t="s">
        <v>12191</v>
      </c>
      <c r="C7922" s="100">
        <v>13.8</v>
      </c>
    </row>
    <row r="7923" spans="1:3" x14ac:dyDescent="0.25">
      <c r="A7923" s="96" t="s">
        <v>12192</v>
      </c>
      <c r="B7923" s="95" t="s">
        <v>12193</v>
      </c>
      <c r="C7923" s="100">
        <v>11.5</v>
      </c>
    </row>
    <row r="7924" spans="1:3" x14ac:dyDescent="0.25">
      <c r="A7924" s="96" t="s">
        <v>12194</v>
      </c>
      <c r="B7924" s="95" t="s">
        <v>12195</v>
      </c>
      <c r="C7924" s="100">
        <v>33</v>
      </c>
    </row>
    <row r="7925" spans="1:3" x14ac:dyDescent="0.25">
      <c r="A7925" s="96" t="s">
        <v>12196</v>
      </c>
      <c r="B7925" s="95" t="s">
        <v>12197</v>
      </c>
      <c r="C7925" s="100">
        <v>140</v>
      </c>
    </row>
    <row r="7926" spans="1:3" x14ac:dyDescent="0.25">
      <c r="A7926" s="96" t="s">
        <v>12198</v>
      </c>
      <c r="B7926" s="95" t="s">
        <v>12199</v>
      </c>
      <c r="C7926" s="100">
        <v>117</v>
      </c>
    </row>
    <row r="7927" spans="1:3" x14ac:dyDescent="0.25">
      <c r="A7927" s="96" t="s">
        <v>12200</v>
      </c>
      <c r="B7927" s="95" t="s">
        <v>12201</v>
      </c>
      <c r="C7927" s="100">
        <v>30</v>
      </c>
    </row>
    <row r="7928" spans="1:3" x14ac:dyDescent="0.25">
      <c r="A7928" s="96" t="s">
        <v>12202</v>
      </c>
      <c r="B7928" s="95" t="s">
        <v>12203</v>
      </c>
      <c r="C7928" s="100">
        <v>53</v>
      </c>
    </row>
    <row r="7929" spans="1:3" x14ac:dyDescent="0.25">
      <c r="A7929" s="96" t="s">
        <v>12204</v>
      </c>
      <c r="B7929" s="95" t="s">
        <v>12205</v>
      </c>
      <c r="C7929" s="100">
        <v>228</v>
      </c>
    </row>
    <row r="7930" spans="1:3" x14ac:dyDescent="0.25">
      <c r="A7930" s="96" t="s">
        <v>12206</v>
      </c>
      <c r="B7930" s="95" t="s">
        <v>12207</v>
      </c>
      <c r="C7930" s="100">
        <v>19</v>
      </c>
    </row>
    <row r="7931" spans="1:3" x14ac:dyDescent="0.25">
      <c r="A7931" s="96" t="s">
        <v>12208</v>
      </c>
      <c r="B7931" s="95" t="s">
        <v>12209</v>
      </c>
      <c r="C7931" s="100">
        <v>65</v>
      </c>
    </row>
    <row r="7932" spans="1:3" x14ac:dyDescent="0.25">
      <c r="A7932" s="96" t="s">
        <v>12210</v>
      </c>
      <c r="B7932" s="95" t="s">
        <v>2946</v>
      </c>
      <c r="C7932" s="100">
        <v>83.95</v>
      </c>
    </row>
    <row r="7933" spans="1:3" x14ac:dyDescent="0.25">
      <c r="A7933" s="96" t="s">
        <v>12211</v>
      </c>
      <c r="B7933" s="95" t="s">
        <v>12212</v>
      </c>
      <c r="C7933" s="100">
        <v>27.6</v>
      </c>
    </row>
    <row r="7934" spans="1:3" x14ac:dyDescent="0.25">
      <c r="A7934" s="96" t="s">
        <v>12213</v>
      </c>
      <c r="B7934" s="95" t="s">
        <v>12214</v>
      </c>
      <c r="C7934" s="100">
        <v>49</v>
      </c>
    </row>
    <row r="7935" spans="1:3" x14ac:dyDescent="0.25">
      <c r="A7935" s="96" t="s">
        <v>12215</v>
      </c>
      <c r="B7935" s="95" t="s">
        <v>12216</v>
      </c>
      <c r="C7935" s="100">
        <v>14.95</v>
      </c>
    </row>
    <row r="7936" spans="1:3" x14ac:dyDescent="0.25">
      <c r="A7936" s="96" t="s">
        <v>12217</v>
      </c>
      <c r="B7936" s="95" t="s">
        <v>12218</v>
      </c>
      <c r="C7936" s="100">
        <v>40</v>
      </c>
    </row>
    <row r="7937" spans="1:3" x14ac:dyDescent="0.25">
      <c r="A7937" s="96" t="s">
        <v>12219</v>
      </c>
      <c r="B7937" s="95" t="s">
        <v>12220</v>
      </c>
      <c r="C7937" s="100">
        <v>88</v>
      </c>
    </row>
    <row r="7938" spans="1:3" x14ac:dyDescent="0.25">
      <c r="A7938" s="96" t="s">
        <v>12221</v>
      </c>
      <c r="B7938" s="95" t="s">
        <v>12222</v>
      </c>
      <c r="C7938" s="100">
        <v>21</v>
      </c>
    </row>
    <row r="7939" spans="1:3" x14ac:dyDescent="0.25">
      <c r="A7939" s="96" t="s">
        <v>12223</v>
      </c>
      <c r="B7939" s="95" t="s">
        <v>12224</v>
      </c>
      <c r="C7939" s="100">
        <v>59</v>
      </c>
    </row>
    <row r="7940" spans="1:3" x14ac:dyDescent="0.25">
      <c r="A7940" s="96" t="s">
        <v>12225</v>
      </c>
      <c r="B7940" s="95" t="s">
        <v>12226</v>
      </c>
      <c r="C7940" s="100">
        <v>48.3</v>
      </c>
    </row>
    <row r="7941" spans="1:3" x14ac:dyDescent="0.25">
      <c r="A7941" s="96" t="s">
        <v>12227</v>
      </c>
      <c r="B7941" s="95" t="s">
        <v>12228</v>
      </c>
      <c r="C7941" s="100">
        <v>71</v>
      </c>
    </row>
    <row r="7942" spans="1:3" x14ac:dyDescent="0.25">
      <c r="A7942" s="96" t="s">
        <v>12229</v>
      </c>
      <c r="B7942" s="95" t="s">
        <v>12230</v>
      </c>
      <c r="C7942" s="100">
        <v>65</v>
      </c>
    </row>
    <row r="7943" spans="1:3" x14ac:dyDescent="0.25">
      <c r="A7943" s="96" t="s">
        <v>12231</v>
      </c>
      <c r="B7943" s="95" t="s">
        <v>12232</v>
      </c>
      <c r="C7943" s="100">
        <v>20</v>
      </c>
    </row>
    <row r="7944" spans="1:3" x14ac:dyDescent="0.25">
      <c r="A7944" s="96" t="s">
        <v>12233</v>
      </c>
      <c r="B7944" s="95" t="s">
        <v>12234</v>
      </c>
      <c r="C7944" s="100">
        <v>59</v>
      </c>
    </row>
    <row r="7945" spans="1:3" x14ac:dyDescent="0.25">
      <c r="A7945" s="96" t="s">
        <v>12235</v>
      </c>
      <c r="B7945" s="95" t="s">
        <v>12236</v>
      </c>
      <c r="C7945" s="100">
        <v>11</v>
      </c>
    </row>
    <row r="7946" spans="1:3" x14ac:dyDescent="0.25">
      <c r="A7946" s="96" t="s">
        <v>12237</v>
      </c>
      <c r="B7946" s="95" t="s">
        <v>12238</v>
      </c>
      <c r="C7946" s="100">
        <v>9</v>
      </c>
    </row>
    <row r="7947" spans="1:3" x14ac:dyDescent="0.25">
      <c r="A7947" s="96" t="s">
        <v>12239</v>
      </c>
      <c r="B7947" s="95" t="s">
        <v>12240</v>
      </c>
      <c r="C7947" s="100">
        <v>12</v>
      </c>
    </row>
    <row r="7948" spans="1:3" x14ac:dyDescent="0.25">
      <c r="A7948" s="96" t="s">
        <v>12241</v>
      </c>
      <c r="B7948" s="95" t="s">
        <v>12242</v>
      </c>
      <c r="C7948" s="100">
        <v>11.5</v>
      </c>
    </row>
    <row r="7949" spans="1:3" x14ac:dyDescent="0.25">
      <c r="A7949" s="96" t="s">
        <v>12243</v>
      </c>
      <c r="B7949" s="95" t="s">
        <v>12244</v>
      </c>
      <c r="C7949" s="100">
        <v>14.95</v>
      </c>
    </row>
    <row r="7950" spans="1:3" x14ac:dyDescent="0.25">
      <c r="A7950" s="96" t="s">
        <v>12245</v>
      </c>
      <c r="B7950" s="95" t="s">
        <v>12246</v>
      </c>
      <c r="C7950" s="100">
        <v>81</v>
      </c>
    </row>
    <row r="7951" spans="1:3" x14ac:dyDescent="0.25">
      <c r="A7951" s="96" t="s">
        <v>12247</v>
      </c>
      <c r="B7951" s="95" t="s">
        <v>12248</v>
      </c>
      <c r="C7951" s="100">
        <v>12.65</v>
      </c>
    </row>
    <row r="7952" spans="1:3" x14ac:dyDescent="0.25">
      <c r="A7952" s="96" t="s">
        <v>12249</v>
      </c>
      <c r="B7952" s="95" t="s">
        <v>12250</v>
      </c>
      <c r="C7952" s="100">
        <v>12</v>
      </c>
    </row>
    <row r="7953" spans="1:3" x14ac:dyDescent="0.25">
      <c r="A7953" s="96" t="s">
        <v>12251</v>
      </c>
      <c r="B7953" s="95" t="s">
        <v>12252</v>
      </c>
      <c r="C7953" s="100">
        <v>80</v>
      </c>
    </row>
    <row r="7954" spans="1:3" x14ac:dyDescent="0.25">
      <c r="A7954" s="96" t="s">
        <v>12253</v>
      </c>
      <c r="B7954" s="95" t="s">
        <v>12254</v>
      </c>
      <c r="C7954" s="100">
        <v>13</v>
      </c>
    </row>
    <row r="7955" spans="1:3" x14ac:dyDescent="0.25">
      <c r="A7955" s="96" t="s">
        <v>12255</v>
      </c>
      <c r="B7955" s="95" t="s">
        <v>12256</v>
      </c>
      <c r="C7955" s="100">
        <v>56</v>
      </c>
    </row>
    <row r="7956" spans="1:3" x14ac:dyDescent="0.25">
      <c r="A7956" s="96" t="s">
        <v>12257</v>
      </c>
      <c r="B7956" s="95" t="s">
        <v>12258</v>
      </c>
      <c r="C7956" s="100">
        <v>136</v>
      </c>
    </row>
    <row r="7957" spans="1:3" x14ac:dyDescent="0.25">
      <c r="A7957" s="96" t="s">
        <v>12259</v>
      </c>
      <c r="B7957" s="95" t="s">
        <v>12260</v>
      </c>
      <c r="C7957" s="100">
        <v>499</v>
      </c>
    </row>
    <row r="7958" spans="1:3" x14ac:dyDescent="0.25">
      <c r="A7958" s="96" t="s">
        <v>12261</v>
      </c>
      <c r="B7958" s="95" t="s">
        <v>12262</v>
      </c>
      <c r="C7958" s="100">
        <v>27</v>
      </c>
    </row>
    <row r="7959" spans="1:3" x14ac:dyDescent="0.25">
      <c r="A7959" s="96" t="s">
        <v>12263</v>
      </c>
      <c r="B7959" s="95" t="s">
        <v>12264</v>
      </c>
      <c r="C7959" s="100">
        <v>28</v>
      </c>
    </row>
    <row r="7960" spans="1:3" x14ac:dyDescent="0.25">
      <c r="A7960" s="96" t="s">
        <v>12265</v>
      </c>
      <c r="B7960" s="95" t="s">
        <v>12266</v>
      </c>
      <c r="C7960" s="100">
        <v>28</v>
      </c>
    </row>
    <row r="7961" spans="1:3" x14ac:dyDescent="0.25">
      <c r="A7961" s="96" t="s">
        <v>12267</v>
      </c>
      <c r="B7961" s="95" t="s">
        <v>12268</v>
      </c>
      <c r="C7961" s="100">
        <v>27</v>
      </c>
    </row>
    <row r="7962" spans="1:3" x14ac:dyDescent="0.25">
      <c r="A7962" s="96" t="s">
        <v>12269</v>
      </c>
      <c r="B7962" s="95" t="s">
        <v>12270</v>
      </c>
      <c r="C7962" s="100">
        <v>21</v>
      </c>
    </row>
    <row r="7963" spans="1:3" x14ac:dyDescent="0.25">
      <c r="A7963" s="96" t="s">
        <v>12271</v>
      </c>
      <c r="B7963" s="95" t="s">
        <v>12272</v>
      </c>
      <c r="C7963" s="100">
        <v>57</v>
      </c>
    </row>
    <row r="7964" spans="1:3" x14ac:dyDescent="0.25">
      <c r="A7964" s="96" t="s">
        <v>12273</v>
      </c>
      <c r="B7964" s="95" t="s">
        <v>12274</v>
      </c>
      <c r="C7964" s="100">
        <v>65</v>
      </c>
    </row>
    <row r="7965" spans="1:3" x14ac:dyDescent="0.25">
      <c r="A7965" s="96" t="s">
        <v>12275</v>
      </c>
      <c r="B7965" s="95" t="s">
        <v>12276</v>
      </c>
      <c r="C7965" s="100">
        <v>49</v>
      </c>
    </row>
    <row r="7966" spans="1:3" x14ac:dyDescent="0.25">
      <c r="A7966" s="96" t="s">
        <v>12277</v>
      </c>
      <c r="B7966" s="95" t="s">
        <v>12278</v>
      </c>
      <c r="C7966" s="100">
        <v>83</v>
      </c>
    </row>
    <row r="7967" spans="1:3" x14ac:dyDescent="0.25">
      <c r="A7967" s="96" t="s">
        <v>12279</v>
      </c>
      <c r="B7967" s="95" t="s">
        <v>12280</v>
      </c>
      <c r="C7967" s="100">
        <v>106</v>
      </c>
    </row>
    <row r="7968" spans="1:3" x14ac:dyDescent="0.25">
      <c r="A7968" s="96" t="s">
        <v>12281</v>
      </c>
      <c r="B7968" s="95" t="s">
        <v>12282</v>
      </c>
      <c r="C7968" s="100">
        <v>12.65</v>
      </c>
    </row>
    <row r="7969" spans="1:3" x14ac:dyDescent="0.25">
      <c r="A7969" s="96" t="s">
        <v>12283</v>
      </c>
      <c r="B7969" s="95" t="s">
        <v>12284</v>
      </c>
      <c r="C7969" s="100">
        <v>34</v>
      </c>
    </row>
    <row r="7970" spans="1:3" x14ac:dyDescent="0.25">
      <c r="A7970" s="96" t="s">
        <v>12285</v>
      </c>
      <c r="B7970" s="95" t="s">
        <v>12286</v>
      </c>
      <c r="C7970" s="100">
        <v>14.95</v>
      </c>
    </row>
    <row r="7971" spans="1:3" x14ac:dyDescent="0.25">
      <c r="A7971" s="96" t="s">
        <v>12287</v>
      </c>
      <c r="B7971" s="95" t="s">
        <v>12288</v>
      </c>
      <c r="C7971" s="100">
        <v>12.65</v>
      </c>
    </row>
    <row r="7972" spans="1:3" x14ac:dyDescent="0.25">
      <c r="A7972" s="96" t="s">
        <v>12289</v>
      </c>
      <c r="B7972" s="95" t="s">
        <v>12290</v>
      </c>
      <c r="C7972" s="100">
        <v>12.65</v>
      </c>
    </row>
    <row r="7973" spans="1:3" x14ac:dyDescent="0.25">
      <c r="A7973" s="96" t="s">
        <v>12291</v>
      </c>
      <c r="B7973" s="95" t="s">
        <v>12292</v>
      </c>
      <c r="C7973" s="100">
        <v>35.65</v>
      </c>
    </row>
    <row r="7974" spans="1:3" x14ac:dyDescent="0.25">
      <c r="A7974" s="96" t="s">
        <v>12293</v>
      </c>
      <c r="B7974" s="95" t="s">
        <v>12294</v>
      </c>
      <c r="C7974" s="100">
        <v>12.65</v>
      </c>
    </row>
    <row r="7975" spans="1:3" x14ac:dyDescent="0.25">
      <c r="A7975" s="96" t="s">
        <v>12295</v>
      </c>
      <c r="B7975" s="95" t="s">
        <v>12296</v>
      </c>
      <c r="C7975" s="100">
        <v>170</v>
      </c>
    </row>
    <row r="7976" spans="1:3" x14ac:dyDescent="0.25">
      <c r="A7976" s="96" t="s">
        <v>12297</v>
      </c>
      <c r="B7976" s="95" t="s">
        <v>12298</v>
      </c>
      <c r="C7976" s="100">
        <v>47.15</v>
      </c>
    </row>
    <row r="7977" spans="1:3" x14ac:dyDescent="0.25">
      <c r="A7977" s="96" t="s">
        <v>12299</v>
      </c>
      <c r="B7977" s="95" t="s">
        <v>12300</v>
      </c>
      <c r="C7977" s="100">
        <v>27</v>
      </c>
    </row>
    <row r="7978" spans="1:3" x14ac:dyDescent="0.25">
      <c r="A7978" s="96" t="s">
        <v>12301</v>
      </c>
      <c r="B7978" s="95" t="s">
        <v>12302</v>
      </c>
      <c r="C7978" s="100">
        <v>119</v>
      </c>
    </row>
    <row r="7979" spans="1:3" x14ac:dyDescent="0.25">
      <c r="A7979" s="96" t="s">
        <v>12303</v>
      </c>
      <c r="B7979" s="95" t="s">
        <v>12304</v>
      </c>
      <c r="C7979" s="100">
        <v>85</v>
      </c>
    </row>
    <row r="7980" spans="1:3" x14ac:dyDescent="0.25">
      <c r="A7980" s="96" t="s">
        <v>12305</v>
      </c>
      <c r="B7980" s="95" t="s">
        <v>12306</v>
      </c>
      <c r="C7980" s="100">
        <v>109</v>
      </c>
    </row>
    <row r="7981" spans="1:3" x14ac:dyDescent="0.25">
      <c r="A7981" s="96" t="s">
        <v>12307</v>
      </c>
      <c r="B7981" s="95" t="s">
        <v>12308</v>
      </c>
      <c r="C7981" s="100">
        <v>13</v>
      </c>
    </row>
    <row r="7982" spans="1:3" x14ac:dyDescent="0.25">
      <c r="A7982" s="96" t="s">
        <v>12309</v>
      </c>
      <c r="B7982" s="95" t="s">
        <v>12310</v>
      </c>
      <c r="C7982" s="100">
        <v>98</v>
      </c>
    </row>
    <row r="7983" spans="1:3" x14ac:dyDescent="0.25">
      <c r="A7983" s="96" t="s">
        <v>12311</v>
      </c>
      <c r="B7983" s="95" t="s">
        <v>12312</v>
      </c>
      <c r="C7983" s="100">
        <v>24</v>
      </c>
    </row>
    <row r="7984" spans="1:3" x14ac:dyDescent="0.25">
      <c r="A7984" s="96" t="s">
        <v>12313</v>
      </c>
      <c r="B7984" s="95" t="s">
        <v>11876</v>
      </c>
      <c r="C7984" s="100">
        <v>18</v>
      </c>
    </row>
    <row r="7985" spans="1:3" x14ac:dyDescent="0.25">
      <c r="A7985" s="96" t="s">
        <v>12314</v>
      </c>
      <c r="B7985" s="95" t="s">
        <v>12315</v>
      </c>
      <c r="C7985" s="100">
        <v>15</v>
      </c>
    </row>
    <row r="7986" spans="1:3" x14ac:dyDescent="0.25">
      <c r="A7986" s="96" t="s">
        <v>12316</v>
      </c>
      <c r="B7986" s="95" t="s">
        <v>12317</v>
      </c>
      <c r="C7986" s="100">
        <v>96.6</v>
      </c>
    </row>
    <row r="7987" spans="1:3" x14ac:dyDescent="0.25">
      <c r="A7987" s="96" t="s">
        <v>12318</v>
      </c>
      <c r="B7987" s="95" t="s">
        <v>5717</v>
      </c>
      <c r="C7987" s="100">
        <v>14.95</v>
      </c>
    </row>
    <row r="7988" spans="1:3" x14ac:dyDescent="0.25">
      <c r="A7988" s="96" t="s">
        <v>12319</v>
      </c>
      <c r="B7988" s="95" t="s">
        <v>12320</v>
      </c>
      <c r="C7988" s="100">
        <v>21</v>
      </c>
    </row>
    <row r="7989" spans="1:3" x14ac:dyDescent="0.25">
      <c r="A7989" s="96" t="s">
        <v>12321</v>
      </c>
      <c r="B7989" s="95" t="s">
        <v>12322</v>
      </c>
      <c r="C7989" s="100">
        <v>122</v>
      </c>
    </row>
    <row r="7990" spans="1:3" x14ac:dyDescent="0.25">
      <c r="A7990" s="96" t="s">
        <v>12323</v>
      </c>
      <c r="B7990" s="95" t="s">
        <v>12324</v>
      </c>
      <c r="C7990" s="100">
        <v>23</v>
      </c>
    </row>
    <row r="7991" spans="1:3" x14ac:dyDescent="0.25">
      <c r="A7991" s="96" t="s">
        <v>12325</v>
      </c>
      <c r="B7991" s="95" t="s">
        <v>12326</v>
      </c>
      <c r="C7991" s="100">
        <v>111</v>
      </c>
    </row>
    <row r="7992" spans="1:3" x14ac:dyDescent="0.25">
      <c r="A7992" s="96" t="s">
        <v>12327</v>
      </c>
      <c r="B7992" s="95" t="s">
        <v>12328</v>
      </c>
      <c r="C7992" s="100">
        <v>112</v>
      </c>
    </row>
    <row r="7993" spans="1:3" x14ac:dyDescent="0.25">
      <c r="A7993" s="96" t="s">
        <v>12329</v>
      </c>
      <c r="B7993" s="95" t="s">
        <v>12330</v>
      </c>
      <c r="C7993" s="100">
        <v>27.6</v>
      </c>
    </row>
    <row r="7994" spans="1:3" x14ac:dyDescent="0.25">
      <c r="A7994" s="96" t="s">
        <v>12331</v>
      </c>
      <c r="B7994" s="95" t="s">
        <v>12332</v>
      </c>
      <c r="C7994" s="100">
        <v>11</v>
      </c>
    </row>
    <row r="7995" spans="1:3" x14ac:dyDescent="0.25">
      <c r="A7995" s="96" t="s">
        <v>12333</v>
      </c>
      <c r="B7995" s="95" t="s">
        <v>12334</v>
      </c>
      <c r="C7995" s="100">
        <v>307</v>
      </c>
    </row>
    <row r="7996" spans="1:3" x14ac:dyDescent="0.25">
      <c r="A7996" s="96" t="s">
        <v>12335</v>
      </c>
      <c r="B7996" s="95" t="s">
        <v>12336</v>
      </c>
      <c r="C7996" s="100">
        <v>346</v>
      </c>
    </row>
    <row r="7997" spans="1:3" x14ac:dyDescent="0.25">
      <c r="A7997" s="96" t="s">
        <v>12337</v>
      </c>
      <c r="B7997" s="95" t="s">
        <v>12338</v>
      </c>
      <c r="C7997" s="100">
        <v>22</v>
      </c>
    </row>
    <row r="7998" spans="1:3" x14ac:dyDescent="0.25">
      <c r="A7998" s="96" t="s">
        <v>12339</v>
      </c>
      <c r="B7998" s="95" t="s">
        <v>12340</v>
      </c>
      <c r="C7998" s="100">
        <v>28</v>
      </c>
    </row>
    <row r="7999" spans="1:3" x14ac:dyDescent="0.25">
      <c r="A7999" s="96" t="s">
        <v>12341</v>
      </c>
      <c r="B7999" s="95" t="s">
        <v>12342</v>
      </c>
      <c r="C7999" s="100">
        <v>248</v>
      </c>
    </row>
    <row r="8000" spans="1:3" x14ac:dyDescent="0.25">
      <c r="A8000" s="96" t="s">
        <v>12343</v>
      </c>
      <c r="B8000" s="95" t="s">
        <v>12344</v>
      </c>
      <c r="C8000" s="100">
        <v>126</v>
      </c>
    </row>
    <row r="8001" spans="1:3" x14ac:dyDescent="0.25">
      <c r="A8001" s="96" t="s">
        <v>12345</v>
      </c>
      <c r="B8001" s="95" t="s">
        <v>12346</v>
      </c>
      <c r="C8001" s="100">
        <v>13.8</v>
      </c>
    </row>
    <row r="8002" spans="1:3" x14ac:dyDescent="0.25">
      <c r="A8002" s="96" t="s">
        <v>12347</v>
      </c>
      <c r="B8002" s="95" t="s">
        <v>12348</v>
      </c>
      <c r="C8002" s="100">
        <v>33</v>
      </c>
    </row>
    <row r="8003" spans="1:3" x14ac:dyDescent="0.25">
      <c r="A8003" s="96" t="s">
        <v>12349</v>
      </c>
      <c r="B8003" s="95" t="s">
        <v>12350</v>
      </c>
      <c r="C8003" s="100">
        <v>32</v>
      </c>
    </row>
    <row r="8004" spans="1:3" x14ac:dyDescent="0.25">
      <c r="A8004" s="96" t="s">
        <v>12351</v>
      </c>
      <c r="B8004" s="95" t="s">
        <v>12352</v>
      </c>
      <c r="C8004" s="100">
        <v>24</v>
      </c>
    </row>
    <row r="8005" spans="1:3" x14ac:dyDescent="0.25">
      <c r="A8005" s="96" t="s">
        <v>12353</v>
      </c>
      <c r="B8005" s="95" t="s">
        <v>12354</v>
      </c>
      <c r="C8005" s="100">
        <v>70</v>
      </c>
    </row>
    <row r="8006" spans="1:3" x14ac:dyDescent="0.25">
      <c r="A8006" s="96" t="s">
        <v>12355</v>
      </c>
      <c r="B8006" s="95" t="s">
        <v>12356</v>
      </c>
      <c r="C8006" s="100">
        <v>37</v>
      </c>
    </row>
    <row r="8007" spans="1:3" x14ac:dyDescent="0.25">
      <c r="A8007" s="96" t="s">
        <v>12357</v>
      </c>
      <c r="B8007" s="95" t="s">
        <v>12358</v>
      </c>
      <c r="C8007" s="100">
        <v>39.1</v>
      </c>
    </row>
    <row r="8008" spans="1:3" x14ac:dyDescent="0.25">
      <c r="A8008" s="96" t="s">
        <v>12359</v>
      </c>
      <c r="B8008" s="95" t="s">
        <v>12360</v>
      </c>
      <c r="C8008" s="100">
        <v>29</v>
      </c>
    </row>
    <row r="8009" spans="1:3" x14ac:dyDescent="0.25">
      <c r="A8009" s="96" t="s">
        <v>12361</v>
      </c>
      <c r="B8009" s="95" t="s">
        <v>12362</v>
      </c>
      <c r="C8009" s="100">
        <v>30</v>
      </c>
    </row>
    <row r="8010" spans="1:3" x14ac:dyDescent="0.25">
      <c r="A8010" s="96" t="s">
        <v>12363</v>
      </c>
      <c r="B8010" s="95" t="s">
        <v>12364</v>
      </c>
      <c r="C8010" s="100">
        <v>75</v>
      </c>
    </row>
    <row r="8011" spans="1:3" x14ac:dyDescent="0.25">
      <c r="A8011" s="96" t="s">
        <v>12365</v>
      </c>
      <c r="B8011" s="95" t="s">
        <v>12366</v>
      </c>
      <c r="C8011" s="100">
        <v>42</v>
      </c>
    </row>
    <row r="8012" spans="1:3" x14ac:dyDescent="0.25">
      <c r="A8012" s="96" t="s">
        <v>12367</v>
      </c>
      <c r="B8012" s="95" t="s">
        <v>12368</v>
      </c>
      <c r="C8012" s="100">
        <v>64</v>
      </c>
    </row>
    <row r="8013" spans="1:3" x14ac:dyDescent="0.25">
      <c r="A8013" s="96" t="s">
        <v>12369</v>
      </c>
      <c r="B8013" s="95" t="s">
        <v>12370</v>
      </c>
      <c r="C8013" s="100">
        <v>28</v>
      </c>
    </row>
    <row r="8014" spans="1:3" x14ac:dyDescent="0.25">
      <c r="A8014" s="96" t="s">
        <v>12371</v>
      </c>
      <c r="B8014" s="95" t="s">
        <v>12372</v>
      </c>
      <c r="C8014" s="100">
        <v>8</v>
      </c>
    </row>
    <row r="8015" spans="1:3" x14ac:dyDescent="0.25">
      <c r="A8015" s="96" t="s">
        <v>12373</v>
      </c>
      <c r="B8015" s="95" t="s">
        <v>12374</v>
      </c>
      <c r="C8015" s="100">
        <v>183</v>
      </c>
    </row>
    <row r="8016" spans="1:3" x14ac:dyDescent="0.25">
      <c r="A8016" s="96" t="s">
        <v>12375</v>
      </c>
      <c r="B8016" s="95" t="s">
        <v>12376</v>
      </c>
      <c r="C8016" s="100">
        <v>14.95</v>
      </c>
    </row>
    <row r="8017" spans="1:3" x14ac:dyDescent="0.25">
      <c r="A8017" s="96" t="s">
        <v>12377</v>
      </c>
      <c r="B8017" s="95" t="s">
        <v>12378</v>
      </c>
      <c r="C8017" s="100">
        <v>143.75</v>
      </c>
    </row>
    <row r="8018" spans="1:3" x14ac:dyDescent="0.25">
      <c r="A8018" s="96" t="s">
        <v>12379</v>
      </c>
      <c r="B8018" s="95" t="s">
        <v>12380</v>
      </c>
      <c r="C8018" s="100">
        <v>20</v>
      </c>
    </row>
    <row r="8019" spans="1:3" x14ac:dyDescent="0.25">
      <c r="A8019" s="96" t="s">
        <v>12381</v>
      </c>
      <c r="B8019" s="95" t="s">
        <v>12382</v>
      </c>
      <c r="C8019" s="100">
        <v>30</v>
      </c>
    </row>
    <row r="8020" spans="1:3" x14ac:dyDescent="0.25">
      <c r="A8020" s="96" t="s">
        <v>12383</v>
      </c>
      <c r="B8020" s="95" t="s">
        <v>12384</v>
      </c>
      <c r="C8020" s="100">
        <v>28.75</v>
      </c>
    </row>
    <row r="8021" spans="1:3" x14ac:dyDescent="0.25">
      <c r="A8021" s="96" t="s">
        <v>12385</v>
      </c>
      <c r="B8021" s="95" t="s">
        <v>12386</v>
      </c>
      <c r="C8021" s="100">
        <v>110</v>
      </c>
    </row>
    <row r="8022" spans="1:3" x14ac:dyDescent="0.25">
      <c r="A8022" s="96" t="s">
        <v>12387</v>
      </c>
      <c r="B8022" s="95" t="s">
        <v>12388</v>
      </c>
      <c r="C8022" s="100">
        <v>171</v>
      </c>
    </row>
    <row r="8023" spans="1:3" x14ac:dyDescent="0.25">
      <c r="A8023" s="96" t="s">
        <v>12389</v>
      </c>
      <c r="B8023" s="95" t="s">
        <v>12390</v>
      </c>
      <c r="C8023" s="100">
        <v>34</v>
      </c>
    </row>
    <row r="8024" spans="1:3" x14ac:dyDescent="0.25">
      <c r="A8024" s="96" t="s">
        <v>12391</v>
      </c>
      <c r="B8024" s="95" t="s">
        <v>12392</v>
      </c>
      <c r="C8024" s="100">
        <v>173</v>
      </c>
    </row>
    <row r="8025" spans="1:3" x14ac:dyDescent="0.25">
      <c r="A8025" s="96" t="s">
        <v>12393</v>
      </c>
      <c r="B8025" s="95" t="s">
        <v>12394</v>
      </c>
      <c r="C8025" s="100">
        <v>125</v>
      </c>
    </row>
    <row r="8026" spans="1:3" x14ac:dyDescent="0.25">
      <c r="A8026" s="96" t="s">
        <v>12395</v>
      </c>
      <c r="B8026" s="95" t="s">
        <v>12396</v>
      </c>
      <c r="C8026" s="100">
        <v>32</v>
      </c>
    </row>
    <row r="8027" spans="1:3" x14ac:dyDescent="0.25">
      <c r="A8027" s="96" t="s">
        <v>12397</v>
      </c>
      <c r="B8027" s="95" t="s">
        <v>12398</v>
      </c>
      <c r="C8027" s="100">
        <v>34</v>
      </c>
    </row>
    <row r="8028" spans="1:3" x14ac:dyDescent="0.25">
      <c r="A8028" s="96" t="s">
        <v>12399</v>
      </c>
      <c r="B8028" s="95" t="s">
        <v>12400</v>
      </c>
      <c r="C8028" s="100">
        <v>27</v>
      </c>
    </row>
    <row r="8029" spans="1:3" x14ac:dyDescent="0.25">
      <c r="A8029" s="96" t="s">
        <v>12401</v>
      </c>
      <c r="B8029" s="95" t="s">
        <v>12402</v>
      </c>
      <c r="C8029" s="100">
        <v>47</v>
      </c>
    </row>
    <row r="8030" spans="1:3" x14ac:dyDescent="0.25">
      <c r="A8030" s="96" t="s">
        <v>12403</v>
      </c>
      <c r="B8030" s="95" t="s">
        <v>12404</v>
      </c>
      <c r="C8030" s="100">
        <v>311</v>
      </c>
    </row>
    <row r="8031" spans="1:3" x14ac:dyDescent="0.25">
      <c r="A8031" s="96" t="s">
        <v>12405</v>
      </c>
      <c r="B8031" s="95" t="s">
        <v>12406</v>
      </c>
      <c r="C8031" s="100">
        <v>25</v>
      </c>
    </row>
    <row r="8032" spans="1:3" x14ac:dyDescent="0.25">
      <c r="A8032" s="96" t="s">
        <v>12407</v>
      </c>
      <c r="B8032" s="95" t="s">
        <v>12408</v>
      </c>
      <c r="C8032" s="100">
        <v>363</v>
      </c>
    </row>
    <row r="8033" spans="1:3" x14ac:dyDescent="0.25">
      <c r="A8033" s="96" t="s">
        <v>12409</v>
      </c>
      <c r="B8033" s="95" t="s">
        <v>12410</v>
      </c>
      <c r="C8033" s="100">
        <v>48</v>
      </c>
    </row>
    <row r="8034" spans="1:3" x14ac:dyDescent="0.25">
      <c r="A8034" s="96" t="s">
        <v>12411</v>
      </c>
      <c r="B8034" s="95" t="s">
        <v>12410</v>
      </c>
      <c r="C8034" s="100">
        <v>48</v>
      </c>
    </row>
    <row r="8035" spans="1:3" x14ac:dyDescent="0.25">
      <c r="A8035" s="96" t="s">
        <v>12412</v>
      </c>
      <c r="B8035" s="95" t="s">
        <v>12413</v>
      </c>
      <c r="C8035" s="100">
        <v>110</v>
      </c>
    </row>
    <row r="8036" spans="1:3" x14ac:dyDescent="0.25">
      <c r="A8036" s="96" t="s">
        <v>12414</v>
      </c>
      <c r="B8036" s="95" t="s">
        <v>12415</v>
      </c>
      <c r="C8036" s="100">
        <v>25</v>
      </c>
    </row>
    <row r="8037" spans="1:3" x14ac:dyDescent="0.25">
      <c r="A8037" s="96" t="s">
        <v>12416</v>
      </c>
      <c r="B8037" s="95" t="s">
        <v>12417</v>
      </c>
      <c r="C8037" s="100">
        <v>64</v>
      </c>
    </row>
    <row r="8038" spans="1:3" x14ac:dyDescent="0.25">
      <c r="A8038" s="96" t="s">
        <v>12418</v>
      </c>
      <c r="B8038" s="95" t="s">
        <v>12419</v>
      </c>
      <c r="C8038" s="100">
        <v>28</v>
      </c>
    </row>
    <row r="8039" spans="1:3" x14ac:dyDescent="0.25">
      <c r="A8039" s="96" t="s">
        <v>12420</v>
      </c>
      <c r="B8039" s="95" t="s">
        <v>12421</v>
      </c>
      <c r="C8039" s="100">
        <v>70</v>
      </c>
    </row>
    <row r="8040" spans="1:3" x14ac:dyDescent="0.25">
      <c r="A8040" s="96" t="s">
        <v>12422</v>
      </c>
      <c r="B8040" s="95" t="s">
        <v>12423</v>
      </c>
      <c r="C8040" s="100">
        <v>15</v>
      </c>
    </row>
    <row r="8041" spans="1:3" x14ac:dyDescent="0.25">
      <c r="A8041" s="96" t="s">
        <v>12424</v>
      </c>
      <c r="B8041" s="95" t="s">
        <v>12425</v>
      </c>
      <c r="C8041" s="100">
        <v>33</v>
      </c>
    </row>
    <row r="8042" spans="1:3" x14ac:dyDescent="0.25">
      <c r="A8042" s="96" t="s">
        <v>12426</v>
      </c>
      <c r="B8042" s="95" t="s">
        <v>12427</v>
      </c>
      <c r="C8042" s="100">
        <v>97</v>
      </c>
    </row>
    <row r="8043" spans="1:3" x14ac:dyDescent="0.25">
      <c r="A8043" s="96" t="s">
        <v>12428</v>
      </c>
      <c r="B8043" s="95" t="s">
        <v>12429</v>
      </c>
      <c r="C8043" s="100">
        <v>15</v>
      </c>
    </row>
    <row r="8044" spans="1:3" x14ac:dyDescent="0.25">
      <c r="A8044" s="96" t="s">
        <v>12430</v>
      </c>
      <c r="B8044" s="95" t="s">
        <v>12431</v>
      </c>
      <c r="C8044" s="100">
        <v>126.5</v>
      </c>
    </row>
    <row r="8045" spans="1:3" x14ac:dyDescent="0.25">
      <c r="A8045" s="96" t="s">
        <v>12432</v>
      </c>
      <c r="B8045" s="95" t="s">
        <v>12433</v>
      </c>
      <c r="C8045" s="100">
        <v>20.7</v>
      </c>
    </row>
    <row r="8046" spans="1:3" x14ac:dyDescent="0.25">
      <c r="A8046" s="96" t="s">
        <v>12434</v>
      </c>
      <c r="B8046" s="95" t="s">
        <v>12435</v>
      </c>
      <c r="C8046" s="100">
        <v>75</v>
      </c>
    </row>
    <row r="8047" spans="1:3" x14ac:dyDescent="0.25">
      <c r="A8047" s="96" t="s">
        <v>12436</v>
      </c>
      <c r="B8047" s="95" t="s">
        <v>12437</v>
      </c>
      <c r="C8047" s="100">
        <v>44</v>
      </c>
    </row>
    <row r="8048" spans="1:3" x14ac:dyDescent="0.25">
      <c r="A8048" s="96" t="s">
        <v>12438</v>
      </c>
      <c r="B8048" s="95" t="s">
        <v>12439</v>
      </c>
      <c r="C8048" s="100">
        <v>45</v>
      </c>
    </row>
    <row r="8049" spans="1:3" x14ac:dyDescent="0.25">
      <c r="A8049" s="96" t="s">
        <v>12440</v>
      </c>
      <c r="B8049" s="95" t="s">
        <v>12441</v>
      </c>
      <c r="C8049" s="100">
        <v>33</v>
      </c>
    </row>
    <row r="8050" spans="1:3" x14ac:dyDescent="0.25">
      <c r="A8050" s="96" t="s">
        <v>12442</v>
      </c>
      <c r="B8050" s="95" t="s">
        <v>12443</v>
      </c>
      <c r="C8050" s="100">
        <v>25</v>
      </c>
    </row>
    <row r="8051" spans="1:3" x14ac:dyDescent="0.25">
      <c r="A8051" s="96" t="s">
        <v>12444</v>
      </c>
      <c r="B8051" s="95" t="s">
        <v>12445</v>
      </c>
      <c r="C8051" s="100">
        <v>21</v>
      </c>
    </row>
    <row r="8052" spans="1:3" x14ac:dyDescent="0.25">
      <c r="A8052" s="96" t="s">
        <v>12446</v>
      </c>
      <c r="B8052" s="95" t="s">
        <v>12447</v>
      </c>
      <c r="C8052" s="100">
        <v>82</v>
      </c>
    </row>
    <row r="8053" spans="1:3" x14ac:dyDescent="0.25">
      <c r="A8053" s="96" t="s">
        <v>12448</v>
      </c>
      <c r="B8053" s="95" t="s">
        <v>12449</v>
      </c>
      <c r="C8053" s="100">
        <v>87</v>
      </c>
    </row>
    <row r="8054" spans="1:3" x14ac:dyDescent="0.25">
      <c r="A8054" s="96" t="s">
        <v>12450</v>
      </c>
      <c r="B8054" s="95" t="s">
        <v>12451</v>
      </c>
      <c r="C8054" s="100">
        <v>180.55</v>
      </c>
    </row>
    <row r="8055" spans="1:3" x14ac:dyDescent="0.25">
      <c r="A8055" s="96" t="s">
        <v>12452</v>
      </c>
      <c r="B8055" s="95" t="s">
        <v>12453</v>
      </c>
      <c r="C8055" s="100">
        <v>37</v>
      </c>
    </row>
    <row r="8056" spans="1:3" x14ac:dyDescent="0.25">
      <c r="A8056" s="96" t="s">
        <v>12454</v>
      </c>
      <c r="B8056" s="95" t="s">
        <v>12455</v>
      </c>
      <c r="C8056" s="100">
        <v>64</v>
      </c>
    </row>
    <row r="8057" spans="1:3" x14ac:dyDescent="0.25">
      <c r="A8057" s="96" t="s">
        <v>12456</v>
      </c>
      <c r="B8057" s="95" t="s">
        <v>12457</v>
      </c>
      <c r="C8057" s="100">
        <v>30</v>
      </c>
    </row>
    <row r="8058" spans="1:3" x14ac:dyDescent="0.25">
      <c r="A8058" s="96" t="s">
        <v>12458</v>
      </c>
      <c r="B8058" s="95" t="s">
        <v>12459</v>
      </c>
      <c r="C8058" s="100">
        <v>147</v>
      </c>
    </row>
    <row r="8059" spans="1:3" x14ac:dyDescent="0.25">
      <c r="A8059" s="96" t="s">
        <v>12460</v>
      </c>
      <c r="B8059" s="95" t="s">
        <v>12461</v>
      </c>
      <c r="C8059" s="100">
        <v>128</v>
      </c>
    </row>
    <row r="8060" spans="1:3" x14ac:dyDescent="0.25">
      <c r="A8060" s="96" t="s">
        <v>12462</v>
      </c>
      <c r="B8060" s="95" t="s">
        <v>12463</v>
      </c>
      <c r="C8060" s="100">
        <v>37</v>
      </c>
    </row>
    <row r="8061" spans="1:3" x14ac:dyDescent="0.25">
      <c r="A8061" s="96" t="s">
        <v>12464</v>
      </c>
      <c r="B8061" s="95" t="s">
        <v>12465</v>
      </c>
      <c r="C8061" s="100">
        <v>39</v>
      </c>
    </row>
    <row r="8062" spans="1:3" x14ac:dyDescent="0.25">
      <c r="A8062" s="96" t="s">
        <v>12466</v>
      </c>
      <c r="B8062" s="95" t="s">
        <v>12467</v>
      </c>
      <c r="C8062" s="100">
        <v>61</v>
      </c>
    </row>
    <row r="8063" spans="1:3" x14ac:dyDescent="0.25">
      <c r="A8063" s="96" t="s">
        <v>12468</v>
      </c>
      <c r="B8063" s="95" t="s">
        <v>12469</v>
      </c>
      <c r="C8063" s="100">
        <v>117</v>
      </c>
    </row>
    <row r="8064" spans="1:3" x14ac:dyDescent="0.25">
      <c r="A8064" s="96" t="s">
        <v>12470</v>
      </c>
      <c r="B8064" s="95" t="s">
        <v>12471</v>
      </c>
      <c r="C8064" s="100">
        <v>65</v>
      </c>
    </row>
    <row r="8065" spans="1:3" x14ac:dyDescent="0.25">
      <c r="A8065" s="96" t="s">
        <v>12472</v>
      </c>
      <c r="B8065" s="95" t="s">
        <v>12473</v>
      </c>
      <c r="C8065" s="100">
        <v>50</v>
      </c>
    </row>
    <row r="8066" spans="1:3" x14ac:dyDescent="0.25">
      <c r="A8066" s="96" t="s">
        <v>12474</v>
      </c>
      <c r="B8066" s="95" t="s">
        <v>12475</v>
      </c>
      <c r="C8066" s="100">
        <v>49</v>
      </c>
    </row>
    <row r="8067" spans="1:3" x14ac:dyDescent="0.25">
      <c r="A8067" s="96" t="s">
        <v>12476</v>
      </c>
      <c r="B8067" s="95" t="s">
        <v>12477</v>
      </c>
      <c r="C8067" s="100">
        <v>13</v>
      </c>
    </row>
    <row r="8068" spans="1:3" x14ac:dyDescent="0.25">
      <c r="A8068" s="96" t="s">
        <v>12478</v>
      </c>
      <c r="B8068" s="95" t="s">
        <v>12479</v>
      </c>
      <c r="C8068" s="100">
        <v>43</v>
      </c>
    </row>
    <row r="8069" spans="1:3" x14ac:dyDescent="0.25">
      <c r="A8069" s="96" t="s">
        <v>12480</v>
      </c>
      <c r="B8069" s="95" t="s">
        <v>12481</v>
      </c>
      <c r="C8069" s="100">
        <v>100</v>
      </c>
    </row>
    <row r="8070" spans="1:3" x14ac:dyDescent="0.25">
      <c r="A8070" s="96" t="s">
        <v>12482</v>
      </c>
      <c r="B8070" s="95" t="s">
        <v>12483</v>
      </c>
      <c r="C8070" s="100">
        <v>178.25</v>
      </c>
    </row>
    <row r="8071" spans="1:3" x14ac:dyDescent="0.25">
      <c r="A8071" s="96" t="s">
        <v>12484</v>
      </c>
      <c r="B8071" s="95" t="s">
        <v>12485</v>
      </c>
      <c r="C8071" s="100">
        <v>69</v>
      </c>
    </row>
    <row r="8072" spans="1:3" x14ac:dyDescent="0.25">
      <c r="A8072" s="96" t="s">
        <v>12486</v>
      </c>
      <c r="B8072" s="95" t="s">
        <v>12487</v>
      </c>
      <c r="C8072" s="100">
        <v>27.6</v>
      </c>
    </row>
    <row r="8073" spans="1:3" x14ac:dyDescent="0.25">
      <c r="A8073" s="96" t="s">
        <v>12488</v>
      </c>
      <c r="B8073" s="95" t="s">
        <v>12489</v>
      </c>
      <c r="C8073" s="100">
        <v>58</v>
      </c>
    </row>
    <row r="8074" spans="1:3" x14ac:dyDescent="0.25">
      <c r="A8074" s="96" t="s">
        <v>12490</v>
      </c>
      <c r="B8074" s="95" t="s">
        <v>12491</v>
      </c>
      <c r="C8074" s="100">
        <v>28</v>
      </c>
    </row>
    <row r="8075" spans="1:3" x14ac:dyDescent="0.25">
      <c r="A8075" s="96" t="s">
        <v>12492</v>
      </c>
      <c r="B8075" s="95" t="s">
        <v>12493</v>
      </c>
      <c r="C8075" s="100">
        <v>346</v>
      </c>
    </row>
    <row r="8076" spans="1:3" x14ac:dyDescent="0.25">
      <c r="A8076" s="96" t="s">
        <v>12494</v>
      </c>
      <c r="B8076" s="95" t="s">
        <v>12495</v>
      </c>
      <c r="C8076" s="100">
        <v>96.6</v>
      </c>
    </row>
    <row r="8077" spans="1:3" x14ac:dyDescent="0.25">
      <c r="A8077" s="96" t="s">
        <v>12496</v>
      </c>
      <c r="B8077" s="95" t="s">
        <v>12497</v>
      </c>
      <c r="C8077" s="100">
        <v>27</v>
      </c>
    </row>
    <row r="8078" spans="1:3" x14ac:dyDescent="0.25">
      <c r="A8078" s="96" t="s">
        <v>12498</v>
      </c>
      <c r="B8078" s="95" t="s">
        <v>12499</v>
      </c>
      <c r="C8078" s="100">
        <v>32.200000000000003</v>
      </c>
    </row>
    <row r="8079" spans="1:3" x14ac:dyDescent="0.25">
      <c r="A8079" s="96" t="s">
        <v>12500</v>
      </c>
      <c r="B8079" s="95" t="s">
        <v>12501</v>
      </c>
      <c r="C8079" s="100">
        <v>12</v>
      </c>
    </row>
    <row r="8080" spans="1:3" x14ac:dyDescent="0.25">
      <c r="A8080" s="96" t="s">
        <v>12502</v>
      </c>
      <c r="B8080" s="95" t="s">
        <v>12503</v>
      </c>
      <c r="C8080" s="100">
        <v>37</v>
      </c>
    </row>
    <row r="8081" spans="1:3" x14ac:dyDescent="0.25">
      <c r="A8081" s="96" t="s">
        <v>12504</v>
      </c>
      <c r="B8081" s="95" t="s">
        <v>12505</v>
      </c>
      <c r="C8081" s="100">
        <v>21</v>
      </c>
    </row>
    <row r="8082" spans="1:3" x14ac:dyDescent="0.25">
      <c r="A8082" s="96" t="s">
        <v>12506</v>
      </c>
      <c r="B8082" s="95" t="s">
        <v>12507</v>
      </c>
      <c r="C8082" s="100">
        <v>20.7</v>
      </c>
    </row>
    <row r="8083" spans="1:3" x14ac:dyDescent="0.25">
      <c r="A8083" s="96" t="s">
        <v>12508</v>
      </c>
      <c r="B8083" s="95" t="s">
        <v>12509</v>
      </c>
      <c r="C8083" s="100">
        <v>65</v>
      </c>
    </row>
    <row r="8084" spans="1:3" x14ac:dyDescent="0.25">
      <c r="A8084" s="96" t="s">
        <v>12510</v>
      </c>
      <c r="B8084" s="95" t="s">
        <v>12511</v>
      </c>
      <c r="C8084" s="100">
        <v>36</v>
      </c>
    </row>
    <row r="8085" spans="1:3" x14ac:dyDescent="0.25">
      <c r="A8085" s="96" t="s">
        <v>12512</v>
      </c>
      <c r="B8085" s="95" t="s">
        <v>12513</v>
      </c>
      <c r="C8085" s="100">
        <v>136</v>
      </c>
    </row>
    <row r="8086" spans="1:3" x14ac:dyDescent="0.25">
      <c r="A8086" s="96" t="s">
        <v>12514</v>
      </c>
      <c r="B8086" s="95" t="s">
        <v>12515</v>
      </c>
      <c r="C8086" s="100">
        <v>37</v>
      </c>
    </row>
    <row r="8087" spans="1:3" x14ac:dyDescent="0.25">
      <c r="A8087" s="96" t="s">
        <v>12516</v>
      </c>
      <c r="B8087" s="95" t="s">
        <v>12517</v>
      </c>
      <c r="C8087" s="100">
        <v>28.75</v>
      </c>
    </row>
    <row r="8088" spans="1:3" x14ac:dyDescent="0.25">
      <c r="A8088" s="96" t="s">
        <v>12518</v>
      </c>
      <c r="B8088" s="95" t="s">
        <v>12519</v>
      </c>
      <c r="C8088" s="100">
        <v>40</v>
      </c>
    </row>
    <row r="8089" spans="1:3" x14ac:dyDescent="0.25">
      <c r="A8089" s="96" t="s">
        <v>12520</v>
      </c>
      <c r="B8089" s="95" t="s">
        <v>12521</v>
      </c>
      <c r="C8089" s="100">
        <v>79</v>
      </c>
    </row>
    <row r="8090" spans="1:3" x14ac:dyDescent="0.25">
      <c r="A8090" s="96" t="s">
        <v>12522</v>
      </c>
      <c r="B8090" s="95" t="s">
        <v>12523</v>
      </c>
      <c r="C8090" s="100">
        <v>96</v>
      </c>
    </row>
    <row r="8091" spans="1:3" x14ac:dyDescent="0.25">
      <c r="A8091" s="96" t="s">
        <v>12524</v>
      </c>
      <c r="B8091" s="95" t="s">
        <v>12525</v>
      </c>
      <c r="C8091" s="100">
        <v>23</v>
      </c>
    </row>
    <row r="8092" spans="1:3" x14ac:dyDescent="0.25">
      <c r="A8092" s="96" t="s">
        <v>12526</v>
      </c>
      <c r="B8092" s="95" t="s">
        <v>12527</v>
      </c>
      <c r="C8092" s="100">
        <v>160</v>
      </c>
    </row>
    <row r="8093" spans="1:3" x14ac:dyDescent="0.25">
      <c r="A8093" s="96" t="s">
        <v>12528</v>
      </c>
      <c r="B8093" s="95" t="s">
        <v>12529</v>
      </c>
      <c r="C8093" s="100">
        <v>171.35</v>
      </c>
    </row>
    <row r="8094" spans="1:3" x14ac:dyDescent="0.25">
      <c r="A8094" s="96" t="s">
        <v>12530</v>
      </c>
      <c r="B8094" s="95" t="s">
        <v>12531</v>
      </c>
      <c r="C8094" s="100">
        <v>19.55</v>
      </c>
    </row>
    <row r="8095" spans="1:3" x14ac:dyDescent="0.25">
      <c r="A8095" s="96" t="s">
        <v>12532</v>
      </c>
      <c r="B8095" s="95" t="s">
        <v>12533</v>
      </c>
      <c r="C8095" s="100">
        <v>47.15</v>
      </c>
    </row>
    <row r="8096" spans="1:3" x14ac:dyDescent="0.25">
      <c r="A8096" s="96" t="s">
        <v>12534</v>
      </c>
      <c r="B8096" s="95" t="s">
        <v>12535</v>
      </c>
      <c r="C8096" s="100">
        <v>32</v>
      </c>
    </row>
    <row r="8097" spans="1:3" x14ac:dyDescent="0.25">
      <c r="A8097" s="96" t="s">
        <v>12536</v>
      </c>
      <c r="B8097" s="95" t="s">
        <v>12537</v>
      </c>
      <c r="C8097" s="100">
        <v>26</v>
      </c>
    </row>
    <row r="8098" spans="1:3" x14ac:dyDescent="0.25">
      <c r="A8098" s="96" t="s">
        <v>12538</v>
      </c>
      <c r="B8098" s="95" t="s">
        <v>12539</v>
      </c>
      <c r="C8098" s="100">
        <v>69</v>
      </c>
    </row>
    <row r="8099" spans="1:3" x14ac:dyDescent="0.25">
      <c r="A8099" s="96" t="s">
        <v>12540</v>
      </c>
      <c r="B8099" s="95" t="s">
        <v>12541</v>
      </c>
      <c r="C8099" s="100">
        <v>21.85</v>
      </c>
    </row>
    <row r="8100" spans="1:3" x14ac:dyDescent="0.25">
      <c r="A8100" s="96" t="s">
        <v>12542</v>
      </c>
      <c r="B8100" s="95" t="s">
        <v>12543</v>
      </c>
      <c r="C8100" s="100">
        <v>21</v>
      </c>
    </row>
    <row r="8101" spans="1:3" x14ac:dyDescent="0.25">
      <c r="A8101" s="96" t="s">
        <v>12544</v>
      </c>
      <c r="B8101" s="95" t="s">
        <v>12545</v>
      </c>
      <c r="C8101" s="100">
        <v>32.200000000000003</v>
      </c>
    </row>
    <row r="8102" spans="1:3" x14ac:dyDescent="0.25">
      <c r="A8102" s="96" t="s">
        <v>12546</v>
      </c>
      <c r="B8102" s="95" t="s">
        <v>12547</v>
      </c>
      <c r="C8102" s="100">
        <v>21</v>
      </c>
    </row>
    <row r="8103" spans="1:3" x14ac:dyDescent="0.25">
      <c r="A8103" s="96" t="s">
        <v>12548</v>
      </c>
      <c r="B8103" s="95" t="s">
        <v>12549</v>
      </c>
      <c r="C8103" s="100">
        <v>148</v>
      </c>
    </row>
    <row r="8104" spans="1:3" x14ac:dyDescent="0.25">
      <c r="A8104" s="96" t="s">
        <v>12550</v>
      </c>
      <c r="B8104" s="95" t="s">
        <v>12551</v>
      </c>
      <c r="C8104" s="100">
        <v>47</v>
      </c>
    </row>
    <row r="8105" spans="1:3" x14ac:dyDescent="0.25">
      <c r="A8105" s="96" t="s">
        <v>12552</v>
      </c>
      <c r="B8105" s="95" t="s">
        <v>12553</v>
      </c>
      <c r="C8105" s="100">
        <v>33</v>
      </c>
    </row>
    <row r="8106" spans="1:3" x14ac:dyDescent="0.25">
      <c r="A8106" s="96" t="s">
        <v>12554</v>
      </c>
      <c r="B8106" s="95" t="s">
        <v>12555</v>
      </c>
      <c r="C8106" s="100">
        <v>39</v>
      </c>
    </row>
    <row r="8107" spans="1:3" x14ac:dyDescent="0.25">
      <c r="A8107" s="96" t="s">
        <v>12556</v>
      </c>
      <c r="B8107" s="95" t="s">
        <v>12557</v>
      </c>
      <c r="C8107" s="100">
        <v>20</v>
      </c>
    </row>
    <row r="8108" spans="1:3" x14ac:dyDescent="0.25">
      <c r="A8108" s="96" t="s">
        <v>12558</v>
      </c>
      <c r="B8108" s="95" t="s">
        <v>12559</v>
      </c>
      <c r="C8108" s="100">
        <v>25</v>
      </c>
    </row>
    <row r="8109" spans="1:3" x14ac:dyDescent="0.25">
      <c r="A8109" s="96" t="s">
        <v>12560</v>
      </c>
      <c r="B8109" s="95" t="s">
        <v>12561</v>
      </c>
      <c r="C8109" s="100">
        <v>50.6</v>
      </c>
    </row>
    <row r="8110" spans="1:3" x14ac:dyDescent="0.25">
      <c r="A8110" s="96" t="s">
        <v>12562</v>
      </c>
      <c r="B8110" s="95" t="s">
        <v>12563</v>
      </c>
      <c r="C8110" s="100">
        <v>191</v>
      </c>
    </row>
    <row r="8111" spans="1:3" x14ac:dyDescent="0.25">
      <c r="A8111" s="96" t="s">
        <v>12564</v>
      </c>
      <c r="B8111" s="95" t="s">
        <v>12565</v>
      </c>
      <c r="C8111" s="100">
        <v>253</v>
      </c>
    </row>
    <row r="8112" spans="1:3" x14ac:dyDescent="0.25">
      <c r="A8112" s="96" t="s">
        <v>12566</v>
      </c>
      <c r="B8112" s="95" t="s">
        <v>12567</v>
      </c>
      <c r="C8112" s="100">
        <v>133</v>
      </c>
    </row>
    <row r="8113" spans="1:3" x14ac:dyDescent="0.25">
      <c r="A8113" s="96" t="s">
        <v>12568</v>
      </c>
      <c r="B8113" s="95" t="s">
        <v>12569</v>
      </c>
      <c r="C8113" s="100">
        <v>37</v>
      </c>
    </row>
    <row r="8114" spans="1:3" x14ac:dyDescent="0.25">
      <c r="A8114" s="96" t="s">
        <v>12570</v>
      </c>
      <c r="B8114" s="95" t="s">
        <v>12571</v>
      </c>
      <c r="C8114" s="100">
        <v>57.5</v>
      </c>
    </row>
    <row r="8115" spans="1:3" x14ac:dyDescent="0.25">
      <c r="A8115" s="96" t="s">
        <v>12572</v>
      </c>
      <c r="B8115" s="95" t="s">
        <v>12573</v>
      </c>
      <c r="C8115" s="100">
        <v>15</v>
      </c>
    </row>
    <row r="8116" spans="1:3" x14ac:dyDescent="0.25">
      <c r="A8116" s="96" t="s">
        <v>12574</v>
      </c>
      <c r="B8116" s="95" t="s">
        <v>12575</v>
      </c>
      <c r="C8116" s="100">
        <v>100</v>
      </c>
    </row>
    <row r="8117" spans="1:3" x14ac:dyDescent="0.25">
      <c r="A8117" s="96" t="s">
        <v>12576</v>
      </c>
      <c r="B8117" s="95" t="s">
        <v>12577</v>
      </c>
      <c r="C8117" s="100">
        <v>32</v>
      </c>
    </row>
    <row r="8118" spans="1:3" x14ac:dyDescent="0.25">
      <c r="A8118" s="96" t="s">
        <v>12578</v>
      </c>
      <c r="B8118" s="95" t="s">
        <v>12579</v>
      </c>
      <c r="C8118" s="100">
        <v>62.1</v>
      </c>
    </row>
    <row r="8119" spans="1:3" x14ac:dyDescent="0.25">
      <c r="A8119" s="96" t="s">
        <v>12580</v>
      </c>
      <c r="B8119" s="95" t="s">
        <v>12581</v>
      </c>
      <c r="C8119" s="100">
        <v>12</v>
      </c>
    </row>
    <row r="8120" spans="1:3" x14ac:dyDescent="0.25">
      <c r="A8120" s="96" t="s">
        <v>12582</v>
      </c>
      <c r="B8120" s="95" t="s">
        <v>12583</v>
      </c>
      <c r="C8120" s="100">
        <v>22</v>
      </c>
    </row>
    <row r="8121" spans="1:3" x14ac:dyDescent="0.25">
      <c r="A8121" s="96" t="s">
        <v>12584</v>
      </c>
      <c r="B8121" s="95" t="s">
        <v>12585</v>
      </c>
      <c r="C8121" s="100">
        <v>28</v>
      </c>
    </row>
    <row r="8122" spans="1:3" x14ac:dyDescent="0.25">
      <c r="A8122" s="96" t="s">
        <v>12586</v>
      </c>
      <c r="B8122" s="95" t="s">
        <v>12587</v>
      </c>
      <c r="C8122" s="100">
        <v>76</v>
      </c>
    </row>
    <row r="8123" spans="1:3" x14ac:dyDescent="0.25">
      <c r="A8123" s="96" t="s">
        <v>12588</v>
      </c>
      <c r="B8123" s="95" t="s">
        <v>12589</v>
      </c>
      <c r="C8123" s="100">
        <v>63</v>
      </c>
    </row>
    <row r="8124" spans="1:3" x14ac:dyDescent="0.25">
      <c r="A8124" s="96" t="s">
        <v>12590</v>
      </c>
      <c r="B8124" s="95" t="s">
        <v>12591</v>
      </c>
      <c r="C8124" s="100">
        <v>63</v>
      </c>
    </row>
    <row r="8125" spans="1:3" x14ac:dyDescent="0.25">
      <c r="A8125" s="96" t="s">
        <v>12592</v>
      </c>
      <c r="B8125" s="95" t="s">
        <v>12593</v>
      </c>
      <c r="C8125" s="100">
        <v>295</v>
      </c>
    </row>
    <row r="8126" spans="1:3" x14ac:dyDescent="0.25">
      <c r="A8126" s="96" t="s">
        <v>12594</v>
      </c>
      <c r="B8126" s="95" t="s">
        <v>12595</v>
      </c>
      <c r="C8126" s="100">
        <v>41</v>
      </c>
    </row>
    <row r="8127" spans="1:3" x14ac:dyDescent="0.25">
      <c r="A8127" s="96" t="s">
        <v>12596</v>
      </c>
      <c r="B8127" s="95" t="s">
        <v>12597</v>
      </c>
      <c r="C8127" s="100">
        <v>11.5</v>
      </c>
    </row>
    <row r="8128" spans="1:3" x14ac:dyDescent="0.25">
      <c r="A8128" s="96" t="s">
        <v>12598</v>
      </c>
      <c r="B8128" s="95" t="s">
        <v>12599</v>
      </c>
      <c r="C8128" s="100">
        <v>14</v>
      </c>
    </row>
    <row r="8129" spans="1:3" x14ac:dyDescent="0.25">
      <c r="A8129" s="96" t="s">
        <v>12600</v>
      </c>
      <c r="B8129" s="95" t="s">
        <v>12601</v>
      </c>
      <c r="C8129" s="100">
        <v>25.3</v>
      </c>
    </row>
    <row r="8130" spans="1:3" x14ac:dyDescent="0.25">
      <c r="A8130" s="96" t="s">
        <v>12602</v>
      </c>
      <c r="B8130" s="95" t="s">
        <v>12603</v>
      </c>
      <c r="C8130" s="100">
        <v>346</v>
      </c>
    </row>
    <row r="8131" spans="1:3" x14ac:dyDescent="0.25">
      <c r="A8131" s="96" t="s">
        <v>12604</v>
      </c>
      <c r="B8131" s="95" t="s">
        <v>12605</v>
      </c>
      <c r="C8131" s="100">
        <v>57.5</v>
      </c>
    </row>
    <row r="8132" spans="1:3" x14ac:dyDescent="0.25">
      <c r="A8132" s="96" t="s">
        <v>12606</v>
      </c>
      <c r="B8132" s="95" t="s">
        <v>12607</v>
      </c>
      <c r="C8132" s="100">
        <v>12</v>
      </c>
    </row>
    <row r="8133" spans="1:3" x14ac:dyDescent="0.25">
      <c r="A8133" s="96" t="s">
        <v>12608</v>
      </c>
      <c r="B8133" s="95" t="s">
        <v>12609</v>
      </c>
      <c r="C8133" s="100">
        <v>58</v>
      </c>
    </row>
    <row r="8134" spans="1:3" x14ac:dyDescent="0.25">
      <c r="A8134" s="96" t="s">
        <v>12610</v>
      </c>
      <c r="B8134" s="95" t="s">
        <v>12611</v>
      </c>
      <c r="C8134" s="100">
        <v>74</v>
      </c>
    </row>
    <row r="8135" spans="1:3" x14ac:dyDescent="0.25">
      <c r="A8135" s="96" t="s">
        <v>12612</v>
      </c>
      <c r="B8135" s="95" t="s">
        <v>12613</v>
      </c>
      <c r="C8135" s="100">
        <v>57</v>
      </c>
    </row>
    <row r="8136" spans="1:3" x14ac:dyDescent="0.25">
      <c r="A8136" s="96" t="s">
        <v>12614</v>
      </c>
      <c r="B8136" s="95" t="s">
        <v>12615</v>
      </c>
      <c r="C8136" s="100">
        <v>311.64999999999998</v>
      </c>
    </row>
    <row r="8137" spans="1:3" x14ac:dyDescent="0.25">
      <c r="A8137" s="96" t="s">
        <v>12616</v>
      </c>
      <c r="B8137" s="95" t="s">
        <v>12617</v>
      </c>
      <c r="C8137" s="100">
        <v>111</v>
      </c>
    </row>
    <row r="8138" spans="1:3" x14ac:dyDescent="0.25">
      <c r="A8138" s="96" t="s">
        <v>12618</v>
      </c>
      <c r="B8138" s="95" t="s">
        <v>12619</v>
      </c>
      <c r="C8138" s="100">
        <v>83.95</v>
      </c>
    </row>
    <row r="8139" spans="1:3" x14ac:dyDescent="0.25">
      <c r="A8139" s="96" t="s">
        <v>12620</v>
      </c>
      <c r="B8139" s="95" t="s">
        <v>12621</v>
      </c>
      <c r="C8139" s="100">
        <v>158</v>
      </c>
    </row>
    <row r="8140" spans="1:3" x14ac:dyDescent="0.25">
      <c r="A8140" s="96" t="s">
        <v>12622</v>
      </c>
      <c r="B8140" s="95" t="s">
        <v>12623</v>
      </c>
      <c r="C8140" s="100">
        <v>50.6</v>
      </c>
    </row>
    <row r="8141" spans="1:3" x14ac:dyDescent="0.25">
      <c r="A8141" s="96" t="s">
        <v>12624</v>
      </c>
      <c r="B8141" s="95" t="s">
        <v>12625</v>
      </c>
      <c r="C8141" s="100">
        <v>283</v>
      </c>
    </row>
    <row r="8142" spans="1:3" x14ac:dyDescent="0.25">
      <c r="A8142" s="96" t="s">
        <v>12626</v>
      </c>
      <c r="B8142" s="95" t="s">
        <v>12627</v>
      </c>
      <c r="C8142" s="100">
        <v>89</v>
      </c>
    </row>
    <row r="8143" spans="1:3" x14ac:dyDescent="0.25">
      <c r="A8143" s="96" t="s">
        <v>12628</v>
      </c>
      <c r="B8143" s="95" t="s">
        <v>12629</v>
      </c>
      <c r="C8143" s="100">
        <v>73</v>
      </c>
    </row>
    <row r="8144" spans="1:3" x14ac:dyDescent="0.25">
      <c r="A8144" s="96" t="s">
        <v>12630</v>
      </c>
      <c r="B8144" s="95" t="s">
        <v>12631</v>
      </c>
      <c r="C8144" s="100">
        <v>102.35</v>
      </c>
    </row>
    <row r="8145" spans="1:3" x14ac:dyDescent="0.25">
      <c r="A8145" s="96" t="s">
        <v>12632</v>
      </c>
      <c r="B8145" s="95" t="s">
        <v>12633</v>
      </c>
      <c r="C8145" s="100">
        <v>94</v>
      </c>
    </row>
    <row r="8146" spans="1:3" x14ac:dyDescent="0.25">
      <c r="A8146" s="96" t="s">
        <v>12634</v>
      </c>
      <c r="B8146" s="95" t="s">
        <v>12635</v>
      </c>
      <c r="C8146" s="100">
        <v>45</v>
      </c>
    </row>
    <row r="8147" spans="1:3" x14ac:dyDescent="0.25">
      <c r="A8147" s="96" t="s">
        <v>12636</v>
      </c>
      <c r="B8147" s="95" t="s">
        <v>12637</v>
      </c>
      <c r="C8147" s="100">
        <v>111.24</v>
      </c>
    </row>
    <row r="8148" spans="1:3" x14ac:dyDescent="0.25">
      <c r="A8148" s="96" t="s">
        <v>12638</v>
      </c>
      <c r="B8148" s="95" t="s">
        <v>12639</v>
      </c>
      <c r="C8148" s="100">
        <v>126</v>
      </c>
    </row>
    <row r="8149" spans="1:3" x14ac:dyDescent="0.25">
      <c r="A8149" s="96" t="s">
        <v>12640</v>
      </c>
      <c r="B8149" s="95" t="s">
        <v>12641</v>
      </c>
      <c r="C8149" s="100">
        <v>57</v>
      </c>
    </row>
    <row r="8150" spans="1:3" x14ac:dyDescent="0.25">
      <c r="A8150" s="96" t="s">
        <v>12642</v>
      </c>
      <c r="B8150" s="95" t="s">
        <v>12643</v>
      </c>
      <c r="C8150" s="100">
        <v>96</v>
      </c>
    </row>
    <row r="8151" spans="1:3" x14ac:dyDescent="0.25">
      <c r="A8151" s="96" t="s">
        <v>12644</v>
      </c>
      <c r="B8151" s="95" t="s">
        <v>12645</v>
      </c>
      <c r="C8151" s="100">
        <v>668.15</v>
      </c>
    </row>
    <row r="8152" spans="1:3" x14ac:dyDescent="0.25">
      <c r="A8152" s="96" t="s">
        <v>12646</v>
      </c>
      <c r="B8152" s="95" t="s">
        <v>12647</v>
      </c>
      <c r="C8152" s="100">
        <v>13</v>
      </c>
    </row>
    <row r="8153" spans="1:3" x14ac:dyDescent="0.25">
      <c r="A8153" s="96" t="s">
        <v>12648</v>
      </c>
      <c r="B8153" s="95" t="s">
        <v>12649</v>
      </c>
      <c r="C8153" s="100">
        <v>76</v>
      </c>
    </row>
    <row r="8154" spans="1:3" x14ac:dyDescent="0.25">
      <c r="A8154" s="96" t="s">
        <v>12650</v>
      </c>
      <c r="B8154" s="95" t="s">
        <v>12651</v>
      </c>
      <c r="C8154" s="100">
        <v>20</v>
      </c>
    </row>
    <row r="8155" spans="1:3" x14ac:dyDescent="0.25">
      <c r="A8155" s="96" t="s">
        <v>12652</v>
      </c>
      <c r="B8155" s="95" t="s">
        <v>12653</v>
      </c>
      <c r="C8155" s="100">
        <v>138</v>
      </c>
    </row>
    <row r="8156" spans="1:3" x14ac:dyDescent="0.25">
      <c r="A8156" s="96" t="s">
        <v>12654</v>
      </c>
      <c r="B8156" s="95" t="s">
        <v>12655</v>
      </c>
      <c r="C8156" s="100">
        <v>44</v>
      </c>
    </row>
    <row r="8157" spans="1:3" x14ac:dyDescent="0.25">
      <c r="A8157" s="96" t="s">
        <v>12656</v>
      </c>
      <c r="B8157" s="95" t="s">
        <v>12657</v>
      </c>
      <c r="C8157" s="100">
        <v>37</v>
      </c>
    </row>
    <row r="8158" spans="1:3" x14ac:dyDescent="0.25">
      <c r="A8158" s="96" t="s">
        <v>12658</v>
      </c>
      <c r="B8158" s="95" t="s">
        <v>12659</v>
      </c>
      <c r="C8158" s="100">
        <v>35</v>
      </c>
    </row>
    <row r="8159" spans="1:3" x14ac:dyDescent="0.25">
      <c r="A8159" s="96" t="s">
        <v>12660</v>
      </c>
      <c r="B8159" s="95" t="s">
        <v>12661</v>
      </c>
      <c r="C8159" s="100">
        <v>75</v>
      </c>
    </row>
    <row r="8160" spans="1:3" x14ac:dyDescent="0.25">
      <c r="A8160" s="96" t="s">
        <v>12662</v>
      </c>
      <c r="B8160" s="95" t="s">
        <v>12663</v>
      </c>
      <c r="C8160" s="100">
        <v>35</v>
      </c>
    </row>
    <row r="8161" spans="1:3" x14ac:dyDescent="0.25">
      <c r="A8161" s="96" t="s">
        <v>12664</v>
      </c>
      <c r="B8161" s="95" t="s">
        <v>11410</v>
      </c>
      <c r="C8161" s="100">
        <v>47.08</v>
      </c>
    </row>
    <row r="8162" spans="1:3" x14ac:dyDescent="0.25">
      <c r="A8162" s="96" t="s">
        <v>12665</v>
      </c>
      <c r="B8162" s="95" t="s">
        <v>2947</v>
      </c>
      <c r="C8162" s="100">
        <v>55</v>
      </c>
    </row>
    <row r="8163" spans="1:3" x14ac:dyDescent="0.25">
      <c r="A8163" s="96" t="s">
        <v>12666</v>
      </c>
      <c r="B8163" s="95" t="s">
        <v>12667</v>
      </c>
      <c r="C8163" s="100">
        <v>22</v>
      </c>
    </row>
    <row r="8164" spans="1:3" x14ac:dyDescent="0.25">
      <c r="A8164" s="96" t="s">
        <v>12668</v>
      </c>
      <c r="B8164" s="95" t="s">
        <v>12669</v>
      </c>
      <c r="C8164" s="100">
        <v>14.95</v>
      </c>
    </row>
    <row r="8165" spans="1:3" x14ac:dyDescent="0.25">
      <c r="A8165" s="96" t="s">
        <v>12670</v>
      </c>
      <c r="B8165" s="95" t="s">
        <v>12671</v>
      </c>
      <c r="C8165" s="100">
        <v>739.45</v>
      </c>
    </row>
    <row r="8166" spans="1:3" x14ac:dyDescent="0.25">
      <c r="A8166" s="96" t="s">
        <v>12672</v>
      </c>
      <c r="B8166" s="95" t="s">
        <v>12673</v>
      </c>
      <c r="C8166" s="100">
        <v>767</v>
      </c>
    </row>
    <row r="8167" spans="1:3" x14ac:dyDescent="0.25">
      <c r="A8167" s="96" t="s">
        <v>12674</v>
      </c>
      <c r="B8167" s="95" t="s">
        <v>12675</v>
      </c>
      <c r="C8167" s="100">
        <v>90</v>
      </c>
    </row>
    <row r="8168" spans="1:3" x14ac:dyDescent="0.25">
      <c r="A8168" s="96" t="s">
        <v>12676</v>
      </c>
      <c r="B8168" s="95" t="s">
        <v>12677</v>
      </c>
      <c r="C8168" s="100">
        <v>12</v>
      </c>
    </row>
    <row r="8169" spans="1:3" x14ac:dyDescent="0.25">
      <c r="A8169" s="96" t="s">
        <v>12678</v>
      </c>
      <c r="B8169" s="95" t="s">
        <v>12679</v>
      </c>
      <c r="C8169" s="100">
        <v>107</v>
      </c>
    </row>
    <row r="8170" spans="1:3" x14ac:dyDescent="0.25">
      <c r="A8170" s="96" t="s">
        <v>12680</v>
      </c>
      <c r="B8170" s="95" t="s">
        <v>12681</v>
      </c>
      <c r="C8170" s="100">
        <v>55.2</v>
      </c>
    </row>
    <row r="8171" spans="1:3" x14ac:dyDescent="0.25">
      <c r="A8171" s="96" t="s">
        <v>12682</v>
      </c>
      <c r="B8171" s="95" t="s">
        <v>12683</v>
      </c>
      <c r="C8171" s="100">
        <v>61</v>
      </c>
    </row>
    <row r="8172" spans="1:3" x14ac:dyDescent="0.25">
      <c r="A8172" s="96" t="s">
        <v>12684</v>
      </c>
      <c r="B8172" s="95" t="s">
        <v>2948</v>
      </c>
      <c r="C8172" s="100">
        <v>174</v>
      </c>
    </row>
    <row r="8173" spans="1:3" x14ac:dyDescent="0.25">
      <c r="A8173" s="96" t="s">
        <v>12685</v>
      </c>
      <c r="B8173" s="95" t="s">
        <v>12686</v>
      </c>
      <c r="C8173" s="100">
        <v>144</v>
      </c>
    </row>
    <row r="8174" spans="1:3" x14ac:dyDescent="0.25">
      <c r="A8174" s="96" t="s">
        <v>12687</v>
      </c>
      <c r="B8174" s="95" t="s">
        <v>12688</v>
      </c>
      <c r="C8174" s="100">
        <v>66</v>
      </c>
    </row>
    <row r="8175" spans="1:3" x14ac:dyDescent="0.25">
      <c r="A8175" s="96" t="s">
        <v>12689</v>
      </c>
      <c r="B8175" s="95" t="s">
        <v>12690</v>
      </c>
      <c r="C8175" s="100">
        <v>15</v>
      </c>
    </row>
    <row r="8176" spans="1:3" x14ac:dyDescent="0.25">
      <c r="A8176" s="96" t="s">
        <v>12691</v>
      </c>
      <c r="B8176" s="95" t="s">
        <v>12692</v>
      </c>
      <c r="C8176" s="100">
        <v>95.45</v>
      </c>
    </row>
    <row r="8177" spans="1:3" x14ac:dyDescent="0.25">
      <c r="A8177" s="96" t="s">
        <v>12693</v>
      </c>
      <c r="B8177" s="95" t="s">
        <v>12694</v>
      </c>
      <c r="C8177" s="100">
        <v>142</v>
      </c>
    </row>
    <row r="8178" spans="1:3" x14ac:dyDescent="0.25">
      <c r="A8178" s="96" t="s">
        <v>12695</v>
      </c>
      <c r="B8178" s="95" t="s">
        <v>12696</v>
      </c>
      <c r="C8178" s="100">
        <v>162</v>
      </c>
    </row>
    <row r="8179" spans="1:3" x14ac:dyDescent="0.25">
      <c r="A8179" s="96" t="s">
        <v>12697</v>
      </c>
      <c r="B8179" s="95" t="s">
        <v>12698</v>
      </c>
      <c r="C8179" s="100">
        <v>55.2</v>
      </c>
    </row>
    <row r="8180" spans="1:3" x14ac:dyDescent="0.25">
      <c r="A8180" s="96" t="s">
        <v>12699</v>
      </c>
      <c r="B8180" s="95" t="s">
        <v>12700</v>
      </c>
      <c r="C8180" s="100">
        <v>63</v>
      </c>
    </row>
    <row r="8181" spans="1:3" x14ac:dyDescent="0.25">
      <c r="A8181" s="96" t="s">
        <v>12701</v>
      </c>
      <c r="B8181" s="95" t="s">
        <v>12702</v>
      </c>
      <c r="C8181" s="100">
        <v>19</v>
      </c>
    </row>
    <row r="8182" spans="1:3" x14ac:dyDescent="0.25">
      <c r="A8182" s="96" t="s">
        <v>12703</v>
      </c>
      <c r="B8182" s="95" t="s">
        <v>12704</v>
      </c>
      <c r="C8182" s="100">
        <v>19.55</v>
      </c>
    </row>
    <row r="8183" spans="1:3" x14ac:dyDescent="0.25">
      <c r="A8183" s="96" t="s">
        <v>12705</v>
      </c>
      <c r="B8183" s="95" t="s">
        <v>2949</v>
      </c>
      <c r="C8183" s="100">
        <v>129</v>
      </c>
    </row>
    <row r="8184" spans="1:3" x14ac:dyDescent="0.25">
      <c r="A8184" s="96" t="s">
        <v>12706</v>
      </c>
      <c r="B8184" s="95" t="s">
        <v>2950</v>
      </c>
      <c r="C8184" s="100">
        <v>130</v>
      </c>
    </row>
    <row r="8185" spans="1:3" x14ac:dyDescent="0.25">
      <c r="A8185" s="96" t="s">
        <v>12707</v>
      </c>
      <c r="B8185" s="95" t="s">
        <v>2951</v>
      </c>
      <c r="C8185" s="100">
        <v>80</v>
      </c>
    </row>
    <row r="8186" spans="1:3" x14ac:dyDescent="0.25">
      <c r="A8186" s="96" t="s">
        <v>12708</v>
      </c>
      <c r="B8186" s="95" t="s">
        <v>2952</v>
      </c>
      <c r="C8186" s="100">
        <v>78.2</v>
      </c>
    </row>
    <row r="8187" spans="1:3" x14ac:dyDescent="0.25">
      <c r="A8187" s="96" t="s">
        <v>12709</v>
      </c>
      <c r="B8187" s="95" t="s">
        <v>2953</v>
      </c>
      <c r="C8187" s="100">
        <v>96</v>
      </c>
    </row>
    <row r="8188" spans="1:3" x14ac:dyDescent="0.25">
      <c r="A8188" s="96" t="s">
        <v>12710</v>
      </c>
      <c r="B8188" s="95" t="s">
        <v>12711</v>
      </c>
      <c r="C8188" s="100">
        <v>36</v>
      </c>
    </row>
    <row r="8189" spans="1:3" x14ac:dyDescent="0.25">
      <c r="A8189" s="96" t="s">
        <v>12712</v>
      </c>
      <c r="B8189" s="95" t="s">
        <v>12713</v>
      </c>
      <c r="C8189" s="100">
        <v>20</v>
      </c>
    </row>
    <row r="8190" spans="1:3" x14ac:dyDescent="0.25">
      <c r="A8190" s="96" t="s">
        <v>12714</v>
      </c>
      <c r="B8190" s="95" t="s">
        <v>12715</v>
      </c>
      <c r="C8190" s="100">
        <v>130</v>
      </c>
    </row>
    <row r="8191" spans="1:3" x14ac:dyDescent="0.25">
      <c r="A8191" s="96" t="s">
        <v>12716</v>
      </c>
      <c r="B8191" s="95" t="s">
        <v>12717</v>
      </c>
      <c r="C8191" s="100">
        <v>59</v>
      </c>
    </row>
    <row r="8192" spans="1:3" x14ac:dyDescent="0.25">
      <c r="A8192" s="96" t="s">
        <v>12718</v>
      </c>
      <c r="B8192" s="95" t="s">
        <v>12719</v>
      </c>
      <c r="C8192" s="100">
        <v>21</v>
      </c>
    </row>
    <row r="8193" spans="1:3" x14ac:dyDescent="0.25">
      <c r="A8193" s="96" t="s">
        <v>12720</v>
      </c>
      <c r="B8193" s="95" t="s">
        <v>12721</v>
      </c>
      <c r="C8193" s="100">
        <v>113</v>
      </c>
    </row>
    <row r="8194" spans="1:3" x14ac:dyDescent="0.25">
      <c r="A8194" s="96" t="s">
        <v>12722</v>
      </c>
      <c r="B8194" s="95" t="s">
        <v>12723</v>
      </c>
      <c r="C8194" s="100">
        <v>33.35</v>
      </c>
    </row>
    <row r="8195" spans="1:3" x14ac:dyDescent="0.25">
      <c r="A8195" s="96" t="s">
        <v>12724</v>
      </c>
      <c r="B8195" s="95" t="s">
        <v>12725</v>
      </c>
      <c r="C8195" s="100">
        <v>101</v>
      </c>
    </row>
    <row r="8196" spans="1:3" x14ac:dyDescent="0.25">
      <c r="A8196" s="96" t="s">
        <v>12726</v>
      </c>
      <c r="B8196" s="95" t="s">
        <v>12727</v>
      </c>
      <c r="C8196" s="100">
        <v>94</v>
      </c>
    </row>
    <row r="8197" spans="1:3" x14ac:dyDescent="0.25">
      <c r="A8197" s="96" t="s">
        <v>16947</v>
      </c>
      <c r="B8197" s="95" t="s">
        <v>16948</v>
      </c>
      <c r="C8197" s="100">
        <v>29</v>
      </c>
    </row>
    <row r="8198" spans="1:3" x14ac:dyDescent="0.25">
      <c r="A8198" s="96" t="s">
        <v>12728</v>
      </c>
      <c r="B8198" s="95" t="s">
        <v>12729</v>
      </c>
      <c r="C8198" s="100">
        <v>397</v>
      </c>
    </row>
    <row r="8199" spans="1:3" x14ac:dyDescent="0.25">
      <c r="A8199" s="96" t="s">
        <v>12730</v>
      </c>
      <c r="B8199" s="95" t="s">
        <v>12731</v>
      </c>
      <c r="C8199" s="100">
        <v>33</v>
      </c>
    </row>
    <row r="8200" spans="1:3" x14ac:dyDescent="0.25">
      <c r="A8200" s="96" t="s">
        <v>12732</v>
      </c>
      <c r="B8200" s="95" t="s">
        <v>12733</v>
      </c>
      <c r="C8200" s="100">
        <v>201</v>
      </c>
    </row>
    <row r="8201" spans="1:3" x14ac:dyDescent="0.25">
      <c r="A8201" s="96" t="s">
        <v>12734</v>
      </c>
      <c r="B8201" s="95" t="s">
        <v>12735</v>
      </c>
      <c r="C8201" s="100">
        <v>250.7</v>
      </c>
    </row>
    <row r="8202" spans="1:3" x14ac:dyDescent="0.25">
      <c r="A8202" s="96" t="s">
        <v>12736</v>
      </c>
      <c r="B8202" s="95" t="s">
        <v>12737</v>
      </c>
      <c r="C8202" s="100">
        <v>51</v>
      </c>
    </row>
    <row r="8203" spans="1:3" x14ac:dyDescent="0.25">
      <c r="A8203" s="96" t="s">
        <v>12738</v>
      </c>
      <c r="B8203" s="95" t="s">
        <v>12739</v>
      </c>
      <c r="C8203" s="100">
        <v>121</v>
      </c>
    </row>
    <row r="8204" spans="1:3" x14ac:dyDescent="0.25">
      <c r="A8204" s="96" t="s">
        <v>12740</v>
      </c>
      <c r="B8204" s="95" t="s">
        <v>12741</v>
      </c>
      <c r="C8204" s="100">
        <v>29</v>
      </c>
    </row>
    <row r="8205" spans="1:3" x14ac:dyDescent="0.25">
      <c r="A8205" s="96" t="s">
        <v>12742</v>
      </c>
      <c r="B8205" s="95" t="s">
        <v>12743</v>
      </c>
      <c r="C8205" s="100">
        <v>168</v>
      </c>
    </row>
    <row r="8206" spans="1:3" x14ac:dyDescent="0.25">
      <c r="A8206" s="96" t="s">
        <v>12744</v>
      </c>
      <c r="B8206" s="95" t="s">
        <v>12745</v>
      </c>
      <c r="C8206" s="100">
        <v>13</v>
      </c>
    </row>
    <row r="8207" spans="1:3" x14ac:dyDescent="0.25">
      <c r="A8207" s="96" t="s">
        <v>12746</v>
      </c>
      <c r="B8207" s="95" t="s">
        <v>12747</v>
      </c>
      <c r="C8207" s="100">
        <v>34.5</v>
      </c>
    </row>
    <row r="8208" spans="1:3" x14ac:dyDescent="0.25">
      <c r="A8208" s="96" t="s">
        <v>12748</v>
      </c>
      <c r="B8208" s="95" t="s">
        <v>12749</v>
      </c>
      <c r="C8208" s="100">
        <v>94</v>
      </c>
    </row>
    <row r="8209" spans="1:3" x14ac:dyDescent="0.25">
      <c r="A8209" s="96" t="s">
        <v>12750</v>
      </c>
      <c r="B8209" s="95" t="s">
        <v>12751</v>
      </c>
      <c r="C8209" s="100">
        <v>21</v>
      </c>
    </row>
    <row r="8210" spans="1:3" x14ac:dyDescent="0.25">
      <c r="A8210" s="96" t="s">
        <v>12752</v>
      </c>
      <c r="B8210" s="95" t="s">
        <v>12753</v>
      </c>
      <c r="C8210" s="100">
        <v>204</v>
      </c>
    </row>
    <row r="8211" spans="1:3" x14ac:dyDescent="0.25">
      <c r="A8211" s="96" t="s">
        <v>12754</v>
      </c>
      <c r="B8211" s="95" t="s">
        <v>12755</v>
      </c>
      <c r="C8211" s="100">
        <v>20</v>
      </c>
    </row>
    <row r="8212" spans="1:3" x14ac:dyDescent="0.25">
      <c r="A8212" s="96" t="s">
        <v>12756</v>
      </c>
      <c r="B8212" s="95" t="s">
        <v>2954</v>
      </c>
      <c r="C8212" s="100">
        <v>166.75</v>
      </c>
    </row>
    <row r="8213" spans="1:3" x14ac:dyDescent="0.25">
      <c r="A8213" s="96" t="s">
        <v>12757</v>
      </c>
      <c r="B8213" s="95" t="s">
        <v>2955</v>
      </c>
      <c r="C8213" s="100">
        <v>231</v>
      </c>
    </row>
    <row r="8214" spans="1:3" x14ac:dyDescent="0.25">
      <c r="A8214" s="96" t="s">
        <v>12758</v>
      </c>
      <c r="B8214" s="95" t="s">
        <v>12759</v>
      </c>
      <c r="C8214" s="100">
        <v>128</v>
      </c>
    </row>
    <row r="8215" spans="1:3" x14ac:dyDescent="0.25">
      <c r="A8215" s="96" t="s">
        <v>12760</v>
      </c>
      <c r="B8215" s="95" t="s">
        <v>12761</v>
      </c>
      <c r="C8215" s="100">
        <v>38</v>
      </c>
    </row>
    <row r="8216" spans="1:3" x14ac:dyDescent="0.25">
      <c r="A8216" s="96" t="s">
        <v>12762</v>
      </c>
      <c r="B8216" s="95" t="s">
        <v>12763</v>
      </c>
      <c r="C8216" s="100">
        <v>116.15</v>
      </c>
    </row>
    <row r="8217" spans="1:3" x14ac:dyDescent="0.25">
      <c r="A8217" s="96" t="s">
        <v>12764</v>
      </c>
      <c r="B8217" s="95" t="s">
        <v>12765</v>
      </c>
      <c r="C8217" s="100">
        <v>57</v>
      </c>
    </row>
    <row r="8218" spans="1:3" x14ac:dyDescent="0.25">
      <c r="A8218" s="96" t="s">
        <v>12766</v>
      </c>
      <c r="B8218" s="95" t="s">
        <v>12767</v>
      </c>
      <c r="C8218" s="100">
        <v>32.200000000000003</v>
      </c>
    </row>
    <row r="8219" spans="1:3" x14ac:dyDescent="0.25">
      <c r="A8219" s="96" t="s">
        <v>12768</v>
      </c>
      <c r="B8219" s="95" t="s">
        <v>12769</v>
      </c>
      <c r="C8219" s="100">
        <v>78</v>
      </c>
    </row>
    <row r="8220" spans="1:3" x14ac:dyDescent="0.25">
      <c r="A8220" s="96" t="s">
        <v>12770</v>
      </c>
      <c r="B8220" s="95" t="s">
        <v>12771</v>
      </c>
      <c r="C8220" s="100">
        <v>178</v>
      </c>
    </row>
    <row r="8221" spans="1:3" x14ac:dyDescent="0.25">
      <c r="A8221" s="96" t="s">
        <v>12772</v>
      </c>
      <c r="B8221" s="95" t="s">
        <v>12773</v>
      </c>
      <c r="C8221" s="100">
        <v>178.25</v>
      </c>
    </row>
    <row r="8222" spans="1:3" x14ac:dyDescent="0.25">
      <c r="A8222" s="96" t="s">
        <v>12774</v>
      </c>
      <c r="B8222" s="95" t="s">
        <v>12775</v>
      </c>
      <c r="C8222" s="100">
        <v>26.45</v>
      </c>
    </row>
    <row r="8223" spans="1:3" x14ac:dyDescent="0.25">
      <c r="A8223" s="96" t="s">
        <v>12776</v>
      </c>
      <c r="B8223" s="95" t="s">
        <v>12777</v>
      </c>
      <c r="C8223" s="100">
        <v>127</v>
      </c>
    </row>
    <row r="8224" spans="1:3" x14ac:dyDescent="0.25">
      <c r="A8224" s="96" t="s">
        <v>12778</v>
      </c>
      <c r="B8224" s="95" t="s">
        <v>12779</v>
      </c>
      <c r="C8224" s="100">
        <v>27</v>
      </c>
    </row>
    <row r="8225" spans="1:3" x14ac:dyDescent="0.25">
      <c r="A8225" s="96" t="s">
        <v>12780</v>
      </c>
      <c r="B8225" s="95" t="s">
        <v>3018</v>
      </c>
      <c r="C8225" s="100">
        <v>129</v>
      </c>
    </row>
    <row r="8226" spans="1:3" x14ac:dyDescent="0.25">
      <c r="A8226" s="96" t="s">
        <v>12781</v>
      </c>
      <c r="B8226" s="95" t="s">
        <v>12782</v>
      </c>
      <c r="C8226" s="100">
        <v>89</v>
      </c>
    </row>
    <row r="8227" spans="1:3" x14ac:dyDescent="0.25">
      <c r="A8227" s="96" t="s">
        <v>12783</v>
      </c>
      <c r="B8227" s="95" t="s">
        <v>12784</v>
      </c>
      <c r="C8227" s="100">
        <v>104.65</v>
      </c>
    </row>
    <row r="8228" spans="1:3" x14ac:dyDescent="0.25">
      <c r="A8228" s="96" t="s">
        <v>12785</v>
      </c>
      <c r="B8228" s="95" t="s">
        <v>12786</v>
      </c>
      <c r="C8228" s="100">
        <v>163</v>
      </c>
    </row>
    <row r="8229" spans="1:3" x14ac:dyDescent="0.25">
      <c r="A8229" s="96" t="s">
        <v>12787</v>
      </c>
      <c r="B8229" s="95" t="s">
        <v>2956</v>
      </c>
      <c r="C8229" s="100">
        <v>24</v>
      </c>
    </row>
    <row r="8230" spans="1:3" x14ac:dyDescent="0.25">
      <c r="A8230" s="96" t="s">
        <v>12788</v>
      </c>
      <c r="B8230" s="95" t="s">
        <v>12789</v>
      </c>
      <c r="C8230" s="100">
        <v>75</v>
      </c>
    </row>
    <row r="8231" spans="1:3" x14ac:dyDescent="0.25">
      <c r="A8231" s="96" t="s">
        <v>12790</v>
      </c>
      <c r="B8231" s="95" t="s">
        <v>12791</v>
      </c>
      <c r="C8231" s="100">
        <v>63.25</v>
      </c>
    </row>
    <row r="8232" spans="1:3" x14ac:dyDescent="0.25">
      <c r="A8232" s="96" t="s">
        <v>12792</v>
      </c>
      <c r="B8232" s="95" t="s">
        <v>12793</v>
      </c>
      <c r="C8232" s="100">
        <v>71</v>
      </c>
    </row>
    <row r="8233" spans="1:3" x14ac:dyDescent="0.25">
      <c r="A8233" s="96" t="s">
        <v>12794</v>
      </c>
      <c r="B8233" s="95" t="s">
        <v>12795</v>
      </c>
      <c r="C8233" s="100">
        <v>127</v>
      </c>
    </row>
    <row r="8234" spans="1:3" x14ac:dyDescent="0.25">
      <c r="A8234" s="96" t="s">
        <v>12796</v>
      </c>
      <c r="B8234" s="95" t="s">
        <v>12797</v>
      </c>
      <c r="C8234" s="100">
        <v>208</v>
      </c>
    </row>
    <row r="8235" spans="1:3" x14ac:dyDescent="0.25">
      <c r="A8235" s="96" t="s">
        <v>12798</v>
      </c>
      <c r="B8235" s="95" t="s">
        <v>12799</v>
      </c>
      <c r="C8235" s="100">
        <v>93</v>
      </c>
    </row>
    <row r="8236" spans="1:3" x14ac:dyDescent="0.25">
      <c r="A8236" s="96" t="s">
        <v>12800</v>
      </c>
      <c r="B8236" s="95" t="s">
        <v>12801</v>
      </c>
      <c r="C8236" s="100">
        <v>8</v>
      </c>
    </row>
    <row r="8237" spans="1:3" x14ac:dyDescent="0.25">
      <c r="A8237" s="96" t="s">
        <v>12802</v>
      </c>
      <c r="B8237" s="95" t="s">
        <v>12803</v>
      </c>
      <c r="C8237" s="100">
        <v>33</v>
      </c>
    </row>
    <row r="8238" spans="1:3" x14ac:dyDescent="0.25">
      <c r="A8238" s="96" t="s">
        <v>12804</v>
      </c>
      <c r="B8238" s="95" t="s">
        <v>12805</v>
      </c>
      <c r="C8238" s="100">
        <v>493</v>
      </c>
    </row>
    <row r="8239" spans="1:3" x14ac:dyDescent="0.25">
      <c r="A8239" s="96" t="s">
        <v>12806</v>
      </c>
      <c r="B8239" s="95" t="s">
        <v>12807</v>
      </c>
      <c r="C8239" s="100">
        <v>19</v>
      </c>
    </row>
    <row r="8240" spans="1:3" x14ac:dyDescent="0.25">
      <c r="A8240" s="96" t="s">
        <v>12808</v>
      </c>
      <c r="B8240" s="95" t="s">
        <v>12809</v>
      </c>
      <c r="C8240" s="100">
        <v>26</v>
      </c>
    </row>
    <row r="8241" spans="1:3" x14ac:dyDescent="0.25">
      <c r="A8241" s="96" t="s">
        <v>12810</v>
      </c>
      <c r="B8241" s="95" t="s">
        <v>12811</v>
      </c>
      <c r="C8241" s="100">
        <v>48</v>
      </c>
    </row>
    <row r="8242" spans="1:3" x14ac:dyDescent="0.25">
      <c r="A8242" s="96" t="s">
        <v>12812</v>
      </c>
      <c r="B8242" s="95" t="s">
        <v>12813</v>
      </c>
      <c r="C8242" s="100">
        <v>109.08</v>
      </c>
    </row>
    <row r="8243" spans="1:3" x14ac:dyDescent="0.25">
      <c r="A8243" s="96" t="s">
        <v>12814</v>
      </c>
      <c r="B8243" s="95" t="s">
        <v>12815</v>
      </c>
      <c r="C8243" s="100">
        <v>138</v>
      </c>
    </row>
    <row r="8244" spans="1:3" x14ac:dyDescent="0.25">
      <c r="A8244" s="96" t="s">
        <v>12816</v>
      </c>
      <c r="B8244" s="95" t="s">
        <v>12817</v>
      </c>
      <c r="C8244" s="100">
        <v>53</v>
      </c>
    </row>
    <row r="8245" spans="1:3" x14ac:dyDescent="0.25">
      <c r="A8245" s="96" t="s">
        <v>12818</v>
      </c>
      <c r="B8245" s="95" t="s">
        <v>12819</v>
      </c>
      <c r="C8245" s="100">
        <v>55.2</v>
      </c>
    </row>
    <row r="8246" spans="1:3" x14ac:dyDescent="0.25">
      <c r="A8246" s="96" t="s">
        <v>12820</v>
      </c>
      <c r="B8246" s="95" t="s">
        <v>12821</v>
      </c>
      <c r="C8246" s="100">
        <v>48.3</v>
      </c>
    </row>
    <row r="8247" spans="1:3" x14ac:dyDescent="0.25">
      <c r="A8247" s="96" t="s">
        <v>12822</v>
      </c>
      <c r="B8247" s="95" t="s">
        <v>12823</v>
      </c>
      <c r="C8247" s="100">
        <v>128</v>
      </c>
    </row>
    <row r="8248" spans="1:3" x14ac:dyDescent="0.25">
      <c r="A8248" s="96" t="s">
        <v>12824</v>
      </c>
      <c r="B8248" s="95" t="s">
        <v>12825</v>
      </c>
      <c r="C8248" s="100">
        <v>66</v>
      </c>
    </row>
    <row r="8249" spans="1:3" x14ac:dyDescent="0.25">
      <c r="A8249" s="96" t="s">
        <v>12826</v>
      </c>
      <c r="B8249" s="95" t="s">
        <v>12827</v>
      </c>
      <c r="C8249" s="100">
        <v>90</v>
      </c>
    </row>
    <row r="8250" spans="1:3" x14ac:dyDescent="0.25">
      <c r="A8250" s="96" t="s">
        <v>12828</v>
      </c>
      <c r="B8250" s="95" t="s">
        <v>2957</v>
      </c>
      <c r="C8250" s="100">
        <v>27</v>
      </c>
    </row>
    <row r="8251" spans="1:3" x14ac:dyDescent="0.25">
      <c r="A8251" s="96" t="s">
        <v>12829</v>
      </c>
      <c r="B8251" s="95" t="s">
        <v>12830</v>
      </c>
      <c r="C8251" s="100">
        <v>27</v>
      </c>
    </row>
    <row r="8252" spans="1:3" x14ac:dyDescent="0.25">
      <c r="A8252" s="96" t="s">
        <v>12831</v>
      </c>
      <c r="B8252" s="95" t="s">
        <v>12832</v>
      </c>
      <c r="C8252" s="100">
        <v>9</v>
      </c>
    </row>
    <row r="8253" spans="1:3" x14ac:dyDescent="0.25">
      <c r="A8253" s="96" t="s">
        <v>12833</v>
      </c>
      <c r="B8253" s="95" t="s">
        <v>2958</v>
      </c>
      <c r="C8253" s="100">
        <v>133</v>
      </c>
    </row>
    <row r="8254" spans="1:3" x14ac:dyDescent="0.25">
      <c r="A8254" s="96" t="s">
        <v>12834</v>
      </c>
      <c r="B8254" s="95" t="s">
        <v>12835</v>
      </c>
      <c r="C8254" s="100">
        <v>15</v>
      </c>
    </row>
    <row r="8255" spans="1:3" x14ac:dyDescent="0.25">
      <c r="A8255" s="96" t="s">
        <v>12836</v>
      </c>
      <c r="B8255" s="95" t="s">
        <v>12837</v>
      </c>
      <c r="C8255" s="100">
        <v>53</v>
      </c>
    </row>
    <row r="8256" spans="1:3" x14ac:dyDescent="0.25">
      <c r="A8256" s="96" t="s">
        <v>12838</v>
      </c>
      <c r="B8256" s="95" t="s">
        <v>12839</v>
      </c>
      <c r="C8256" s="100">
        <v>33</v>
      </c>
    </row>
    <row r="8257" spans="1:3" x14ac:dyDescent="0.25">
      <c r="A8257" s="96" t="s">
        <v>12840</v>
      </c>
      <c r="B8257" s="95" t="s">
        <v>12841</v>
      </c>
      <c r="C8257" s="100">
        <v>25.3</v>
      </c>
    </row>
    <row r="8258" spans="1:3" x14ac:dyDescent="0.25">
      <c r="A8258" s="96" t="s">
        <v>12842</v>
      </c>
      <c r="B8258" s="95" t="s">
        <v>12843</v>
      </c>
      <c r="C8258" s="100">
        <v>208</v>
      </c>
    </row>
    <row r="8259" spans="1:3" x14ac:dyDescent="0.25">
      <c r="A8259" s="96" t="s">
        <v>12844</v>
      </c>
      <c r="B8259" s="95" t="s">
        <v>12845</v>
      </c>
      <c r="C8259" s="100">
        <v>801.55</v>
      </c>
    </row>
    <row r="8260" spans="1:3" x14ac:dyDescent="0.25">
      <c r="A8260" s="96" t="s">
        <v>12846</v>
      </c>
      <c r="B8260" s="95" t="s">
        <v>12847</v>
      </c>
      <c r="C8260" s="100">
        <v>34</v>
      </c>
    </row>
    <row r="8261" spans="1:3" x14ac:dyDescent="0.25">
      <c r="A8261" s="96" t="s">
        <v>12848</v>
      </c>
      <c r="B8261" s="95" t="s">
        <v>12849</v>
      </c>
      <c r="C8261" s="100">
        <v>180</v>
      </c>
    </row>
    <row r="8262" spans="1:3" x14ac:dyDescent="0.25">
      <c r="A8262" s="96" t="s">
        <v>12850</v>
      </c>
      <c r="B8262" s="95" t="s">
        <v>12851</v>
      </c>
      <c r="C8262" s="100">
        <v>56.35</v>
      </c>
    </row>
    <row r="8263" spans="1:3" x14ac:dyDescent="0.25">
      <c r="A8263" s="96" t="s">
        <v>12852</v>
      </c>
      <c r="B8263" s="95" t="s">
        <v>12853</v>
      </c>
      <c r="C8263" s="100">
        <v>29.9</v>
      </c>
    </row>
    <row r="8264" spans="1:3" x14ac:dyDescent="0.25">
      <c r="A8264" s="96" t="s">
        <v>12854</v>
      </c>
      <c r="B8264" s="95" t="s">
        <v>12855</v>
      </c>
      <c r="C8264" s="100">
        <v>19</v>
      </c>
    </row>
    <row r="8265" spans="1:3" x14ac:dyDescent="0.25">
      <c r="A8265" s="96" t="s">
        <v>12856</v>
      </c>
      <c r="B8265" s="95" t="s">
        <v>12857</v>
      </c>
      <c r="C8265" s="100">
        <v>32.1</v>
      </c>
    </row>
    <row r="8266" spans="1:3" x14ac:dyDescent="0.25">
      <c r="A8266" s="96" t="s">
        <v>12858</v>
      </c>
      <c r="B8266" s="95" t="s">
        <v>12859</v>
      </c>
      <c r="C8266" s="100">
        <v>68</v>
      </c>
    </row>
    <row r="8267" spans="1:3" x14ac:dyDescent="0.25">
      <c r="A8267" s="96" t="s">
        <v>12860</v>
      </c>
      <c r="B8267" s="95" t="s">
        <v>12861</v>
      </c>
      <c r="C8267" s="100">
        <v>60.95</v>
      </c>
    </row>
    <row r="8268" spans="1:3" x14ac:dyDescent="0.25">
      <c r="A8268" s="96" t="s">
        <v>12862</v>
      </c>
      <c r="B8268" s="95" t="s">
        <v>12863</v>
      </c>
      <c r="C8268" s="100">
        <v>74</v>
      </c>
    </row>
    <row r="8269" spans="1:3" x14ac:dyDescent="0.25">
      <c r="A8269" s="96" t="s">
        <v>12864</v>
      </c>
      <c r="B8269" s="95" t="s">
        <v>12865</v>
      </c>
      <c r="C8269" s="100">
        <v>177.1</v>
      </c>
    </row>
    <row r="8270" spans="1:3" x14ac:dyDescent="0.25">
      <c r="A8270" s="96" t="s">
        <v>12866</v>
      </c>
      <c r="B8270" s="95" t="s">
        <v>12867</v>
      </c>
      <c r="C8270" s="100">
        <v>170</v>
      </c>
    </row>
    <row r="8271" spans="1:3" x14ac:dyDescent="0.25">
      <c r="A8271" s="96" t="s">
        <v>12868</v>
      </c>
      <c r="B8271" s="95" t="s">
        <v>12869</v>
      </c>
      <c r="C8271" s="100">
        <v>27</v>
      </c>
    </row>
    <row r="8272" spans="1:3" x14ac:dyDescent="0.25">
      <c r="A8272" s="96" t="s">
        <v>12870</v>
      </c>
      <c r="B8272" s="95" t="s">
        <v>12871</v>
      </c>
      <c r="C8272" s="100">
        <v>71.3</v>
      </c>
    </row>
    <row r="8273" spans="1:3" x14ac:dyDescent="0.25">
      <c r="A8273" s="96" t="s">
        <v>12872</v>
      </c>
      <c r="B8273" s="95" t="s">
        <v>12873</v>
      </c>
      <c r="C8273" s="100">
        <v>88</v>
      </c>
    </row>
    <row r="8274" spans="1:3" x14ac:dyDescent="0.25">
      <c r="A8274" s="96" t="s">
        <v>12874</v>
      </c>
      <c r="B8274" s="95" t="s">
        <v>12875</v>
      </c>
      <c r="C8274" s="100">
        <v>88</v>
      </c>
    </row>
    <row r="8275" spans="1:3" x14ac:dyDescent="0.25">
      <c r="A8275" s="96" t="s">
        <v>12876</v>
      </c>
      <c r="B8275" s="95" t="s">
        <v>12877</v>
      </c>
      <c r="C8275" s="100">
        <v>11</v>
      </c>
    </row>
    <row r="8276" spans="1:3" x14ac:dyDescent="0.25">
      <c r="A8276" s="96" t="s">
        <v>12878</v>
      </c>
      <c r="B8276" s="95" t="s">
        <v>12879</v>
      </c>
      <c r="C8276" s="100">
        <v>101</v>
      </c>
    </row>
    <row r="8277" spans="1:3" x14ac:dyDescent="0.25">
      <c r="A8277" s="96" t="s">
        <v>12880</v>
      </c>
      <c r="B8277" s="95" t="s">
        <v>12881</v>
      </c>
      <c r="C8277" s="100">
        <v>81.650000000000006</v>
      </c>
    </row>
    <row r="8278" spans="1:3" x14ac:dyDescent="0.25">
      <c r="A8278" s="96" t="s">
        <v>12882</v>
      </c>
      <c r="B8278" s="95" t="s">
        <v>12883</v>
      </c>
      <c r="C8278" s="100">
        <v>220</v>
      </c>
    </row>
    <row r="8279" spans="1:3" x14ac:dyDescent="0.25">
      <c r="A8279" s="96" t="s">
        <v>12884</v>
      </c>
      <c r="B8279" s="95" t="s">
        <v>12885</v>
      </c>
      <c r="C8279" s="100">
        <v>566.95000000000005</v>
      </c>
    </row>
    <row r="8280" spans="1:3" x14ac:dyDescent="0.25">
      <c r="A8280" s="96" t="s">
        <v>12886</v>
      </c>
      <c r="B8280" s="95" t="s">
        <v>12887</v>
      </c>
      <c r="C8280" s="100">
        <v>49</v>
      </c>
    </row>
    <row r="8281" spans="1:3" x14ac:dyDescent="0.25">
      <c r="A8281" s="96" t="s">
        <v>12888</v>
      </c>
      <c r="B8281" s="95" t="s">
        <v>12889</v>
      </c>
      <c r="C8281" s="100">
        <v>52</v>
      </c>
    </row>
    <row r="8282" spans="1:3" x14ac:dyDescent="0.25">
      <c r="A8282" s="96" t="s">
        <v>12890</v>
      </c>
      <c r="B8282" s="95" t="s">
        <v>12891</v>
      </c>
      <c r="C8282" s="100">
        <v>44</v>
      </c>
    </row>
    <row r="8283" spans="1:3" x14ac:dyDescent="0.25">
      <c r="A8283" s="96" t="s">
        <v>12892</v>
      </c>
      <c r="B8283" s="95" t="s">
        <v>12893</v>
      </c>
      <c r="C8283" s="100">
        <v>14</v>
      </c>
    </row>
    <row r="8284" spans="1:3" x14ac:dyDescent="0.25">
      <c r="A8284" s="96" t="s">
        <v>12894</v>
      </c>
      <c r="B8284" s="95" t="s">
        <v>12895</v>
      </c>
      <c r="C8284" s="100">
        <v>57.5</v>
      </c>
    </row>
    <row r="8285" spans="1:3" x14ac:dyDescent="0.25">
      <c r="A8285" s="96" t="s">
        <v>12896</v>
      </c>
      <c r="B8285" s="95" t="s">
        <v>12897</v>
      </c>
      <c r="C8285" s="100">
        <v>56</v>
      </c>
    </row>
    <row r="8286" spans="1:3" x14ac:dyDescent="0.25">
      <c r="A8286" s="96" t="s">
        <v>12898</v>
      </c>
      <c r="B8286" s="95" t="s">
        <v>12899</v>
      </c>
      <c r="C8286" s="100">
        <v>67</v>
      </c>
    </row>
    <row r="8287" spans="1:3" x14ac:dyDescent="0.25">
      <c r="A8287" s="96" t="s">
        <v>12900</v>
      </c>
      <c r="B8287" s="95" t="s">
        <v>12901</v>
      </c>
      <c r="C8287" s="100">
        <v>26</v>
      </c>
    </row>
    <row r="8288" spans="1:3" x14ac:dyDescent="0.25">
      <c r="A8288" s="96" t="s">
        <v>12902</v>
      </c>
      <c r="B8288" s="95" t="s">
        <v>12903</v>
      </c>
      <c r="C8288" s="100">
        <v>56</v>
      </c>
    </row>
    <row r="8289" spans="1:3" x14ac:dyDescent="0.25">
      <c r="A8289" s="96" t="s">
        <v>12904</v>
      </c>
      <c r="B8289" s="95" t="s">
        <v>12905</v>
      </c>
      <c r="C8289" s="100">
        <v>19</v>
      </c>
    </row>
    <row r="8290" spans="1:3" x14ac:dyDescent="0.25">
      <c r="A8290" s="96" t="s">
        <v>12906</v>
      </c>
      <c r="B8290" s="95" t="s">
        <v>12907</v>
      </c>
      <c r="C8290" s="100">
        <v>12</v>
      </c>
    </row>
    <row r="8291" spans="1:3" x14ac:dyDescent="0.25">
      <c r="A8291" s="96" t="s">
        <v>12908</v>
      </c>
      <c r="B8291" s="95" t="s">
        <v>12909</v>
      </c>
      <c r="C8291" s="100">
        <v>40</v>
      </c>
    </row>
    <row r="8292" spans="1:3" x14ac:dyDescent="0.25">
      <c r="A8292" s="96" t="s">
        <v>12910</v>
      </c>
      <c r="B8292" s="95" t="s">
        <v>12911</v>
      </c>
      <c r="C8292" s="100">
        <v>58</v>
      </c>
    </row>
    <row r="8293" spans="1:3" x14ac:dyDescent="0.25">
      <c r="A8293" s="96" t="s">
        <v>12912</v>
      </c>
      <c r="B8293" s="95" t="s">
        <v>12913</v>
      </c>
      <c r="C8293" s="100">
        <v>39</v>
      </c>
    </row>
    <row r="8294" spans="1:3" x14ac:dyDescent="0.25">
      <c r="A8294" s="96" t="s">
        <v>12914</v>
      </c>
      <c r="B8294" s="95" t="s">
        <v>12915</v>
      </c>
      <c r="C8294" s="100">
        <v>66</v>
      </c>
    </row>
    <row r="8295" spans="1:3" x14ac:dyDescent="0.25">
      <c r="A8295" s="96" t="s">
        <v>12916</v>
      </c>
      <c r="B8295" s="95" t="s">
        <v>12917</v>
      </c>
      <c r="C8295" s="100">
        <v>63.25</v>
      </c>
    </row>
    <row r="8296" spans="1:3" x14ac:dyDescent="0.25">
      <c r="A8296" s="96" t="s">
        <v>12918</v>
      </c>
      <c r="B8296" s="95" t="s">
        <v>12919</v>
      </c>
      <c r="C8296" s="100">
        <v>63</v>
      </c>
    </row>
    <row r="8297" spans="1:3" x14ac:dyDescent="0.25">
      <c r="A8297" s="96" t="s">
        <v>12920</v>
      </c>
      <c r="B8297" s="95" t="s">
        <v>12921</v>
      </c>
      <c r="C8297" s="100">
        <v>34.5</v>
      </c>
    </row>
    <row r="8298" spans="1:3" x14ac:dyDescent="0.25">
      <c r="A8298" s="96" t="s">
        <v>12922</v>
      </c>
      <c r="B8298" s="95" t="s">
        <v>12923</v>
      </c>
      <c r="C8298" s="100">
        <v>91</v>
      </c>
    </row>
    <row r="8299" spans="1:3" x14ac:dyDescent="0.25">
      <c r="A8299" s="96" t="s">
        <v>12924</v>
      </c>
      <c r="B8299" s="95" t="s">
        <v>12925</v>
      </c>
      <c r="C8299" s="100">
        <v>163</v>
      </c>
    </row>
    <row r="8300" spans="1:3" x14ac:dyDescent="0.25">
      <c r="A8300" s="96" t="s">
        <v>12926</v>
      </c>
      <c r="B8300" s="95" t="s">
        <v>12927</v>
      </c>
      <c r="C8300" s="100">
        <v>54</v>
      </c>
    </row>
    <row r="8301" spans="1:3" x14ac:dyDescent="0.25">
      <c r="A8301" s="96" t="s">
        <v>12928</v>
      </c>
      <c r="B8301" s="95" t="s">
        <v>12929</v>
      </c>
      <c r="C8301" s="100">
        <v>126</v>
      </c>
    </row>
    <row r="8302" spans="1:3" x14ac:dyDescent="0.25">
      <c r="A8302" s="96" t="s">
        <v>12930</v>
      </c>
      <c r="B8302" s="95" t="s">
        <v>12931</v>
      </c>
      <c r="C8302" s="100">
        <v>47</v>
      </c>
    </row>
    <row r="8303" spans="1:3" x14ac:dyDescent="0.25">
      <c r="A8303" s="96" t="s">
        <v>12932</v>
      </c>
      <c r="B8303" s="95" t="s">
        <v>12933</v>
      </c>
      <c r="C8303" s="100">
        <v>123.05</v>
      </c>
    </row>
    <row r="8304" spans="1:3" x14ac:dyDescent="0.25">
      <c r="A8304" s="96" t="s">
        <v>12934</v>
      </c>
      <c r="B8304" s="95" t="s">
        <v>12935</v>
      </c>
      <c r="C8304" s="100">
        <v>80</v>
      </c>
    </row>
    <row r="8305" spans="1:3" x14ac:dyDescent="0.25">
      <c r="A8305" s="96" t="s">
        <v>12936</v>
      </c>
      <c r="B8305" s="95" t="s">
        <v>12937</v>
      </c>
      <c r="C8305" s="100">
        <v>114</v>
      </c>
    </row>
    <row r="8306" spans="1:3" x14ac:dyDescent="0.25">
      <c r="A8306" s="96" t="s">
        <v>12938</v>
      </c>
      <c r="B8306" s="95" t="s">
        <v>12939</v>
      </c>
      <c r="C8306" s="100">
        <v>17</v>
      </c>
    </row>
    <row r="8307" spans="1:3" x14ac:dyDescent="0.25">
      <c r="A8307" s="96" t="s">
        <v>12940</v>
      </c>
      <c r="B8307" s="95" t="s">
        <v>12941</v>
      </c>
      <c r="C8307" s="100">
        <v>80</v>
      </c>
    </row>
    <row r="8308" spans="1:3" x14ac:dyDescent="0.25">
      <c r="A8308" s="96" t="s">
        <v>12942</v>
      </c>
      <c r="B8308" s="95" t="s">
        <v>12943</v>
      </c>
      <c r="C8308" s="100">
        <v>55</v>
      </c>
    </row>
    <row r="8309" spans="1:3" x14ac:dyDescent="0.25">
      <c r="A8309" s="96" t="s">
        <v>12944</v>
      </c>
      <c r="B8309" s="95" t="s">
        <v>12945</v>
      </c>
      <c r="C8309" s="100">
        <v>41</v>
      </c>
    </row>
    <row r="8310" spans="1:3" x14ac:dyDescent="0.25">
      <c r="A8310" s="96" t="s">
        <v>12946</v>
      </c>
      <c r="B8310" s="95" t="s">
        <v>12947</v>
      </c>
      <c r="C8310" s="100">
        <v>72</v>
      </c>
    </row>
    <row r="8311" spans="1:3" x14ac:dyDescent="0.25">
      <c r="A8311" s="96" t="s">
        <v>12948</v>
      </c>
      <c r="B8311" s="95" t="s">
        <v>2959</v>
      </c>
      <c r="C8311" s="100">
        <v>15</v>
      </c>
    </row>
    <row r="8312" spans="1:3" x14ac:dyDescent="0.25">
      <c r="A8312" s="96" t="s">
        <v>12949</v>
      </c>
      <c r="B8312" s="95" t="s">
        <v>12950</v>
      </c>
      <c r="C8312" s="100">
        <v>91</v>
      </c>
    </row>
    <row r="8313" spans="1:3" x14ac:dyDescent="0.25">
      <c r="A8313" s="96" t="s">
        <v>12951</v>
      </c>
      <c r="B8313" s="95" t="s">
        <v>12952</v>
      </c>
      <c r="C8313" s="100">
        <v>106</v>
      </c>
    </row>
    <row r="8314" spans="1:3" x14ac:dyDescent="0.25">
      <c r="A8314" s="96" t="s">
        <v>12953</v>
      </c>
      <c r="B8314" s="95" t="s">
        <v>12954</v>
      </c>
      <c r="C8314" s="100">
        <v>138</v>
      </c>
    </row>
    <row r="8315" spans="1:3" x14ac:dyDescent="0.25">
      <c r="A8315" s="96" t="s">
        <v>12955</v>
      </c>
      <c r="B8315" s="95" t="s">
        <v>12956</v>
      </c>
      <c r="C8315" s="100">
        <v>140</v>
      </c>
    </row>
    <row r="8316" spans="1:3" x14ac:dyDescent="0.25">
      <c r="A8316" s="96" t="s">
        <v>12957</v>
      </c>
      <c r="B8316" s="95" t="s">
        <v>12958</v>
      </c>
      <c r="C8316" s="100">
        <v>44</v>
      </c>
    </row>
    <row r="8317" spans="1:3" x14ac:dyDescent="0.25">
      <c r="A8317" s="96" t="s">
        <v>12959</v>
      </c>
      <c r="B8317" s="95" t="s">
        <v>12960</v>
      </c>
      <c r="C8317" s="100">
        <v>83</v>
      </c>
    </row>
    <row r="8318" spans="1:3" x14ac:dyDescent="0.25">
      <c r="A8318" s="96" t="s">
        <v>12961</v>
      </c>
      <c r="B8318" s="95" t="s">
        <v>12962</v>
      </c>
      <c r="C8318" s="100">
        <v>100</v>
      </c>
    </row>
    <row r="8319" spans="1:3" x14ac:dyDescent="0.25">
      <c r="A8319" s="96" t="s">
        <v>12963</v>
      </c>
      <c r="B8319" s="95" t="s">
        <v>12964</v>
      </c>
      <c r="C8319" s="100">
        <v>53</v>
      </c>
    </row>
    <row r="8320" spans="1:3" x14ac:dyDescent="0.25">
      <c r="A8320" s="96" t="s">
        <v>12965</v>
      </c>
      <c r="B8320" s="95" t="s">
        <v>12966</v>
      </c>
      <c r="C8320" s="100">
        <v>45</v>
      </c>
    </row>
    <row r="8321" spans="1:3" x14ac:dyDescent="0.25">
      <c r="A8321" s="96" t="s">
        <v>12967</v>
      </c>
      <c r="B8321" s="95" t="s">
        <v>12968</v>
      </c>
      <c r="C8321" s="100">
        <v>55.2</v>
      </c>
    </row>
    <row r="8322" spans="1:3" x14ac:dyDescent="0.25">
      <c r="A8322" s="96" t="s">
        <v>12969</v>
      </c>
      <c r="B8322" s="95" t="s">
        <v>12970</v>
      </c>
      <c r="C8322" s="100">
        <v>84</v>
      </c>
    </row>
    <row r="8323" spans="1:3" x14ac:dyDescent="0.25">
      <c r="A8323" s="96" t="s">
        <v>12971</v>
      </c>
      <c r="B8323" s="95" t="s">
        <v>12972</v>
      </c>
      <c r="C8323" s="100">
        <v>49</v>
      </c>
    </row>
    <row r="8324" spans="1:3" x14ac:dyDescent="0.25">
      <c r="A8324" s="96" t="s">
        <v>12973</v>
      </c>
      <c r="B8324" s="95" t="s">
        <v>12974</v>
      </c>
      <c r="C8324" s="100">
        <v>15</v>
      </c>
    </row>
    <row r="8325" spans="1:3" x14ac:dyDescent="0.25">
      <c r="A8325" s="96" t="s">
        <v>12975</v>
      </c>
      <c r="B8325" s="95" t="s">
        <v>12976</v>
      </c>
      <c r="C8325" s="100">
        <v>107</v>
      </c>
    </row>
    <row r="8326" spans="1:3" x14ac:dyDescent="0.25">
      <c r="A8326" s="96" t="s">
        <v>12977</v>
      </c>
      <c r="B8326" s="95" t="s">
        <v>12978</v>
      </c>
      <c r="C8326" s="100">
        <v>61</v>
      </c>
    </row>
    <row r="8327" spans="1:3" x14ac:dyDescent="0.25">
      <c r="A8327" s="96" t="s">
        <v>12979</v>
      </c>
      <c r="B8327" s="95" t="s">
        <v>12980</v>
      </c>
      <c r="C8327" s="100">
        <v>32</v>
      </c>
    </row>
    <row r="8328" spans="1:3" x14ac:dyDescent="0.25">
      <c r="A8328" s="96" t="s">
        <v>12981</v>
      </c>
      <c r="B8328" s="95" t="s">
        <v>12982</v>
      </c>
      <c r="C8328" s="100">
        <v>32</v>
      </c>
    </row>
    <row r="8329" spans="1:3" x14ac:dyDescent="0.25">
      <c r="A8329" s="96" t="s">
        <v>12983</v>
      </c>
      <c r="B8329" s="95" t="s">
        <v>12984</v>
      </c>
      <c r="C8329" s="100">
        <v>220</v>
      </c>
    </row>
    <row r="8330" spans="1:3" x14ac:dyDescent="0.25">
      <c r="A8330" s="96" t="s">
        <v>12985</v>
      </c>
      <c r="B8330" s="95" t="s">
        <v>11189</v>
      </c>
      <c r="C8330" s="100">
        <v>45</v>
      </c>
    </row>
    <row r="8331" spans="1:3" x14ac:dyDescent="0.25">
      <c r="A8331" s="96" t="s">
        <v>12986</v>
      </c>
      <c r="B8331" s="95" t="s">
        <v>12987</v>
      </c>
      <c r="C8331" s="100">
        <v>40</v>
      </c>
    </row>
    <row r="8332" spans="1:3" x14ac:dyDescent="0.25">
      <c r="A8332" s="96" t="s">
        <v>12988</v>
      </c>
      <c r="B8332" s="95" t="s">
        <v>10853</v>
      </c>
      <c r="C8332" s="100">
        <v>33</v>
      </c>
    </row>
    <row r="8333" spans="1:3" x14ac:dyDescent="0.25">
      <c r="A8333" s="96" t="s">
        <v>12989</v>
      </c>
      <c r="B8333" s="95" t="s">
        <v>10940</v>
      </c>
      <c r="C8333" s="100">
        <v>38</v>
      </c>
    </row>
    <row r="8334" spans="1:3" x14ac:dyDescent="0.25">
      <c r="A8334" s="96" t="s">
        <v>12990</v>
      </c>
      <c r="B8334" s="95" t="s">
        <v>12991</v>
      </c>
      <c r="C8334" s="100">
        <v>47</v>
      </c>
    </row>
    <row r="8335" spans="1:3" x14ac:dyDescent="0.25">
      <c r="A8335" s="96" t="s">
        <v>12992</v>
      </c>
      <c r="B8335" s="95" t="s">
        <v>12993</v>
      </c>
      <c r="C8335" s="100">
        <v>608</v>
      </c>
    </row>
    <row r="8336" spans="1:3" x14ac:dyDescent="0.25">
      <c r="A8336" s="96" t="s">
        <v>12994</v>
      </c>
      <c r="B8336" s="95" t="s">
        <v>12995</v>
      </c>
      <c r="C8336" s="100">
        <v>15</v>
      </c>
    </row>
    <row r="8337" spans="1:3" x14ac:dyDescent="0.25">
      <c r="A8337" s="96" t="s">
        <v>12996</v>
      </c>
      <c r="B8337" s="95" t="s">
        <v>12997</v>
      </c>
      <c r="C8337" s="100">
        <v>111</v>
      </c>
    </row>
    <row r="8338" spans="1:3" x14ac:dyDescent="0.25">
      <c r="A8338" s="96" t="s">
        <v>12998</v>
      </c>
      <c r="B8338" s="95" t="s">
        <v>12999</v>
      </c>
      <c r="C8338" s="100">
        <v>218.5</v>
      </c>
    </row>
    <row r="8339" spans="1:3" x14ac:dyDescent="0.25">
      <c r="A8339" s="96" t="s">
        <v>13000</v>
      </c>
      <c r="B8339" s="95" t="s">
        <v>13001</v>
      </c>
      <c r="C8339" s="100">
        <v>191</v>
      </c>
    </row>
    <row r="8340" spans="1:3" x14ac:dyDescent="0.25">
      <c r="A8340" s="96" t="s">
        <v>13002</v>
      </c>
      <c r="B8340" s="95" t="s">
        <v>13003</v>
      </c>
      <c r="C8340" s="100">
        <v>233</v>
      </c>
    </row>
    <row r="8341" spans="1:3" x14ac:dyDescent="0.25">
      <c r="A8341" s="96" t="s">
        <v>13004</v>
      </c>
      <c r="B8341" s="95" t="s">
        <v>13005</v>
      </c>
      <c r="C8341" s="100">
        <v>328</v>
      </c>
    </row>
    <row r="8342" spans="1:3" x14ac:dyDescent="0.25">
      <c r="A8342" s="96" t="s">
        <v>13006</v>
      </c>
      <c r="B8342" s="95" t="s">
        <v>13007</v>
      </c>
      <c r="C8342" s="100">
        <v>314</v>
      </c>
    </row>
    <row r="8343" spans="1:3" x14ac:dyDescent="0.25">
      <c r="A8343" s="96" t="s">
        <v>13008</v>
      </c>
      <c r="B8343" s="95" t="s">
        <v>13009</v>
      </c>
      <c r="C8343" s="100">
        <v>355</v>
      </c>
    </row>
    <row r="8344" spans="1:3" x14ac:dyDescent="0.25">
      <c r="A8344" s="96" t="s">
        <v>13010</v>
      </c>
      <c r="B8344" s="95" t="s">
        <v>13011</v>
      </c>
      <c r="C8344" s="100">
        <v>394</v>
      </c>
    </row>
    <row r="8345" spans="1:3" x14ac:dyDescent="0.25">
      <c r="A8345" s="96" t="s">
        <v>13012</v>
      </c>
      <c r="B8345" s="95" t="s">
        <v>13013</v>
      </c>
      <c r="C8345" s="100">
        <v>327</v>
      </c>
    </row>
    <row r="8346" spans="1:3" x14ac:dyDescent="0.25">
      <c r="A8346" s="96" t="s">
        <v>13014</v>
      </c>
      <c r="B8346" s="95" t="s">
        <v>13015</v>
      </c>
      <c r="C8346" s="100">
        <v>280</v>
      </c>
    </row>
    <row r="8347" spans="1:3" x14ac:dyDescent="0.25">
      <c r="A8347" s="96" t="s">
        <v>13016</v>
      </c>
      <c r="B8347" s="95" t="s">
        <v>13017</v>
      </c>
      <c r="C8347" s="100">
        <v>482</v>
      </c>
    </row>
    <row r="8348" spans="1:3" x14ac:dyDescent="0.25">
      <c r="A8348" s="96" t="s">
        <v>13018</v>
      </c>
      <c r="B8348" s="95" t="s">
        <v>13019</v>
      </c>
      <c r="C8348" s="100">
        <v>513</v>
      </c>
    </row>
    <row r="8349" spans="1:3" x14ac:dyDescent="0.25">
      <c r="A8349" s="96" t="s">
        <v>13020</v>
      </c>
      <c r="B8349" s="95" t="s">
        <v>13021</v>
      </c>
      <c r="C8349" s="100">
        <v>390</v>
      </c>
    </row>
    <row r="8350" spans="1:3" x14ac:dyDescent="0.25">
      <c r="A8350" s="96" t="s">
        <v>13022</v>
      </c>
      <c r="B8350" s="95" t="s">
        <v>13023</v>
      </c>
      <c r="C8350" s="100">
        <v>362</v>
      </c>
    </row>
    <row r="8351" spans="1:3" x14ac:dyDescent="0.25">
      <c r="A8351" s="96" t="s">
        <v>13024</v>
      </c>
      <c r="B8351" s="95" t="s">
        <v>13025</v>
      </c>
      <c r="C8351" s="100">
        <v>316</v>
      </c>
    </row>
    <row r="8352" spans="1:3" x14ac:dyDescent="0.25">
      <c r="A8352" s="96" t="s">
        <v>13026</v>
      </c>
      <c r="B8352" s="95" t="s">
        <v>13027</v>
      </c>
      <c r="C8352" s="100">
        <v>462</v>
      </c>
    </row>
    <row r="8353" spans="1:3" x14ac:dyDescent="0.25">
      <c r="A8353" s="96" t="s">
        <v>13028</v>
      </c>
      <c r="B8353" s="95" t="s">
        <v>13029</v>
      </c>
      <c r="C8353" s="100">
        <v>418</v>
      </c>
    </row>
    <row r="8354" spans="1:3" x14ac:dyDescent="0.25">
      <c r="A8354" s="96" t="s">
        <v>13030</v>
      </c>
      <c r="B8354" s="95" t="s">
        <v>13031</v>
      </c>
      <c r="C8354" s="100">
        <v>500</v>
      </c>
    </row>
    <row r="8355" spans="1:3" x14ac:dyDescent="0.25">
      <c r="A8355" s="96" t="s">
        <v>13032</v>
      </c>
      <c r="B8355" s="95" t="s">
        <v>13033</v>
      </c>
      <c r="C8355" s="100">
        <v>472</v>
      </c>
    </row>
    <row r="8356" spans="1:3" x14ac:dyDescent="0.25">
      <c r="A8356" s="96" t="s">
        <v>13034</v>
      </c>
      <c r="B8356" s="95" t="s">
        <v>13035</v>
      </c>
      <c r="C8356" s="100">
        <v>562</v>
      </c>
    </row>
    <row r="8357" spans="1:3" x14ac:dyDescent="0.25">
      <c r="A8357" s="96" t="s">
        <v>13036</v>
      </c>
      <c r="B8357" s="95" t="s">
        <v>13037</v>
      </c>
      <c r="C8357" s="100">
        <v>440</v>
      </c>
    </row>
    <row r="8358" spans="1:3" x14ac:dyDescent="0.25">
      <c r="A8358" s="96" t="s">
        <v>13038</v>
      </c>
      <c r="B8358" s="95" t="s">
        <v>13039</v>
      </c>
      <c r="C8358" s="100">
        <v>375</v>
      </c>
    </row>
    <row r="8359" spans="1:3" x14ac:dyDescent="0.25">
      <c r="A8359" s="96" t="s">
        <v>13040</v>
      </c>
      <c r="B8359" s="95" t="s">
        <v>13041</v>
      </c>
      <c r="C8359" s="100">
        <v>464</v>
      </c>
    </row>
    <row r="8360" spans="1:3" x14ac:dyDescent="0.25">
      <c r="A8360" s="96" t="s">
        <v>13042</v>
      </c>
      <c r="B8360" s="95" t="s">
        <v>13043</v>
      </c>
      <c r="C8360" s="100">
        <v>359</v>
      </c>
    </row>
    <row r="8361" spans="1:3" x14ac:dyDescent="0.25">
      <c r="A8361" s="96" t="s">
        <v>13044</v>
      </c>
      <c r="B8361" s="95" t="s">
        <v>13045</v>
      </c>
      <c r="C8361" s="100">
        <v>371</v>
      </c>
    </row>
    <row r="8362" spans="1:3" x14ac:dyDescent="0.25">
      <c r="A8362" s="96" t="s">
        <v>13046</v>
      </c>
      <c r="B8362" s="95" t="s">
        <v>13047</v>
      </c>
      <c r="C8362" s="100">
        <v>466</v>
      </c>
    </row>
    <row r="8363" spans="1:3" x14ac:dyDescent="0.25">
      <c r="A8363" s="96" t="s">
        <v>13048</v>
      </c>
      <c r="B8363" s="95" t="s">
        <v>13049</v>
      </c>
      <c r="C8363" s="100">
        <v>532</v>
      </c>
    </row>
    <row r="8364" spans="1:3" x14ac:dyDescent="0.25">
      <c r="A8364" s="96" t="s">
        <v>13050</v>
      </c>
      <c r="B8364" s="95" t="s">
        <v>13051</v>
      </c>
      <c r="C8364" s="100">
        <v>498</v>
      </c>
    </row>
    <row r="8365" spans="1:3" x14ac:dyDescent="0.25">
      <c r="A8365" s="96" t="s">
        <v>13052</v>
      </c>
      <c r="B8365" s="95" t="s">
        <v>13053</v>
      </c>
      <c r="C8365" s="100">
        <v>461</v>
      </c>
    </row>
    <row r="8366" spans="1:3" x14ac:dyDescent="0.25">
      <c r="A8366" s="96" t="s">
        <v>13054</v>
      </c>
      <c r="B8366" s="95" t="s">
        <v>13055</v>
      </c>
      <c r="C8366" s="100">
        <v>525</v>
      </c>
    </row>
    <row r="8367" spans="1:3" x14ac:dyDescent="0.25">
      <c r="A8367" s="96" t="s">
        <v>13056</v>
      </c>
      <c r="B8367" s="95" t="s">
        <v>13057</v>
      </c>
      <c r="C8367" s="100">
        <v>682</v>
      </c>
    </row>
    <row r="8368" spans="1:3" x14ac:dyDescent="0.25">
      <c r="A8368" s="96" t="s">
        <v>13058</v>
      </c>
      <c r="B8368" s="95" t="s">
        <v>13059</v>
      </c>
      <c r="C8368" s="100">
        <v>80</v>
      </c>
    </row>
    <row r="8369" spans="1:3" x14ac:dyDescent="0.25">
      <c r="A8369" s="96" t="s">
        <v>13060</v>
      </c>
      <c r="B8369" s="95" t="s">
        <v>13061</v>
      </c>
      <c r="C8369" s="100">
        <v>80</v>
      </c>
    </row>
    <row r="8370" spans="1:3" x14ac:dyDescent="0.25">
      <c r="A8370" s="96" t="s">
        <v>13062</v>
      </c>
      <c r="B8370" s="95" t="s">
        <v>13063</v>
      </c>
      <c r="C8370" s="100">
        <v>117</v>
      </c>
    </row>
    <row r="8371" spans="1:3" x14ac:dyDescent="0.25">
      <c r="A8371" s="96" t="s">
        <v>13064</v>
      </c>
      <c r="B8371" s="95" t="s">
        <v>13065</v>
      </c>
      <c r="C8371" s="100">
        <v>101</v>
      </c>
    </row>
    <row r="8372" spans="1:3" x14ac:dyDescent="0.25">
      <c r="A8372" s="96" t="s">
        <v>13066</v>
      </c>
      <c r="B8372" s="95" t="s">
        <v>13067</v>
      </c>
      <c r="C8372" s="100">
        <v>115</v>
      </c>
    </row>
    <row r="8373" spans="1:3" x14ac:dyDescent="0.25">
      <c r="A8373" s="96" t="s">
        <v>13068</v>
      </c>
      <c r="B8373" s="95" t="s">
        <v>13069</v>
      </c>
      <c r="C8373" s="100">
        <v>142</v>
      </c>
    </row>
    <row r="8374" spans="1:3" x14ac:dyDescent="0.25">
      <c r="A8374" s="96" t="s">
        <v>13070</v>
      </c>
      <c r="B8374" s="95" t="s">
        <v>13071</v>
      </c>
      <c r="C8374" s="100">
        <v>203</v>
      </c>
    </row>
    <row r="8375" spans="1:3" x14ac:dyDescent="0.25">
      <c r="A8375" s="96" t="s">
        <v>13072</v>
      </c>
      <c r="B8375" s="95" t="s">
        <v>13073</v>
      </c>
      <c r="C8375" s="100">
        <v>203</v>
      </c>
    </row>
    <row r="8376" spans="1:3" x14ac:dyDescent="0.25">
      <c r="A8376" s="96" t="s">
        <v>13074</v>
      </c>
      <c r="B8376" s="95" t="s">
        <v>13075</v>
      </c>
      <c r="C8376" s="100">
        <v>246</v>
      </c>
    </row>
    <row r="8377" spans="1:3" x14ac:dyDescent="0.25">
      <c r="A8377" s="96" t="s">
        <v>13076</v>
      </c>
      <c r="B8377" s="95" t="s">
        <v>13077</v>
      </c>
      <c r="C8377" s="100">
        <v>246</v>
      </c>
    </row>
    <row r="8378" spans="1:3" x14ac:dyDescent="0.25">
      <c r="A8378" s="96" t="s">
        <v>13078</v>
      </c>
      <c r="B8378" s="95" t="s">
        <v>13079</v>
      </c>
      <c r="C8378" s="100">
        <v>246</v>
      </c>
    </row>
    <row r="8379" spans="1:3" x14ac:dyDescent="0.25">
      <c r="A8379" s="96" t="s">
        <v>13080</v>
      </c>
      <c r="B8379" s="95" t="s">
        <v>13081</v>
      </c>
      <c r="C8379" s="100">
        <v>246</v>
      </c>
    </row>
    <row r="8380" spans="1:3" x14ac:dyDescent="0.25">
      <c r="A8380" s="96" t="s">
        <v>13082</v>
      </c>
      <c r="B8380" s="95" t="s">
        <v>13083</v>
      </c>
      <c r="C8380" s="100">
        <v>221</v>
      </c>
    </row>
    <row r="8381" spans="1:3" x14ac:dyDescent="0.25">
      <c r="A8381" s="96" t="s">
        <v>13084</v>
      </c>
      <c r="B8381" s="95" t="s">
        <v>13085</v>
      </c>
      <c r="C8381" s="100">
        <v>246</v>
      </c>
    </row>
    <row r="8382" spans="1:3" x14ac:dyDescent="0.25">
      <c r="A8382" s="96" t="s">
        <v>13086</v>
      </c>
      <c r="B8382" s="95" t="s">
        <v>13087</v>
      </c>
      <c r="C8382" s="100">
        <v>280</v>
      </c>
    </row>
    <row r="8383" spans="1:3" x14ac:dyDescent="0.25">
      <c r="A8383" s="96" t="s">
        <v>13088</v>
      </c>
      <c r="B8383" s="95" t="s">
        <v>13089</v>
      </c>
      <c r="C8383" s="100">
        <v>310</v>
      </c>
    </row>
    <row r="8384" spans="1:3" x14ac:dyDescent="0.25">
      <c r="A8384" s="96" t="s">
        <v>13090</v>
      </c>
      <c r="B8384" s="95" t="s">
        <v>13091</v>
      </c>
      <c r="C8384" s="100">
        <v>313</v>
      </c>
    </row>
    <row r="8385" spans="1:3" x14ac:dyDescent="0.25">
      <c r="A8385" s="96" t="s">
        <v>13092</v>
      </c>
      <c r="B8385" s="95" t="s">
        <v>13093</v>
      </c>
      <c r="C8385" s="100">
        <v>344</v>
      </c>
    </row>
    <row r="8386" spans="1:3" x14ac:dyDescent="0.25">
      <c r="A8386" s="96" t="s">
        <v>13094</v>
      </c>
      <c r="B8386" s="95" t="s">
        <v>13095</v>
      </c>
      <c r="C8386" s="100">
        <v>347</v>
      </c>
    </row>
    <row r="8387" spans="1:3" x14ac:dyDescent="0.25">
      <c r="A8387" s="96" t="s">
        <v>13096</v>
      </c>
      <c r="B8387" s="95" t="s">
        <v>13097</v>
      </c>
      <c r="C8387" s="100">
        <v>364</v>
      </c>
    </row>
    <row r="8388" spans="1:3" x14ac:dyDescent="0.25">
      <c r="A8388" s="96" t="s">
        <v>13098</v>
      </c>
      <c r="B8388" s="95" t="s">
        <v>13099</v>
      </c>
      <c r="C8388" s="100">
        <v>380</v>
      </c>
    </row>
    <row r="8389" spans="1:3" x14ac:dyDescent="0.25">
      <c r="A8389" s="96" t="s">
        <v>13100</v>
      </c>
      <c r="B8389" s="95" t="s">
        <v>13101</v>
      </c>
      <c r="C8389" s="100">
        <v>359</v>
      </c>
    </row>
    <row r="8390" spans="1:3" x14ac:dyDescent="0.25">
      <c r="A8390" s="96" t="s">
        <v>13102</v>
      </c>
      <c r="B8390" s="95" t="s">
        <v>13103</v>
      </c>
      <c r="C8390" s="100">
        <v>415</v>
      </c>
    </row>
    <row r="8391" spans="1:3" x14ac:dyDescent="0.25">
      <c r="A8391" s="96" t="s">
        <v>13104</v>
      </c>
      <c r="B8391" s="95" t="s">
        <v>13105</v>
      </c>
      <c r="C8391" s="100">
        <v>354</v>
      </c>
    </row>
    <row r="8392" spans="1:3" x14ac:dyDescent="0.25">
      <c r="A8392" s="96" t="s">
        <v>13106</v>
      </c>
      <c r="B8392" s="95" t="s">
        <v>13107</v>
      </c>
      <c r="C8392" s="100">
        <v>448</v>
      </c>
    </row>
    <row r="8393" spans="1:3" x14ac:dyDescent="0.25">
      <c r="A8393" s="96" t="s">
        <v>13108</v>
      </c>
      <c r="B8393" s="95" t="s">
        <v>13109</v>
      </c>
      <c r="C8393" s="100">
        <v>465</v>
      </c>
    </row>
    <row r="8394" spans="1:3" x14ac:dyDescent="0.25">
      <c r="A8394" s="96" t="s">
        <v>13110</v>
      </c>
      <c r="B8394" s="95" t="s">
        <v>13111</v>
      </c>
      <c r="C8394" s="100">
        <v>482</v>
      </c>
    </row>
    <row r="8395" spans="1:3" x14ac:dyDescent="0.25">
      <c r="A8395" s="96" t="s">
        <v>13112</v>
      </c>
      <c r="B8395" s="95" t="s">
        <v>13113</v>
      </c>
      <c r="C8395" s="100">
        <v>499</v>
      </c>
    </row>
    <row r="8396" spans="1:3" x14ac:dyDescent="0.25">
      <c r="A8396" s="96" t="s">
        <v>13114</v>
      </c>
      <c r="B8396" s="95" t="s">
        <v>13115</v>
      </c>
      <c r="C8396" s="100">
        <v>515</v>
      </c>
    </row>
    <row r="8397" spans="1:3" x14ac:dyDescent="0.25">
      <c r="A8397" s="96" t="s">
        <v>13116</v>
      </c>
      <c r="B8397" s="95" t="s">
        <v>13117</v>
      </c>
      <c r="C8397" s="100">
        <v>532</v>
      </c>
    </row>
    <row r="8398" spans="1:3" x14ac:dyDescent="0.25">
      <c r="A8398" s="96" t="s">
        <v>13118</v>
      </c>
      <c r="B8398" s="95" t="s">
        <v>13119</v>
      </c>
      <c r="C8398" s="100">
        <v>53</v>
      </c>
    </row>
    <row r="8399" spans="1:3" x14ac:dyDescent="0.25">
      <c r="A8399" s="96" t="s">
        <v>13120</v>
      </c>
      <c r="B8399" s="95" t="s">
        <v>13121</v>
      </c>
      <c r="C8399" s="100">
        <v>353.05</v>
      </c>
    </row>
    <row r="8400" spans="1:3" x14ac:dyDescent="0.25">
      <c r="A8400" s="96" t="s">
        <v>13122</v>
      </c>
      <c r="B8400" s="95" t="s">
        <v>13123</v>
      </c>
      <c r="C8400" s="100">
        <v>163.30000000000001</v>
      </c>
    </row>
    <row r="8401" spans="1:3" x14ac:dyDescent="0.25">
      <c r="A8401" s="96" t="s">
        <v>13124</v>
      </c>
      <c r="B8401" s="95" t="s">
        <v>13125</v>
      </c>
      <c r="C8401" s="100">
        <v>202.4</v>
      </c>
    </row>
    <row r="8402" spans="1:3" x14ac:dyDescent="0.25">
      <c r="A8402" s="96" t="s">
        <v>13126</v>
      </c>
      <c r="B8402" s="95" t="s">
        <v>13127</v>
      </c>
      <c r="C8402" s="100">
        <v>233</v>
      </c>
    </row>
    <row r="8403" spans="1:3" x14ac:dyDescent="0.25">
      <c r="A8403" s="96" t="s">
        <v>13128</v>
      </c>
      <c r="B8403" s="95" t="s">
        <v>13129</v>
      </c>
      <c r="C8403" s="100">
        <v>222</v>
      </c>
    </row>
    <row r="8404" spans="1:3" x14ac:dyDescent="0.25">
      <c r="A8404" s="96" t="s">
        <v>13130</v>
      </c>
      <c r="B8404" s="95" t="s">
        <v>13131</v>
      </c>
      <c r="C8404" s="100">
        <v>248</v>
      </c>
    </row>
    <row r="8405" spans="1:3" x14ac:dyDescent="0.25">
      <c r="A8405" s="96" t="s">
        <v>13132</v>
      </c>
      <c r="B8405" s="95" t="s">
        <v>13133</v>
      </c>
      <c r="C8405" s="100">
        <v>326</v>
      </c>
    </row>
    <row r="8406" spans="1:3" x14ac:dyDescent="0.25">
      <c r="A8406" s="96" t="s">
        <v>13134</v>
      </c>
      <c r="B8406" s="95" t="s">
        <v>13135</v>
      </c>
      <c r="C8406" s="100">
        <v>430</v>
      </c>
    </row>
    <row r="8407" spans="1:3" x14ac:dyDescent="0.25">
      <c r="A8407" s="96" t="s">
        <v>13136</v>
      </c>
      <c r="B8407" s="95" t="s">
        <v>13137</v>
      </c>
      <c r="C8407" s="100">
        <v>534</v>
      </c>
    </row>
    <row r="8408" spans="1:3" x14ac:dyDescent="0.25">
      <c r="A8408" s="96" t="s">
        <v>13138</v>
      </c>
      <c r="B8408" s="95" t="s">
        <v>13139</v>
      </c>
      <c r="C8408" s="100">
        <v>494</v>
      </c>
    </row>
    <row r="8409" spans="1:3" x14ac:dyDescent="0.25">
      <c r="A8409" s="96" t="s">
        <v>13140</v>
      </c>
      <c r="B8409" s="95" t="s">
        <v>13141</v>
      </c>
      <c r="C8409" s="100">
        <v>85.1</v>
      </c>
    </row>
    <row r="8410" spans="1:3" x14ac:dyDescent="0.25">
      <c r="A8410" s="96" t="s">
        <v>13142</v>
      </c>
      <c r="B8410" s="95" t="s">
        <v>13143</v>
      </c>
      <c r="C8410" s="100">
        <v>37.950000000000003</v>
      </c>
    </row>
    <row r="8411" spans="1:3" x14ac:dyDescent="0.25">
      <c r="A8411" s="96" t="s">
        <v>13144</v>
      </c>
      <c r="B8411" s="95" t="s">
        <v>13145</v>
      </c>
      <c r="C8411" s="100">
        <v>70</v>
      </c>
    </row>
    <row r="8412" spans="1:3" x14ac:dyDescent="0.25">
      <c r="A8412" s="96" t="s">
        <v>13146</v>
      </c>
      <c r="B8412" s="95" t="s">
        <v>13147</v>
      </c>
      <c r="C8412" s="100">
        <v>102</v>
      </c>
    </row>
    <row r="8413" spans="1:3" x14ac:dyDescent="0.25">
      <c r="A8413" s="96" t="s">
        <v>13148</v>
      </c>
      <c r="B8413" s="95" t="s">
        <v>13149</v>
      </c>
      <c r="C8413" s="100">
        <v>84</v>
      </c>
    </row>
    <row r="8414" spans="1:3" x14ac:dyDescent="0.25">
      <c r="A8414" s="96" t="s">
        <v>13150</v>
      </c>
      <c r="B8414" s="95" t="s">
        <v>13151</v>
      </c>
      <c r="C8414" s="100">
        <v>105</v>
      </c>
    </row>
    <row r="8415" spans="1:3" x14ac:dyDescent="0.25">
      <c r="A8415" s="96" t="s">
        <v>13152</v>
      </c>
      <c r="B8415" s="95" t="s">
        <v>13153</v>
      </c>
      <c r="C8415" s="100">
        <v>154</v>
      </c>
    </row>
    <row r="8416" spans="1:3" x14ac:dyDescent="0.25">
      <c r="A8416" s="96" t="s">
        <v>13154</v>
      </c>
      <c r="B8416" s="95" t="s">
        <v>13155</v>
      </c>
      <c r="C8416" s="100">
        <v>150</v>
      </c>
    </row>
    <row r="8417" spans="1:3" x14ac:dyDescent="0.25">
      <c r="A8417" s="96" t="s">
        <v>13156</v>
      </c>
      <c r="B8417" s="95" t="s">
        <v>13157</v>
      </c>
      <c r="C8417" s="100">
        <v>134</v>
      </c>
    </row>
    <row r="8418" spans="1:3" x14ac:dyDescent="0.25">
      <c r="A8418" s="96" t="s">
        <v>13158</v>
      </c>
      <c r="B8418" s="95" t="s">
        <v>13159</v>
      </c>
      <c r="C8418" s="100">
        <v>183</v>
      </c>
    </row>
    <row r="8419" spans="1:3" x14ac:dyDescent="0.25">
      <c r="A8419" s="96" t="s">
        <v>13160</v>
      </c>
      <c r="B8419" s="95" t="s">
        <v>13161</v>
      </c>
      <c r="C8419" s="100">
        <v>204</v>
      </c>
    </row>
    <row r="8420" spans="1:3" x14ac:dyDescent="0.25">
      <c r="A8420" s="96" t="s">
        <v>13162</v>
      </c>
      <c r="B8420" s="95" t="s">
        <v>13163</v>
      </c>
      <c r="C8420" s="100">
        <v>139.15</v>
      </c>
    </row>
    <row r="8421" spans="1:3" x14ac:dyDescent="0.25">
      <c r="A8421" s="96" t="s">
        <v>13164</v>
      </c>
      <c r="B8421" s="95" t="s">
        <v>13165</v>
      </c>
      <c r="C8421" s="100">
        <v>85.1</v>
      </c>
    </row>
    <row r="8422" spans="1:3" x14ac:dyDescent="0.25">
      <c r="A8422" s="96" t="s">
        <v>13166</v>
      </c>
      <c r="B8422" s="95" t="s">
        <v>13167</v>
      </c>
      <c r="C8422" s="100">
        <v>130</v>
      </c>
    </row>
    <row r="8423" spans="1:3" x14ac:dyDescent="0.25">
      <c r="A8423" s="96" t="s">
        <v>13168</v>
      </c>
      <c r="B8423" s="95" t="s">
        <v>13169</v>
      </c>
      <c r="C8423" s="100">
        <v>50</v>
      </c>
    </row>
    <row r="8424" spans="1:3" x14ac:dyDescent="0.25">
      <c r="A8424" s="96" t="s">
        <v>13170</v>
      </c>
      <c r="B8424" s="95" t="s">
        <v>13171</v>
      </c>
      <c r="C8424" s="100">
        <v>68</v>
      </c>
    </row>
    <row r="8425" spans="1:3" x14ac:dyDescent="0.25">
      <c r="A8425" s="96" t="s">
        <v>13172</v>
      </c>
      <c r="B8425" s="95" t="s">
        <v>13173</v>
      </c>
      <c r="C8425" s="100">
        <v>139.15</v>
      </c>
    </row>
    <row r="8426" spans="1:3" x14ac:dyDescent="0.25">
      <c r="A8426" s="96" t="s">
        <v>13174</v>
      </c>
      <c r="B8426" s="95" t="s">
        <v>13175</v>
      </c>
      <c r="C8426" s="100">
        <v>103.5</v>
      </c>
    </row>
    <row r="8427" spans="1:3" x14ac:dyDescent="0.25">
      <c r="A8427" s="96" t="s">
        <v>13176</v>
      </c>
      <c r="B8427" s="95" t="s">
        <v>13177</v>
      </c>
      <c r="C8427" s="100">
        <v>70</v>
      </c>
    </row>
    <row r="8428" spans="1:3" x14ac:dyDescent="0.25">
      <c r="A8428" s="96" t="s">
        <v>13178</v>
      </c>
      <c r="B8428" s="95" t="s">
        <v>13179</v>
      </c>
      <c r="C8428" s="100">
        <v>58</v>
      </c>
    </row>
    <row r="8429" spans="1:3" x14ac:dyDescent="0.25">
      <c r="A8429" s="96" t="s">
        <v>13180</v>
      </c>
      <c r="B8429" s="95" t="s">
        <v>13181</v>
      </c>
      <c r="C8429" s="100">
        <v>50</v>
      </c>
    </row>
    <row r="8430" spans="1:3" x14ac:dyDescent="0.25">
      <c r="A8430" s="96" t="s">
        <v>13182</v>
      </c>
      <c r="B8430" s="95" t="s">
        <v>13183</v>
      </c>
      <c r="C8430" s="100">
        <v>57</v>
      </c>
    </row>
    <row r="8431" spans="1:3" x14ac:dyDescent="0.25">
      <c r="A8431" s="96" t="s">
        <v>13184</v>
      </c>
      <c r="B8431" s="95" t="s">
        <v>13185</v>
      </c>
      <c r="C8431" s="100">
        <v>53</v>
      </c>
    </row>
    <row r="8432" spans="1:3" x14ac:dyDescent="0.25">
      <c r="A8432" s="96" t="s">
        <v>13186</v>
      </c>
      <c r="B8432" s="95" t="s">
        <v>13187</v>
      </c>
      <c r="C8432" s="100">
        <v>84</v>
      </c>
    </row>
    <row r="8433" spans="1:3" x14ac:dyDescent="0.25">
      <c r="A8433" s="96" t="s">
        <v>13188</v>
      </c>
      <c r="B8433" s="95" t="s">
        <v>13189</v>
      </c>
      <c r="C8433" s="100">
        <v>72</v>
      </c>
    </row>
    <row r="8434" spans="1:3" x14ac:dyDescent="0.25">
      <c r="A8434" s="96" t="s">
        <v>13190</v>
      </c>
      <c r="B8434" s="95" t="s">
        <v>13191</v>
      </c>
      <c r="C8434" s="100">
        <v>53</v>
      </c>
    </row>
    <row r="8435" spans="1:3" x14ac:dyDescent="0.25">
      <c r="A8435" s="96" t="s">
        <v>13192</v>
      </c>
      <c r="B8435" s="95" t="s">
        <v>13193</v>
      </c>
      <c r="C8435" s="100">
        <v>50.6</v>
      </c>
    </row>
    <row r="8436" spans="1:3" x14ac:dyDescent="0.25">
      <c r="A8436" s="96" t="s">
        <v>13194</v>
      </c>
      <c r="B8436" s="95" t="s">
        <v>13195</v>
      </c>
      <c r="C8436" s="100">
        <v>118.45</v>
      </c>
    </row>
    <row r="8437" spans="1:3" x14ac:dyDescent="0.25">
      <c r="A8437" s="96" t="s">
        <v>13196</v>
      </c>
      <c r="B8437" s="95" t="s">
        <v>13197</v>
      </c>
      <c r="C8437" s="100">
        <v>84</v>
      </c>
    </row>
    <row r="8438" spans="1:3" x14ac:dyDescent="0.25">
      <c r="A8438" s="96" t="s">
        <v>13198</v>
      </c>
      <c r="B8438" s="95" t="s">
        <v>13199</v>
      </c>
      <c r="C8438" s="100">
        <v>112</v>
      </c>
    </row>
    <row r="8439" spans="1:3" x14ac:dyDescent="0.25">
      <c r="A8439" s="96" t="s">
        <v>13200</v>
      </c>
      <c r="B8439" s="95" t="s">
        <v>13201</v>
      </c>
      <c r="C8439" s="100">
        <v>109</v>
      </c>
    </row>
    <row r="8440" spans="1:3" x14ac:dyDescent="0.25">
      <c r="A8440" s="96" t="s">
        <v>13202</v>
      </c>
      <c r="B8440" s="95" t="s">
        <v>13203</v>
      </c>
      <c r="C8440" s="100">
        <v>114</v>
      </c>
    </row>
    <row r="8441" spans="1:3" x14ac:dyDescent="0.25">
      <c r="A8441" s="96" t="s">
        <v>13204</v>
      </c>
      <c r="B8441" s="95" t="s">
        <v>13205</v>
      </c>
      <c r="C8441" s="100">
        <v>232</v>
      </c>
    </row>
    <row r="8442" spans="1:3" x14ac:dyDescent="0.25">
      <c r="A8442" s="96" t="s">
        <v>13206</v>
      </c>
      <c r="B8442" s="95" t="s">
        <v>13207</v>
      </c>
      <c r="C8442" s="100">
        <v>139.15</v>
      </c>
    </row>
    <row r="8443" spans="1:3" x14ac:dyDescent="0.25">
      <c r="A8443" s="96" t="s">
        <v>13208</v>
      </c>
      <c r="B8443" s="95" t="s">
        <v>13209</v>
      </c>
      <c r="C8443" s="100">
        <v>106</v>
      </c>
    </row>
    <row r="8444" spans="1:3" x14ac:dyDescent="0.25">
      <c r="A8444" s="96" t="s">
        <v>13210</v>
      </c>
      <c r="B8444" s="95" t="s">
        <v>13211</v>
      </c>
      <c r="C8444" s="100">
        <v>442</v>
      </c>
    </row>
    <row r="8445" spans="1:3" x14ac:dyDescent="0.25">
      <c r="A8445" s="96" t="s">
        <v>13212</v>
      </c>
      <c r="B8445" s="95" t="s">
        <v>13213</v>
      </c>
      <c r="C8445" s="100">
        <v>250</v>
      </c>
    </row>
    <row r="8446" spans="1:3" x14ac:dyDescent="0.25">
      <c r="A8446" s="96" t="s">
        <v>13214</v>
      </c>
      <c r="B8446" s="95" t="s">
        <v>13215</v>
      </c>
      <c r="C8446" s="100">
        <v>333.5</v>
      </c>
    </row>
    <row r="8447" spans="1:3" x14ac:dyDescent="0.25">
      <c r="A8447" s="96" t="s">
        <v>13216</v>
      </c>
      <c r="B8447" s="95" t="s">
        <v>13217</v>
      </c>
      <c r="C8447" s="100">
        <v>207</v>
      </c>
    </row>
    <row r="8448" spans="1:3" x14ac:dyDescent="0.25">
      <c r="A8448" s="96" t="s">
        <v>13218</v>
      </c>
      <c r="B8448" s="95" t="s">
        <v>13219</v>
      </c>
      <c r="C8448" s="100">
        <v>167</v>
      </c>
    </row>
    <row r="8449" spans="1:3" x14ac:dyDescent="0.25">
      <c r="A8449" s="96" t="s">
        <v>13220</v>
      </c>
      <c r="B8449" s="95" t="s">
        <v>13221</v>
      </c>
      <c r="C8449" s="100">
        <v>125</v>
      </c>
    </row>
    <row r="8450" spans="1:3" x14ac:dyDescent="0.25">
      <c r="A8450" s="96" t="s">
        <v>13222</v>
      </c>
      <c r="B8450" s="95" t="s">
        <v>13223</v>
      </c>
      <c r="C8450" s="100">
        <v>84</v>
      </c>
    </row>
    <row r="8451" spans="1:3" x14ac:dyDescent="0.25">
      <c r="A8451" s="96" t="s">
        <v>13224</v>
      </c>
      <c r="B8451" s="95" t="s">
        <v>2960</v>
      </c>
      <c r="C8451" s="100">
        <v>506</v>
      </c>
    </row>
    <row r="8452" spans="1:3" x14ac:dyDescent="0.25">
      <c r="A8452" s="96" t="s">
        <v>13225</v>
      </c>
      <c r="B8452" s="95" t="s">
        <v>13226</v>
      </c>
      <c r="C8452" s="100">
        <v>173</v>
      </c>
    </row>
    <row r="8453" spans="1:3" x14ac:dyDescent="0.25">
      <c r="A8453" s="96" t="s">
        <v>13227</v>
      </c>
      <c r="B8453" s="95" t="s">
        <v>13228</v>
      </c>
      <c r="C8453" s="100">
        <v>571</v>
      </c>
    </row>
    <row r="8454" spans="1:3" x14ac:dyDescent="0.25">
      <c r="A8454" s="96" t="s">
        <v>13229</v>
      </c>
      <c r="B8454" s="95" t="s">
        <v>13230</v>
      </c>
      <c r="C8454" s="100">
        <v>375</v>
      </c>
    </row>
    <row r="8455" spans="1:3" x14ac:dyDescent="0.25">
      <c r="A8455" s="96" t="s">
        <v>13231</v>
      </c>
      <c r="B8455" s="95" t="s">
        <v>13232</v>
      </c>
      <c r="C8455" s="100">
        <v>270</v>
      </c>
    </row>
    <row r="8456" spans="1:3" x14ac:dyDescent="0.25">
      <c r="A8456" s="96" t="s">
        <v>13233</v>
      </c>
      <c r="B8456" s="95" t="s">
        <v>13234</v>
      </c>
      <c r="C8456" s="100">
        <v>146</v>
      </c>
    </row>
    <row r="8457" spans="1:3" x14ac:dyDescent="0.25">
      <c r="A8457" s="96" t="s">
        <v>13235</v>
      </c>
      <c r="B8457" s="95" t="s">
        <v>13236</v>
      </c>
      <c r="C8457" s="100">
        <v>95</v>
      </c>
    </row>
    <row r="8458" spans="1:3" x14ac:dyDescent="0.25">
      <c r="A8458" s="96" t="s">
        <v>13237</v>
      </c>
      <c r="B8458" s="95" t="s">
        <v>13238</v>
      </c>
      <c r="C8458" s="100">
        <v>191</v>
      </c>
    </row>
    <row r="8459" spans="1:3" x14ac:dyDescent="0.25">
      <c r="A8459" s="96" t="s">
        <v>13239</v>
      </c>
      <c r="B8459" s="95" t="s">
        <v>13240</v>
      </c>
      <c r="C8459" s="100">
        <v>250</v>
      </c>
    </row>
    <row r="8460" spans="1:3" x14ac:dyDescent="0.25">
      <c r="A8460" s="96" t="s">
        <v>13241</v>
      </c>
      <c r="B8460" s="95" t="s">
        <v>13242</v>
      </c>
      <c r="C8460" s="100">
        <v>363</v>
      </c>
    </row>
    <row r="8461" spans="1:3" x14ac:dyDescent="0.25">
      <c r="A8461" s="96" t="s">
        <v>13243</v>
      </c>
      <c r="B8461" s="95" t="s">
        <v>13244</v>
      </c>
      <c r="C8461" s="100">
        <v>449</v>
      </c>
    </row>
    <row r="8462" spans="1:3" x14ac:dyDescent="0.25">
      <c r="A8462" s="96" t="s">
        <v>13245</v>
      </c>
      <c r="B8462" s="95" t="s">
        <v>13246</v>
      </c>
      <c r="C8462" s="100">
        <v>534</v>
      </c>
    </row>
    <row r="8463" spans="1:3" x14ac:dyDescent="0.25">
      <c r="A8463" s="96" t="s">
        <v>13247</v>
      </c>
      <c r="B8463" s="95" t="s">
        <v>13248</v>
      </c>
      <c r="C8463" s="100">
        <v>620</v>
      </c>
    </row>
    <row r="8464" spans="1:3" x14ac:dyDescent="0.25">
      <c r="A8464" s="96" t="s">
        <v>13249</v>
      </c>
      <c r="B8464" s="95" t="s">
        <v>13250</v>
      </c>
      <c r="C8464" s="100">
        <v>707</v>
      </c>
    </row>
    <row r="8465" spans="1:3" x14ac:dyDescent="0.25">
      <c r="A8465" s="96" t="s">
        <v>13251</v>
      </c>
      <c r="B8465" s="95" t="s">
        <v>13252</v>
      </c>
      <c r="C8465" s="100">
        <v>792</v>
      </c>
    </row>
    <row r="8466" spans="1:3" x14ac:dyDescent="0.25">
      <c r="A8466" s="96" t="s">
        <v>13253</v>
      </c>
      <c r="B8466" s="95" t="s">
        <v>13254</v>
      </c>
      <c r="C8466" s="100">
        <v>59</v>
      </c>
    </row>
    <row r="8467" spans="1:3" x14ac:dyDescent="0.25">
      <c r="A8467" s="96" t="s">
        <v>13255</v>
      </c>
      <c r="B8467" s="95" t="s">
        <v>13256</v>
      </c>
      <c r="C8467" s="100">
        <v>59</v>
      </c>
    </row>
    <row r="8468" spans="1:3" x14ac:dyDescent="0.25">
      <c r="A8468" s="96" t="s">
        <v>13257</v>
      </c>
      <c r="B8468" s="95" t="s">
        <v>13258</v>
      </c>
      <c r="C8468" s="100">
        <v>36</v>
      </c>
    </row>
    <row r="8469" spans="1:3" x14ac:dyDescent="0.25">
      <c r="A8469" s="96" t="s">
        <v>13259</v>
      </c>
      <c r="B8469" s="95" t="s">
        <v>2961</v>
      </c>
      <c r="C8469" s="100">
        <v>48</v>
      </c>
    </row>
    <row r="8470" spans="1:3" x14ac:dyDescent="0.25">
      <c r="A8470" s="96" t="s">
        <v>13260</v>
      </c>
      <c r="B8470" s="95" t="s">
        <v>13261</v>
      </c>
      <c r="C8470" s="100">
        <v>48</v>
      </c>
    </row>
    <row r="8471" spans="1:3" x14ac:dyDescent="0.25">
      <c r="A8471" s="96" t="s">
        <v>13262</v>
      </c>
      <c r="B8471" s="95" t="s">
        <v>13263</v>
      </c>
      <c r="C8471" s="100">
        <v>36</v>
      </c>
    </row>
    <row r="8472" spans="1:3" x14ac:dyDescent="0.25">
      <c r="A8472" s="96" t="s">
        <v>13264</v>
      </c>
      <c r="B8472" s="95" t="s">
        <v>13265</v>
      </c>
      <c r="C8472" s="100">
        <v>59</v>
      </c>
    </row>
    <row r="8473" spans="1:3" x14ac:dyDescent="0.25">
      <c r="A8473" s="96" t="s">
        <v>13266</v>
      </c>
      <c r="B8473" s="95" t="s">
        <v>13267</v>
      </c>
      <c r="C8473" s="100">
        <v>36</v>
      </c>
    </row>
    <row r="8474" spans="1:3" x14ac:dyDescent="0.25">
      <c r="A8474" s="96" t="s">
        <v>13268</v>
      </c>
      <c r="B8474" s="95" t="s">
        <v>13269</v>
      </c>
      <c r="C8474" s="100">
        <v>19</v>
      </c>
    </row>
    <row r="8475" spans="1:3" x14ac:dyDescent="0.25">
      <c r="A8475" s="96" t="s">
        <v>13270</v>
      </c>
      <c r="B8475" s="95" t="s">
        <v>13271</v>
      </c>
      <c r="C8475" s="100">
        <v>21</v>
      </c>
    </row>
    <row r="8476" spans="1:3" x14ac:dyDescent="0.25">
      <c r="A8476" s="96" t="s">
        <v>13272</v>
      </c>
      <c r="B8476" s="95" t="s">
        <v>13273</v>
      </c>
      <c r="C8476" s="100">
        <v>21</v>
      </c>
    </row>
    <row r="8477" spans="1:3" x14ac:dyDescent="0.25">
      <c r="A8477" s="96" t="s">
        <v>13274</v>
      </c>
      <c r="B8477" s="95" t="s">
        <v>13275</v>
      </c>
      <c r="C8477" s="100">
        <v>48</v>
      </c>
    </row>
    <row r="8478" spans="1:3" x14ac:dyDescent="0.25">
      <c r="A8478" s="96" t="s">
        <v>13276</v>
      </c>
      <c r="B8478" s="95" t="s">
        <v>13277</v>
      </c>
      <c r="C8478" s="100">
        <v>21</v>
      </c>
    </row>
    <row r="8479" spans="1:3" x14ac:dyDescent="0.25">
      <c r="A8479" s="96" t="s">
        <v>13278</v>
      </c>
      <c r="B8479" s="95" t="s">
        <v>13279</v>
      </c>
      <c r="C8479" s="100">
        <v>40</v>
      </c>
    </row>
    <row r="8480" spans="1:3" x14ac:dyDescent="0.25">
      <c r="A8480" s="96" t="s">
        <v>13280</v>
      </c>
      <c r="B8480" s="95" t="s">
        <v>13281</v>
      </c>
      <c r="C8480" s="100">
        <v>152</v>
      </c>
    </row>
    <row r="8481" spans="1:3" x14ac:dyDescent="0.25">
      <c r="A8481" s="96" t="s">
        <v>13282</v>
      </c>
      <c r="B8481" s="95" t="s">
        <v>13283</v>
      </c>
      <c r="C8481" s="100">
        <v>156.4</v>
      </c>
    </row>
    <row r="8482" spans="1:3" x14ac:dyDescent="0.25">
      <c r="A8482" s="96" t="s">
        <v>13284</v>
      </c>
      <c r="B8482" s="95" t="s">
        <v>13285</v>
      </c>
      <c r="C8482" s="100">
        <v>126</v>
      </c>
    </row>
    <row r="8483" spans="1:3" x14ac:dyDescent="0.25">
      <c r="A8483" s="96" t="s">
        <v>13286</v>
      </c>
      <c r="B8483" s="95" t="s">
        <v>13281</v>
      </c>
      <c r="C8483" s="100">
        <v>122</v>
      </c>
    </row>
    <row r="8484" spans="1:3" x14ac:dyDescent="0.25">
      <c r="A8484" s="96" t="s">
        <v>13287</v>
      </c>
      <c r="B8484" s="95" t="s">
        <v>13288</v>
      </c>
      <c r="C8484" s="100">
        <v>104.65</v>
      </c>
    </row>
    <row r="8485" spans="1:3" x14ac:dyDescent="0.25">
      <c r="A8485" s="96" t="s">
        <v>13289</v>
      </c>
      <c r="B8485" s="95" t="s">
        <v>3019</v>
      </c>
      <c r="C8485" s="100">
        <v>136.62</v>
      </c>
    </row>
    <row r="8486" spans="1:3" x14ac:dyDescent="0.25">
      <c r="A8486" s="96" t="s">
        <v>13290</v>
      </c>
      <c r="B8486" s="95" t="s">
        <v>13291</v>
      </c>
      <c r="C8486" s="100">
        <v>71.3</v>
      </c>
    </row>
    <row r="8487" spans="1:3" x14ac:dyDescent="0.25">
      <c r="A8487" s="96" t="s">
        <v>13292</v>
      </c>
      <c r="B8487" s="95" t="s">
        <v>13293</v>
      </c>
      <c r="C8487" s="100">
        <v>158.69999999999999</v>
      </c>
    </row>
    <row r="8488" spans="1:3" x14ac:dyDescent="0.25">
      <c r="A8488" s="96" t="s">
        <v>13294</v>
      </c>
      <c r="B8488" s="95" t="s">
        <v>13295</v>
      </c>
      <c r="C8488" s="100">
        <v>118</v>
      </c>
    </row>
    <row r="8489" spans="1:3" x14ac:dyDescent="0.25">
      <c r="A8489" s="96" t="s">
        <v>13296</v>
      </c>
      <c r="B8489" s="95" t="s">
        <v>13297</v>
      </c>
      <c r="C8489" s="100">
        <v>275</v>
      </c>
    </row>
    <row r="8490" spans="1:3" x14ac:dyDescent="0.25">
      <c r="A8490" s="96" t="s">
        <v>13298</v>
      </c>
      <c r="B8490" s="95" t="s">
        <v>13299</v>
      </c>
      <c r="C8490" s="100">
        <v>121</v>
      </c>
    </row>
    <row r="8491" spans="1:3" x14ac:dyDescent="0.25">
      <c r="A8491" s="96" t="s">
        <v>13300</v>
      </c>
      <c r="B8491" s="95" t="s">
        <v>13301</v>
      </c>
      <c r="C8491" s="100">
        <v>101</v>
      </c>
    </row>
    <row r="8492" spans="1:3" x14ac:dyDescent="0.25">
      <c r="A8492" s="96" t="s">
        <v>13302</v>
      </c>
      <c r="B8492" s="95" t="s">
        <v>13303</v>
      </c>
      <c r="C8492" s="100">
        <v>168</v>
      </c>
    </row>
    <row r="8493" spans="1:3" x14ac:dyDescent="0.25">
      <c r="A8493" s="96" t="s">
        <v>13304</v>
      </c>
      <c r="B8493" s="95" t="s">
        <v>13305</v>
      </c>
      <c r="C8493" s="100">
        <v>113</v>
      </c>
    </row>
    <row r="8494" spans="1:3" x14ac:dyDescent="0.25">
      <c r="A8494" s="96" t="s">
        <v>13306</v>
      </c>
      <c r="B8494" s="95" t="s">
        <v>2962</v>
      </c>
      <c r="C8494" s="100">
        <v>208</v>
      </c>
    </row>
    <row r="8495" spans="1:3" x14ac:dyDescent="0.25">
      <c r="A8495" s="96" t="s">
        <v>13307</v>
      </c>
      <c r="B8495" s="95" t="s">
        <v>13308</v>
      </c>
      <c r="C8495" s="100">
        <v>90.85</v>
      </c>
    </row>
    <row r="8496" spans="1:3" x14ac:dyDescent="0.25">
      <c r="A8496" s="96" t="s">
        <v>13309</v>
      </c>
      <c r="B8496" s="95" t="s">
        <v>13310</v>
      </c>
      <c r="C8496" s="100">
        <v>66</v>
      </c>
    </row>
    <row r="8497" spans="1:3" x14ac:dyDescent="0.25">
      <c r="A8497" s="96" t="s">
        <v>13311</v>
      </c>
      <c r="B8497" s="95" t="s">
        <v>13312</v>
      </c>
      <c r="C8497" s="100">
        <v>188</v>
      </c>
    </row>
    <row r="8498" spans="1:3" x14ac:dyDescent="0.25">
      <c r="A8498" s="96" t="s">
        <v>13313</v>
      </c>
      <c r="B8498" s="95" t="s">
        <v>13314</v>
      </c>
      <c r="C8498" s="100">
        <v>511</v>
      </c>
    </row>
    <row r="8499" spans="1:3" x14ac:dyDescent="0.25">
      <c r="A8499" s="96" t="s">
        <v>13315</v>
      </c>
      <c r="B8499" s="95" t="s">
        <v>2963</v>
      </c>
      <c r="C8499" s="100">
        <v>233</v>
      </c>
    </row>
    <row r="8500" spans="1:3" x14ac:dyDescent="0.25">
      <c r="A8500" s="96" t="s">
        <v>13316</v>
      </c>
      <c r="B8500" s="95" t="s">
        <v>13317</v>
      </c>
      <c r="C8500" s="100">
        <v>25.3</v>
      </c>
    </row>
    <row r="8501" spans="1:3" x14ac:dyDescent="0.25">
      <c r="A8501" s="96" t="s">
        <v>13318</v>
      </c>
      <c r="B8501" s="95" t="s">
        <v>13319</v>
      </c>
      <c r="C8501" s="100">
        <v>27</v>
      </c>
    </row>
    <row r="8502" spans="1:3" x14ac:dyDescent="0.25">
      <c r="A8502" s="96" t="s">
        <v>13320</v>
      </c>
      <c r="B8502" s="95" t="s">
        <v>13321</v>
      </c>
      <c r="C8502" s="100">
        <v>19</v>
      </c>
    </row>
    <row r="8503" spans="1:3" x14ac:dyDescent="0.25">
      <c r="A8503" s="96" t="s">
        <v>13322</v>
      </c>
      <c r="B8503" s="95" t="s">
        <v>13323</v>
      </c>
      <c r="C8503" s="100">
        <v>23</v>
      </c>
    </row>
    <row r="8504" spans="1:3" x14ac:dyDescent="0.25">
      <c r="A8504" s="96" t="s">
        <v>13324</v>
      </c>
      <c r="B8504" s="95" t="s">
        <v>13325</v>
      </c>
      <c r="C8504" s="100">
        <v>482</v>
      </c>
    </row>
    <row r="8505" spans="1:3" x14ac:dyDescent="0.25">
      <c r="A8505" s="96" t="s">
        <v>13326</v>
      </c>
      <c r="B8505" s="95" t="s">
        <v>13327</v>
      </c>
      <c r="C8505" s="100">
        <v>51.75</v>
      </c>
    </row>
    <row r="8506" spans="1:3" x14ac:dyDescent="0.25">
      <c r="A8506" s="96" t="s">
        <v>13328</v>
      </c>
      <c r="B8506" s="95" t="s">
        <v>13329</v>
      </c>
      <c r="C8506" s="100">
        <v>21</v>
      </c>
    </row>
    <row r="8507" spans="1:3" x14ac:dyDescent="0.25">
      <c r="A8507" s="96" t="s">
        <v>13330</v>
      </c>
      <c r="B8507" s="95" t="s">
        <v>13331</v>
      </c>
      <c r="C8507" s="100">
        <v>578</v>
      </c>
    </row>
    <row r="8508" spans="1:3" x14ac:dyDescent="0.25">
      <c r="A8508" s="96" t="s">
        <v>13332</v>
      </c>
      <c r="B8508" s="95" t="s">
        <v>13333</v>
      </c>
      <c r="C8508" s="100">
        <v>652</v>
      </c>
    </row>
    <row r="8509" spans="1:3" x14ac:dyDescent="0.25">
      <c r="A8509" s="96" t="s">
        <v>13334</v>
      </c>
      <c r="B8509" s="95" t="s">
        <v>13335</v>
      </c>
      <c r="C8509" s="100">
        <v>512</v>
      </c>
    </row>
    <row r="8510" spans="1:3" x14ac:dyDescent="0.25">
      <c r="A8510" s="96" t="s">
        <v>13336</v>
      </c>
      <c r="B8510" s="95" t="s">
        <v>13337</v>
      </c>
      <c r="C8510" s="100">
        <v>666</v>
      </c>
    </row>
    <row r="8511" spans="1:3" x14ac:dyDescent="0.25">
      <c r="A8511" s="96" t="s">
        <v>13338</v>
      </c>
      <c r="B8511" s="95" t="s">
        <v>13339</v>
      </c>
      <c r="C8511" s="100">
        <v>461.15</v>
      </c>
    </row>
    <row r="8512" spans="1:3" x14ac:dyDescent="0.25">
      <c r="A8512" s="96" t="s">
        <v>13340</v>
      </c>
      <c r="B8512" s="95" t="s">
        <v>13341</v>
      </c>
      <c r="C8512" s="100">
        <v>64.400000000000006</v>
      </c>
    </row>
    <row r="8513" spans="1:3" x14ac:dyDescent="0.25">
      <c r="A8513" s="96" t="s">
        <v>13342</v>
      </c>
      <c r="B8513" s="95" t="s">
        <v>13343</v>
      </c>
      <c r="C8513" s="100">
        <v>94.3</v>
      </c>
    </row>
    <row r="8514" spans="1:3" x14ac:dyDescent="0.25">
      <c r="A8514" s="96" t="s">
        <v>13344</v>
      </c>
      <c r="B8514" s="95" t="s">
        <v>13345</v>
      </c>
      <c r="C8514" s="100">
        <v>1560.55</v>
      </c>
    </row>
    <row r="8515" spans="1:3" x14ac:dyDescent="0.25">
      <c r="A8515" s="96" t="s">
        <v>13346</v>
      </c>
      <c r="B8515" s="95" t="s">
        <v>13347</v>
      </c>
      <c r="C8515" s="100">
        <v>359</v>
      </c>
    </row>
    <row r="8516" spans="1:3" x14ac:dyDescent="0.25">
      <c r="A8516" s="96" t="s">
        <v>13348</v>
      </c>
      <c r="B8516" s="95" t="s">
        <v>13349</v>
      </c>
      <c r="C8516" s="100">
        <v>425.5</v>
      </c>
    </row>
    <row r="8517" spans="1:3" x14ac:dyDescent="0.25">
      <c r="A8517" s="96" t="s">
        <v>13350</v>
      </c>
      <c r="B8517" s="95" t="s">
        <v>13351</v>
      </c>
      <c r="C8517" s="100">
        <v>470.35</v>
      </c>
    </row>
    <row r="8518" spans="1:3" x14ac:dyDescent="0.25">
      <c r="A8518" s="96" t="s">
        <v>13352</v>
      </c>
      <c r="B8518" s="95" t="s">
        <v>13353</v>
      </c>
      <c r="C8518" s="100">
        <v>806.15</v>
      </c>
    </row>
    <row r="8519" spans="1:3" x14ac:dyDescent="0.25">
      <c r="A8519" s="96" t="s">
        <v>13354</v>
      </c>
      <c r="B8519" s="95" t="s">
        <v>13355</v>
      </c>
      <c r="C8519" s="100">
        <v>1043.05</v>
      </c>
    </row>
    <row r="8520" spans="1:3" x14ac:dyDescent="0.25">
      <c r="A8520" s="96" t="s">
        <v>13356</v>
      </c>
      <c r="B8520" s="95" t="s">
        <v>13357</v>
      </c>
      <c r="C8520" s="100">
        <v>225</v>
      </c>
    </row>
    <row r="8521" spans="1:3" x14ac:dyDescent="0.25">
      <c r="A8521" s="96" t="s">
        <v>13358</v>
      </c>
      <c r="B8521" s="95" t="s">
        <v>13359</v>
      </c>
      <c r="C8521" s="100">
        <v>506</v>
      </c>
    </row>
    <row r="8522" spans="1:3" x14ac:dyDescent="0.25">
      <c r="A8522" s="96" t="s">
        <v>13360</v>
      </c>
      <c r="B8522" s="95" t="s">
        <v>13361</v>
      </c>
      <c r="C8522" s="100">
        <v>104</v>
      </c>
    </row>
    <row r="8523" spans="1:3" x14ac:dyDescent="0.25">
      <c r="A8523" s="96" t="s">
        <v>13362</v>
      </c>
      <c r="B8523" s="95" t="s">
        <v>13363</v>
      </c>
      <c r="C8523" s="100">
        <v>211</v>
      </c>
    </row>
    <row r="8524" spans="1:3" x14ac:dyDescent="0.25">
      <c r="A8524" s="96" t="s">
        <v>13364</v>
      </c>
      <c r="B8524" s="95" t="s">
        <v>3910</v>
      </c>
      <c r="C8524" s="100">
        <v>271</v>
      </c>
    </row>
    <row r="8525" spans="1:3" x14ac:dyDescent="0.25">
      <c r="A8525" s="96" t="s">
        <v>13365</v>
      </c>
      <c r="B8525" s="95" t="s">
        <v>13366</v>
      </c>
      <c r="C8525" s="100">
        <v>3298</v>
      </c>
    </row>
    <row r="8526" spans="1:3" x14ac:dyDescent="0.25">
      <c r="A8526" s="96" t="s">
        <v>13367</v>
      </c>
      <c r="B8526" s="95" t="s">
        <v>4272</v>
      </c>
      <c r="C8526" s="100">
        <v>349</v>
      </c>
    </row>
    <row r="8527" spans="1:3" x14ac:dyDescent="0.25">
      <c r="A8527" s="96" t="s">
        <v>13368</v>
      </c>
      <c r="B8527" s="95" t="s">
        <v>13369</v>
      </c>
      <c r="C8527" s="100">
        <v>496.48</v>
      </c>
    </row>
    <row r="8528" spans="1:3" x14ac:dyDescent="0.25">
      <c r="A8528" s="96" t="s">
        <v>13370</v>
      </c>
      <c r="B8528" s="95" t="s">
        <v>7415</v>
      </c>
      <c r="C8528" s="100">
        <v>4867</v>
      </c>
    </row>
    <row r="8529" spans="1:3" x14ac:dyDescent="0.25">
      <c r="A8529" s="96" t="s">
        <v>13371</v>
      </c>
      <c r="B8529" s="95" t="s">
        <v>13372</v>
      </c>
      <c r="C8529" s="100">
        <v>13285</v>
      </c>
    </row>
    <row r="8530" spans="1:3" x14ac:dyDescent="0.25">
      <c r="A8530" s="96" t="s">
        <v>13373</v>
      </c>
      <c r="B8530" s="95" t="s">
        <v>13374</v>
      </c>
      <c r="C8530" s="100">
        <v>118</v>
      </c>
    </row>
    <row r="8531" spans="1:3" x14ac:dyDescent="0.25">
      <c r="A8531" s="96" t="s">
        <v>13375</v>
      </c>
      <c r="B8531" s="95" t="s">
        <v>13376</v>
      </c>
      <c r="C8531" s="100">
        <v>174.8</v>
      </c>
    </row>
    <row r="8532" spans="1:3" x14ac:dyDescent="0.25">
      <c r="A8532" s="96" t="s">
        <v>13377</v>
      </c>
      <c r="B8532" s="95" t="s">
        <v>13378</v>
      </c>
      <c r="C8532" s="100">
        <v>345</v>
      </c>
    </row>
    <row r="8533" spans="1:3" x14ac:dyDescent="0.25">
      <c r="A8533" s="96" t="s">
        <v>13379</v>
      </c>
      <c r="B8533" s="95" t="s">
        <v>13380</v>
      </c>
      <c r="C8533" s="100">
        <v>286.35000000000002</v>
      </c>
    </row>
    <row r="8534" spans="1:3" x14ac:dyDescent="0.25">
      <c r="A8534" s="96" t="s">
        <v>13381</v>
      </c>
      <c r="B8534" s="95" t="s">
        <v>13382</v>
      </c>
      <c r="C8534" s="100">
        <v>142.6</v>
      </c>
    </row>
    <row r="8535" spans="1:3" x14ac:dyDescent="0.25">
      <c r="A8535" s="96" t="s">
        <v>13383</v>
      </c>
      <c r="B8535" s="95" t="s">
        <v>13384</v>
      </c>
      <c r="C8535" s="100">
        <v>71.3</v>
      </c>
    </row>
    <row r="8536" spans="1:3" x14ac:dyDescent="0.25">
      <c r="A8536" s="96" t="s">
        <v>13385</v>
      </c>
      <c r="B8536" s="95" t="s">
        <v>13386</v>
      </c>
      <c r="C8536" s="100">
        <v>65</v>
      </c>
    </row>
    <row r="8537" spans="1:3" x14ac:dyDescent="0.25">
      <c r="A8537" s="96" t="s">
        <v>3027</v>
      </c>
      <c r="B8537" s="95" t="s">
        <v>3028</v>
      </c>
      <c r="C8537" s="100">
        <v>10</v>
      </c>
    </row>
    <row r="8538" spans="1:3" x14ac:dyDescent="0.25">
      <c r="A8538" s="96" t="s">
        <v>13387</v>
      </c>
      <c r="B8538" s="95" t="s">
        <v>13388</v>
      </c>
      <c r="C8538" s="100">
        <v>301</v>
      </c>
    </row>
    <row r="8539" spans="1:3" x14ac:dyDescent="0.25">
      <c r="A8539" s="96" t="s">
        <v>13389</v>
      </c>
      <c r="B8539" s="95" t="s">
        <v>13390</v>
      </c>
      <c r="C8539" s="100">
        <v>105</v>
      </c>
    </row>
    <row r="8540" spans="1:3" x14ac:dyDescent="0.25">
      <c r="A8540" s="96" t="s">
        <v>13391</v>
      </c>
      <c r="B8540" s="95" t="s">
        <v>13392</v>
      </c>
      <c r="C8540" s="100">
        <v>100</v>
      </c>
    </row>
    <row r="8541" spans="1:3" x14ac:dyDescent="0.25">
      <c r="A8541" s="96" t="s">
        <v>13393</v>
      </c>
      <c r="B8541" s="95" t="s">
        <v>13394</v>
      </c>
      <c r="C8541" s="100">
        <v>105</v>
      </c>
    </row>
    <row r="8542" spans="1:3" x14ac:dyDescent="0.25">
      <c r="A8542" s="96" t="s">
        <v>13395</v>
      </c>
      <c r="B8542" s="95" t="s">
        <v>13396</v>
      </c>
      <c r="C8542" s="100">
        <v>105</v>
      </c>
    </row>
    <row r="8543" spans="1:3" x14ac:dyDescent="0.25">
      <c r="A8543" s="96" t="s">
        <v>13397</v>
      </c>
      <c r="B8543" s="95" t="s">
        <v>13398</v>
      </c>
      <c r="C8543" s="100">
        <v>747.5</v>
      </c>
    </row>
    <row r="8544" spans="1:3" x14ac:dyDescent="0.25">
      <c r="A8544" s="96" t="s">
        <v>13399</v>
      </c>
      <c r="B8544" s="95" t="s">
        <v>13400</v>
      </c>
      <c r="C8544" s="100">
        <v>105</v>
      </c>
    </row>
    <row r="8545" spans="1:3" x14ac:dyDescent="0.25">
      <c r="A8545" s="96" t="s">
        <v>13401</v>
      </c>
      <c r="B8545" s="95" t="s">
        <v>13402</v>
      </c>
      <c r="C8545" s="100">
        <v>75</v>
      </c>
    </row>
    <row r="8546" spans="1:3" x14ac:dyDescent="0.25">
      <c r="A8546" s="96" t="s">
        <v>13403</v>
      </c>
      <c r="B8546" s="95" t="s">
        <v>13404</v>
      </c>
      <c r="C8546" s="100">
        <v>75</v>
      </c>
    </row>
    <row r="8547" spans="1:3" x14ac:dyDescent="0.25">
      <c r="A8547" s="96" t="s">
        <v>13405</v>
      </c>
      <c r="B8547" s="95" t="s">
        <v>13406</v>
      </c>
      <c r="C8547" s="100">
        <v>105</v>
      </c>
    </row>
    <row r="8548" spans="1:3" x14ac:dyDescent="0.25">
      <c r="A8548" s="96" t="s">
        <v>13407</v>
      </c>
      <c r="B8548" s="95" t="s">
        <v>13408</v>
      </c>
      <c r="C8548" s="100">
        <v>174</v>
      </c>
    </row>
    <row r="8549" spans="1:3" x14ac:dyDescent="0.25">
      <c r="A8549" s="96" t="s">
        <v>13409</v>
      </c>
      <c r="B8549" s="95" t="s">
        <v>13410</v>
      </c>
      <c r="C8549" s="100">
        <v>105</v>
      </c>
    </row>
    <row r="8550" spans="1:3" x14ac:dyDescent="0.25">
      <c r="A8550" s="96" t="s">
        <v>13411</v>
      </c>
      <c r="B8550" s="95" t="s">
        <v>13412</v>
      </c>
      <c r="C8550" s="100">
        <v>136.85</v>
      </c>
    </row>
    <row r="8551" spans="1:3" x14ac:dyDescent="0.25">
      <c r="A8551" s="96" t="s">
        <v>13413</v>
      </c>
      <c r="B8551" s="95" t="s">
        <v>2964</v>
      </c>
      <c r="C8551" s="100">
        <v>190.9</v>
      </c>
    </row>
    <row r="8552" spans="1:3" x14ac:dyDescent="0.25">
      <c r="A8552" s="96" t="s">
        <v>13414</v>
      </c>
      <c r="B8552" s="95" t="s">
        <v>2965</v>
      </c>
      <c r="C8552" s="100">
        <v>188.6</v>
      </c>
    </row>
    <row r="8553" spans="1:3" x14ac:dyDescent="0.25">
      <c r="A8553" s="96" t="s">
        <v>13415</v>
      </c>
      <c r="B8553" s="95" t="s">
        <v>13416</v>
      </c>
      <c r="C8553" s="100">
        <v>224.7</v>
      </c>
    </row>
    <row r="8554" spans="1:3" x14ac:dyDescent="0.25">
      <c r="A8554" s="96" t="s">
        <v>13417</v>
      </c>
      <c r="B8554" s="95" t="s">
        <v>13418</v>
      </c>
      <c r="C8554" s="100">
        <v>224.7</v>
      </c>
    </row>
    <row r="8555" spans="1:3" x14ac:dyDescent="0.25">
      <c r="A8555" s="96" t="s">
        <v>16949</v>
      </c>
      <c r="B8555" s="95" t="s">
        <v>16950</v>
      </c>
      <c r="C8555" s="100">
        <v>11</v>
      </c>
    </row>
    <row r="8556" spans="1:3" x14ac:dyDescent="0.25">
      <c r="A8556" s="96" t="s">
        <v>13419</v>
      </c>
      <c r="B8556" s="95" t="s">
        <v>13420</v>
      </c>
      <c r="C8556" s="100">
        <v>407</v>
      </c>
    </row>
    <row r="8557" spans="1:3" x14ac:dyDescent="0.25">
      <c r="A8557" s="96" t="s">
        <v>13421</v>
      </c>
      <c r="B8557" s="95" t="s">
        <v>13422</v>
      </c>
      <c r="C8557" s="100">
        <v>420</v>
      </c>
    </row>
    <row r="8558" spans="1:3" x14ac:dyDescent="0.25">
      <c r="A8558" s="96" t="s">
        <v>13423</v>
      </c>
      <c r="B8558" s="95" t="s">
        <v>13424</v>
      </c>
      <c r="C8558" s="100">
        <v>98.28</v>
      </c>
    </row>
    <row r="8559" spans="1:3" x14ac:dyDescent="0.25">
      <c r="A8559" s="96" t="s">
        <v>13425</v>
      </c>
      <c r="B8559" s="95" t="s">
        <v>13426</v>
      </c>
      <c r="C8559" s="100">
        <v>91</v>
      </c>
    </row>
    <row r="8560" spans="1:3" x14ac:dyDescent="0.25">
      <c r="A8560" s="96" t="s">
        <v>13427</v>
      </c>
      <c r="B8560" s="95" t="s">
        <v>13428</v>
      </c>
      <c r="C8560" s="100">
        <v>400</v>
      </c>
    </row>
    <row r="8561" spans="1:3" x14ac:dyDescent="0.25">
      <c r="A8561" s="96" t="s">
        <v>13429</v>
      </c>
      <c r="B8561" s="95" t="s">
        <v>13430</v>
      </c>
      <c r="C8561" s="100">
        <v>400</v>
      </c>
    </row>
    <row r="8562" spans="1:3" x14ac:dyDescent="0.25">
      <c r="A8562" s="96" t="s">
        <v>13431</v>
      </c>
      <c r="B8562" s="95" t="s">
        <v>13432</v>
      </c>
      <c r="C8562" s="100">
        <v>534</v>
      </c>
    </row>
    <row r="8563" spans="1:3" x14ac:dyDescent="0.25">
      <c r="A8563" s="96" t="s">
        <v>13433</v>
      </c>
      <c r="B8563" s="95" t="s">
        <v>13434</v>
      </c>
      <c r="C8563" s="100">
        <v>1052</v>
      </c>
    </row>
    <row r="8564" spans="1:3" x14ac:dyDescent="0.25">
      <c r="A8564" s="96" t="s">
        <v>13435</v>
      </c>
      <c r="B8564" s="95" t="s">
        <v>13436</v>
      </c>
      <c r="C8564" s="100">
        <v>535</v>
      </c>
    </row>
    <row r="8565" spans="1:3" x14ac:dyDescent="0.25">
      <c r="A8565" s="96" t="s">
        <v>13437</v>
      </c>
      <c r="B8565" s="95" t="s">
        <v>13438</v>
      </c>
      <c r="C8565" s="100">
        <v>986</v>
      </c>
    </row>
    <row r="8566" spans="1:3" x14ac:dyDescent="0.25">
      <c r="A8566" s="96" t="s">
        <v>13439</v>
      </c>
      <c r="B8566" s="95" t="s">
        <v>13440</v>
      </c>
      <c r="C8566" s="100">
        <v>707</v>
      </c>
    </row>
    <row r="8567" spans="1:3" x14ac:dyDescent="0.25">
      <c r="A8567" s="96" t="s">
        <v>13441</v>
      </c>
      <c r="B8567" s="95" t="s">
        <v>13442</v>
      </c>
      <c r="C8567" s="100">
        <v>453.6</v>
      </c>
    </row>
    <row r="8568" spans="1:3" x14ac:dyDescent="0.25">
      <c r="A8568" s="96" t="s">
        <v>13443</v>
      </c>
      <c r="B8568" s="95" t="s">
        <v>13444</v>
      </c>
      <c r="C8568" s="100">
        <v>66</v>
      </c>
    </row>
    <row r="8569" spans="1:3" x14ac:dyDescent="0.25">
      <c r="A8569" s="96" t="s">
        <v>13445</v>
      </c>
      <c r="B8569" s="95" t="s">
        <v>13446</v>
      </c>
      <c r="C8569" s="100">
        <v>43</v>
      </c>
    </row>
    <row r="8570" spans="1:3" x14ac:dyDescent="0.25">
      <c r="A8570" s="96" t="s">
        <v>13447</v>
      </c>
      <c r="B8570" s="95" t="s">
        <v>13448</v>
      </c>
      <c r="C8570" s="100">
        <v>1839</v>
      </c>
    </row>
    <row r="8571" spans="1:3" x14ac:dyDescent="0.25">
      <c r="A8571" s="96" t="s">
        <v>13449</v>
      </c>
      <c r="B8571" s="95" t="s">
        <v>13450</v>
      </c>
      <c r="C8571" s="100">
        <v>198</v>
      </c>
    </row>
    <row r="8572" spans="1:3" x14ac:dyDescent="0.25">
      <c r="A8572" s="96" t="s">
        <v>13451</v>
      </c>
      <c r="B8572" s="95" t="s">
        <v>13452</v>
      </c>
      <c r="C8572" s="100">
        <v>218</v>
      </c>
    </row>
    <row r="8573" spans="1:3" x14ac:dyDescent="0.25">
      <c r="A8573" s="96" t="s">
        <v>13453</v>
      </c>
      <c r="B8573" s="95" t="s">
        <v>13454</v>
      </c>
      <c r="C8573" s="100">
        <v>822</v>
      </c>
    </row>
    <row r="8574" spans="1:3" x14ac:dyDescent="0.25">
      <c r="A8574" s="96" t="s">
        <v>13455</v>
      </c>
      <c r="B8574" s="95" t="s">
        <v>13456</v>
      </c>
      <c r="C8574" s="100">
        <v>563</v>
      </c>
    </row>
    <row r="8575" spans="1:3" x14ac:dyDescent="0.25">
      <c r="A8575" s="96" t="s">
        <v>13457</v>
      </c>
      <c r="B8575" s="95" t="s">
        <v>13458</v>
      </c>
      <c r="C8575" s="100">
        <v>69</v>
      </c>
    </row>
    <row r="8576" spans="1:3" x14ac:dyDescent="0.25">
      <c r="A8576" s="96" t="s">
        <v>13459</v>
      </c>
      <c r="B8576" s="95" t="s">
        <v>13460</v>
      </c>
      <c r="C8576" s="100">
        <v>641</v>
      </c>
    </row>
    <row r="8577" spans="1:3" x14ac:dyDescent="0.25">
      <c r="A8577" s="96" t="s">
        <v>13461</v>
      </c>
      <c r="B8577" s="95" t="s">
        <v>13462</v>
      </c>
      <c r="C8577" s="100">
        <v>326</v>
      </c>
    </row>
    <row r="8578" spans="1:3" x14ac:dyDescent="0.25">
      <c r="A8578" s="96" t="s">
        <v>13463</v>
      </c>
      <c r="B8578" s="95" t="s">
        <v>13464</v>
      </c>
      <c r="C8578" s="100">
        <v>589.67999999999995</v>
      </c>
    </row>
    <row r="8579" spans="1:3" x14ac:dyDescent="0.25">
      <c r="A8579" s="96" t="s">
        <v>13465</v>
      </c>
      <c r="B8579" s="95" t="s">
        <v>13466</v>
      </c>
      <c r="C8579" s="100">
        <v>85.6</v>
      </c>
    </row>
    <row r="8580" spans="1:3" x14ac:dyDescent="0.25">
      <c r="A8580" s="96" t="s">
        <v>13467</v>
      </c>
      <c r="B8580" s="95" t="s">
        <v>13468</v>
      </c>
      <c r="C8580" s="100">
        <v>29</v>
      </c>
    </row>
    <row r="8581" spans="1:3" x14ac:dyDescent="0.25">
      <c r="A8581" s="96" t="s">
        <v>13469</v>
      </c>
      <c r="B8581" s="95" t="s">
        <v>13470</v>
      </c>
      <c r="C8581" s="100">
        <v>57</v>
      </c>
    </row>
    <row r="8582" spans="1:3" x14ac:dyDescent="0.25">
      <c r="A8582" s="96" t="s">
        <v>13471</v>
      </c>
      <c r="B8582" s="95" t="s">
        <v>13472</v>
      </c>
      <c r="C8582" s="100">
        <v>51</v>
      </c>
    </row>
    <row r="8583" spans="1:3" x14ac:dyDescent="0.25">
      <c r="A8583" s="96" t="s">
        <v>13473</v>
      </c>
      <c r="B8583" s="95" t="s">
        <v>13474</v>
      </c>
      <c r="C8583" s="100">
        <v>120</v>
      </c>
    </row>
    <row r="8584" spans="1:3" x14ac:dyDescent="0.25">
      <c r="A8584" s="96" t="s">
        <v>13475</v>
      </c>
      <c r="B8584" s="95" t="s">
        <v>13476</v>
      </c>
      <c r="C8584" s="100">
        <v>246</v>
      </c>
    </row>
    <row r="8585" spans="1:3" x14ac:dyDescent="0.25">
      <c r="A8585" s="96" t="s">
        <v>13477</v>
      </c>
      <c r="B8585" s="95" t="s">
        <v>13478</v>
      </c>
      <c r="C8585" s="100">
        <v>145</v>
      </c>
    </row>
    <row r="8586" spans="1:3" x14ac:dyDescent="0.25">
      <c r="A8586" s="96" t="s">
        <v>13479</v>
      </c>
      <c r="B8586" s="95" t="s">
        <v>13480</v>
      </c>
      <c r="C8586" s="100">
        <v>56.35</v>
      </c>
    </row>
    <row r="8587" spans="1:3" x14ac:dyDescent="0.25">
      <c r="A8587" s="96" t="s">
        <v>13481</v>
      </c>
      <c r="B8587" s="95" t="s">
        <v>13482</v>
      </c>
      <c r="C8587" s="100">
        <v>44.94</v>
      </c>
    </row>
    <row r="8588" spans="1:3" x14ac:dyDescent="0.25">
      <c r="A8588" s="96" t="s">
        <v>13483</v>
      </c>
      <c r="B8588" s="95" t="s">
        <v>13484</v>
      </c>
      <c r="C8588" s="100">
        <v>39</v>
      </c>
    </row>
    <row r="8589" spans="1:3" x14ac:dyDescent="0.25">
      <c r="A8589" s="96" t="s">
        <v>13485</v>
      </c>
      <c r="B8589" s="95" t="s">
        <v>13486</v>
      </c>
      <c r="C8589" s="100">
        <v>433.08</v>
      </c>
    </row>
    <row r="8590" spans="1:3" x14ac:dyDescent="0.25">
      <c r="A8590" s="96" t="s">
        <v>13487</v>
      </c>
      <c r="B8590" s="95" t="s">
        <v>13488</v>
      </c>
      <c r="C8590" s="100">
        <v>155</v>
      </c>
    </row>
    <row r="8591" spans="1:3" x14ac:dyDescent="0.25">
      <c r="A8591" s="96" t="s">
        <v>13489</v>
      </c>
      <c r="B8591" s="95" t="s">
        <v>13490</v>
      </c>
      <c r="C8591" s="100">
        <v>155</v>
      </c>
    </row>
    <row r="8592" spans="1:3" x14ac:dyDescent="0.25">
      <c r="A8592" s="96" t="s">
        <v>13491</v>
      </c>
      <c r="B8592" s="95" t="s">
        <v>13492</v>
      </c>
      <c r="C8592" s="100">
        <v>62.64</v>
      </c>
    </row>
    <row r="8593" spans="1:3" x14ac:dyDescent="0.25">
      <c r="A8593" s="96" t="s">
        <v>13493</v>
      </c>
      <c r="B8593" s="95" t="s">
        <v>13494</v>
      </c>
      <c r="C8593" s="100">
        <v>58</v>
      </c>
    </row>
    <row r="8594" spans="1:3" x14ac:dyDescent="0.25">
      <c r="A8594" s="96" t="s">
        <v>13495</v>
      </c>
      <c r="B8594" s="95" t="s">
        <v>13496</v>
      </c>
      <c r="C8594" s="100">
        <v>140</v>
      </c>
    </row>
    <row r="8595" spans="1:3" x14ac:dyDescent="0.25">
      <c r="A8595" s="96" t="s">
        <v>13497</v>
      </c>
      <c r="B8595" s="95" t="s">
        <v>13498</v>
      </c>
      <c r="C8595" s="100">
        <v>146</v>
      </c>
    </row>
    <row r="8596" spans="1:3" x14ac:dyDescent="0.25">
      <c r="A8596" s="96" t="s">
        <v>13499</v>
      </c>
      <c r="B8596" s="95" t="s">
        <v>13500</v>
      </c>
      <c r="C8596" s="100">
        <v>156.4</v>
      </c>
    </row>
    <row r="8597" spans="1:3" x14ac:dyDescent="0.25">
      <c r="A8597" s="96" t="s">
        <v>13501</v>
      </c>
      <c r="B8597" s="95" t="s">
        <v>13502</v>
      </c>
      <c r="C8597" s="100">
        <v>284</v>
      </c>
    </row>
    <row r="8598" spans="1:3" x14ac:dyDescent="0.25">
      <c r="A8598" s="96" t="s">
        <v>13503</v>
      </c>
      <c r="B8598" s="95" t="s">
        <v>13504</v>
      </c>
      <c r="C8598" s="100">
        <v>159</v>
      </c>
    </row>
    <row r="8599" spans="1:3" x14ac:dyDescent="0.25">
      <c r="A8599" s="96" t="s">
        <v>13505</v>
      </c>
      <c r="B8599" s="95" t="s">
        <v>13506</v>
      </c>
      <c r="C8599" s="100">
        <v>161</v>
      </c>
    </row>
    <row r="8600" spans="1:3" x14ac:dyDescent="0.25">
      <c r="A8600" s="96" t="s">
        <v>13507</v>
      </c>
      <c r="B8600" s="95" t="s">
        <v>13508</v>
      </c>
      <c r="C8600" s="100">
        <v>236.9</v>
      </c>
    </row>
    <row r="8601" spans="1:3" x14ac:dyDescent="0.25">
      <c r="A8601" s="96" t="s">
        <v>13509</v>
      </c>
      <c r="B8601" s="95" t="s">
        <v>13510</v>
      </c>
      <c r="C8601" s="100">
        <v>82</v>
      </c>
    </row>
    <row r="8602" spans="1:3" x14ac:dyDescent="0.25">
      <c r="A8602" s="96" t="s">
        <v>13511</v>
      </c>
      <c r="B8602" s="95" t="s">
        <v>13512</v>
      </c>
      <c r="C8602" s="100">
        <v>161</v>
      </c>
    </row>
    <row r="8603" spans="1:3" x14ac:dyDescent="0.25">
      <c r="A8603" s="96" t="s">
        <v>13513</v>
      </c>
      <c r="B8603" s="95" t="s">
        <v>13514</v>
      </c>
      <c r="C8603" s="100">
        <v>113.4</v>
      </c>
    </row>
    <row r="8604" spans="1:3" x14ac:dyDescent="0.25">
      <c r="A8604" s="96" t="s">
        <v>13515</v>
      </c>
      <c r="B8604" s="95" t="s">
        <v>13516</v>
      </c>
      <c r="C8604" s="100">
        <v>159</v>
      </c>
    </row>
    <row r="8605" spans="1:3" x14ac:dyDescent="0.25">
      <c r="A8605" s="96" t="s">
        <v>13517</v>
      </c>
      <c r="B8605" s="95" t="s">
        <v>13518</v>
      </c>
      <c r="C8605" s="100">
        <v>87.4</v>
      </c>
    </row>
    <row r="8606" spans="1:3" x14ac:dyDescent="0.25">
      <c r="A8606" s="96" t="s">
        <v>13519</v>
      </c>
      <c r="B8606" s="95" t="s">
        <v>13520</v>
      </c>
      <c r="C8606" s="100">
        <v>62.1</v>
      </c>
    </row>
    <row r="8607" spans="1:3" x14ac:dyDescent="0.25">
      <c r="A8607" s="96" t="s">
        <v>13521</v>
      </c>
      <c r="B8607" s="95" t="s">
        <v>13522</v>
      </c>
      <c r="C8607" s="100">
        <v>58</v>
      </c>
    </row>
    <row r="8608" spans="1:3" x14ac:dyDescent="0.25">
      <c r="A8608" s="96" t="s">
        <v>13523</v>
      </c>
      <c r="B8608" s="95" t="s">
        <v>13524</v>
      </c>
      <c r="C8608" s="100">
        <v>248</v>
      </c>
    </row>
    <row r="8609" spans="1:3" x14ac:dyDescent="0.25">
      <c r="A8609" s="96" t="s">
        <v>13525</v>
      </c>
      <c r="B8609" s="95" t="s">
        <v>13526</v>
      </c>
      <c r="C8609" s="100">
        <v>9</v>
      </c>
    </row>
    <row r="8610" spans="1:3" x14ac:dyDescent="0.25">
      <c r="A8610" s="96" t="s">
        <v>13527</v>
      </c>
      <c r="B8610" s="95" t="s">
        <v>13528</v>
      </c>
      <c r="C8610" s="100">
        <v>141.47999999999999</v>
      </c>
    </row>
    <row r="8611" spans="1:3" x14ac:dyDescent="0.25">
      <c r="A8611" s="96" t="s">
        <v>13529</v>
      </c>
      <c r="B8611" s="95" t="s">
        <v>13530</v>
      </c>
      <c r="C8611" s="100">
        <v>92</v>
      </c>
    </row>
    <row r="8612" spans="1:3" x14ac:dyDescent="0.25">
      <c r="A8612" s="96" t="s">
        <v>13531</v>
      </c>
      <c r="B8612" s="95" t="s">
        <v>13532</v>
      </c>
      <c r="C8612" s="100">
        <v>33</v>
      </c>
    </row>
    <row r="8613" spans="1:3" x14ac:dyDescent="0.25">
      <c r="A8613" s="96" t="s">
        <v>13533</v>
      </c>
      <c r="B8613" s="95" t="s">
        <v>13534</v>
      </c>
      <c r="C8613" s="100">
        <v>33</v>
      </c>
    </row>
    <row r="8614" spans="1:3" x14ac:dyDescent="0.25">
      <c r="A8614" s="96" t="s">
        <v>13535</v>
      </c>
      <c r="B8614" s="95" t="s">
        <v>13536</v>
      </c>
      <c r="C8614" s="100">
        <v>70</v>
      </c>
    </row>
    <row r="8615" spans="1:3" x14ac:dyDescent="0.25">
      <c r="A8615" s="96" t="s">
        <v>13537</v>
      </c>
      <c r="B8615" s="95" t="s">
        <v>13538</v>
      </c>
      <c r="C8615" s="100">
        <v>80</v>
      </c>
    </row>
    <row r="8616" spans="1:3" x14ac:dyDescent="0.25">
      <c r="A8616" s="96" t="s">
        <v>3029</v>
      </c>
      <c r="B8616" s="95" t="s">
        <v>3030</v>
      </c>
      <c r="C8616" s="100">
        <v>26.75</v>
      </c>
    </row>
    <row r="8617" spans="1:3" x14ac:dyDescent="0.25">
      <c r="A8617" s="96" t="s">
        <v>3031</v>
      </c>
      <c r="B8617" s="95" t="s">
        <v>3032</v>
      </c>
      <c r="C8617" s="100">
        <v>21.4</v>
      </c>
    </row>
    <row r="8618" spans="1:3" x14ac:dyDescent="0.25">
      <c r="A8618" s="96" t="s">
        <v>3033</v>
      </c>
      <c r="B8618" s="95" t="s">
        <v>3034</v>
      </c>
      <c r="C8618" s="100">
        <v>64.2</v>
      </c>
    </row>
    <row r="8619" spans="1:3" x14ac:dyDescent="0.25">
      <c r="A8619" s="96" t="s">
        <v>3035</v>
      </c>
      <c r="B8619" s="95" t="s">
        <v>3036</v>
      </c>
      <c r="C8619" s="100">
        <v>29.96</v>
      </c>
    </row>
    <row r="8620" spans="1:3" x14ac:dyDescent="0.25">
      <c r="A8620" s="96" t="s">
        <v>3037</v>
      </c>
      <c r="B8620" s="95" t="s">
        <v>3038</v>
      </c>
      <c r="C8620" s="100">
        <v>41.73</v>
      </c>
    </row>
    <row r="8621" spans="1:3" x14ac:dyDescent="0.25">
      <c r="A8621" s="96" t="s">
        <v>3039</v>
      </c>
      <c r="B8621" s="95" t="s">
        <v>3040</v>
      </c>
      <c r="C8621" s="100">
        <v>24.61</v>
      </c>
    </row>
    <row r="8622" spans="1:3" x14ac:dyDescent="0.25">
      <c r="A8622" s="96" t="s">
        <v>3041</v>
      </c>
      <c r="B8622" s="95" t="s">
        <v>3042</v>
      </c>
      <c r="C8622" s="100">
        <v>66.34</v>
      </c>
    </row>
    <row r="8623" spans="1:3" x14ac:dyDescent="0.25">
      <c r="A8623" s="96" t="s">
        <v>3043</v>
      </c>
      <c r="B8623" s="95" t="s">
        <v>3044</v>
      </c>
      <c r="C8623" s="100">
        <v>80.25</v>
      </c>
    </row>
    <row r="8624" spans="1:3" x14ac:dyDescent="0.25">
      <c r="A8624" s="96" t="s">
        <v>3045</v>
      </c>
      <c r="B8624" s="95" t="s">
        <v>3046</v>
      </c>
      <c r="C8624" s="100">
        <v>69.55</v>
      </c>
    </row>
    <row r="8625" spans="1:3" x14ac:dyDescent="0.25">
      <c r="A8625" s="96" t="s">
        <v>3047</v>
      </c>
      <c r="B8625" s="95" t="s">
        <v>3048</v>
      </c>
      <c r="C8625" s="100">
        <v>64.2</v>
      </c>
    </row>
    <row r="8626" spans="1:3" x14ac:dyDescent="0.25">
      <c r="A8626" s="96" t="s">
        <v>3049</v>
      </c>
      <c r="B8626" s="95" t="s">
        <v>3050</v>
      </c>
      <c r="C8626" s="100">
        <v>48.15</v>
      </c>
    </row>
    <row r="8627" spans="1:3" x14ac:dyDescent="0.25">
      <c r="A8627" s="96" t="s">
        <v>3051</v>
      </c>
      <c r="B8627" s="95" t="s">
        <v>3052</v>
      </c>
      <c r="C8627" s="100">
        <v>24.61</v>
      </c>
    </row>
    <row r="8628" spans="1:3" x14ac:dyDescent="0.25">
      <c r="A8628" s="96" t="s">
        <v>3053</v>
      </c>
      <c r="B8628" s="95" t="s">
        <v>3054</v>
      </c>
      <c r="C8628" s="100">
        <v>167</v>
      </c>
    </row>
    <row r="8629" spans="1:3" x14ac:dyDescent="0.25">
      <c r="A8629" s="96" t="s">
        <v>13539</v>
      </c>
      <c r="B8629" s="95" t="s">
        <v>13540</v>
      </c>
      <c r="C8629" s="100">
        <v>299.60000000000002</v>
      </c>
    </row>
    <row r="8630" spans="1:3" x14ac:dyDescent="0.25">
      <c r="A8630" s="96" t="s">
        <v>13541</v>
      </c>
      <c r="B8630" s="95" t="s">
        <v>13542</v>
      </c>
      <c r="C8630" s="100">
        <v>129</v>
      </c>
    </row>
    <row r="8631" spans="1:3" x14ac:dyDescent="0.25">
      <c r="A8631" s="96" t="s">
        <v>3055</v>
      </c>
      <c r="B8631" s="95" t="s">
        <v>3056</v>
      </c>
      <c r="C8631" s="100">
        <v>377.73</v>
      </c>
    </row>
    <row r="8632" spans="1:3" x14ac:dyDescent="0.25">
      <c r="A8632" s="96" t="s">
        <v>3057</v>
      </c>
      <c r="B8632" s="95" t="s">
        <v>3058</v>
      </c>
      <c r="C8632" s="100">
        <v>276.06</v>
      </c>
    </row>
    <row r="8633" spans="1:3" x14ac:dyDescent="0.25">
      <c r="A8633" s="96" t="s">
        <v>13543</v>
      </c>
      <c r="B8633" s="95" t="s">
        <v>13544</v>
      </c>
      <c r="C8633" s="100">
        <v>308.16000000000003</v>
      </c>
    </row>
    <row r="8634" spans="1:3" x14ac:dyDescent="0.25">
      <c r="A8634" s="96" t="s">
        <v>13545</v>
      </c>
      <c r="B8634" s="95" t="s">
        <v>13546</v>
      </c>
      <c r="C8634" s="100">
        <v>62.64</v>
      </c>
    </row>
    <row r="8635" spans="1:3" x14ac:dyDescent="0.25">
      <c r="A8635" s="96" t="s">
        <v>13547</v>
      </c>
      <c r="B8635" s="95" t="s">
        <v>13548</v>
      </c>
      <c r="C8635" s="100">
        <v>15</v>
      </c>
    </row>
    <row r="8636" spans="1:3" x14ac:dyDescent="0.25">
      <c r="A8636" s="96" t="s">
        <v>13549</v>
      </c>
      <c r="B8636" s="95" t="s">
        <v>13550</v>
      </c>
      <c r="C8636" s="100">
        <v>112</v>
      </c>
    </row>
    <row r="8637" spans="1:3" x14ac:dyDescent="0.25">
      <c r="A8637" s="96" t="s">
        <v>13551</v>
      </c>
      <c r="B8637" s="95" t="s">
        <v>13552</v>
      </c>
      <c r="C8637" s="100">
        <v>49</v>
      </c>
    </row>
    <row r="8638" spans="1:3" x14ac:dyDescent="0.25">
      <c r="A8638" s="96" t="s">
        <v>13553</v>
      </c>
      <c r="B8638" s="95" t="s">
        <v>13554</v>
      </c>
      <c r="C8638" s="100">
        <v>81</v>
      </c>
    </row>
    <row r="8639" spans="1:3" x14ac:dyDescent="0.25">
      <c r="A8639" s="96" t="s">
        <v>13555</v>
      </c>
      <c r="B8639" s="95" t="s">
        <v>13556</v>
      </c>
      <c r="C8639" s="100">
        <v>59</v>
      </c>
    </row>
    <row r="8640" spans="1:3" x14ac:dyDescent="0.25">
      <c r="A8640" s="96" t="s">
        <v>13557</v>
      </c>
      <c r="B8640" s="95" t="s">
        <v>13558</v>
      </c>
      <c r="C8640" s="100">
        <v>10.7</v>
      </c>
    </row>
    <row r="8641" spans="1:3" x14ac:dyDescent="0.25">
      <c r="A8641" s="96" t="s">
        <v>13559</v>
      </c>
      <c r="B8641" s="95" t="s">
        <v>13560</v>
      </c>
      <c r="C8641" s="100">
        <v>401</v>
      </c>
    </row>
    <row r="8642" spans="1:3" x14ac:dyDescent="0.25">
      <c r="A8642" s="96" t="s">
        <v>13561</v>
      </c>
      <c r="B8642" s="95" t="s">
        <v>13562</v>
      </c>
      <c r="C8642" s="100">
        <v>53</v>
      </c>
    </row>
    <row r="8643" spans="1:3" x14ac:dyDescent="0.25">
      <c r="A8643" s="96" t="s">
        <v>13563</v>
      </c>
      <c r="B8643" s="95" t="s">
        <v>13564</v>
      </c>
      <c r="C8643" s="100">
        <v>1314</v>
      </c>
    </row>
    <row r="8644" spans="1:3" x14ac:dyDescent="0.25">
      <c r="A8644" s="96" t="s">
        <v>13565</v>
      </c>
      <c r="B8644" s="95" t="s">
        <v>13566</v>
      </c>
      <c r="C8644" s="100">
        <v>1048</v>
      </c>
    </row>
    <row r="8645" spans="1:3" x14ac:dyDescent="0.25">
      <c r="A8645" s="96" t="s">
        <v>13567</v>
      </c>
      <c r="B8645" s="95" t="s">
        <v>13568</v>
      </c>
      <c r="C8645" s="100">
        <v>129</v>
      </c>
    </row>
    <row r="8646" spans="1:3" x14ac:dyDescent="0.25">
      <c r="A8646" s="96" t="s">
        <v>13569</v>
      </c>
      <c r="B8646" s="95" t="s">
        <v>13570</v>
      </c>
      <c r="C8646" s="100">
        <v>106</v>
      </c>
    </row>
    <row r="8647" spans="1:3" x14ac:dyDescent="0.25">
      <c r="A8647" s="96" t="s">
        <v>13571</v>
      </c>
      <c r="B8647" s="95" t="s">
        <v>13572</v>
      </c>
      <c r="C8647" s="100">
        <v>1076</v>
      </c>
    </row>
    <row r="8648" spans="1:3" x14ac:dyDescent="0.25">
      <c r="A8648" s="96" t="s">
        <v>13573</v>
      </c>
      <c r="B8648" s="95" t="s">
        <v>13574</v>
      </c>
      <c r="C8648" s="100">
        <v>1500.12</v>
      </c>
    </row>
    <row r="8649" spans="1:3" x14ac:dyDescent="0.25">
      <c r="A8649" s="96" t="s">
        <v>13575</v>
      </c>
      <c r="B8649" s="95" t="s">
        <v>13576</v>
      </c>
      <c r="C8649" s="100">
        <v>1691</v>
      </c>
    </row>
    <row r="8650" spans="1:3" x14ac:dyDescent="0.25">
      <c r="A8650" s="96" t="s">
        <v>13577</v>
      </c>
      <c r="B8650" s="95" t="s">
        <v>13578</v>
      </c>
      <c r="C8650" s="100">
        <v>588</v>
      </c>
    </row>
    <row r="8651" spans="1:3" x14ac:dyDescent="0.25">
      <c r="A8651" s="96" t="s">
        <v>13579</v>
      </c>
      <c r="B8651" s="95" t="s">
        <v>13580</v>
      </c>
      <c r="C8651" s="100">
        <v>618</v>
      </c>
    </row>
    <row r="8652" spans="1:3" x14ac:dyDescent="0.25">
      <c r="A8652" s="96" t="s">
        <v>13581</v>
      </c>
      <c r="B8652" s="95" t="s">
        <v>13582</v>
      </c>
      <c r="C8652" s="100">
        <v>730</v>
      </c>
    </row>
    <row r="8653" spans="1:3" x14ac:dyDescent="0.25">
      <c r="A8653" s="96" t="s">
        <v>13583</v>
      </c>
      <c r="B8653" s="95" t="s">
        <v>13584</v>
      </c>
      <c r="C8653" s="100">
        <v>682</v>
      </c>
    </row>
    <row r="8654" spans="1:3" x14ac:dyDescent="0.25">
      <c r="A8654" s="96" t="s">
        <v>13585</v>
      </c>
      <c r="B8654" s="95" t="s">
        <v>13586</v>
      </c>
      <c r="C8654" s="100">
        <v>407</v>
      </c>
    </row>
    <row r="8655" spans="1:3" x14ac:dyDescent="0.25">
      <c r="A8655" s="96" t="s">
        <v>13587</v>
      </c>
      <c r="B8655" s="95" t="s">
        <v>13588</v>
      </c>
      <c r="C8655" s="100">
        <v>355</v>
      </c>
    </row>
    <row r="8656" spans="1:3" x14ac:dyDescent="0.25">
      <c r="A8656" s="96" t="s">
        <v>13589</v>
      </c>
      <c r="B8656" s="95" t="s">
        <v>13590</v>
      </c>
      <c r="C8656" s="100">
        <v>897</v>
      </c>
    </row>
    <row r="8657" spans="1:3" x14ac:dyDescent="0.25">
      <c r="A8657" s="96" t="s">
        <v>13591</v>
      </c>
      <c r="B8657" s="95" t="s">
        <v>13592</v>
      </c>
      <c r="C8657" s="100">
        <v>781</v>
      </c>
    </row>
    <row r="8658" spans="1:3" x14ac:dyDescent="0.25">
      <c r="A8658" s="96" t="s">
        <v>13593</v>
      </c>
      <c r="B8658" s="95" t="s">
        <v>13594</v>
      </c>
      <c r="C8658" s="100">
        <v>238</v>
      </c>
    </row>
    <row r="8659" spans="1:3" x14ac:dyDescent="0.25">
      <c r="A8659" s="96" t="s">
        <v>13595</v>
      </c>
      <c r="B8659" s="95" t="s">
        <v>13596</v>
      </c>
      <c r="C8659" s="100">
        <v>228</v>
      </c>
    </row>
    <row r="8660" spans="1:3" x14ac:dyDescent="0.25">
      <c r="A8660" s="96" t="s">
        <v>13597</v>
      </c>
      <c r="B8660" s="95" t="s">
        <v>13598</v>
      </c>
      <c r="C8660" s="100">
        <v>258</v>
      </c>
    </row>
    <row r="8661" spans="1:3" x14ac:dyDescent="0.25">
      <c r="A8661" s="96" t="s">
        <v>13599</v>
      </c>
      <c r="B8661" s="95" t="s">
        <v>13600</v>
      </c>
      <c r="C8661" s="100">
        <v>225</v>
      </c>
    </row>
    <row r="8662" spans="1:3" x14ac:dyDescent="0.25">
      <c r="A8662" s="96" t="s">
        <v>13601</v>
      </c>
      <c r="B8662" s="95" t="s">
        <v>13602</v>
      </c>
      <c r="C8662" s="100">
        <v>189</v>
      </c>
    </row>
    <row r="8663" spans="1:3" x14ac:dyDescent="0.25">
      <c r="A8663" s="96" t="s">
        <v>13603</v>
      </c>
      <c r="B8663" s="95" t="s">
        <v>13604</v>
      </c>
      <c r="C8663" s="100">
        <v>334</v>
      </c>
    </row>
    <row r="8664" spans="1:3" x14ac:dyDescent="0.25">
      <c r="A8664" s="96" t="s">
        <v>13605</v>
      </c>
      <c r="B8664" s="95" t="s">
        <v>13606</v>
      </c>
      <c r="C8664" s="100">
        <v>156</v>
      </c>
    </row>
    <row r="8665" spans="1:3" x14ac:dyDescent="0.25">
      <c r="A8665" s="96" t="s">
        <v>13607</v>
      </c>
      <c r="B8665" s="95" t="s">
        <v>13608</v>
      </c>
      <c r="C8665" s="100">
        <v>156</v>
      </c>
    </row>
    <row r="8666" spans="1:3" x14ac:dyDescent="0.25">
      <c r="A8666" s="96" t="s">
        <v>13609</v>
      </c>
      <c r="B8666" s="95" t="s">
        <v>13610</v>
      </c>
      <c r="C8666" s="100">
        <v>233</v>
      </c>
    </row>
    <row r="8667" spans="1:3" x14ac:dyDescent="0.25">
      <c r="A8667" s="96" t="s">
        <v>13611</v>
      </c>
      <c r="B8667" s="95" t="s">
        <v>13612</v>
      </c>
      <c r="C8667" s="100">
        <v>233</v>
      </c>
    </row>
    <row r="8668" spans="1:3" x14ac:dyDescent="0.25">
      <c r="A8668" s="96" t="s">
        <v>13613</v>
      </c>
      <c r="B8668" s="95" t="s">
        <v>13614</v>
      </c>
      <c r="C8668" s="100">
        <v>288</v>
      </c>
    </row>
    <row r="8669" spans="1:3" x14ac:dyDescent="0.25">
      <c r="A8669" s="96" t="s">
        <v>13615</v>
      </c>
      <c r="B8669" s="95" t="s">
        <v>13616</v>
      </c>
      <c r="C8669" s="100">
        <v>288</v>
      </c>
    </row>
    <row r="8670" spans="1:3" x14ac:dyDescent="0.25">
      <c r="A8670" s="96" t="s">
        <v>13617</v>
      </c>
      <c r="B8670" s="95" t="s">
        <v>13618</v>
      </c>
      <c r="C8670" s="100">
        <v>340</v>
      </c>
    </row>
    <row r="8671" spans="1:3" x14ac:dyDescent="0.25">
      <c r="A8671" s="96" t="s">
        <v>13619</v>
      </c>
      <c r="B8671" s="95" t="s">
        <v>13620</v>
      </c>
      <c r="C8671" s="100">
        <v>340</v>
      </c>
    </row>
    <row r="8672" spans="1:3" x14ac:dyDescent="0.25">
      <c r="A8672" s="96" t="s">
        <v>13621</v>
      </c>
      <c r="B8672" s="95" t="s">
        <v>13622</v>
      </c>
      <c r="C8672" s="100">
        <v>52</v>
      </c>
    </row>
    <row r="8673" spans="1:3" x14ac:dyDescent="0.25">
      <c r="A8673" s="96" t="s">
        <v>13623</v>
      </c>
      <c r="B8673" s="95" t="s">
        <v>13624</v>
      </c>
      <c r="C8673" s="100">
        <v>52</v>
      </c>
    </row>
    <row r="8674" spans="1:3" x14ac:dyDescent="0.25">
      <c r="A8674" s="96" t="s">
        <v>13625</v>
      </c>
      <c r="B8674" s="95" t="s">
        <v>13626</v>
      </c>
      <c r="C8674" s="100">
        <v>75</v>
      </c>
    </row>
    <row r="8675" spans="1:3" x14ac:dyDescent="0.25">
      <c r="A8675" s="96" t="s">
        <v>13627</v>
      </c>
      <c r="B8675" s="95" t="s">
        <v>13628</v>
      </c>
      <c r="C8675" s="100">
        <v>950.4</v>
      </c>
    </row>
    <row r="8676" spans="1:3" x14ac:dyDescent="0.25">
      <c r="A8676" s="96" t="s">
        <v>13629</v>
      </c>
      <c r="B8676" s="95" t="s">
        <v>13630</v>
      </c>
      <c r="C8676" s="100">
        <v>716</v>
      </c>
    </row>
    <row r="8677" spans="1:3" x14ac:dyDescent="0.25">
      <c r="A8677" s="96" t="s">
        <v>13631</v>
      </c>
      <c r="B8677" s="95" t="s">
        <v>13632</v>
      </c>
      <c r="C8677" s="100">
        <v>788</v>
      </c>
    </row>
    <row r="8678" spans="1:3" x14ac:dyDescent="0.25">
      <c r="A8678" s="96" t="s">
        <v>13633</v>
      </c>
      <c r="B8678" s="95" t="s">
        <v>13634</v>
      </c>
      <c r="C8678" s="100">
        <v>716</v>
      </c>
    </row>
    <row r="8679" spans="1:3" x14ac:dyDescent="0.25">
      <c r="A8679" s="96" t="s">
        <v>13635</v>
      </c>
      <c r="B8679" s="95" t="s">
        <v>13636</v>
      </c>
      <c r="C8679" s="100">
        <v>716</v>
      </c>
    </row>
    <row r="8680" spans="1:3" x14ac:dyDescent="0.25">
      <c r="A8680" s="96" t="s">
        <v>13637</v>
      </c>
      <c r="B8680" s="95" t="s">
        <v>13638</v>
      </c>
      <c r="C8680" s="100">
        <v>716</v>
      </c>
    </row>
    <row r="8681" spans="1:3" x14ac:dyDescent="0.25">
      <c r="A8681" s="96" t="s">
        <v>13639</v>
      </c>
      <c r="B8681" s="95" t="s">
        <v>13640</v>
      </c>
      <c r="C8681" s="100">
        <v>533</v>
      </c>
    </row>
    <row r="8682" spans="1:3" x14ac:dyDescent="0.25">
      <c r="A8682" s="96" t="s">
        <v>13641</v>
      </c>
      <c r="B8682" s="95" t="s">
        <v>13642</v>
      </c>
      <c r="C8682" s="100">
        <v>533</v>
      </c>
    </row>
    <row r="8683" spans="1:3" x14ac:dyDescent="0.25">
      <c r="A8683" s="96" t="s">
        <v>13643</v>
      </c>
      <c r="B8683" s="95" t="s">
        <v>13644</v>
      </c>
      <c r="C8683" s="100">
        <v>479</v>
      </c>
    </row>
    <row r="8684" spans="1:3" x14ac:dyDescent="0.25">
      <c r="A8684" s="96" t="s">
        <v>13645</v>
      </c>
      <c r="B8684" s="95" t="s">
        <v>13646</v>
      </c>
      <c r="C8684" s="100">
        <v>562</v>
      </c>
    </row>
    <row r="8685" spans="1:3" x14ac:dyDescent="0.25">
      <c r="A8685" s="96" t="s">
        <v>13647</v>
      </c>
      <c r="B8685" s="95" t="s">
        <v>13648</v>
      </c>
      <c r="C8685" s="100">
        <v>562</v>
      </c>
    </row>
    <row r="8686" spans="1:3" x14ac:dyDescent="0.25">
      <c r="A8686" s="96" t="s">
        <v>13649</v>
      </c>
      <c r="B8686" s="95" t="s">
        <v>13650</v>
      </c>
      <c r="C8686" s="100">
        <v>562</v>
      </c>
    </row>
    <row r="8687" spans="1:3" x14ac:dyDescent="0.25">
      <c r="A8687" s="96" t="s">
        <v>13651</v>
      </c>
      <c r="B8687" s="95" t="s">
        <v>13652</v>
      </c>
      <c r="C8687" s="100">
        <v>663</v>
      </c>
    </row>
    <row r="8688" spans="1:3" x14ac:dyDescent="0.25">
      <c r="A8688" s="96" t="s">
        <v>13653</v>
      </c>
      <c r="B8688" s="95" t="s">
        <v>13654</v>
      </c>
      <c r="C8688" s="100">
        <v>784</v>
      </c>
    </row>
    <row r="8689" spans="1:3" x14ac:dyDescent="0.25">
      <c r="A8689" s="96" t="s">
        <v>13655</v>
      </c>
      <c r="B8689" s="95" t="s">
        <v>2966</v>
      </c>
      <c r="C8689" s="100">
        <v>42.55</v>
      </c>
    </row>
    <row r="8690" spans="1:3" x14ac:dyDescent="0.25">
      <c r="A8690" s="96" t="s">
        <v>13656</v>
      </c>
      <c r="B8690" s="95" t="s">
        <v>13657</v>
      </c>
      <c r="C8690" s="100">
        <v>273.24</v>
      </c>
    </row>
    <row r="8691" spans="1:3" x14ac:dyDescent="0.25">
      <c r="A8691" s="96" t="s">
        <v>13658</v>
      </c>
      <c r="B8691" s="95" t="s">
        <v>13659</v>
      </c>
      <c r="C8691" s="100">
        <v>364.87</v>
      </c>
    </row>
    <row r="8692" spans="1:3" x14ac:dyDescent="0.25">
      <c r="A8692" s="96" t="s">
        <v>13660</v>
      </c>
      <c r="B8692" s="95" t="s">
        <v>13661</v>
      </c>
      <c r="C8692" s="100">
        <v>924.27</v>
      </c>
    </row>
    <row r="8693" spans="1:3" x14ac:dyDescent="0.25">
      <c r="A8693" s="96" t="s">
        <v>13662</v>
      </c>
      <c r="B8693" s="95" t="s">
        <v>13663</v>
      </c>
      <c r="C8693" s="100">
        <v>254</v>
      </c>
    </row>
    <row r="8694" spans="1:3" x14ac:dyDescent="0.25">
      <c r="A8694" s="96" t="s">
        <v>13664</v>
      </c>
      <c r="B8694" s="95" t="s">
        <v>13665</v>
      </c>
      <c r="C8694" s="100">
        <v>227</v>
      </c>
    </row>
    <row r="8695" spans="1:3" x14ac:dyDescent="0.25">
      <c r="A8695" s="96" t="s">
        <v>13666</v>
      </c>
      <c r="B8695" s="95" t="s">
        <v>13667</v>
      </c>
      <c r="C8695" s="100">
        <v>665</v>
      </c>
    </row>
    <row r="8696" spans="1:3" x14ac:dyDescent="0.25">
      <c r="A8696" s="96" t="s">
        <v>13668</v>
      </c>
      <c r="B8696" s="95" t="s">
        <v>13669</v>
      </c>
      <c r="C8696" s="100">
        <v>665</v>
      </c>
    </row>
    <row r="8697" spans="1:3" x14ac:dyDescent="0.25">
      <c r="A8697" s="96" t="s">
        <v>13670</v>
      </c>
      <c r="B8697" s="95" t="s">
        <v>13671</v>
      </c>
      <c r="C8697" s="100">
        <v>865</v>
      </c>
    </row>
    <row r="8698" spans="1:3" x14ac:dyDescent="0.25">
      <c r="A8698" s="96" t="s">
        <v>13672</v>
      </c>
      <c r="B8698" s="95" t="s">
        <v>13673</v>
      </c>
      <c r="C8698" s="100">
        <v>865</v>
      </c>
    </row>
    <row r="8699" spans="1:3" x14ac:dyDescent="0.25">
      <c r="A8699" s="96" t="s">
        <v>13674</v>
      </c>
      <c r="B8699" s="95" t="s">
        <v>13675</v>
      </c>
      <c r="C8699" s="100">
        <v>297</v>
      </c>
    </row>
    <row r="8700" spans="1:3" x14ac:dyDescent="0.25">
      <c r="A8700" s="96" t="s">
        <v>13676</v>
      </c>
      <c r="B8700" s="95" t="s">
        <v>13677</v>
      </c>
      <c r="C8700" s="100">
        <v>298</v>
      </c>
    </row>
    <row r="8701" spans="1:3" x14ac:dyDescent="0.25">
      <c r="A8701" s="96" t="s">
        <v>13678</v>
      </c>
      <c r="B8701" s="95" t="s">
        <v>13679</v>
      </c>
      <c r="C8701" s="100">
        <v>298</v>
      </c>
    </row>
    <row r="8702" spans="1:3" x14ac:dyDescent="0.25">
      <c r="A8702" s="96" t="s">
        <v>13680</v>
      </c>
      <c r="B8702" s="95" t="s">
        <v>13681</v>
      </c>
      <c r="C8702" s="100">
        <v>455</v>
      </c>
    </row>
    <row r="8703" spans="1:3" x14ac:dyDescent="0.25">
      <c r="A8703" s="96" t="s">
        <v>13682</v>
      </c>
      <c r="B8703" s="95" t="s">
        <v>13683</v>
      </c>
      <c r="C8703" s="100">
        <v>290</v>
      </c>
    </row>
    <row r="8704" spans="1:3" x14ac:dyDescent="0.25">
      <c r="A8704" s="96" t="s">
        <v>13684</v>
      </c>
      <c r="B8704" s="95" t="s">
        <v>13685</v>
      </c>
      <c r="C8704" s="100">
        <v>290</v>
      </c>
    </row>
    <row r="8705" spans="1:3" x14ac:dyDescent="0.25">
      <c r="A8705" s="96" t="s">
        <v>13686</v>
      </c>
      <c r="B8705" s="95" t="s">
        <v>13687</v>
      </c>
      <c r="C8705" s="100">
        <v>289</v>
      </c>
    </row>
    <row r="8706" spans="1:3" x14ac:dyDescent="0.25">
      <c r="A8706" s="96" t="s">
        <v>13688</v>
      </c>
      <c r="B8706" s="95" t="s">
        <v>13689</v>
      </c>
      <c r="C8706" s="100">
        <v>437</v>
      </c>
    </row>
    <row r="8707" spans="1:3" x14ac:dyDescent="0.25">
      <c r="A8707" s="96" t="s">
        <v>13690</v>
      </c>
      <c r="B8707" s="95" t="s">
        <v>13691</v>
      </c>
      <c r="C8707" s="100">
        <v>437</v>
      </c>
    </row>
    <row r="8708" spans="1:3" x14ac:dyDescent="0.25">
      <c r="A8708" s="96" t="s">
        <v>13692</v>
      </c>
      <c r="B8708" s="95" t="s">
        <v>13693</v>
      </c>
      <c r="C8708" s="100">
        <v>437</v>
      </c>
    </row>
    <row r="8709" spans="1:3" x14ac:dyDescent="0.25">
      <c r="A8709" s="96" t="s">
        <v>13694</v>
      </c>
      <c r="B8709" s="95" t="s">
        <v>13695</v>
      </c>
      <c r="C8709" s="100">
        <v>788</v>
      </c>
    </row>
    <row r="8710" spans="1:3" x14ac:dyDescent="0.25">
      <c r="A8710" s="96" t="s">
        <v>13696</v>
      </c>
      <c r="B8710" s="95" t="s">
        <v>13697</v>
      </c>
      <c r="C8710" s="100">
        <v>214</v>
      </c>
    </row>
    <row r="8711" spans="1:3" x14ac:dyDescent="0.25">
      <c r="A8711" s="96" t="s">
        <v>13698</v>
      </c>
      <c r="B8711" s="95" t="s">
        <v>13699</v>
      </c>
      <c r="C8711" s="100">
        <v>214</v>
      </c>
    </row>
    <row r="8712" spans="1:3" x14ac:dyDescent="0.25">
      <c r="A8712" s="96" t="s">
        <v>13700</v>
      </c>
      <c r="B8712" s="95" t="s">
        <v>13701</v>
      </c>
      <c r="C8712" s="100">
        <v>289</v>
      </c>
    </row>
    <row r="8713" spans="1:3" x14ac:dyDescent="0.25">
      <c r="A8713" s="96" t="s">
        <v>13702</v>
      </c>
      <c r="B8713" s="95" t="s">
        <v>13703</v>
      </c>
      <c r="C8713" s="100">
        <v>68</v>
      </c>
    </row>
    <row r="8714" spans="1:3" x14ac:dyDescent="0.25">
      <c r="A8714" s="96" t="s">
        <v>13704</v>
      </c>
      <c r="B8714" s="95" t="s">
        <v>13705</v>
      </c>
      <c r="C8714" s="100">
        <v>289</v>
      </c>
    </row>
    <row r="8715" spans="1:3" x14ac:dyDescent="0.25">
      <c r="A8715" s="96" t="s">
        <v>13706</v>
      </c>
      <c r="B8715" s="95" t="s">
        <v>13707</v>
      </c>
      <c r="C8715" s="100">
        <v>289</v>
      </c>
    </row>
    <row r="8716" spans="1:3" x14ac:dyDescent="0.25">
      <c r="A8716" s="96" t="s">
        <v>13708</v>
      </c>
      <c r="B8716" s="95" t="s">
        <v>13709</v>
      </c>
      <c r="C8716" s="100">
        <v>289</v>
      </c>
    </row>
    <row r="8717" spans="1:3" x14ac:dyDescent="0.25">
      <c r="A8717" s="96" t="s">
        <v>13710</v>
      </c>
      <c r="B8717" s="95" t="s">
        <v>13711</v>
      </c>
      <c r="C8717" s="100">
        <v>289</v>
      </c>
    </row>
    <row r="8718" spans="1:3" x14ac:dyDescent="0.25">
      <c r="A8718" s="96" t="s">
        <v>13712</v>
      </c>
      <c r="B8718" s="95" t="s">
        <v>13713</v>
      </c>
      <c r="C8718" s="100">
        <v>289</v>
      </c>
    </row>
    <row r="8719" spans="1:3" x14ac:dyDescent="0.25">
      <c r="A8719" s="96" t="s">
        <v>13714</v>
      </c>
      <c r="B8719" s="95" t="s">
        <v>13715</v>
      </c>
      <c r="C8719" s="100">
        <v>289</v>
      </c>
    </row>
    <row r="8720" spans="1:3" x14ac:dyDescent="0.25">
      <c r="A8720" s="96" t="s">
        <v>13716</v>
      </c>
      <c r="B8720" s="95" t="s">
        <v>13717</v>
      </c>
      <c r="C8720" s="100">
        <v>289</v>
      </c>
    </row>
    <row r="8721" spans="1:3" x14ac:dyDescent="0.25">
      <c r="A8721" s="96" t="s">
        <v>13718</v>
      </c>
      <c r="B8721" s="95" t="s">
        <v>13719</v>
      </c>
      <c r="C8721" s="100">
        <v>289</v>
      </c>
    </row>
    <row r="8722" spans="1:3" x14ac:dyDescent="0.25">
      <c r="A8722" s="96" t="s">
        <v>13720</v>
      </c>
      <c r="B8722" s="95" t="s">
        <v>13721</v>
      </c>
      <c r="C8722" s="100">
        <v>289</v>
      </c>
    </row>
    <row r="8723" spans="1:3" x14ac:dyDescent="0.25">
      <c r="A8723" s="96" t="s">
        <v>13722</v>
      </c>
      <c r="B8723" s="95" t="s">
        <v>13723</v>
      </c>
      <c r="C8723" s="100">
        <v>1125.3599999999999</v>
      </c>
    </row>
    <row r="8724" spans="1:3" x14ac:dyDescent="0.25">
      <c r="A8724" s="96" t="s">
        <v>13724</v>
      </c>
      <c r="B8724" s="95" t="s">
        <v>13725</v>
      </c>
      <c r="C8724" s="100">
        <v>5194</v>
      </c>
    </row>
    <row r="8725" spans="1:3" x14ac:dyDescent="0.25">
      <c r="A8725" s="96" t="s">
        <v>13726</v>
      </c>
      <c r="B8725" s="95" t="s">
        <v>13727</v>
      </c>
      <c r="C8725" s="100">
        <v>3494.88</v>
      </c>
    </row>
    <row r="8726" spans="1:3" x14ac:dyDescent="0.25">
      <c r="A8726" s="96" t="s">
        <v>13728</v>
      </c>
      <c r="B8726" s="95" t="s">
        <v>13729</v>
      </c>
      <c r="C8726" s="100">
        <v>3595</v>
      </c>
    </row>
    <row r="8727" spans="1:3" x14ac:dyDescent="0.25">
      <c r="A8727" s="96" t="s">
        <v>13730</v>
      </c>
      <c r="B8727" s="95" t="s">
        <v>13731</v>
      </c>
      <c r="C8727" s="100">
        <v>3081</v>
      </c>
    </row>
    <row r="8728" spans="1:3" x14ac:dyDescent="0.25">
      <c r="A8728" s="96" t="s">
        <v>13732</v>
      </c>
      <c r="B8728" s="95" t="s">
        <v>13733</v>
      </c>
      <c r="C8728" s="100">
        <v>2851</v>
      </c>
    </row>
    <row r="8729" spans="1:3" x14ac:dyDescent="0.25">
      <c r="A8729" s="96" t="s">
        <v>13734</v>
      </c>
      <c r="B8729" s="95" t="s">
        <v>13735</v>
      </c>
      <c r="C8729" s="100">
        <v>3081</v>
      </c>
    </row>
    <row r="8730" spans="1:3" x14ac:dyDescent="0.25">
      <c r="A8730" s="96" t="s">
        <v>13736</v>
      </c>
      <c r="B8730" s="95" t="s">
        <v>13737</v>
      </c>
      <c r="C8730" s="100">
        <v>1524.75</v>
      </c>
    </row>
    <row r="8731" spans="1:3" x14ac:dyDescent="0.25">
      <c r="A8731" s="96" t="s">
        <v>13738</v>
      </c>
      <c r="B8731" s="95" t="s">
        <v>13739</v>
      </c>
      <c r="C8731" s="100">
        <v>907</v>
      </c>
    </row>
    <row r="8732" spans="1:3" x14ac:dyDescent="0.25">
      <c r="A8732" s="96" t="s">
        <v>13740</v>
      </c>
      <c r="B8732" s="95" t="s">
        <v>13741</v>
      </c>
      <c r="C8732" s="100">
        <v>2960</v>
      </c>
    </row>
    <row r="8733" spans="1:3" x14ac:dyDescent="0.25">
      <c r="A8733" s="96" t="s">
        <v>13742</v>
      </c>
      <c r="B8733" s="95" t="s">
        <v>13743</v>
      </c>
      <c r="C8733" s="100">
        <v>3196.8</v>
      </c>
    </row>
    <row r="8734" spans="1:3" x14ac:dyDescent="0.25">
      <c r="A8734" s="96" t="s">
        <v>13744</v>
      </c>
      <c r="B8734" s="95" t="s">
        <v>13745</v>
      </c>
      <c r="C8734" s="100">
        <v>2994</v>
      </c>
    </row>
    <row r="8735" spans="1:3" x14ac:dyDescent="0.25">
      <c r="A8735" s="96" t="s">
        <v>13746</v>
      </c>
      <c r="B8735" s="95" t="s">
        <v>13745</v>
      </c>
      <c r="C8735" s="100">
        <v>2590</v>
      </c>
    </row>
    <row r="8736" spans="1:3" x14ac:dyDescent="0.25">
      <c r="A8736" s="96" t="s">
        <v>13747</v>
      </c>
      <c r="B8736" s="95" t="s">
        <v>13748</v>
      </c>
      <c r="C8736" s="100">
        <v>973</v>
      </c>
    </row>
    <row r="8737" spans="1:3" x14ac:dyDescent="0.25">
      <c r="A8737" s="96" t="s">
        <v>13749</v>
      </c>
      <c r="B8737" s="95" t="s">
        <v>13750</v>
      </c>
      <c r="C8737" s="100">
        <v>8326.7999999999993</v>
      </c>
    </row>
    <row r="8738" spans="1:3" x14ac:dyDescent="0.25">
      <c r="A8738" s="96" t="s">
        <v>13751</v>
      </c>
      <c r="B8738" s="95" t="s">
        <v>13752</v>
      </c>
      <c r="C8738" s="100">
        <v>6347</v>
      </c>
    </row>
    <row r="8739" spans="1:3" x14ac:dyDescent="0.25">
      <c r="A8739" s="96" t="s">
        <v>13753</v>
      </c>
      <c r="B8739" s="95" t="s">
        <v>13752</v>
      </c>
      <c r="C8739" s="100">
        <v>2206</v>
      </c>
    </row>
    <row r="8740" spans="1:3" x14ac:dyDescent="0.25">
      <c r="A8740" s="96" t="s">
        <v>13754</v>
      </c>
      <c r="B8740" s="95" t="s">
        <v>2967</v>
      </c>
      <c r="C8740" s="100">
        <v>1471</v>
      </c>
    </row>
    <row r="8741" spans="1:3" x14ac:dyDescent="0.25">
      <c r="A8741" s="96" t="s">
        <v>13755</v>
      </c>
      <c r="B8741" s="95" t="s">
        <v>13756</v>
      </c>
      <c r="C8741" s="100">
        <v>2206</v>
      </c>
    </row>
    <row r="8742" spans="1:3" x14ac:dyDescent="0.25">
      <c r="A8742" s="96" t="s">
        <v>13757</v>
      </c>
      <c r="B8742" s="95" t="s">
        <v>13758</v>
      </c>
      <c r="C8742" s="100">
        <v>10000</v>
      </c>
    </row>
    <row r="8743" spans="1:3" x14ac:dyDescent="0.25">
      <c r="A8743" s="96" t="s">
        <v>13759</v>
      </c>
      <c r="B8743" s="95" t="s">
        <v>13760</v>
      </c>
      <c r="C8743" s="100">
        <v>1471</v>
      </c>
    </row>
    <row r="8744" spans="1:3" x14ac:dyDescent="0.25">
      <c r="A8744" s="96" t="s">
        <v>13761</v>
      </c>
      <c r="B8744" s="95" t="s">
        <v>13762</v>
      </c>
      <c r="C8744" s="100">
        <v>2206</v>
      </c>
    </row>
    <row r="8745" spans="1:3" x14ac:dyDescent="0.25">
      <c r="A8745" s="96" t="s">
        <v>13763</v>
      </c>
      <c r="B8745" s="95" t="s">
        <v>13764</v>
      </c>
      <c r="C8745" s="100">
        <v>2118.96</v>
      </c>
    </row>
    <row r="8746" spans="1:3" x14ac:dyDescent="0.25">
      <c r="A8746" s="96" t="s">
        <v>13765</v>
      </c>
      <c r="B8746" s="95" t="s">
        <v>13766</v>
      </c>
      <c r="C8746" s="100">
        <v>959.04</v>
      </c>
    </row>
    <row r="8747" spans="1:3" x14ac:dyDescent="0.25">
      <c r="A8747" s="96" t="s">
        <v>13767</v>
      </c>
      <c r="B8747" s="95" t="s">
        <v>13768</v>
      </c>
      <c r="C8747" s="100">
        <v>888</v>
      </c>
    </row>
    <row r="8748" spans="1:3" x14ac:dyDescent="0.25">
      <c r="A8748" s="96" t="s">
        <v>13769</v>
      </c>
      <c r="B8748" s="95" t="s">
        <v>13770</v>
      </c>
      <c r="C8748" s="100">
        <v>3214.08</v>
      </c>
    </row>
    <row r="8749" spans="1:3" x14ac:dyDescent="0.25">
      <c r="A8749" s="96" t="s">
        <v>13771</v>
      </c>
      <c r="B8749" s="95" t="s">
        <v>13772</v>
      </c>
      <c r="C8749" s="100">
        <v>736</v>
      </c>
    </row>
    <row r="8750" spans="1:3" x14ac:dyDescent="0.25">
      <c r="A8750" s="96" t="s">
        <v>13773</v>
      </c>
      <c r="B8750" s="95" t="s">
        <v>13774</v>
      </c>
      <c r="C8750" s="100">
        <v>576</v>
      </c>
    </row>
    <row r="8751" spans="1:3" x14ac:dyDescent="0.25">
      <c r="A8751" s="96" t="s">
        <v>13775</v>
      </c>
      <c r="B8751" s="95" t="s">
        <v>13776</v>
      </c>
      <c r="C8751" s="100">
        <v>1013.04</v>
      </c>
    </row>
    <row r="8752" spans="1:3" x14ac:dyDescent="0.25">
      <c r="A8752" s="96" t="s">
        <v>13777</v>
      </c>
      <c r="B8752" s="95" t="s">
        <v>13778</v>
      </c>
      <c r="C8752" s="100">
        <v>5524.2</v>
      </c>
    </row>
    <row r="8753" spans="1:3" x14ac:dyDescent="0.25">
      <c r="A8753" s="96" t="s">
        <v>13779</v>
      </c>
      <c r="B8753" s="95" t="s">
        <v>13780</v>
      </c>
      <c r="C8753" s="100">
        <v>3350</v>
      </c>
    </row>
    <row r="8754" spans="1:3" x14ac:dyDescent="0.25">
      <c r="A8754" s="96" t="s">
        <v>13781</v>
      </c>
      <c r="B8754" s="95" t="s">
        <v>13782</v>
      </c>
      <c r="C8754" s="100">
        <v>3466</v>
      </c>
    </row>
    <row r="8755" spans="1:3" x14ac:dyDescent="0.25">
      <c r="A8755" s="96" t="s">
        <v>13783</v>
      </c>
      <c r="B8755" s="95" t="s">
        <v>13784</v>
      </c>
      <c r="C8755" s="100">
        <v>6892</v>
      </c>
    </row>
    <row r="8756" spans="1:3" x14ac:dyDescent="0.25">
      <c r="A8756" s="96" t="s">
        <v>13785</v>
      </c>
      <c r="B8756" s="95" t="s">
        <v>13786</v>
      </c>
      <c r="C8756" s="100">
        <v>6892</v>
      </c>
    </row>
    <row r="8757" spans="1:3" x14ac:dyDescent="0.25">
      <c r="A8757" s="96" t="s">
        <v>13787</v>
      </c>
      <c r="B8757" s="95" t="s">
        <v>13788</v>
      </c>
      <c r="C8757" s="100">
        <v>4039.2</v>
      </c>
    </row>
    <row r="8758" spans="1:3" x14ac:dyDescent="0.25">
      <c r="A8758" s="96" t="s">
        <v>13789</v>
      </c>
      <c r="B8758" s="95" t="s">
        <v>13790</v>
      </c>
      <c r="C8758" s="100">
        <v>4042.44</v>
      </c>
    </row>
    <row r="8759" spans="1:3" x14ac:dyDescent="0.25">
      <c r="A8759" s="96" t="s">
        <v>13791</v>
      </c>
      <c r="B8759" s="95" t="s">
        <v>13792</v>
      </c>
      <c r="C8759" s="100">
        <v>3740</v>
      </c>
    </row>
    <row r="8760" spans="1:3" x14ac:dyDescent="0.25">
      <c r="A8760" s="96" t="s">
        <v>13793</v>
      </c>
      <c r="B8760" s="95" t="s">
        <v>13794</v>
      </c>
      <c r="C8760" s="100">
        <v>2805</v>
      </c>
    </row>
    <row r="8761" spans="1:3" x14ac:dyDescent="0.25">
      <c r="A8761" s="96" t="s">
        <v>13795</v>
      </c>
      <c r="B8761" s="95" t="s">
        <v>13741</v>
      </c>
      <c r="C8761" s="100">
        <v>7013.85</v>
      </c>
    </row>
    <row r="8762" spans="1:3" x14ac:dyDescent="0.25">
      <c r="A8762" s="96" t="s">
        <v>13796</v>
      </c>
      <c r="B8762" s="95" t="s">
        <v>13797</v>
      </c>
      <c r="C8762" s="100">
        <v>6139.85</v>
      </c>
    </row>
    <row r="8763" spans="1:3" x14ac:dyDescent="0.25">
      <c r="A8763" s="96" t="s">
        <v>13798</v>
      </c>
      <c r="B8763" s="95" t="s">
        <v>13799</v>
      </c>
      <c r="C8763" s="100">
        <v>823.4</v>
      </c>
    </row>
    <row r="8764" spans="1:3" x14ac:dyDescent="0.25">
      <c r="A8764" s="96" t="s">
        <v>13800</v>
      </c>
      <c r="B8764" s="95" t="s">
        <v>13801</v>
      </c>
      <c r="C8764" s="100">
        <v>7539</v>
      </c>
    </row>
    <row r="8765" spans="1:3" x14ac:dyDescent="0.25">
      <c r="A8765" s="96" t="s">
        <v>13802</v>
      </c>
      <c r="B8765" s="95" t="s">
        <v>13803</v>
      </c>
      <c r="C8765" s="100">
        <v>6788</v>
      </c>
    </row>
    <row r="8766" spans="1:3" x14ac:dyDescent="0.25">
      <c r="A8766" s="96" t="s">
        <v>13804</v>
      </c>
      <c r="B8766" s="95" t="s">
        <v>13805</v>
      </c>
      <c r="C8766" s="100">
        <v>10684.65</v>
      </c>
    </row>
    <row r="8767" spans="1:3" x14ac:dyDescent="0.25">
      <c r="A8767" s="96" t="s">
        <v>13806</v>
      </c>
      <c r="B8767" s="95" t="s">
        <v>13807</v>
      </c>
      <c r="C8767" s="100">
        <v>13354.95</v>
      </c>
    </row>
    <row r="8768" spans="1:3" x14ac:dyDescent="0.25">
      <c r="A8768" s="96" t="s">
        <v>13808</v>
      </c>
      <c r="B8768" s="95" t="s">
        <v>13809</v>
      </c>
      <c r="C8768" s="100">
        <v>5488.95</v>
      </c>
    </row>
    <row r="8769" spans="1:3" x14ac:dyDescent="0.25">
      <c r="A8769" s="96" t="s">
        <v>13810</v>
      </c>
      <c r="B8769" s="95" t="s">
        <v>13811</v>
      </c>
      <c r="C8769" s="100">
        <v>2773</v>
      </c>
    </row>
    <row r="8770" spans="1:3" x14ac:dyDescent="0.25">
      <c r="A8770" s="96" t="s">
        <v>13812</v>
      </c>
      <c r="B8770" s="95" t="s">
        <v>13813</v>
      </c>
      <c r="C8770" s="100">
        <v>2775</v>
      </c>
    </row>
    <row r="8771" spans="1:3" x14ac:dyDescent="0.25">
      <c r="A8771" s="96" t="s">
        <v>13814</v>
      </c>
      <c r="B8771" s="95" t="s">
        <v>13815</v>
      </c>
      <c r="C8771" s="100">
        <v>2775</v>
      </c>
    </row>
    <row r="8772" spans="1:3" x14ac:dyDescent="0.25">
      <c r="A8772" s="96" t="s">
        <v>13816</v>
      </c>
      <c r="B8772" s="95" t="s">
        <v>13817</v>
      </c>
      <c r="C8772" s="100">
        <v>3286</v>
      </c>
    </row>
    <row r="8773" spans="1:3" x14ac:dyDescent="0.25">
      <c r="A8773" s="96" t="s">
        <v>13818</v>
      </c>
      <c r="B8773" s="95" t="s">
        <v>13819</v>
      </c>
      <c r="C8773" s="100">
        <v>3081</v>
      </c>
    </row>
    <row r="8774" spans="1:3" x14ac:dyDescent="0.25">
      <c r="A8774" s="96" t="s">
        <v>13820</v>
      </c>
      <c r="B8774" s="95" t="s">
        <v>13821</v>
      </c>
      <c r="C8774" s="100">
        <v>621</v>
      </c>
    </row>
    <row r="8775" spans="1:3" x14ac:dyDescent="0.25">
      <c r="A8775" s="96" t="s">
        <v>13822</v>
      </c>
      <c r="B8775" s="95" t="s">
        <v>13823</v>
      </c>
      <c r="C8775" s="100">
        <v>359</v>
      </c>
    </row>
    <row r="8776" spans="1:3" x14ac:dyDescent="0.25">
      <c r="A8776" s="96" t="s">
        <v>13824</v>
      </c>
      <c r="B8776" s="95" t="s">
        <v>13825</v>
      </c>
      <c r="C8776" s="100">
        <v>3081</v>
      </c>
    </row>
    <row r="8777" spans="1:3" x14ac:dyDescent="0.25">
      <c r="A8777" s="96" t="s">
        <v>13826</v>
      </c>
      <c r="B8777" s="95" t="s">
        <v>13827</v>
      </c>
      <c r="C8777" s="100">
        <v>3743</v>
      </c>
    </row>
    <row r="8778" spans="1:3" x14ac:dyDescent="0.25">
      <c r="A8778" s="96" t="s">
        <v>13828</v>
      </c>
      <c r="B8778" s="95" t="s">
        <v>13829</v>
      </c>
      <c r="C8778" s="100">
        <v>3773</v>
      </c>
    </row>
    <row r="8779" spans="1:3" x14ac:dyDescent="0.25">
      <c r="A8779" s="96" t="s">
        <v>13830</v>
      </c>
      <c r="B8779" s="95" t="s">
        <v>13831</v>
      </c>
      <c r="C8779" s="100">
        <v>3773</v>
      </c>
    </row>
    <row r="8780" spans="1:3" x14ac:dyDescent="0.25">
      <c r="A8780" s="96" t="s">
        <v>13832</v>
      </c>
      <c r="B8780" s="95" t="s">
        <v>13833</v>
      </c>
      <c r="C8780" s="100">
        <v>336</v>
      </c>
    </row>
    <row r="8781" spans="1:3" x14ac:dyDescent="0.25">
      <c r="A8781" s="96" t="s">
        <v>13834</v>
      </c>
      <c r="B8781" s="95" t="s">
        <v>13835</v>
      </c>
      <c r="C8781" s="100">
        <v>4019.25</v>
      </c>
    </row>
    <row r="8782" spans="1:3" x14ac:dyDescent="0.25">
      <c r="A8782" s="96" t="s">
        <v>13836</v>
      </c>
      <c r="B8782" s="95" t="s">
        <v>13837</v>
      </c>
      <c r="C8782" s="100">
        <v>3254.5</v>
      </c>
    </row>
    <row r="8783" spans="1:3" x14ac:dyDescent="0.25">
      <c r="A8783" s="96" t="s">
        <v>13838</v>
      </c>
      <c r="B8783" s="95" t="s">
        <v>13839</v>
      </c>
      <c r="C8783" s="100">
        <v>1799.75</v>
      </c>
    </row>
    <row r="8784" spans="1:3" x14ac:dyDescent="0.25">
      <c r="A8784" s="96" t="s">
        <v>13840</v>
      </c>
      <c r="B8784" s="95" t="s">
        <v>13841</v>
      </c>
      <c r="C8784" s="100">
        <v>6705.65</v>
      </c>
    </row>
    <row r="8785" spans="1:3" x14ac:dyDescent="0.25">
      <c r="A8785" s="96" t="s">
        <v>13842</v>
      </c>
      <c r="B8785" s="95" t="s">
        <v>13843</v>
      </c>
      <c r="C8785" s="100">
        <v>464.6</v>
      </c>
    </row>
    <row r="8786" spans="1:3" x14ac:dyDescent="0.25">
      <c r="A8786" s="96" t="s">
        <v>13844</v>
      </c>
      <c r="B8786" s="95" t="s">
        <v>13845</v>
      </c>
      <c r="C8786" s="100">
        <v>1633</v>
      </c>
    </row>
    <row r="8787" spans="1:3" x14ac:dyDescent="0.25">
      <c r="A8787" s="96" t="s">
        <v>13846</v>
      </c>
      <c r="B8787" s="95" t="s">
        <v>13847</v>
      </c>
      <c r="C8787" s="100">
        <v>1614.6</v>
      </c>
    </row>
    <row r="8788" spans="1:3" x14ac:dyDescent="0.25">
      <c r="A8788" s="96" t="s">
        <v>13848</v>
      </c>
      <c r="B8788" s="95" t="s">
        <v>13849</v>
      </c>
      <c r="C8788" s="100">
        <v>1503</v>
      </c>
    </row>
    <row r="8789" spans="1:3" x14ac:dyDescent="0.25">
      <c r="A8789" s="96" t="s">
        <v>13850</v>
      </c>
      <c r="B8789" s="95" t="s">
        <v>13851</v>
      </c>
      <c r="C8789" s="100">
        <v>1503</v>
      </c>
    </row>
    <row r="8790" spans="1:3" x14ac:dyDescent="0.25">
      <c r="A8790" s="96" t="s">
        <v>13852</v>
      </c>
      <c r="B8790" s="95" t="s">
        <v>13853</v>
      </c>
      <c r="C8790" s="100">
        <v>1503</v>
      </c>
    </row>
    <row r="8791" spans="1:3" x14ac:dyDescent="0.25">
      <c r="A8791" s="96" t="s">
        <v>13854</v>
      </c>
      <c r="B8791" s="95" t="s">
        <v>13855</v>
      </c>
      <c r="C8791" s="100">
        <v>1503</v>
      </c>
    </row>
    <row r="8792" spans="1:3" x14ac:dyDescent="0.25">
      <c r="A8792" s="96" t="s">
        <v>13856</v>
      </c>
      <c r="B8792" s="95" t="s">
        <v>13857</v>
      </c>
      <c r="C8792" s="100">
        <v>268</v>
      </c>
    </row>
    <row r="8793" spans="1:3" x14ac:dyDescent="0.25">
      <c r="A8793" s="96" t="s">
        <v>13858</v>
      </c>
      <c r="B8793" s="95" t="s">
        <v>13859</v>
      </c>
      <c r="C8793" s="100">
        <v>268</v>
      </c>
    </row>
    <row r="8794" spans="1:3" x14ac:dyDescent="0.25">
      <c r="A8794" s="96" t="s">
        <v>13860</v>
      </c>
      <c r="B8794" s="95" t="s">
        <v>13861</v>
      </c>
      <c r="C8794" s="100">
        <v>268</v>
      </c>
    </row>
    <row r="8795" spans="1:3" x14ac:dyDescent="0.25">
      <c r="A8795" s="96" t="s">
        <v>13862</v>
      </c>
      <c r="B8795" s="95" t="s">
        <v>13863</v>
      </c>
      <c r="C8795" s="100">
        <v>268</v>
      </c>
    </row>
    <row r="8796" spans="1:3" x14ac:dyDescent="0.25">
      <c r="A8796" s="96" t="s">
        <v>13864</v>
      </c>
      <c r="B8796" s="95" t="s">
        <v>13865</v>
      </c>
      <c r="C8796" s="100">
        <v>271</v>
      </c>
    </row>
    <row r="8797" spans="1:3" x14ac:dyDescent="0.25">
      <c r="A8797" s="96" t="s">
        <v>13866</v>
      </c>
      <c r="B8797" s="95" t="s">
        <v>13867</v>
      </c>
      <c r="C8797" s="100">
        <v>268</v>
      </c>
    </row>
    <row r="8798" spans="1:3" x14ac:dyDescent="0.25">
      <c r="A8798" s="96" t="s">
        <v>13868</v>
      </c>
      <c r="B8798" s="95" t="s">
        <v>13869</v>
      </c>
      <c r="C8798" s="100">
        <v>268</v>
      </c>
    </row>
    <row r="8799" spans="1:3" x14ac:dyDescent="0.25">
      <c r="A8799" s="96" t="s">
        <v>13870</v>
      </c>
      <c r="B8799" s="95" t="s">
        <v>13871</v>
      </c>
      <c r="C8799" s="100">
        <v>268</v>
      </c>
    </row>
    <row r="8800" spans="1:3" x14ac:dyDescent="0.25">
      <c r="A8800" s="96" t="s">
        <v>13872</v>
      </c>
      <c r="B8800" s="95" t="s">
        <v>13873</v>
      </c>
      <c r="C8800" s="100">
        <v>4557</v>
      </c>
    </row>
    <row r="8801" spans="1:3" x14ac:dyDescent="0.25">
      <c r="A8801" s="96" t="s">
        <v>13874</v>
      </c>
      <c r="B8801" s="95" t="s">
        <v>13875</v>
      </c>
      <c r="C8801" s="100">
        <v>3081</v>
      </c>
    </row>
    <row r="8802" spans="1:3" x14ac:dyDescent="0.25">
      <c r="A8802" s="96" t="s">
        <v>13876</v>
      </c>
      <c r="B8802" s="95" t="s">
        <v>13877</v>
      </c>
      <c r="C8802" s="100">
        <v>3390</v>
      </c>
    </row>
    <row r="8803" spans="1:3" x14ac:dyDescent="0.25">
      <c r="A8803" s="96" t="s">
        <v>13878</v>
      </c>
      <c r="B8803" s="95" t="s">
        <v>13879</v>
      </c>
      <c r="C8803" s="100">
        <v>2960</v>
      </c>
    </row>
    <row r="8804" spans="1:3" x14ac:dyDescent="0.25">
      <c r="A8804" s="96" t="s">
        <v>13880</v>
      </c>
      <c r="B8804" s="95" t="s">
        <v>13881</v>
      </c>
      <c r="C8804" s="100">
        <v>4286</v>
      </c>
    </row>
    <row r="8805" spans="1:3" x14ac:dyDescent="0.25">
      <c r="A8805" s="96" t="s">
        <v>13882</v>
      </c>
      <c r="B8805" s="95" t="s">
        <v>13883</v>
      </c>
      <c r="C8805" s="100">
        <v>2960</v>
      </c>
    </row>
    <row r="8806" spans="1:3" x14ac:dyDescent="0.25">
      <c r="A8806" s="96" t="s">
        <v>13884</v>
      </c>
      <c r="B8806" s="95" t="s">
        <v>13885</v>
      </c>
      <c r="C8806" s="100">
        <v>3815</v>
      </c>
    </row>
    <row r="8807" spans="1:3" x14ac:dyDescent="0.25">
      <c r="A8807" s="96" t="s">
        <v>13886</v>
      </c>
      <c r="B8807" s="95" t="s">
        <v>13887</v>
      </c>
      <c r="C8807" s="100">
        <v>4660.95</v>
      </c>
    </row>
    <row r="8808" spans="1:3" x14ac:dyDescent="0.25">
      <c r="A8808" s="96" t="s">
        <v>13888</v>
      </c>
      <c r="B8808" s="95" t="s">
        <v>13889</v>
      </c>
      <c r="C8808" s="100">
        <v>1024</v>
      </c>
    </row>
    <row r="8809" spans="1:3" x14ac:dyDescent="0.25">
      <c r="A8809" s="96" t="s">
        <v>13890</v>
      </c>
      <c r="B8809" s="95" t="s">
        <v>13891</v>
      </c>
      <c r="C8809" s="100">
        <v>2071</v>
      </c>
    </row>
    <row r="8810" spans="1:3" x14ac:dyDescent="0.25">
      <c r="A8810" s="96" t="s">
        <v>13892</v>
      </c>
      <c r="B8810" s="95" t="s">
        <v>13893</v>
      </c>
      <c r="C8810" s="100">
        <v>3069</v>
      </c>
    </row>
    <row r="8811" spans="1:3" x14ac:dyDescent="0.25">
      <c r="A8811" s="96" t="s">
        <v>13894</v>
      </c>
      <c r="B8811" s="95" t="s">
        <v>13895</v>
      </c>
      <c r="C8811" s="100">
        <v>3294</v>
      </c>
    </row>
    <row r="8812" spans="1:3" x14ac:dyDescent="0.25">
      <c r="A8812" s="96" t="s">
        <v>13896</v>
      </c>
      <c r="B8812" s="95" t="s">
        <v>13897</v>
      </c>
      <c r="C8812" s="100">
        <v>3389</v>
      </c>
    </row>
    <row r="8813" spans="1:3" x14ac:dyDescent="0.25">
      <c r="A8813" s="96" t="s">
        <v>13898</v>
      </c>
      <c r="B8813" s="95" t="s">
        <v>13899</v>
      </c>
      <c r="C8813" s="100">
        <v>1324</v>
      </c>
    </row>
    <row r="8814" spans="1:3" x14ac:dyDescent="0.25">
      <c r="A8814" s="96" t="s">
        <v>13900</v>
      </c>
      <c r="B8814" s="95" t="s">
        <v>13901</v>
      </c>
      <c r="C8814" s="100">
        <v>1324</v>
      </c>
    </row>
    <row r="8815" spans="1:3" x14ac:dyDescent="0.25">
      <c r="A8815" s="96" t="s">
        <v>13902</v>
      </c>
      <c r="B8815" s="95" t="s">
        <v>13903</v>
      </c>
      <c r="C8815" s="100">
        <v>1493</v>
      </c>
    </row>
    <row r="8816" spans="1:3" x14ac:dyDescent="0.25">
      <c r="A8816" s="96" t="s">
        <v>13904</v>
      </c>
      <c r="B8816" s="95" t="s">
        <v>13905</v>
      </c>
      <c r="C8816" s="100">
        <v>2994</v>
      </c>
    </row>
    <row r="8817" spans="1:3" x14ac:dyDescent="0.25">
      <c r="A8817" s="96" t="s">
        <v>13906</v>
      </c>
      <c r="B8817" s="95" t="s">
        <v>13907</v>
      </c>
      <c r="C8817" s="100">
        <v>2502.4</v>
      </c>
    </row>
    <row r="8818" spans="1:3" x14ac:dyDescent="0.25">
      <c r="A8818" s="96" t="s">
        <v>13908</v>
      </c>
      <c r="B8818" s="95" t="s">
        <v>13909</v>
      </c>
      <c r="C8818" s="100">
        <v>414</v>
      </c>
    </row>
    <row r="8819" spans="1:3" x14ac:dyDescent="0.25">
      <c r="A8819" s="96" t="s">
        <v>13910</v>
      </c>
      <c r="B8819" s="95" t="s">
        <v>13911</v>
      </c>
      <c r="C8819" s="100">
        <v>4237</v>
      </c>
    </row>
    <row r="8820" spans="1:3" x14ac:dyDescent="0.25">
      <c r="A8820" s="96" t="s">
        <v>13912</v>
      </c>
      <c r="B8820" s="95" t="s">
        <v>13913</v>
      </c>
      <c r="C8820" s="100">
        <v>4022.7</v>
      </c>
    </row>
    <row r="8821" spans="1:3" x14ac:dyDescent="0.25">
      <c r="A8821" s="96" t="s">
        <v>13914</v>
      </c>
      <c r="B8821" s="95" t="s">
        <v>13915</v>
      </c>
      <c r="C8821" s="100">
        <v>15000</v>
      </c>
    </row>
    <row r="8822" spans="1:3" x14ac:dyDescent="0.25">
      <c r="A8822" s="96" t="s">
        <v>13916</v>
      </c>
      <c r="B8822" s="95" t="s">
        <v>13917</v>
      </c>
      <c r="C8822" s="100">
        <v>6824.1</v>
      </c>
    </row>
    <row r="8823" spans="1:3" x14ac:dyDescent="0.25">
      <c r="A8823" s="96" t="s">
        <v>13918</v>
      </c>
      <c r="B8823" s="95" t="s">
        <v>13919</v>
      </c>
      <c r="C8823" s="100">
        <v>3279.8</v>
      </c>
    </row>
    <row r="8824" spans="1:3" x14ac:dyDescent="0.25">
      <c r="A8824" s="96" t="s">
        <v>13920</v>
      </c>
      <c r="B8824" s="95" t="s">
        <v>13921</v>
      </c>
      <c r="C8824" s="100">
        <v>2383.9499999999998</v>
      </c>
    </row>
    <row r="8825" spans="1:3" x14ac:dyDescent="0.25">
      <c r="A8825" s="96" t="s">
        <v>13922</v>
      </c>
      <c r="B8825" s="95" t="s">
        <v>13923</v>
      </c>
      <c r="C8825" s="100">
        <v>3076</v>
      </c>
    </row>
    <row r="8826" spans="1:3" x14ac:dyDescent="0.25">
      <c r="A8826" s="96" t="s">
        <v>13924</v>
      </c>
      <c r="B8826" s="95" t="s">
        <v>13925</v>
      </c>
      <c r="C8826" s="100">
        <v>5024.3500000000004</v>
      </c>
    </row>
    <row r="8827" spans="1:3" x14ac:dyDescent="0.25">
      <c r="A8827" s="96" t="s">
        <v>13926</v>
      </c>
      <c r="B8827" s="95" t="s">
        <v>2968</v>
      </c>
      <c r="C8827" s="100">
        <v>1946.95</v>
      </c>
    </row>
    <row r="8828" spans="1:3" x14ac:dyDescent="0.25">
      <c r="A8828" s="96" t="s">
        <v>13927</v>
      </c>
      <c r="B8828" s="95" t="s">
        <v>13928</v>
      </c>
      <c r="C8828" s="100">
        <v>4022.7</v>
      </c>
    </row>
    <row r="8829" spans="1:3" x14ac:dyDescent="0.25">
      <c r="A8829" s="96" t="s">
        <v>13929</v>
      </c>
      <c r="B8829" s="95" t="s">
        <v>13930</v>
      </c>
      <c r="C8829" s="100">
        <v>3081</v>
      </c>
    </row>
    <row r="8830" spans="1:3" x14ac:dyDescent="0.25">
      <c r="A8830" s="96" t="s">
        <v>13931</v>
      </c>
      <c r="B8830" s="95" t="s">
        <v>13932</v>
      </c>
      <c r="C8830" s="100">
        <v>3081</v>
      </c>
    </row>
    <row r="8831" spans="1:3" x14ac:dyDescent="0.25">
      <c r="A8831" s="96" t="s">
        <v>13933</v>
      </c>
      <c r="B8831" s="95" t="s">
        <v>13934</v>
      </c>
      <c r="C8831" s="100">
        <v>4487</v>
      </c>
    </row>
    <row r="8832" spans="1:3" x14ac:dyDescent="0.25">
      <c r="A8832" s="96" t="s">
        <v>13935</v>
      </c>
      <c r="B8832" s="95" t="s">
        <v>13936</v>
      </c>
      <c r="C8832" s="100">
        <v>2994</v>
      </c>
    </row>
    <row r="8833" spans="1:3" x14ac:dyDescent="0.25">
      <c r="A8833" s="96" t="s">
        <v>13937</v>
      </c>
      <c r="B8833" s="95" t="s">
        <v>13938</v>
      </c>
      <c r="C8833" s="100">
        <v>3390</v>
      </c>
    </row>
    <row r="8834" spans="1:3" x14ac:dyDescent="0.25">
      <c r="A8834" s="96" t="s">
        <v>13939</v>
      </c>
      <c r="B8834" s="95" t="s">
        <v>13940</v>
      </c>
      <c r="C8834" s="100">
        <v>1904</v>
      </c>
    </row>
    <row r="8835" spans="1:3" x14ac:dyDescent="0.25">
      <c r="A8835" s="96" t="s">
        <v>13941</v>
      </c>
      <c r="B8835" s="95" t="s">
        <v>13942</v>
      </c>
      <c r="C8835" s="100">
        <v>340.4</v>
      </c>
    </row>
    <row r="8836" spans="1:3" x14ac:dyDescent="0.25">
      <c r="A8836" s="96" t="s">
        <v>13943</v>
      </c>
      <c r="B8836" s="95" t="s">
        <v>2969</v>
      </c>
      <c r="C8836" s="100">
        <v>2771</v>
      </c>
    </row>
    <row r="8837" spans="1:3" x14ac:dyDescent="0.25">
      <c r="A8837" s="96" t="s">
        <v>13944</v>
      </c>
      <c r="B8837" s="95" t="s">
        <v>13945</v>
      </c>
      <c r="C8837" s="100">
        <v>4762.1499999999996</v>
      </c>
    </row>
    <row r="8838" spans="1:3" x14ac:dyDescent="0.25">
      <c r="A8838" s="96" t="s">
        <v>13946</v>
      </c>
      <c r="B8838" s="95" t="s">
        <v>13947</v>
      </c>
      <c r="C8838" s="100">
        <v>1145.8800000000001</v>
      </c>
    </row>
    <row r="8839" spans="1:3" x14ac:dyDescent="0.25">
      <c r="A8839" s="96" t="s">
        <v>13948</v>
      </c>
      <c r="B8839" s="95" t="s">
        <v>13949</v>
      </c>
      <c r="C8839" s="100">
        <v>1145.8800000000001</v>
      </c>
    </row>
    <row r="8840" spans="1:3" x14ac:dyDescent="0.25">
      <c r="A8840" s="96" t="s">
        <v>13950</v>
      </c>
      <c r="B8840" s="95" t="s">
        <v>13951</v>
      </c>
      <c r="C8840" s="100">
        <v>4362</v>
      </c>
    </row>
    <row r="8841" spans="1:3" x14ac:dyDescent="0.25">
      <c r="A8841" s="96" t="s">
        <v>13952</v>
      </c>
      <c r="B8841" s="95" t="s">
        <v>13953</v>
      </c>
      <c r="C8841" s="100">
        <v>2958</v>
      </c>
    </row>
    <row r="8842" spans="1:3" x14ac:dyDescent="0.25">
      <c r="A8842" s="96" t="s">
        <v>13954</v>
      </c>
      <c r="B8842" s="95" t="s">
        <v>13955</v>
      </c>
      <c r="C8842" s="100">
        <v>1193.7</v>
      </c>
    </row>
    <row r="8843" spans="1:3" x14ac:dyDescent="0.25">
      <c r="A8843" s="96" t="s">
        <v>13956</v>
      </c>
      <c r="B8843" s="95" t="s">
        <v>13955</v>
      </c>
      <c r="C8843" s="100">
        <v>1230.5</v>
      </c>
    </row>
    <row r="8844" spans="1:3" x14ac:dyDescent="0.25">
      <c r="A8844" s="96" t="s">
        <v>13957</v>
      </c>
      <c r="B8844" s="95" t="s">
        <v>13958</v>
      </c>
      <c r="C8844" s="100">
        <v>925.75</v>
      </c>
    </row>
    <row r="8845" spans="1:3" x14ac:dyDescent="0.25">
      <c r="A8845" s="96" t="s">
        <v>13959</v>
      </c>
      <c r="B8845" s="95" t="s">
        <v>13960</v>
      </c>
      <c r="C8845" s="100">
        <v>645</v>
      </c>
    </row>
    <row r="8846" spans="1:3" x14ac:dyDescent="0.25">
      <c r="A8846" s="96" t="s">
        <v>13961</v>
      </c>
      <c r="B8846" s="95" t="s">
        <v>13962</v>
      </c>
      <c r="C8846" s="100">
        <v>2760</v>
      </c>
    </row>
    <row r="8847" spans="1:3" x14ac:dyDescent="0.25">
      <c r="A8847" s="96" t="s">
        <v>13963</v>
      </c>
      <c r="B8847" s="95" t="s">
        <v>13964</v>
      </c>
      <c r="C8847" s="100">
        <v>773</v>
      </c>
    </row>
    <row r="8848" spans="1:3" x14ac:dyDescent="0.25">
      <c r="A8848" s="96" t="s">
        <v>13965</v>
      </c>
      <c r="B8848" s="95" t="s">
        <v>13780</v>
      </c>
      <c r="C8848" s="100">
        <v>1181</v>
      </c>
    </row>
    <row r="8849" spans="1:3" x14ac:dyDescent="0.25">
      <c r="A8849" s="96" t="s">
        <v>13966</v>
      </c>
      <c r="B8849" s="95" t="s">
        <v>13967</v>
      </c>
      <c r="C8849" s="100">
        <v>278</v>
      </c>
    </row>
    <row r="8850" spans="1:3" x14ac:dyDescent="0.25">
      <c r="A8850" s="96" t="s">
        <v>13968</v>
      </c>
      <c r="B8850" s="95" t="s">
        <v>13969</v>
      </c>
      <c r="C8850" s="100">
        <v>1454</v>
      </c>
    </row>
    <row r="8851" spans="1:3" x14ac:dyDescent="0.25">
      <c r="A8851" s="96" t="s">
        <v>13970</v>
      </c>
      <c r="B8851" s="95" t="s">
        <v>13971</v>
      </c>
      <c r="C8851" s="100">
        <v>751</v>
      </c>
    </row>
    <row r="8852" spans="1:3" x14ac:dyDescent="0.25">
      <c r="A8852" s="96" t="s">
        <v>13972</v>
      </c>
      <c r="B8852" s="95" t="s">
        <v>13973</v>
      </c>
      <c r="C8852" s="100">
        <v>5350</v>
      </c>
    </row>
    <row r="8853" spans="1:3" x14ac:dyDescent="0.25">
      <c r="A8853" s="96" t="s">
        <v>13974</v>
      </c>
      <c r="B8853" s="95" t="s">
        <v>13975</v>
      </c>
      <c r="C8853" s="100">
        <v>24396</v>
      </c>
    </row>
    <row r="8854" spans="1:3" x14ac:dyDescent="0.25">
      <c r="A8854" s="96" t="s">
        <v>13976</v>
      </c>
      <c r="B8854" s="95" t="s">
        <v>13977</v>
      </c>
      <c r="C8854" s="100">
        <v>11798</v>
      </c>
    </row>
    <row r="8855" spans="1:3" x14ac:dyDescent="0.25">
      <c r="A8855" s="96" t="s">
        <v>13978</v>
      </c>
      <c r="B8855" s="95" t="s">
        <v>13979</v>
      </c>
      <c r="C8855" s="100">
        <v>24396</v>
      </c>
    </row>
    <row r="8856" spans="1:3" x14ac:dyDescent="0.25">
      <c r="A8856" s="96" t="s">
        <v>13980</v>
      </c>
      <c r="B8856" s="95" t="s">
        <v>13977</v>
      </c>
      <c r="C8856" s="100">
        <v>11798</v>
      </c>
    </row>
    <row r="8857" spans="1:3" x14ac:dyDescent="0.25">
      <c r="A8857" s="96" t="s">
        <v>13981</v>
      </c>
      <c r="B8857" s="95" t="s">
        <v>13982</v>
      </c>
      <c r="C8857" s="100">
        <v>23655</v>
      </c>
    </row>
    <row r="8858" spans="1:3" x14ac:dyDescent="0.25">
      <c r="A8858" s="96" t="s">
        <v>13983</v>
      </c>
      <c r="B8858" s="95" t="s">
        <v>13984</v>
      </c>
      <c r="C8858" s="100">
        <v>23929</v>
      </c>
    </row>
    <row r="8859" spans="1:3" x14ac:dyDescent="0.25">
      <c r="A8859" s="96" t="s">
        <v>13985</v>
      </c>
      <c r="B8859" s="95" t="s">
        <v>13986</v>
      </c>
      <c r="C8859" s="100">
        <v>23655</v>
      </c>
    </row>
    <row r="8860" spans="1:3" x14ac:dyDescent="0.25">
      <c r="A8860" s="96" t="s">
        <v>13987</v>
      </c>
      <c r="B8860" s="95" t="s">
        <v>13988</v>
      </c>
      <c r="C8860" s="100">
        <v>25717.45</v>
      </c>
    </row>
    <row r="8861" spans="1:3" x14ac:dyDescent="0.25">
      <c r="A8861" s="96" t="s">
        <v>13989</v>
      </c>
      <c r="B8861" s="95" t="s">
        <v>13990</v>
      </c>
      <c r="C8861" s="100">
        <v>7028.8</v>
      </c>
    </row>
    <row r="8862" spans="1:3" x14ac:dyDescent="0.25">
      <c r="A8862" s="96" t="s">
        <v>13991</v>
      </c>
      <c r="B8862" s="95" t="s">
        <v>13992</v>
      </c>
      <c r="C8862" s="100">
        <v>7028.8</v>
      </c>
    </row>
    <row r="8863" spans="1:3" x14ac:dyDescent="0.25">
      <c r="A8863" s="96" t="s">
        <v>13993</v>
      </c>
      <c r="B8863" s="95" t="s">
        <v>13994</v>
      </c>
      <c r="C8863" s="100">
        <v>377</v>
      </c>
    </row>
    <row r="8864" spans="1:3" x14ac:dyDescent="0.25">
      <c r="A8864" s="96" t="s">
        <v>13995</v>
      </c>
      <c r="B8864" s="95" t="s">
        <v>13996</v>
      </c>
      <c r="C8864" s="100">
        <v>455.4</v>
      </c>
    </row>
    <row r="8865" spans="1:3" x14ac:dyDescent="0.25">
      <c r="A8865" s="96" t="s">
        <v>13997</v>
      </c>
      <c r="B8865" s="95" t="s">
        <v>13998</v>
      </c>
      <c r="C8865" s="100">
        <v>377</v>
      </c>
    </row>
    <row r="8866" spans="1:3" x14ac:dyDescent="0.25">
      <c r="A8866" s="96" t="s">
        <v>13999</v>
      </c>
      <c r="B8866" s="95" t="s">
        <v>14000</v>
      </c>
      <c r="C8866" s="100">
        <v>967</v>
      </c>
    </row>
    <row r="8867" spans="1:3" x14ac:dyDescent="0.25">
      <c r="A8867" s="96" t="s">
        <v>14001</v>
      </c>
      <c r="B8867" s="95" t="s">
        <v>14002</v>
      </c>
      <c r="C8867" s="100">
        <v>4627</v>
      </c>
    </row>
    <row r="8868" spans="1:3" x14ac:dyDescent="0.25">
      <c r="A8868" s="96" t="s">
        <v>14003</v>
      </c>
      <c r="B8868" s="95" t="s">
        <v>14004</v>
      </c>
      <c r="C8868" s="100">
        <v>503</v>
      </c>
    </row>
    <row r="8869" spans="1:3" x14ac:dyDescent="0.25">
      <c r="A8869" s="96" t="s">
        <v>14005</v>
      </c>
      <c r="B8869" s="95" t="s">
        <v>14006</v>
      </c>
      <c r="C8869" s="100">
        <v>2221.8000000000002</v>
      </c>
    </row>
    <row r="8870" spans="1:3" x14ac:dyDescent="0.25">
      <c r="A8870" s="96" t="s">
        <v>14007</v>
      </c>
      <c r="B8870" s="95" t="s">
        <v>14008</v>
      </c>
      <c r="C8870" s="100">
        <v>3789.25</v>
      </c>
    </row>
    <row r="8871" spans="1:3" x14ac:dyDescent="0.25">
      <c r="A8871" s="96" t="s">
        <v>14009</v>
      </c>
      <c r="B8871" s="95" t="s">
        <v>14010</v>
      </c>
      <c r="C8871" s="100">
        <v>2262.0500000000002</v>
      </c>
    </row>
    <row r="8872" spans="1:3" x14ac:dyDescent="0.25">
      <c r="A8872" s="96" t="s">
        <v>14011</v>
      </c>
      <c r="B8872" s="95" t="s">
        <v>14012</v>
      </c>
      <c r="C8872" s="100">
        <v>3332.7</v>
      </c>
    </row>
    <row r="8873" spans="1:3" x14ac:dyDescent="0.25">
      <c r="A8873" s="96" t="s">
        <v>14013</v>
      </c>
      <c r="B8873" s="95" t="s">
        <v>14014</v>
      </c>
      <c r="C8873" s="100">
        <v>14416</v>
      </c>
    </row>
    <row r="8874" spans="1:3" x14ac:dyDescent="0.25">
      <c r="A8874" s="96" t="s">
        <v>14015</v>
      </c>
      <c r="B8874" s="95" t="s">
        <v>13889</v>
      </c>
      <c r="C8874" s="100">
        <v>1033</v>
      </c>
    </row>
    <row r="8875" spans="1:3" x14ac:dyDescent="0.25">
      <c r="A8875" s="96" t="s">
        <v>14016</v>
      </c>
      <c r="B8875" s="95" t="s">
        <v>13891</v>
      </c>
      <c r="C8875" s="100">
        <v>2217.1999999999998</v>
      </c>
    </row>
    <row r="8876" spans="1:3" x14ac:dyDescent="0.25">
      <c r="A8876" s="96" t="s">
        <v>14017</v>
      </c>
      <c r="B8876" s="95" t="s">
        <v>13893</v>
      </c>
      <c r="C8876" s="100">
        <v>3095</v>
      </c>
    </row>
    <row r="8877" spans="1:3" x14ac:dyDescent="0.25">
      <c r="A8877" s="96" t="s">
        <v>14018</v>
      </c>
      <c r="B8877" s="95" t="s">
        <v>14019</v>
      </c>
      <c r="C8877" s="100">
        <v>621</v>
      </c>
    </row>
    <row r="8878" spans="1:3" x14ac:dyDescent="0.25">
      <c r="A8878" s="96" t="s">
        <v>14020</v>
      </c>
      <c r="B8878" s="95" t="s">
        <v>2970</v>
      </c>
      <c r="C8878" s="100">
        <v>1345</v>
      </c>
    </row>
    <row r="8879" spans="1:3" x14ac:dyDescent="0.25">
      <c r="A8879" s="96" t="s">
        <v>14021</v>
      </c>
      <c r="B8879" s="95" t="s">
        <v>14022</v>
      </c>
      <c r="C8879" s="100">
        <v>1172</v>
      </c>
    </row>
    <row r="8880" spans="1:3" x14ac:dyDescent="0.25">
      <c r="A8880" s="96" t="s">
        <v>14023</v>
      </c>
      <c r="B8880" s="95" t="s">
        <v>14024</v>
      </c>
      <c r="C8880" s="100">
        <v>1085</v>
      </c>
    </row>
    <row r="8881" spans="1:3" x14ac:dyDescent="0.25">
      <c r="A8881" s="96" t="s">
        <v>14025</v>
      </c>
      <c r="B8881" s="95" t="s">
        <v>2971</v>
      </c>
      <c r="C8881" s="100">
        <v>2045.85</v>
      </c>
    </row>
    <row r="8882" spans="1:3" x14ac:dyDescent="0.25">
      <c r="A8882" s="96" t="s">
        <v>14026</v>
      </c>
      <c r="B8882" s="95" t="s">
        <v>14027</v>
      </c>
      <c r="C8882" s="100">
        <v>122</v>
      </c>
    </row>
    <row r="8883" spans="1:3" x14ac:dyDescent="0.25">
      <c r="A8883" s="96" t="s">
        <v>14028</v>
      </c>
      <c r="B8883" s="95" t="s">
        <v>14029</v>
      </c>
      <c r="C8883" s="100">
        <v>273</v>
      </c>
    </row>
    <row r="8884" spans="1:3" x14ac:dyDescent="0.25">
      <c r="A8884" s="96" t="s">
        <v>14030</v>
      </c>
      <c r="B8884" s="95" t="s">
        <v>14031</v>
      </c>
      <c r="C8884" s="100">
        <v>327</v>
      </c>
    </row>
    <row r="8885" spans="1:3" x14ac:dyDescent="0.25">
      <c r="A8885" s="96" t="s">
        <v>14032</v>
      </c>
      <c r="B8885" s="95" t="s">
        <v>14033</v>
      </c>
      <c r="C8885" s="100">
        <v>182</v>
      </c>
    </row>
    <row r="8886" spans="1:3" x14ac:dyDescent="0.25">
      <c r="A8886" s="96" t="s">
        <v>14034</v>
      </c>
      <c r="B8886" s="95" t="s">
        <v>14035</v>
      </c>
      <c r="C8886" s="100">
        <v>283</v>
      </c>
    </row>
    <row r="8887" spans="1:3" x14ac:dyDescent="0.25">
      <c r="A8887" s="96" t="s">
        <v>14036</v>
      </c>
      <c r="B8887" s="95" t="s">
        <v>14037</v>
      </c>
      <c r="C8887" s="100">
        <v>236</v>
      </c>
    </row>
    <row r="8888" spans="1:3" x14ac:dyDescent="0.25">
      <c r="A8888" s="96" t="s">
        <v>14038</v>
      </c>
      <c r="B8888" s="95" t="s">
        <v>14039</v>
      </c>
      <c r="C8888" s="100">
        <v>397</v>
      </c>
    </row>
    <row r="8889" spans="1:3" x14ac:dyDescent="0.25">
      <c r="A8889" s="96" t="s">
        <v>14040</v>
      </c>
      <c r="B8889" s="95" t="s">
        <v>14041</v>
      </c>
      <c r="C8889" s="100">
        <v>381.8</v>
      </c>
    </row>
    <row r="8890" spans="1:3" x14ac:dyDescent="0.25">
      <c r="A8890" s="96" t="s">
        <v>14042</v>
      </c>
      <c r="B8890" s="95" t="s">
        <v>14043</v>
      </c>
      <c r="C8890" s="100">
        <v>407</v>
      </c>
    </row>
    <row r="8891" spans="1:3" x14ac:dyDescent="0.25">
      <c r="A8891" s="96" t="s">
        <v>14044</v>
      </c>
      <c r="B8891" s="95" t="s">
        <v>14045</v>
      </c>
      <c r="C8891" s="100">
        <v>297</v>
      </c>
    </row>
    <row r="8892" spans="1:3" x14ac:dyDescent="0.25">
      <c r="A8892" s="96" t="s">
        <v>14046</v>
      </c>
      <c r="B8892" s="95" t="s">
        <v>14047</v>
      </c>
      <c r="C8892" s="100">
        <v>374</v>
      </c>
    </row>
    <row r="8893" spans="1:3" x14ac:dyDescent="0.25">
      <c r="A8893" s="96" t="s">
        <v>14048</v>
      </c>
      <c r="B8893" s="95" t="s">
        <v>14049</v>
      </c>
      <c r="C8893" s="100">
        <v>227</v>
      </c>
    </row>
    <row r="8894" spans="1:3" x14ac:dyDescent="0.25">
      <c r="A8894" s="96" t="s">
        <v>14050</v>
      </c>
      <c r="B8894" s="95" t="s">
        <v>14051</v>
      </c>
      <c r="C8894" s="100">
        <v>294</v>
      </c>
    </row>
    <row r="8895" spans="1:3" x14ac:dyDescent="0.25">
      <c r="A8895" s="96" t="s">
        <v>14052</v>
      </c>
      <c r="B8895" s="95" t="s">
        <v>14053</v>
      </c>
      <c r="C8895" s="100">
        <v>407</v>
      </c>
    </row>
    <row r="8896" spans="1:3" x14ac:dyDescent="0.25">
      <c r="A8896" s="96" t="s">
        <v>14054</v>
      </c>
      <c r="B8896" s="95" t="s">
        <v>14055</v>
      </c>
      <c r="C8896" s="100">
        <v>122</v>
      </c>
    </row>
    <row r="8897" spans="1:3" x14ac:dyDescent="0.25">
      <c r="A8897" s="96" t="s">
        <v>14056</v>
      </c>
      <c r="B8897" s="95" t="s">
        <v>14057</v>
      </c>
      <c r="C8897" s="100">
        <v>350.75</v>
      </c>
    </row>
    <row r="8898" spans="1:3" x14ac:dyDescent="0.25">
      <c r="A8898" s="96" t="s">
        <v>14058</v>
      </c>
      <c r="B8898" s="95" t="s">
        <v>14059</v>
      </c>
      <c r="C8898" s="100">
        <v>577.29999999999995</v>
      </c>
    </row>
    <row r="8899" spans="1:3" x14ac:dyDescent="0.25">
      <c r="A8899" s="96" t="s">
        <v>14060</v>
      </c>
      <c r="B8899" s="95" t="s">
        <v>14061</v>
      </c>
      <c r="C8899" s="100">
        <v>161</v>
      </c>
    </row>
    <row r="8900" spans="1:3" x14ac:dyDescent="0.25">
      <c r="A8900" s="96" t="s">
        <v>14062</v>
      </c>
      <c r="B8900" s="95" t="s">
        <v>14061</v>
      </c>
      <c r="C8900" s="100">
        <v>136</v>
      </c>
    </row>
    <row r="8901" spans="1:3" x14ac:dyDescent="0.25">
      <c r="A8901" s="96" t="s">
        <v>14063</v>
      </c>
      <c r="B8901" s="95" t="s">
        <v>14064</v>
      </c>
      <c r="C8901" s="100">
        <v>312</v>
      </c>
    </row>
    <row r="8902" spans="1:3" x14ac:dyDescent="0.25">
      <c r="A8902" s="96" t="s">
        <v>14065</v>
      </c>
      <c r="B8902" s="95" t="s">
        <v>14066</v>
      </c>
      <c r="C8902" s="100">
        <v>201.25</v>
      </c>
    </row>
    <row r="8903" spans="1:3" x14ac:dyDescent="0.25">
      <c r="A8903" s="96" t="s">
        <v>14067</v>
      </c>
      <c r="B8903" s="95" t="s">
        <v>14068</v>
      </c>
      <c r="C8903" s="100">
        <v>186</v>
      </c>
    </row>
    <row r="8904" spans="1:3" x14ac:dyDescent="0.25">
      <c r="A8904" s="96" t="s">
        <v>14069</v>
      </c>
      <c r="B8904" s="95" t="s">
        <v>14070</v>
      </c>
      <c r="C8904" s="100">
        <v>435.85</v>
      </c>
    </row>
    <row r="8905" spans="1:3" x14ac:dyDescent="0.25">
      <c r="A8905" s="96" t="s">
        <v>14071</v>
      </c>
      <c r="B8905" s="95" t="s">
        <v>14072</v>
      </c>
      <c r="C8905" s="100">
        <v>118</v>
      </c>
    </row>
    <row r="8906" spans="1:3" x14ac:dyDescent="0.25">
      <c r="A8906" s="96" t="s">
        <v>14073</v>
      </c>
      <c r="B8906" s="95" t="s">
        <v>14074</v>
      </c>
      <c r="C8906" s="100">
        <v>223</v>
      </c>
    </row>
    <row r="8907" spans="1:3" x14ac:dyDescent="0.25">
      <c r="A8907" s="96" t="s">
        <v>14075</v>
      </c>
      <c r="B8907" s="95" t="s">
        <v>14076</v>
      </c>
      <c r="C8907" s="100">
        <v>366</v>
      </c>
    </row>
    <row r="8908" spans="1:3" x14ac:dyDescent="0.25">
      <c r="A8908" s="96" t="s">
        <v>14077</v>
      </c>
      <c r="B8908" s="95" t="s">
        <v>14078</v>
      </c>
      <c r="C8908" s="100">
        <v>412</v>
      </c>
    </row>
    <row r="8909" spans="1:3" x14ac:dyDescent="0.25">
      <c r="A8909" s="96" t="s">
        <v>14079</v>
      </c>
      <c r="B8909" s="95" t="s">
        <v>14080</v>
      </c>
      <c r="C8909" s="100">
        <v>662</v>
      </c>
    </row>
    <row r="8910" spans="1:3" x14ac:dyDescent="0.25">
      <c r="A8910" s="96" t="s">
        <v>14081</v>
      </c>
      <c r="B8910" s="95" t="s">
        <v>14082</v>
      </c>
      <c r="C8910" s="100">
        <v>214</v>
      </c>
    </row>
    <row r="8911" spans="1:3" x14ac:dyDescent="0.25">
      <c r="A8911" s="96" t="s">
        <v>14083</v>
      </c>
      <c r="B8911" s="95" t="s">
        <v>14084</v>
      </c>
      <c r="C8911" s="100">
        <v>495</v>
      </c>
    </row>
    <row r="8912" spans="1:3" x14ac:dyDescent="0.25">
      <c r="A8912" s="96" t="s">
        <v>14085</v>
      </c>
      <c r="B8912" s="95" t="s">
        <v>14086</v>
      </c>
      <c r="C8912" s="100">
        <v>5000</v>
      </c>
    </row>
    <row r="8913" spans="1:3" x14ac:dyDescent="0.25">
      <c r="A8913" s="96" t="s">
        <v>14087</v>
      </c>
      <c r="B8913" s="95" t="s">
        <v>14088</v>
      </c>
      <c r="C8913" s="100">
        <v>293.25</v>
      </c>
    </row>
    <row r="8914" spans="1:3" x14ac:dyDescent="0.25">
      <c r="A8914" s="96" t="s">
        <v>14089</v>
      </c>
      <c r="B8914" s="95" t="s">
        <v>14090</v>
      </c>
      <c r="C8914" s="100">
        <v>311</v>
      </c>
    </row>
    <row r="8915" spans="1:3" x14ac:dyDescent="0.25">
      <c r="A8915" s="96" t="s">
        <v>14091</v>
      </c>
      <c r="B8915" s="95" t="s">
        <v>14092</v>
      </c>
      <c r="C8915" s="100">
        <v>381</v>
      </c>
    </row>
    <row r="8916" spans="1:3" x14ac:dyDescent="0.25">
      <c r="A8916" s="96" t="s">
        <v>14093</v>
      </c>
      <c r="B8916" s="95" t="s">
        <v>14094</v>
      </c>
      <c r="C8916" s="100">
        <v>304.75</v>
      </c>
    </row>
    <row r="8917" spans="1:3" x14ac:dyDescent="0.25">
      <c r="A8917" s="96" t="s">
        <v>14095</v>
      </c>
      <c r="B8917" s="95" t="s">
        <v>14096</v>
      </c>
      <c r="C8917" s="100">
        <v>293.25</v>
      </c>
    </row>
    <row r="8918" spans="1:3" x14ac:dyDescent="0.25">
      <c r="A8918" s="96" t="s">
        <v>14097</v>
      </c>
      <c r="B8918" s="95" t="s">
        <v>14098</v>
      </c>
      <c r="C8918" s="100">
        <v>395.6</v>
      </c>
    </row>
    <row r="8919" spans="1:3" x14ac:dyDescent="0.25">
      <c r="A8919" s="96" t="s">
        <v>14099</v>
      </c>
      <c r="B8919" s="95" t="s">
        <v>14100</v>
      </c>
      <c r="C8919" s="100">
        <v>396</v>
      </c>
    </row>
    <row r="8920" spans="1:3" x14ac:dyDescent="0.25">
      <c r="A8920" s="96" t="s">
        <v>14101</v>
      </c>
      <c r="B8920" s="95" t="s">
        <v>14102</v>
      </c>
      <c r="C8920" s="100">
        <v>167</v>
      </c>
    </row>
    <row r="8921" spans="1:3" x14ac:dyDescent="0.25">
      <c r="A8921" s="96" t="s">
        <v>14103</v>
      </c>
      <c r="B8921" s="95" t="s">
        <v>14104</v>
      </c>
      <c r="C8921" s="100">
        <v>309</v>
      </c>
    </row>
    <row r="8922" spans="1:3" x14ac:dyDescent="0.25">
      <c r="A8922" s="96" t="s">
        <v>14105</v>
      </c>
      <c r="B8922" s="95" t="s">
        <v>14106</v>
      </c>
      <c r="C8922" s="100">
        <v>521</v>
      </c>
    </row>
    <row r="8923" spans="1:3" x14ac:dyDescent="0.25">
      <c r="A8923" s="96" t="s">
        <v>14107</v>
      </c>
      <c r="B8923" s="95" t="s">
        <v>14108</v>
      </c>
      <c r="C8923" s="100">
        <v>320</v>
      </c>
    </row>
    <row r="8924" spans="1:3" x14ac:dyDescent="0.25">
      <c r="A8924" s="96" t="s">
        <v>14109</v>
      </c>
      <c r="B8924" s="95" t="s">
        <v>14110</v>
      </c>
      <c r="C8924" s="100">
        <v>677</v>
      </c>
    </row>
    <row r="8925" spans="1:3" x14ac:dyDescent="0.25">
      <c r="A8925" s="96" t="s">
        <v>14111</v>
      </c>
      <c r="B8925" s="95" t="s">
        <v>14112</v>
      </c>
      <c r="C8925" s="100">
        <v>253</v>
      </c>
    </row>
    <row r="8926" spans="1:3" x14ac:dyDescent="0.25">
      <c r="A8926" s="96" t="s">
        <v>14113</v>
      </c>
      <c r="B8926" s="95" t="s">
        <v>14114</v>
      </c>
      <c r="C8926" s="100">
        <v>401</v>
      </c>
    </row>
    <row r="8927" spans="1:3" x14ac:dyDescent="0.25">
      <c r="A8927" s="96" t="s">
        <v>14115</v>
      </c>
      <c r="B8927" s="95" t="s">
        <v>14116</v>
      </c>
      <c r="C8927" s="100">
        <v>322</v>
      </c>
    </row>
    <row r="8928" spans="1:3" x14ac:dyDescent="0.25">
      <c r="A8928" s="96" t="s">
        <v>14117</v>
      </c>
      <c r="B8928" s="95" t="s">
        <v>14118</v>
      </c>
      <c r="C8928" s="100">
        <v>348</v>
      </c>
    </row>
    <row r="8929" spans="1:3" x14ac:dyDescent="0.25">
      <c r="A8929" s="96" t="s">
        <v>14119</v>
      </c>
      <c r="B8929" s="95" t="s">
        <v>14120</v>
      </c>
      <c r="C8929" s="100">
        <v>407</v>
      </c>
    </row>
    <row r="8930" spans="1:3" x14ac:dyDescent="0.25">
      <c r="A8930" s="96" t="s">
        <v>14121</v>
      </c>
      <c r="B8930" s="95" t="s">
        <v>2972</v>
      </c>
      <c r="C8930" s="100">
        <v>463</v>
      </c>
    </row>
    <row r="8931" spans="1:3" x14ac:dyDescent="0.25">
      <c r="A8931" s="96" t="s">
        <v>14122</v>
      </c>
      <c r="B8931" s="95" t="s">
        <v>14123</v>
      </c>
      <c r="C8931" s="100">
        <v>369.15</v>
      </c>
    </row>
    <row r="8932" spans="1:3" x14ac:dyDescent="0.25">
      <c r="A8932" s="96" t="s">
        <v>14124</v>
      </c>
      <c r="B8932" s="95" t="s">
        <v>14125</v>
      </c>
      <c r="C8932" s="100">
        <v>267</v>
      </c>
    </row>
    <row r="8933" spans="1:3" x14ac:dyDescent="0.25">
      <c r="A8933" s="96" t="s">
        <v>14126</v>
      </c>
      <c r="B8933" s="95" t="s">
        <v>14127</v>
      </c>
      <c r="C8933" s="100">
        <v>446</v>
      </c>
    </row>
    <row r="8934" spans="1:3" x14ac:dyDescent="0.25">
      <c r="A8934" s="96" t="s">
        <v>14128</v>
      </c>
      <c r="B8934" s="95" t="s">
        <v>14129</v>
      </c>
      <c r="C8934" s="100">
        <v>223</v>
      </c>
    </row>
    <row r="8935" spans="1:3" x14ac:dyDescent="0.25">
      <c r="A8935" s="96" t="s">
        <v>14130</v>
      </c>
      <c r="B8935" s="95" t="s">
        <v>14131</v>
      </c>
      <c r="C8935" s="100">
        <v>351</v>
      </c>
    </row>
    <row r="8936" spans="1:3" x14ac:dyDescent="0.25">
      <c r="A8936" s="96" t="s">
        <v>14132</v>
      </c>
      <c r="B8936" s="95" t="s">
        <v>14133</v>
      </c>
      <c r="C8936" s="100">
        <v>218.5</v>
      </c>
    </row>
    <row r="8937" spans="1:3" x14ac:dyDescent="0.25">
      <c r="A8937" s="96" t="s">
        <v>14134</v>
      </c>
      <c r="B8937" s="95" t="s">
        <v>14135</v>
      </c>
      <c r="C8937" s="100">
        <v>512</v>
      </c>
    </row>
    <row r="8938" spans="1:3" x14ac:dyDescent="0.25">
      <c r="A8938" s="96" t="s">
        <v>14136</v>
      </c>
      <c r="B8938" s="95" t="s">
        <v>14137</v>
      </c>
      <c r="C8938" s="100">
        <v>691.15</v>
      </c>
    </row>
    <row r="8939" spans="1:3" x14ac:dyDescent="0.25">
      <c r="A8939" s="96" t="s">
        <v>14138</v>
      </c>
      <c r="B8939" s="95" t="s">
        <v>14139</v>
      </c>
      <c r="C8939" s="100">
        <v>350</v>
      </c>
    </row>
    <row r="8940" spans="1:3" x14ac:dyDescent="0.25">
      <c r="A8940" s="96" t="s">
        <v>14140</v>
      </c>
      <c r="B8940" s="95" t="s">
        <v>14141</v>
      </c>
      <c r="C8940" s="100">
        <v>420.9</v>
      </c>
    </row>
    <row r="8941" spans="1:3" x14ac:dyDescent="0.25">
      <c r="A8941" s="96" t="s">
        <v>14142</v>
      </c>
      <c r="B8941" s="95" t="s">
        <v>14143</v>
      </c>
      <c r="C8941" s="100">
        <v>175</v>
      </c>
    </row>
    <row r="8942" spans="1:3" x14ac:dyDescent="0.25">
      <c r="A8942" s="96" t="s">
        <v>14144</v>
      </c>
      <c r="B8942" s="95" t="s">
        <v>14145</v>
      </c>
      <c r="C8942" s="100">
        <v>315</v>
      </c>
    </row>
    <row r="8943" spans="1:3" x14ac:dyDescent="0.25">
      <c r="A8943" s="96" t="s">
        <v>14146</v>
      </c>
      <c r="B8943" s="95" t="s">
        <v>14147</v>
      </c>
      <c r="C8943" s="100">
        <v>466.9</v>
      </c>
    </row>
    <row r="8944" spans="1:3" x14ac:dyDescent="0.25">
      <c r="A8944" s="96" t="s">
        <v>14148</v>
      </c>
      <c r="B8944" s="95" t="s">
        <v>2973</v>
      </c>
      <c r="C8944" s="100">
        <v>392</v>
      </c>
    </row>
    <row r="8945" spans="1:3" x14ac:dyDescent="0.25">
      <c r="A8945" s="96" t="s">
        <v>14149</v>
      </c>
      <c r="B8945" s="95" t="s">
        <v>14150</v>
      </c>
      <c r="C8945" s="100">
        <v>366</v>
      </c>
    </row>
    <row r="8946" spans="1:3" x14ac:dyDescent="0.25">
      <c r="A8946" s="96" t="s">
        <v>14151</v>
      </c>
      <c r="B8946" s="95" t="s">
        <v>14152</v>
      </c>
      <c r="C8946" s="100">
        <v>526</v>
      </c>
    </row>
    <row r="8947" spans="1:3" x14ac:dyDescent="0.25">
      <c r="A8947" s="96" t="s">
        <v>14153</v>
      </c>
      <c r="B8947" s="95" t="s">
        <v>14154</v>
      </c>
      <c r="C8947" s="100">
        <v>648.6</v>
      </c>
    </row>
    <row r="8948" spans="1:3" x14ac:dyDescent="0.25">
      <c r="A8948" s="96" t="s">
        <v>14155</v>
      </c>
      <c r="B8948" s="95" t="s">
        <v>14156</v>
      </c>
      <c r="C8948" s="100">
        <v>392</v>
      </c>
    </row>
    <row r="8949" spans="1:3" x14ac:dyDescent="0.25">
      <c r="A8949" s="96" t="s">
        <v>14157</v>
      </c>
      <c r="B8949" s="95" t="s">
        <v>14158</v>
      </c>
      <c r="C8949" s="100">
        <v>293.25</v>
      </c>
    </row>
    <row r="8950" spans="1:3" x14ac:dyDescent="0.25">
      <c r="A8950" s="96" t="s">
        <v>14159</v>
      </c>
      <c r="B8950" s="95" t="s">
        <v>14160</v>
      </c>
      <c r="C8950" s="100">
        <v>445.05</v>
      </c>
    </row>
    <row r="8951" spans="1:3" x14ac:dyDescent="0.25">
      <c r="A8951" s="96" t="s">
        <v>14161</v>
      </c>
      <c r="B8951" s="95" t="s">
        <v>14162</v>
      </c>
      <c r="C8951" s="100">
        <v>350.75</v>
      </c>
    </row>
    <row r="8952" spans="1:3" x14ac:dyDescent="0.25">
      <c r="A8952" s="96" t="s">
        <v>14163</v>
      </c>
      <c r="B8952" s="95" t="s">
        <v>14164</v>
      </c>
      <c r="C8952" s="100">
        <v>174.8</v>
      </c>
    </row>
    <row r="8953" spans="1:3" x14ac:dyDescent="0.25">
      <c r="A8953" s="96" t="s">
        <v>14165</v>
      </c>
      <c r="B8953" s="95" t="s">
        <v>14166</v>
      </c>
      <c r="C8953" s="100">
        <v>304</v>
      </c>
    </row>
    <row r="8954" spans="1:3" x14ac:dyDescent="0.25">
      <c r="A8954" s="96" t="s">
        <v>14167</v>
      </c>
      <c r="B8954" s="95" t="s">
        <v>14168</v>
      </c>
      <c r="C8954" s="100">
        <v>900</v>
      </c>
    </row>
    <row r="8955" spans="1:3" x14ac:dyDescent="0.25">
      <c r="A8955" s="96" t="s">
        <v>14169</v>
      </c>
      <c r="B8955" s="95" t="s">
        <v>14170</v>
      </c>
      <c r="C8955" s="100">
        <v>809</v>
      </c>
    </row>
    <row r="8956" spans="1:3" x14ac:dyDescent="0.25">
      <c r="A8956" s="96" t="s">
        <v>14171</v>
      </c>
      <c r="B8956" s="95" t="s">
        <v>14172</v>
      </c>
      <c r="C8956" s="100">
        <v>949</v>
      </c>
    </row>
    <row r="8957" spans="1:3" x14ac:dyDescent="0.25">
      <c r="A8957" s="96" t="s">
        <v>14173</v>
      </c>
      <c r="B8957" s="95" t="s">
        <v>14174</v>
      </c>
      <c r="C8957" s="100">
        <v>621</v>
      </c>
    </row>
    <row r="8958" spans="1:3" x14ac:dyDescent="0.25">
      <c r="A8958" s="96" t="s">
        <v>14175</v>
      </c>
      <c r="B8958" s="95" t="s">
        <v>14176</v>
      </c>
      <c r="C8958" s="100">
        <v>2053</v>
      </c>
    </row>
    <row r="8959" spans="1:3" x14ac:dyDescent="0.25">
      <c r="A8959" s="96" t="s">
        <v>14177</v>
      </c>
      <c r="B8959" s="95" t="s">
        <v>14178</v>
      </c>
      <c r="C8959" s="100">
        <v>1922</v>
      </c>
    </row>
    <row r="8960" spans="1:3" x14ac:dyDescent="0.25">
      <c r="A8960" s="96" t="s">
        <v>14179</v>
      </c>
      <c r="B8960" s="95" t="s">
        <v>14180</v>
      </c>
      <c r="C8960" s="100">
        <v>273</v>
      </c>
    </row>
    <row r="8961" spans="1:3" x14ac:dyDescent="0.25">
      <c r="A8961" s="96" t="s">
        <v>14181</v>
      </c>
      <c r="B8961" s="95" t="s">
        <v>14182</v>
      </c>
      <c r="C8961" s="100">
        <v>273</v>
      </c>
    </row>
    <row r="8962" spans="1:3" x14ac:dyDescent="0.25">
      <c r="A8962" s="96" t="s">
        <v>14183</v>
      </c>
      <c r="B8962" s="95" t="s">
        <v>14184</v>
      </c>
      <c r="C8962" s="100">
        <v>267.95</v>
      </c>
    </row>
    <row r="8963" spans="1:3" x14ac:dyDescent="0.25">
      <c r="A8963" s="96" t="s">
        <v>14185</v>
      </c>
      <c r="B8963" s="95" t="s">
        <v>14186</v>
      </c>
      <c r="C8963" s="100">
        <v>304</v>
      </c>
    </row>
    <row r="8964" spans="1:3" x14ac:dyDescent="0.25">
      <c r="A8964" s="96" t="s">
        <v>14187</v>
      </c>
      <c r="B8964" s="95" t="s">
        <v>14188</v>
      </c>
      <c r="C8964" s="100">
        <v>831</v>
      </c>
    </row>
    <row r="8965" spans="1:3" x14ac:dyDescent="0.25">
      <c r="A8965" s="96" t="s">
        <v>14189</v>
      </c>
      <c r="B8965" s="95" t="s">
        <v>14190</v>
      </c>
      <c r="C8965" s="100">
        <v>287</v>
      </c>
    </row>
    <row r="8966" spans="1:3" x14ac:dyDescent="0.25">
      <c r="A8966" s="96" t="s">
        <v>14191</v>
      </c>
      <c r="B8966" s="95" t="s">
        <v>14192</v>
      </c>
      <c r="C8966" s="100">
        <v>304</v>
      </c>
    </row>
    <row r="8967" spans="1:3" x14ac:dyDescent="0.25">
      <c r="A8967" s="96" t="s">
        <v>14193</v>
      </c>
      <c r="B8967" s="95" t="s">
        <v>14194</v>
      </c>
      <c r="C8967" s="100">
        <v>168</v>
      </c>
    </row>
    <row r="8968" spans="1:3" x14ac:dyDescent="0.25">
      <c r="A8968" s="96" t="s">
        <v>14195</v>
      </c>
      <c r="B8968" s="95" t="s">
        <v>14196</v>
      </c>
      <c r="C8968" s="100">
        <v>273</v>
      </c>
    </row>
    <row r="8969" spans="1:3" x14ac:dyDescent="0.25">
      <c r="A8969" s="96" t="s">
        <v>14197</v>
      </c>
      <c r="B8969" s="95" t="s">
        <v>14198</v>
      </c>
      <c r="C8969" s="100">
        <v>515</v>
      </c>
    </row>
    <row r="8970" spans="1:3" x14ac:dyDescent="0.25">
      <c r="A8970" s="96" t="s">
        <v>14199</v>
      </c>
      <c r="B8970" s="95" t="s">
        <v>14200</v>
      </c>
      <c r="C8970" s="100">
        <v>325</v>
      </c>
    </row>
    <row r="8971" spans="1:3" x14ac:dyDescent="0.25">
      <c r="A8971" s="96" t="s">
        <v>14201</v>
      </c>
      <c r="B8971" s="95" t="s">
        <v>14202</v>
      </c>
      <c r="C8971" s="100">
        <v>273</v>
      </c>
    </row>
    <row r="8972" spans="1:3" x14ac:dyDescent="0.25">
      <c r="A8972" s="96" t="s">
        <v>14203</v>
      </c>
      <c r="B8972" s="95" t="s">
        <v>14204</v>
      </c>
      <c r="C8972" s="100">
        <v>277.14999999999998</v>
      </c>
    </row>
    <row r="8973" spans="1:3" x14ac:dyDescent="0.25">
      <c r="A8973" s="96" t="s">
        <v>14205</v>
      </c>
      <c r="B8973" s="95" t="s">
        <v>14206</v>
      </c>
      <c r="C8973" s="100">
        <v>304</v>
      </c>
    </row>
    <row r="8974" spans="1:3" x14ac:dyDescent="0.25">
      <c r="A8974" s="96" t="s">
        <v>14207</v>
      </c>
      <c r="B8974" s="95" t="s">
        <v>14208</v>
      </c>
      <c r="C8974" s="100">
        <v>350</v>
      </c>
    </row>
    <row r="8975" spans="1:3" x14ac:dyDescent="0.25">
      <c r="A8975" s="96" t="s">
        <v>14209</v>
      </c>
      <c r="B8975" s="95" t="s">
        <v>14210</v>
      </c>
      <c r="C8975" s="100">
        <v>258</v>
      </c>
    </row>
    <row r="8976" spans="1:3" x14ac:dyDescent="0.25">
      <c r="A8976" s="96" t="s">
        <v>14211</v>
      </c>
      <c r="B8976" s="95" t="s">
        <v>14212</v>
      </c>
      <c r="C8976" s="100">
        <v>129</v>
      </c>
    </row>
    <row r="8977" spans="1:3" x14ac:dyDescent="0.25">
      <c r="A8977" s="96" t="s">
        <v>14213</v>
      </c>
      <c r="B8977" s="95" t="s">
        <v>14214</v>
      </c>
      <c r="C8977" s="100">
        <v>358</v>
      </c>
    </row>
    <row r="8978" spans="1:3" x14ac:dyDescent="0.25">
      <c r="A8978" s="96" t="s">
        <v>14215</v>
      </c>
      <c r="B8978" s="95" t="s">
        <v>14216</v>
      </c>
      <c r="C8978" s="100">
        <v>313</v>
      </c>
    </row>
    <row r="8979" spans="1:3" x14ac:dyDescent="0.25">
      <c r="A8979" s="96" t="s">
        <v>14217</v>
      </c>
      <c r="B8979" s="95" t="s">
        <v>14218</v>
      </c>
      <c r="C8979" s="100">
        <v>205</v>
      </c>
    </row>
    <row r="8980" spans="1:3" x14ac:dyDescent="0.25">
      <c r="A8980" s="96" t="s">
        <v>14219</v>
      </c>
      <c r="B8980" s="95" t="s">
        <v>14220</v>
      </c>
      <c r="C8980" s="100">
        <v>258</v>
      </c>
    </row>
    <row r="8981" spans="1:3" x14ac:dyDescent="0.25">
      <c r="A8981" s="96" t="s">
        <v>14221</v>
      </c>
      <c r="B8981" s="95" t="s">
        <v>14222</v>
      </c>
      <c r="C8981" s="100">
        <v>708</v>
      </c>
    </row>
    <row r="8982" spans="1:3" x14ac:dyDescent="0.25">
      <c r="A8982" s="96" t="s">
        <v>14223</v>
      </c>
      <c r="B8982" s="95" t="s">
        <v>14224</v>
      </c>
      <c r="C8982" s="100">
        <v>267.95</v>
      </c>
    </row>
    <row r="8983" spans="1:3" x14ac:dyDescent="0.25">
      <c r="A8983" s="96" t="s">
        <v>14225</v>
      </c>
      <c r="B8983" s="95" t="s">
        <v>14226</v>
      </c>
      <c r="C8983" s="100">
        <v>336.95</v>
      </c>
    </row>
    <row r="8984" spans="1:3" x14ac:dyDescent="0.25">
      <c r="A8984" s="96" t="s">
        <v>14227</v>
      </c>
      <c r="B8984" s="95" t="s">
        <v>14228</v>
      </c>
      <c r="C8984" s="100">
        <v>373.75</v>
      </c>
    </row>
    <row r="8985" spans="1:3" x14ac:dyDescent="0.25">
      <c r="A8985" s="96" t="s">
        <v>14229</v>
      </c>
      <c r="B8985" s="95" t="s">
        <v>14230</v>
      </c>
      <c r="C8985" s="100">
        <v>204.7</v>
      </c>
    </row>
    <row r="8986" spans="1:3" x14ac:dyDescent="0.25">
      <c r="A8986" s="96" t="s">
        <v>14231</v>
      </c>
      <c r="B8986" s="95" t="s">
        <v>14232</v>
      </c>
      <c r="C8986" s="100">
        <v>304</v>
      </c>
    </row>
    <row r="8987" spans="1:3" x14ac:dyDescent="0.25">
      <c r="A8987" s="96" t="s">
        <v>14233</v>
      </c>
      <c r="B8987" s="95" t="s">
        <v>14234</v>
      </c>
      <c r="C8987" s="100">
        <v>206</v>
      </c>
    </row>
    <row r="8988" spans="1:3" x14ac:dyDescent="0.25">
      <c r="A8988" s="96" t="s">
        <v>14235</v>
      </c>
      <c r="B8988" s="95" t="s">
        <v>14236</v>
      </c>
      <c r="C8988" s="100">
        <v>386</v>
      </c>
    </row>
    <row r="8989" spans="1:3" x14ac:dyDescent="0.25">
      <c r="A8989" s="96" t="s">
        <v>14237</v>
      </c>
      <c r="B8989" s="95" t="s">
        <v>14238</v>
      </c>
      <c r="C8989" s="100">
        <v>197</v>
      </c>
    </row>
    <row r="8990" spans="1:3" x14ac:dyDescent="0.25">
      <c r="A8990" s="96" t="s">
        <v>14239</v>
      </c>
      <c r="B8990" s="95" t="s">
        <v>14240</v>
      </c>
      <c r="C8990" s="100">
        <v>304</v>
      </c>
    </row>
    <row r="8991" spans="1:3" x14ac:dyDescent="0.25">
      <c r="A8991" s="96" t="s">
        <v>14241</v>
      </c>
      <c r="B8991" s="95" t="s">
        <v>14242</v>
      </c>
      <c r="C8991" s="100">
        <v>327</v>
      </c>
    </row>
    <row r="8992" spans="1:3" x14ac:dyDescent="0.25">
      <c r="A8992" s="96" t="s">
        <v>14243</v>
      </c>
      <c r="B8992" s="95" t="s">
        <v>14244</v>
      </c>
      <c r="C8992" s="100">
        <v>646</v>
      </c>
    </row>
    <row r="8993" spans="1:3" x14ac:dyDescent="0.25">
      <c r="A8993" s="96" t="s">
        <v>14245</v>
      </c>
      <c r="B8993" s="95" t="s">
        <v>14246</v>
      </c>
      <c r="C8993" s="100">
        <v>287</v>
      </c>
    </row>
    <row r="8994" spans="1:3" x14ac:dyDescent="0.25">
      <c r="A8994" s="96" t="s">
        <v>14247</v>
      </c>
      <c r="B8994" s="95" t="s">
        <v>14248</v>
      </c>
      <c r="C8994" s="100">
        <v>258</v>
      </c>
    </row>
    <row r="8995" spans="1:3" x14ac:dyDescent="0.25">
      <c r="A8995" s="96" t="s">
        <v>14249</v>
      </c>
      <c r="B8995" s="95" t="s">
        <v>14250</v>
      </c>
      <c r="C8995" s="100">
        <v>334</v>
      </c>
    </row>
    <row r="8996" spans="1:3" x14ac:dyDescent="0.25">
      <c r="A8996" s="96" t="s">
        <v>14251</v>
      </c>
      <c r="B8996" s="95" t="s">
        <v>14208</v>
      </c>
      <c r="C8996" s="100">
        <v>515</v>
      </c>
    </row>
    <row r="8997" spans="1:3" x14ac:dyDescent="0.25">
      <c r="A8997" s="96" t="s">
        <v>14252</v>
      </c>
      <c r="B8997" s="95" t="s">
        <v>14253</v>
      </c>
      <c r="C8997" s="100">
        <v>307</v>
      </c>
    </row>
    <row r="8998" spans="1:3" x14ac:dyDescent="0.25">
      <c r="A8998" s="96" t="s">
        <v>14254</v>
      </c>
      <c r="B8998" s="95" t="s">
        <v>14255</v>
      </c>
      <c r="C8998" s="100">
        <v>437</v>
      </c>
    </row>
    <row r="8999" spans="1:3" x14ac:dyDescent="0.25">
      <c r="A8999" s="96" t="s">
        <v>14256</v>
      </c>
      <c r="B8999" s="95" t="s">
        <v>14257</v>
      </c>
      <c r="C8999" s="100">
        <v>250</v>
      </c>
    </row>
    <row r="9000" spans="1:3" x14ac:dyDescent="0.25">
      <c r="A9000" s="96" t="s">
        <v>14258</v>
      </c>
      <c r="B9000" s="95" t="s">
        <v>14259</v>
      </c>
      <c r="C9000" s="100">
        <v>223</v>
      </c>
    </row>
    <row r="9001" spans="1:3" x14ac:dyDescent="0.25">
      <c r="A9001" s="96" t="s">
        <v>14260</v>
      </c>
      <c r="B9001" s="95" t="s">
        <v>14261</v>
      </c>
      <c r="C9001" s="100">
        <v>273</v>
      </c>
    </row>
    <row r="9002" spans="1:3" x14ac:dyDescent="0.25">
      <c r="A9002" s="96" t="s">
        <v>14262</v>
      </c>
      <c r="B9002" s="95" t="s">
        <v>14263</v>
      </c>
      <c r="C9002" s="100">
        <v>350.75</v>
      </c>
    </row>
    <row r="9003" spans="1:3" x14ac:dyDescent="0.25">
      <c r="A9003" s="96" t="s">
        <v>14264</v>
      </c>
      <c r="B9003" s="95" t="s">
        <v>14265</v>
      </c>
      <c r="C9003" s="100">
        <v>384</v>
      </c>
    </row>
    <row r="9004" spans="1:3" x14ac:dyDescent="0.25">
      <c r="A9004" s="96" t="s">
        <v>14266</v>
      </c>
      <c r="B9004" s="95" t="s">
        <v>14267</v>
      </c>
      <c r="C9004" s="100">
        <v>327</v>
      </c>
    </row>
    <row r="9005" spans="1:3" x14ac:dyDescent="0.25">
      <c r="A9005" s="96" t="s">
        <v>14268</v>
      </c>
      <c r="B9005" s="95" t="s">
        <v>14269</v>
      </c>
      <c r="C9005" s="100">
        <v>366</v>
      </c>
    </row>
    <row r="9006" spans="1:3" x14ac:dyDescent="0.25">
      <c r="A9006" s="96" t="s">
        <v>14270</v>
      </c>
      <c r="B9006" s="95" t="s">
        <v>14271</v>
      </c>
      <c r="C9006" s="100">
        <v>647.45000000000005</v>
      </c>
    </row>
    <row r="9007" spans="1:3" x14ac:dyDescent="0.25">
      <c r="A9007" s="96" t="s">
        <v>14272</v>
      </c>
      <c r="B9007" s="95" t="s">
        <v>14273</v>
      </c>
      <c r="C9007" s="100">
        <v>656.65</v>
      </c>
    </row>
    <row r="9008" spans="1:3" x14ac:dyDescent="0.25">
      <c r="A9008" s="96" t="s">
        <v>14274</v>
      </c>
      <c r="B9008" s="95" t="s">
        <v>14275</v>
      </c>
      <c r="C9008" s="100">
        <v>619</v>
      </c>
    </row>
    <row r="9009" spans="1:3" x14ac:dyDescent="0.25">
      <c r="A9009" s="96" t="s">
        <v>14276</v>
      </c>
      <c r="B9009" s="95" t="s">
        <v>14277</v>
      </c>
      <c r="C9009" s="100">
        <v>884.35</v>
      </c>
    </row>
    <row r="9010" spans="1:3" x14ac:dyDescent="0.25">
      <c r="A9010" s="96" t="s">
        <v>14278</v>
      </c>
      <c r="B9010" s="95" t="s">
        <v>14279</v>
      </c>
      <c r="C9010" s="100">
        <v>579.6</v>
      </c>
    </row>
    <row r="9011" spans="1:3" x14ac:dyDescent="0.25">
      <c r="A9011" s="96" t="s">
        <v>14280</v>
      </c>
      <c r="B9011" s="95" t="s">
        <v>14281</v>
      </c>
      <c r="C9011" s="100">
        <v>1153.44</v>
      </c>
    </row>
    <row r="9012" spans="1:3" x14ac:dyDescent="0.25">
      <c r="A9012" s="96" t="s">
        <v>14282</v>
      </c>
      <c r="B9012" s="95" t="s">
        <v>14283</v>
      </c>
      <c r="C9012" s="100">
        <v>731</v>
      </c>
    </row>
    <row r="9013" spans="1:3" x14ac:dyDescent="0.25">
      <c r="A9013" s="96" t="s">
        <v>14284</v>
      </c>
      <c r="B9013" s="95" t="s">
        <v>14285</v>
      </c>
      <c r="C9013" s="100">
        <v>734.85</v>
      </c>
    </row>
    <row r="9014" spans="1:3" x14ac:dyDescent="0.25">
      <c r="A9014" s="96" t="s">
        <v>14286</v>
      </c>
      <c r="B9014" s="95" t="s">
        <v>14287</v>
      </c>
      <c r="C9014" s="100">
        <v>950</v>
      </c>
    </row>
    <row r="9015" spans="1:3" x14ac:dyDescent="0.25">
      <c r="A9015" s="96" t="s">
        <v>14288</v>
      </c>
      <c r="B9015" s="95" t="s">
        <v>14289</v>
      </c>
      <c r="C9015" s="100">
        <v>494</v>
      </c>
    </row>
    <row r="9016" spans="1:3" x14ac:dyDescent="0.25">
      <c r="A9016" s="96" t="s">
        <v>14290</v>
      </c>
      <c r="B9016" s="95" t="s">
        <v>14291</v>
      </c>
      <c r="C9016" s="100">
        <v>466.9</v>
      </c>
    </row>
    <row r="9017" spans="1:3" x14ac:dyDescent="0.25">
      <c r="A9017" s="96" t="s">
        <v>14292</v>
      </c>
      <c r="B9017" s="95" t="s">
        <v>14293</v>
      </c>
      <c r="C9017" s="100">
        <v>744.05</v>
      </c>
    </row>
    <row r="9018" spans="1:3" x14ac:dyDescent="0.25">
      <c r="A9018" s="96" t="s">
        <v>14294</v>
      </c>
      <c r="B9018" s="95" t="s">
        <v>14295</v>
      </c>
      <c r="C9018" s="100">
        <v>1071.8</v>
      </c>
    </row>
    <row r="9019" spans="1:3" x14ac:dyDescent="0.25">
      <c r="A9019" s="96" t="s">
        <v>14296</v>
      </c>
      <c r="B9019" s="95" t="s">
        <v>14297</v>
      </c>
      <c r="C9019" s="100">
        <v>800.4</v>
      </c>
    </row>
    <row r="9020" spans="1:3" x14ac:dyDescent="0.25">
      <c r="A9020" s="96" t="s">
        <v>14298</v>
      </c>
      <c r="B9020" s="95" t="s">
        <v>14299</v>
      </c>
      <c r="C9020" s="100">
        <v>246</v>
      </c>
    </row>
    <row r="9021" spans="1:3" x14ac:dyDescent="0.25">
      <c r="A9021" s="96" t="s">
        <v>14300</v>
      </c>
      <c r="B9021" s="95" t="s">
        <v>14301</v>
      </c>
      <c r="C9021" s="100">
        <v>174</v>
      </c>
    </row>
    <row r="9022" spans="1:3" x14ac:dyDescent="0.25">
      <c r="A9022" s="96" t="s">
        <v>14302</v>
      </c>
      <c r="B9022" s="95" t="s">
        <v>14303</v>
      </c>
      <c r="C9022" s="100">
        <v>605</v>
      </c>
    </row>
    <row r="9023" spans="1:3" x14ac:dyDescent="0.25">
      <c r="A9023" s="96" t="s">
        <v>14304</v>
      </c>
      <c r="B9023" s="95" t="s">
        <v>14305</v>
      </c>
      <c r="C9023" s="100">
        <v>248</v>
      </c>
    </row>
    <row r="9024" spans="1:3" x14ac:dyDescent="0.25">
      <c r="A9024" s="96" t="s">
        <v>14306</v>
      </c>
      <c r="B9024" s="95" t="s">
        <v>14307</v>
      </c>
      <c r="C9024" s="100">
        <v>1007.4</v>
      </c>
    </row>
    <row r="9025" spans="1:3" x14ac:dyDescent="0.25">
      <c r="A9025" s="96" t="s">
        <v>14308</v>
      </c>
      <c r="B9025" s="95" t="s">
        <v>14309</v>
      </c>
      <c r="C9025" s="100">
        <v>286</v>
      </c>
    </row>
    <row r="9026" spans="1:3" x14ac:dyDescent="0.25">
      <c r="A9026" s="96" t="s">
        <v>14310</v>
      </c>
      <c r="B9026" s="95" t="s">
        <v>14311</v>
      </c>
      <c r="C9026" s="100">
        <v>861</v>
      </c>
    </row>
    <row r="9027" spans="1:3" x14ac:dyDescent="0.25">
      <c r="A9027" s="96" t="s">
        <v>14312</v>
      </c>
      <c r="B9027" s="95" t="s">
        <v>14313</v>
      </c>
      <c r="C9027" s="100">
        <v>193</v>
      </c>
    </row>
    <row r="9028" spans="1:3" x14ac:dyDescent="0.25">
      <c r="A9028" s="96" t="s">
        <v>14314</v>
      </c>
      <c r="B9028" s="95" t="s">
        <v>14315</v>
      </c>
      <c r="C9028" s="100">
        <v>1010</v>
      </c>
    </row>
    <row r="9029" spans="1:3" x14ac:dyDescent="0.25">
      <c r="A9029" s="96" t="s">
        <v>14316</v>
      </c>
      <c r="B9029" s="95" t="s">
        <v>14317</v>
      </c>
      <c r="C9029" s="100">
        <v>742</v>
      </c>
    </row>
    <row r="9030" spans="1:3" x14ac:dyDescent="0.25">
      <c r="A9030" s="96" t="s">
        <v>14318</v>
      </c>
      <c r="B9030" s="95" t="s">
        <v>14319</v>
      </c>
      <c r="C9030" s="100">
        <v>956</v>
      </c>
    </row>
    <row r="9031" spans="1:3" x14ac:dyDescent="0.25">
      <c r="A9031" s="96" t="s">
        <v>14320</v>
      </c>
      <c r="B9031" s="95" t="s">
        <v>14321</v>
      </c>
      <c r="C9031" s="100">
        <v>791.2</v>
      </c>
    </row>
    <row r="9032" spans="1:3" x14ac:dyDescent="0.25">
      <c r="A9032" s="96" t="s">
        <v>14322</v>
      </c>
      <c r="B9032" s="95" t="s">
        <v>14323</v>
      </c>
      <c r="C9032" s="100">
        <v>450.8</v>
      </c>
    </row>
    <row r="9033" spans="1:3" x14ac:dyDescent="0.25">
      <c r="A9033" s="96" t="s">
        <v>14324</v>
      </c>
      <c r="B9033" s="95" t="s">
        <v>14325</v>
      </c>
      <c r="C9033" s="100">
        <v>313</v>
      </c>
    </row>
    <row r="9034" spans="1:3" x14ac:dyDescent="0.25">
      <c r="A9034" s="96" t="s">
        <v>14326</v>
      </c>
      <c r="B9034" s="95" t="s">
        <v>14327</v>
      </c>
      <c r="C9034" s="100">
        <v>394</v>
      </c>
    </row>
    <row r="9035" spans="1:3" x14ac:dyDescent="0.25">
      <c r="A9035" s="96" t="s">
        <v>14328</v>
      </c>
      <c r="B9035" s="95" t="s">
        <v>14329</v>
      </c>
      <c r="C9035" s="100">
        <v>450.8</v>
      </c>
    </row>
    <row r="9036" spans="1:3" x14ac:dyDescent="0.25">
      <c r="A9036" s="96" t="s">
        <v>14330</v>
      </c>
      <c r="B9036" s="95" t="s">
        <v>14331</v>
      </c>
      <c r="C9036" s="100">
        <v>569</v>
      </c>
    </row>
    <row r="9037" spans="1:3" x14ac:dyDescent="0.25">
      <c r="A9037" s="96" t="s">
        <v>14332</v>
      </c>
      <c r="B9037" s="95" t="s">
        <v>14333</v>
      </c>
      <c r="C9037" s="100">
        <v>414</v>
      </c>
    </row>
    <row r="9038" spans="1:3" x14ac:dyDescent="0.25">
      <c r="A9038" s="96" t="s">
        <v>14334</v>
      </c>
      <c r="B9038" s="95" t="s">
        <v>14335</v>
      </c>
      <c r="C9038" s="100">
        <v>466.9</v>
      </c>
    </row>
    <row r="9039" spans="1:3" x14ac:dyDescent="0.25">
      <c r="A9039" s="96" t="s">
        <v>14336</v>
      </c>
      <c r="B9039" s="95" t="s">
        <v>14337</v>
      </c>
      <c r="C9039" s="100">
        <v>167</v>
      </c>
    </row>
    <row r="9040" spans="1:3" x14ac:dyDescent="0.25">
      <c r="A9040" s="96" t="s">
        <v>14338</v>
      </c>
      <c r="B9040" s="95" t="s">
        <v>14339</v>
      </c>
      <c r="C9040" s="100">
        <v>1145.8800000000001</v>
      </c>
    </row>
    <row r="9041" spans="1:3" x14ac:dyDescent="0.25">
      <c r="A9041" s="96" t="s">
        <v>14340</v>
      </c>
      <c r="B9041" s="95" t="s">
        <v>14341</v>
      </c>
      <c r="C9041" s="100">
        <v>585</v>
      </c>
    </row>
    <row r="9042" spans="1:3" x14ac:dyDescent="0.25">
      <c r="A9042" s="96" t="s">
        <v>14342</v>
      </c>
      <c r="B9042" s="95" t="s">
        <v>14343</v>
      </c>
      <c r="C9042" s="100">
        <v>216</v>
      </c>
    </row>
    <row r="9043" spans="1:3" x14ac:dyDescent="0.25">
      <c r="A9043" s="96" t="s">
        <v>14344</v>
      </c>
      <c r="B9043" s="95" t="s">
        <v>14345</v>
      </c>
      <c r="C9043" s="100">
        <v>751</v>
      </c>
    </row>
    <row r="9044" spans="1:3" x14ac:dyDescent="0.25">
      <c r="A9044" s="96" t="s">
        <v>14346</v>
      </c>
      <c r="B9044" s="95" t="s">
        <v>14343</v>
      </c>
      <c r="C9044" s="100">
        <v>326</v>
      </c>
    </row>
    <row r="9045" spans="1:3" x14ac:dyDescent="0.25">
      <c r="A9045" s="96" t="s">
        <v>14347</v>
      </c>
      <c r="B9045" s="95" t="s">
        <v>2974</v>
      </c>
      <c r="C9045" s="100">
        <v>839.5</v>
      </c>
    </row>
    <row r="9046" spans="1:3" x14ac:dyDescent="0.25">
      <c r="A9046" s="96" t="s">
        <v>14348</v>
      </c>
      <c r="B9046" s="95" t="s">
        <v>14341</v>
      </c>
      <c r="C9046" s="100">
        <v>585</v>
      </c>
    </row>
    <row r="9047" spans="1:3" x14ac:dyDescent="0.25">
      <c r="A9047" s="96" t="s">
        <v>14349</v>
      </c>
      <c r="B9047" s="95" t="s">
        <v>14350</v>
      </c>
      <c r="C9047" s="100">
        <v>234.6</v>
      </c>
    </row>
    <row r="9048" spans="1:3" x14ac:dyDescent="0.25">
      <c r="A9048" s="96" t="s">
        <v>14351</v>
      </c>
      <c r="B9048" s="95" t="s">
        <v>14352</v>
      </c>
      <c r="C9048" s="100">
        <v>312</v>
      </c>
    </row>
    <row r="9049" spans="1:3" x14ac:dyDescent="0.25">
      <c r="A9049" s="96" t="s">
        <v>14353</v>
      </c>
      <c r="B9049" s="95" t="s">
        <v>14354</v>
      </c>
      <c r="C9049" s="100">
        <v>594.54999999999995</v>
      </c>
    </row>
    <row r="9050" spans="1:3" x14ac:dyDescent="0.25">
      <c r="A9050" s="96" t="s">
        <v>14355</v>
      </c>
      <c r="B9050" s="95" t="s">
        <v>14356</v>
      </c>
      <c r="C9050" s="100">
        <v>262</v>
      </c>
    </row>
    <row r="9051" spans="1:3" x14ac:dyDescent="0.25">
      <c r="A9051" s="96" t="s">
        <v>14357</v>
      </c>
      <c r="B9051" s="95" t="s">
        <v>14358</v>
      </c>
      <c r="C9051" s="100">
        <v>355</v>
      </c>
    </row>
    <row r="9052" spans="1:3" x14ac:dyDescent="0.25">
      <c r="A9052" s="96" t="s">
        <v>14359</v>
      </c>
      <c r="B9052" s="95" t="s">
        <v>14360</v>
      </c>
      <c r="C9052" s="100">
        <v>315</v>
      </c>
    </row>
    <row r="9053" spans="1:3" x14ac:dyDescent="0.25">
      <c r="A9053" s="96" t="s">
        <v>14361</v>
      </c>
      <c r="B9053" s="95" t="s">
        <v>14362</v>
      </c>
      <c r="C9053" s="100">
        <v>430.1</v>
      </c>
    </row>
    <row r="9054" spans="1:3" x14ac:dyDescent="0.25">
      <c r="A9054" s="96" t="s">
        <v>14363</v>
      </c>
      <c r="B9054" s="95" t="s">
        <v>14364</v>
      </c>
      <c r="C9054" s="100">
        <v>250</v>
      </c>
    </row>
    <row r="9055" spans="1:3" x14ac:dyDescent="0.25">
      <c r="A9055" s="96" t="s">
        <v>14365</v>
      </c>
      <c r="B9055" s="95" t="s">
        <v>14366</v>
      </c>
      <c r="C9055" s="100">
        <v>312</v>
      </c>
    </row>
    <row r="9056" spans="1:3" x14ac:dyDescent="0.25">
      <c r="A9056" s="96" t="s">
        <v>14367</v>
      </c>
      <c r="B9056" s="95" t="s">
        <v>14368</v>
      </c>
      <c r="C9056" s="100">
        <v>515</v>
      </c>
    </row>
    <row r="9057" spans="1:3" x14ac:dyDescent="0.25">
      <c r="A9057" s="96" t="s">
        <v>14369</v>
      </c>
      <c r="B9057" s="95" t="s">
        <v>14370</v>
      </c>
      <c r="C9057" s="100">
        <v>717</v>
      </c>
    </row>
    <row r="9058" spans="1:3" x14ac:dyDescent="0.25">
      <c r="A9058" s="96" t="s">
        <v>14371</v>
      </c>
      <c r="B9058" s="95" t="s">
        <v>14372</v>
      </c>
      <c r="C9058" s="100">
        <v>778</v>
      </c>
    </row>
    <row r="9059" spans="1:3" x14ac:dyDescent="0.25">
      <c r="A9059" s="96" t="s">
        <v>14373</v>
      </c>
      <c r="B9059" s="95" t="s">
        <v>14374</v>
      </c>
      <c r="C9059" s="100">
        <v>495</v>
      </c>
    </row>
    <row r="9060" spans="1:3" x14ac:dyDescent="0.25">
      <c r="A9060" s="96" t="s">
        <v>14375</v>
      </c>
      <c r="B9060" s="95" t="s">
        <v>14364</v>
      </c>
      <c r="C9060" s="100">
        <v>284</v>
      </c>
    </row>
    <row r="9061" spans="1:3" x14ac:dyDescent="0.25">
      <c r="A9061" s="96" t="s">
        <v>14376</v>
      </c>
      <c r="B9061" s="95" t="s">
        <v>14366</v>
      </c>
      <c r="C9061" s="100">
        <v>406</v>
      </c>
    </row>
    <row r="9062" spans="1:3" x14ac:dyDescent="0.25">
      <c r="A9062" s="96" t="s">
        <v>14377</v>
      </c>
      <c r="B9062" s="95" t="s">
        <v>14378</v>
      </c>
      <c r="C9062" s="100">
        <v>448</v>
      </c>
    </row>
    <row r="9063" spans="1:3" x14ac:dyDescent="0.25">
      <c r="A9063" s="96" t="s">
        <v>14379</v>
      </c>
      <c r="B9063" s="95" t="s">
        <v>14380</v>
      </c>
      <c r="C9063" s="100">
        <v>548</v>
      </c>
    </row>
    <row r="9064" spans="1:3" x14ac:dyDescent="0.25">
      <c r="A9064" s="96" t="s">
        <v>14381</v>
      </c>
      <c r="B9064" s="95" t="s">
        <v>14382</v>
      </c>
      <c r="C9064" s="100">
        <v>264</v>
      </c>
    </row>
    <row r="9065" spans="1:3" x14ac:dyDescent="0.25">
      <c r="A9065" s="96" t="s">
        <v>14383</v>
      </c>
      <c r="B9065" s="95" t="s">
        <v>14384</v>
      </c>
      <c r="C9065" s="100">
        <v>243</v>
      </c>
    </row>
    <row r="9066" spans="1:3" x14ac:dyDescent="0.25">
      <c r="A9066" s="96" t="s">
        <v>14385</v>
      </c>
      <c r="B9066" s="95" t="s">
        <v>14386</v>
      </c>
      <c r="C9066" s="100">
        <v>280</v>
      </c>
    </row>
    <row r="9067" spans="1:3" x14ac:dyDescent="0.25">
      <c r="A9067" s="96" t="s">
        <v>14387</v>
      </c>
      <c r="B9067" s="95" t="s">
        <v>14388</v>
      </c>
      <c r="C9067" s="100">
        <v>160</v>
      </c>
    </row>
    <row r="9068" spans="1:3" x14ac:dyDescent="0.25">
      <c r="A9068" s="96" t="s">
        <v>14389</v>
      </c>
      <c r="B9068" s="95" t="s">
        <v>14390</v>
      </c>
      <c r="C9068" s="100">
        <v>266</v>
      </c>
    </row>
    <row r="9069" spans="1:3" x14ac:dyDescent="0.25">
      <c r="A9069" s="96" t="s">
        <v>14391</v>
      </c>
      <c r="B9069" s="95" t="s">
        <v>14392</v>
      </c>
      <c r="C9069" s="100">
        <v>464.6</v>
      </c>
    </row>
    <row r="9070" spans="1:3" x14ac:dyDescent="0.25">
      <c r="A9070" s="96" t="s">
        <v>14393</v>
      </c>
      <c r="B9070" s="95" t="s">
        <v>14394</v>
      </c>
      <c r="C9070" s="100">
        <v>1029</v>
      </c>
    </row>
    <row r="9071" spans="1:3" x14ac:dyDescent="0.25">
      <c r="A9071" s="96" t="s">
        <v>14395</v>
      </c>
      <c r="B9071" s="95" t="s">
        <v>14396</v>
      </c>
      <c r="C9071" s="100">
        <v>511</v>
      </c>
    </row>
    <row r="9072" spans="1:3" x14ac:dyDescent="0.25">
      <c r="A9072" s="96" t="s">
        <v>14397</v>
      </c>
      <c r="B9072" s="95" t="s">
        <v>14398</v>
      </c>
      <c r="C9072" s="100">
        <v>609</v>
      </c>
    </row>
    <row r="9073" spans="1:3" x14ac:dyDescent="0.25">
      <c r="A9073" s="96" t="s">
        <v>14399</v>
      </c>
      <c r="B9073" s="95" t="s">
        <v>14400</v>
      </c>
      <c r="C9073" s="100">
        <v>646.29999999999995</v>
      </c>
    </row>
    <row r="9074" spans="1:3" x14ac:dyDescent="0.25">
      <c r="A9074" s="96" t="s">
        <v>14401</v>
      </c>
      <c r="B9074" s="95" t="s">
        <v>14402</v>
      </c>
      <c r="C9074" s="100">
        <v>586.5</v>
      </c>
    </row>
    <row r="9075" spans="1:3" x14ac:dyDescent="0.25">
      <c r="A9075" s="96" t="s">
        <v>14403</v>
      </c>
      <c r="B9075" s="95" t="s">
        <v>14404</v>
      </c>
      <c r="C9075" s="100">
        <v>611.79999999999995</v>
      </c>
    </row>
    <row r="9076" spans="1:3" x14ac:dyDescent="0.25">
      <c r="A9076" s="96" t="s">
        <v>14405</v>
      </c>
      <c r="B9076" s="95" t="s">
        <v>14406</v>
      </c>
      <c r="C9076" s="100">
        <v>384</v>
      </c>
    </row>
    <row r="9077" spans="1:3" x14ac:dyDescent="0.25">
      <c r="A9077" s="96" t="s">
        <v>14407</v>
      </c>
      <c r="B9077" s="95" t="s">
        <v>14408</v>
      </c>
      <c r="C9077" s="100">
        <v>498</v>
      </c>
    </row>
    <row r="9078" spans="1:3" x14ac:dyDescent="0.25">
      <c r="A9078" s="96" t="s">
        <v>14409</v>
      </c>
      <c r="B9078" s="95" t="s">
        <v>14410</v>
      </c>
      <c r="C9078" s="100">
        <v>611.79999999999995</v>
      </c>
    </row>
    <row r="9079" spans="1:3" x14ac:dyDescent="0.25">
      <c r="A9079" s="96" t="s">
        <v>14411</v>
      </c>
      <c r="B9079" s="95" t="s">
        <v>14412</v>
      </c>
      <c r="C9079" s="100">
        <v>611.79999999999995</v>
      </c>
    </row>
    <row r="9080" spans="1:3" x14ac:dyDescent="0.25">
      <c r="A9080" s="96" t="s">
        <v>14413</v>
      </c>
      <c r="B9080" s="95" t="s">
        <v>14414</v>
      </c>
      <c r="C9080" s="100">
        <v>616.4</v>
      </c>
    </row>
    <row r="9081" spans="1:3" x14ac:dyDescent="0.25">
      <c r="A9081" s="96" t="s">
        <v>14415</v>
      </c>
      <c r="B9081" s="95" t="s">
        <v>14416</v>
      </c>
      <c r="C9081" s="100">
        <v>626</v>
      </c>
    </row>
    <row r="9082" spans="1:3" x14ac:dyDescent="0.25">
      <c r="A9082" s="96" t="s">
        <v>14417</v>
      </c>
      <c r="B9082" s="95" t="s">
        <v>14418</v>
      </c>
      <c r="C9082" s="100">
        <v>616.4</v>
      </c>
    </row>
    <row r="9083" spans="1:3" x14ac:dyDescent="0.25">
      <c r="A9083" s="96" t="s">
        <v>14419</v>
      </c>
      <c r="B9083" s="95" t="s">
        <v>14420</v>
      </c>
      <c r="C9083" s="100">
        <v>544</v>
      </c>
    </row>
    <row r="9084" spans="1:3" x14ac:dyDescent="0.25">
      <c r="A9084" s="96" t="s">
        <v>14421</v>
      </c>
      <c r="B9084" s="95" t="s">
        <v>14422</v>
      </c>
      <c r="C9084" s="100">
        <v>2108</v>
      </c>
    </row>
    <row r="9085" spans="1:3" x14ac:dyDescent="0.25">
      <c r="A9085" s="96" t="s">
        <v>14423</v>
      </c>
      <c r="B9085" s="95" t="s">
        <v>14424</v>
      </c>
      <c r="C9085" s="100">
        <v>652.04999999999995</v>
      </c>
    </row>
    <row r="9086" spans="1:3" x14ac:dyDescent="0.25">
      <c r="A9086" s="96" t="s">
        <v>14425</v>
      </c>
      <c r="B9086" s="95" t="s">
        <v>14426</v>
      </c>
      <c r="C9086" s="100">
        <v>758</v>
      </c>
    </row>
    <row r="9087" spans="1:3" x14ac:dyDescent="0.25">
      <c r="A9087" s="96" t="s">
        <v>14427</v>
      </c>
      <c r="B9087" s="95" t="s">
        <v>14428</v>
      </c>
      <c r="C9087" s="100">
        <v>818</v>
      </c>
    </row>
    <row r="9088" spans="1:3" x14ac:dyDescent="0.25">
      <c r="A9088" s="96" t="s">
        <v>14429</v>
      </c>
      <c r="B9088" s="95" t="s">
        <v>14430</v>
      </c>
      <c r="C9088" s="100">
        <v>576</v>
      </c>
    </row>
    <row r="9089" spans="1:3" x14ac:dyDescent="0.25">
      <c r="A9089" s="96" t="s">
        <v>14431</v>
      </c>
      <c r="B9089" s="95" t="s">
        <v>14432</v>
      </c>
      <c r="C9089" s="100">
        <v>414</v>
      </c>
    </row>
    <row r="9090" spans="1:3" x14ac:dyDescent="0.25">
      <c r="A9090" s="96" t="s">
        <v>14433</v>
      </c>
      <c r="B9090" s="95" t="s">
        <v>14434</v>
      </c>
      <c r="C9090" s="100">
        <v>471</v>
      </c>
    </row>
    <row r="9091" spans="1:3" x14ac:dyDescent="0.25">
      <c r="A9091" s="96" t="s">
        <v>14435</v>
      </c>
      <c r="B9091" s="95" t="s">
        <v>14436</v>
      </c>
      <c r="C9091" s="100">
        <v>81</v>
      </c>
    </row>
    <row r="9092" spans="1:3" x14ac:dyDescent="0.25">
      <c r="A9092" s="96" t="s">
        <v>14437</v>
      </c>
      <c r="B9092" s="95" t="s">
        <v>14438</v>
      </c>
      <c r="C9092" s="100">
        <v>204</v>
      </c>
    </row>
    <row r="9093" spans="1:3" x14ac:dyDescent="0.25">
      <c r="A9093" s="96" t="s">
        <v>14439</v>
      </c>
      <c r="B9093" s="95" t="s">
        <v>14440</v>
      </c>
      <c r="C9093" s="100">
        <v>915.4</v>
      </c>
    </row>
    <row r="9094" spans="1:3" x14ac:dyDescent="0.25">
      <c r="A9094" s="96" t="s">
        <v>14441</v>
      </c>
      <c r="B9094" s="95" t="s">
        <v>14442</v>
      </c>
      <c r="C9094" s="100">
        <v>1000.5</v>
      </c>
    </row>
    <row r="9095" spans="1:3" x14ac:dyDescent="0.25">
      <c r="A9095" s="96" t="s">
        <v>14443</v>
      </c>
      <c r="B9095" s="95" t="s">
        <v>14444</v>
      </c>
      <c r="C9095" s="100">
        <v>415</v>
      </c>
    </row>
    <row r="9096" spans="1:3" x14ac:dyDescent="0.25">
      <c r="A9096" s="96" t="s">
        <v>14445</v>
      </c>
      <c r="B9096" s="95" t="s">
        <v>14446</v>
      </c>
      <c r="C9096" s="100">
        <v>1205</v>
      </c>
    </row>
    <row r="9097" spans="1:3" x14ac:dyDescent="0.25">
      <c r="A9097" s="96" t="s">
        <v>14447</v>
      </c>
      <c r="B9097" s="95" t="s">
        <v>14448</v>
      </c>
      <c r="C9097" s="100">
        <v>791</v>
      </c>
    </row>
    <row r="9098" spans="1:3" x14ac:dyDescent="0.25">
      <c r="A9098" s="96" t="s">
        <v>14449</v>
      </c>
      <c r="B9098" s="95" t="s">
        <v>14450</v>
      </c>
      <c r="C9098" s="100">
        <v>790</v>
      </c>
    </row>
    <row r="9099" spans="1:3" x14ac:dyDescent="0.25">
      <c r="A9099" s="96" t="s">
        <v>14451</v>
      </c>
      <c r="B9099" s="95" t="s">
        <v>14452</v>
      </c>
      <c r="C9099" s="100">
        <v>1754.9</v>
      </c>
    </row>
    <row r="9100" spans="1:3" x14ac:dyDescent="0.25">
      <c r="A9100" s="96" t="s">
        <v>14453</v>
      </c>
      <c r="B9100" s="95" t="s">
        <v>14454</v>
      </c>
      <c r="C9100" s="100">
        <v>492</v>
      </c>
    </row>
    <row r="9101" spans="1:3" x14ac:dyDescent="0.25">
      <c r="A9101" s="96" t="s">
        <v>14455</v>
      </c>
      <c r="B9101" s="95" t="s">
        <v>14456</v>
      </c>
      <c r="C9101" s="100">
        <v>915.4</v>
      </c>
    </row>
    <row r="9102" spans="1:3" x14ac:dyDescent="0.25">
      <c r="A9102" s="96" t="s">
        <v>14457</v>
      </c>
      <c r="B9102" s="95" t="s">
        <v>14458</v>
      </c>
      <c r="C9102" s="100">
        <v>1006.25</v>
      </c>
    </row>
    <row r="9103" spans="1:3" x14ac:dyDescent="0.25">
      <c r="A9103" s="96" t="s">
        <v>14459</v>
      </c>
      <c r="B9103" s="95" t="s">
        <v>14460</v>
      </c>
      <c r="C9103" s="100">
        <v>648</v>
      </c>
    </row>
    <row r="9104" spans="1:3" x14ac:dyDescent="0.25">
      <c r="A9104" s="96" t="s">
        <v>14461</v>
      </c>
      <c r="B9104" s="95" t="s">
        <v>14462</v>
      </c>
      <c r="C9104" s="100">
        <v>816</v>
      </c>
    </row>
    <row r="9105" spans="1:3" x14ac:dyDescent="0.25">
      <c r="A9105" s="96" t="s">
        <v>14463</v>
      </c>
      <c r="B9105" s="95" t="s">
        <v>14464</v>
      </c>
      <c r="C9105" s="100">
        <v>1380</v>
      </c>
    </row>
    <row r="9106" spans="1:3" x14ac:dyDescent="0.25">
      <c r="A9106" s="96" t="s">
        <v>14465</v>
      </c>
      <c r="B9106" s="95" t="s">
        <v>14466</v>
      </c>
      <c r="C9106" s="100">
        <v>848.7</v>
      </c>
    </row>
    <row r="9107" spans="1:3" x14ac:dyDescent="0.25">
      <c r="A9107" s="96" t="s">
        <v>14467</v>
      </c>
      <c r="B9107" s="95" t="s">
        <v>14468</v>
      </c>
      <c r="C9107" s="100">
        <v>998</v>
      </c>
    </row>
    <row r="9108" spans="1:3" x14ac:dyDescent="0.25">
      <c r="A9108" s="96" t="s">
        <v>14469</v>
      </c>
      <c r="B9108" s="95" t="s">
        <v>14470</v>
      </c>
      <c r="C9108" s="100">
        <v>578</v>
      </c>
    </row>
    <row r="9109" spans="1:3" x14ac:dyDescent="0.25">
      <c r="A9109" s="96" t="s">
        <v>14471</v>
      </c>
      <c r="B9109" s="95" t="s">
        <v>14472</v>
      </c>
      <c r="C9109" s="100">
        <v>695</v>
      </c>
    </row>
    <row r="9110" spans="1:3" x14ac:dyDescent="0.25">
      <c r="A9110" s="96" t="s">
        <v>14473</v>
      </c>
      <c r="B9110" s="95" t="s">
        <v>14474</v>
      </c>
      <c r="C9110" s="100">
        <v>926.9</v>
      </c>
    </row>
    <row r="9111" spans="1:3" x14ac:dyDescent="0.25">
      <c r="A9111" s="96" t="s">
        <v>14475</v>
      </c>
      <c r="B9111" s="95" t="s">
        <v>14476</v>
      </c>
      <c r="C9111" s="100">
        <v>963</v>
      </c>
    </row>
    <row r="9112" spans="1:3" x14ac:dyDescent="0.25">
      <c r="A9112" s="96" t="s">
        <v>14477</v>
      </c>
      <c r="B9112" s="95" t="s">
        <v>14478</v>
      </c>
      <c r="C9112" s="100">
        <v>443</v>
      </c>
    </row>
    <row r="9113" spans="1:3" x14ac:dyDescent="0.25">
      <c r="A9113" s="96" t="s">
        <v>14479</v>
      </c>
      <c r="B9113" s="95" t="s">
        <v>14480</v>
      </c>
      <c r="C9113" s="100">
        <v>937</v>
      </c>
    </row>
    <row r="9114" spans="1:3" x14ac:dyDescent="0.25">
      <c r="A9114" s="96" t="s">
        <v>14481</v>
      </c>
      <c r="B9114" s="95" t="s">
        <v>14482</v>
      </c>
      <c r="C9114" s="100">
        <v>869</v>
      </c>
    </row>
    <row r="9115" spans="1:3" x14ac:dyDescent="0.25">
      <c r="A9115" s="96" t="s">
        <v>14483</v>
      </c>
      <c r="B9115" s="95" t="s">
        <v>14484</v>
      </c>
      <c r="C9115" s="100">
        <v>576</v>
      </c>
    </row>
    <row r="9116" spans="1:3" x14ac:dyDescent="0.25">
      <c r="A9116" s="96" t="s">
        <v>14485</v>
      </c>
      <c r="B9116" s="95" t="s">
        <v>14486</v>
      </c>
      <c r="C9116" s="100">
        <v>1471</v>
      </c>
    </row>
    <row r="9117" spans="1:3" x14ac:dyDescent="0.25">
      <c r="A9117" s="96" t="s">
        <v>14487</v>
      </c>
      <c r="B9117" s="95" t="s">
        <v>14488</v>
      </c>
      <c r="C9117" s="100">
        <v>450</v>
      </c>
    </row>
    <row r="9118" spans="1:3" x14ac:dyDescent="0.25">
      <c r="A9118" s="96" t="s">
        <v>14489</v>
      </c>
      <c r="B9118" s="95" t="s">
        <v>14490</v>
      </c>
      <c r="C9118" s="100">
        <v>86</v>
      </c>
    </row>
    <row r="9119" spans="1:3" x14ac:dyDescent="0.25">
      <c r="A9119" s="96" t="s">
        <v>14491</v>
      </c>
      <c r="B9119" s="95" t="s">
        <v>14492</v>
      </c>
      <c r="C9119" s="100">
        <v>930</v>
      </c>
    </row>
    <row r="9120" spans="1:3" x14ac:dyDescent="0.25">
      <c r="A9120" s="96" t="s">
        <v>14493</v>
      </c>
      <c r="B9120" s="95" t="s">
        <v>14494</v>
      </c>
      <c r="C9120" s="100">
        <v>1654</v>
      </c>
    </row>
    <row r="9121" spans="1:3" x14ac:dyDescent="0.25">
      <c r="A9121" s="96" t="s">
        <v>14495</v>
      </c>
      <c r="B9121" s="95" t="s">
        <v>14496</v>
      </c>
      <c r="C9121" s="100">
        <v>242</v>
      </c>
    </row>
    <row r="9122" spans="1:3" x14ac:dyDescent="0.25">
      <c r="A9122" s="96" t="s">
        <v>14497</v>
      </c>
      <c r="B9122" s="95" t="s">
        <v>14498</v>
      </c>
      <c r="C9122" s="100">
        <v>450</v>
      </c>
    </row>
    <row r="9123" spans="1:3" x14ac:dyDescent="0.25">
      <c r="A9123" s="96" t="s">
        <v>14499</v>
      </c>
      <c r="B9123" s="95" t="s">
        <v>14500</v>
      </c>
      <c r="C9123" s="100">
        <v>254</v>
      </c>
    </row>
    <row r="9124" spans="1:3" x14ac:dyDescent="0.25">
      <c r="A9124" s="96" t="s">
        <v>14501</v>
      </c>
      <c r="B9124" s="95" t="s">
        <v>14502</v>
      </c>
      <c r="C9124" s="100">
        <v>2201</v>
      </c>
    </row>
    <row r="9125" spans="1:3" x14ac:dyDescent="0.25">
      <c r="A9125" s="96" t="s">
        <v>14503</v>
      </c>
      <c r="B9125" s="95" t="s">
        <v>14504</v>
      </c>
      <c r="C9125" s="100">
        <v>481</v>
      </c>
    </row>
    <row r="9126" spans="1:3" x14ac:dyDescent="0.25">
      <c r="A9126" s="96" t="s">
        <v>14505</v>
      </c>
      <c r="B9126" s="95" t="s">
        <v>14506</v>
      </c>
      <c r="C9126" s="100">
        <v>268</v>
      </c>
    </row>
    <row r="9127" spans="1:3" x14ac:dyDescent="0.25">
      <c r="A9127" s="96" t="s">
        <v>14507</v>
      </c>
      <c r="B9127" s="95" t="s">
        <v>14508</v>
      </c>
      <c r="C9127" s="100">
        <v>1654</v>
      </c>
    </row>
    <row r="9128" spans="1:3" x14ac:dyDescent="0.25">
      <c r="A9128" s="96" t="s">
        <v>14509</v>
      </c>
      <c r="B9128" s="95" t="s">
        <v>14510</v>
      </c>
      <c r="C9128" s="100">
        <v>1103</v>
      </c>
    </row>
    <row r="9129" spans="1:3" x14ac:dyDescent="0.25">
      <c r="A9129" s="96" t="s">
        <v>14511</v>
      </c>
      <c r="B9129" s="95" t="s">
        <v>14512</v>
      </c>
      <c r="C9129" s="100">
        <v>380</v>
      </c>
    </row>
    <row r="9130" spans="1:3" x14ac:dyDescent="0.25">
      <c r="A9130" s="96" t="s">
        <v>14513</v>
      </c>
      <c r="B9130" s="95" t="s">
        <v>14514</v>
      </c>
      <c r="C9130" s="100">
        <v>6232</v>
      </c>
    </row>
    <row r="9131" spans="1:3" x14ac:dyDescent="0.25">
      <c r="A9131" s="96" t="s">
        <v>14515</v>
      </c>
      <c r="B9131" s="95" t="s">
        <v>14516</v>
      </c>
      <c r="C9131" s="100">
        <v>462</v>
      </c>
    </row>
    <row r="9132" spans="1:3" x14ac:dyDescent="0.25">
      <c r="A9132" s="96" t="s">
        <v>14517</v>
      </c>
      <c r="B9132" s="95" t="s">
        <v>14518</v>
      </c>
      <c r="C9132" s="100">
        <v>6232</v>
      </c>
    </row>
    <row r="9133" spans="1:3" x14ac:dyDescent="0.25">
      <c r="A9133" s="96" t="s">
        <v>14519</v>
      </c>
      <c r="B9133" s="95" t="s">
        <v>14520</v>
      </c>
      <c r="C9133" s="100">
        <v>462</v>
      </c>
    </row>
    <row r="9134" spans="1:3" x14ac:dyDescent="0.25">
      <c r="A9134" s="96" t="s">
        <v>14521</v>
      </c>
      <c r="B9134" s="95" t="s">
        <v>14512</v>
      </c>
      <c r="C9134" s="100">
        <v>380</v>
      </c>
    </row>
    <row r="9135" spans="1:3" x14ac:dyDescent="0.25">
      <c r="A9135" s="96" t="s">
        <v>14522</v>
      </c>
      <c r="B9135" s="95" t="s">
        <v>14512</v>
      </c>
      <c r="C9135" s="100">
        <v>380</v>
      </c>
    </row>
    <row r="9136" spans="1:3" x14ac:dyDescent="0.25">
      <c r="A9136" s="96" t="s">
        <v>14523</v>
      </c>
      <c r="B9136" s="95" t="s">
        <v>14524</v>
      </c>
      <c r="C9136" s="100">
        <v>779.7</v>
      </c>
    </row>
    <row r="9137" spans="1:3" x14ac:dyDescent="0.25">
      <c r="A9137" s="96" t="s">
        <v>14525</v>
      </c>
      <c r="B9137" s="95" t="s">
        <v>14526</v>
      </c>
      <c r="C9137" s="100">
        <v>848.7</v>
      </c>
    </row>
    <row r="9138" spans="1:3" x14ac:dyDescent="0.25">
      <c r="A9138" s="96" t="s">
        <v>14527</v>
      </c>
      <c r="B9138" s="95" t="s">
        <v>14528</v>
      </c>
      <c r="C9138" s="100">
        <v>1181.52</v>
      </c>
    </row>
    <row r="9139" spans="1:3" x14ac:dyDescent="0.25">
      <c r="A9139" s="96" t="s">
        <v>14529</v>
      </c>
      <c r="B9139" s="95" t="s">
        <v>14530</v>
      </c>
      <c r="C9139" s="100">
        <v>823</v>
      </c>
    </row>
    <row r="9140" spans="1:3" x14ac:dyDescent="0.25">
      <c r="A9140" s="96" t="s">
        <v>14531</v>
      </c>
      <c r="B9140" s="95" t="s">
        <v>14532</v>
      </c>
      <c r="C9140" s="100">
        <v>280</v>
      </c>
    </row>
    <row r="9141" spans="1:3" x14ac:dyDescent="0.25">
      <c r="A9141" s="96" t="s">
        <v>14533</v>
      </c>
      <c r="B9141" s="95" t="s">
        <v>14534</v>
      </c>
      <c r="C9141" s="100">
        <v>783</v>
      </c>
    </row>
    <row r="9142" spans="1:3" x14ac:dyDescent="0.25">
      <c r="A9142" s="96" t="s">
        <v>14535</v>
      </c>
      <c r="B9142" s="95" t="s">
        <v>14536</v>
      </c>
      <c r="C9142" s="100">
        <v>479</v>
      </c>
    </row>
    <row r="9143" spans="1:3" x14ac:dyDescent="0.25">
      <c r="A9143" s="96" t="s">
        <v>14537</v>
      </c>
      <c r="B9143" s="95" t="s">
        <v>14538</v>
      </c>
      <c r="C9143" s="100">
        <v>1071.8</v>
      </c>
    </row>
    <row r="9144" spans="1:3" x14ac:dyDescent="0.25">
      <c r="A9144" s="96" t="s">
        <v>14539</v>
      </c>
      <c r="B9144" s="95" t="s">
        <v>2975</v>
      </c>
      <c r="C9144" s="100">
        <v>798</v>
      </c>
    </row>
    <row r="9145" spans="1:3" x14ac:dyDescent="0.25">
      <c r="A9145" s="96" t="s">
        <v>14540</v>
      </c>
      <c r="B9145" s="95" t="s">
        <v>14541</v>
      </c>
      <c r="C9145" s="100">
        <v>634</v>
      </c>
    </row>
    <row r="9146" spans="1:3" x14ac:dyDescent="0.25">
      <c r="A9146" s="96" t="s">
        <v>14542</v>
      </c>
      <c r="B9146" s="95" t="s">
        <v>14543</v>
      </c>
      <c r="C9146" s="100">
        <v>554</v>
      </c>
    </row>
    <row r="9147" spans="1:3" x14ac:dyDescent="0.25">
      <c r="A9147" s="96" t="s">
        <v>14544</v>
      </c>
      <c r="B9147" s="95" t="s">
        <v>14545</v>
      </c>
      <c r="C9147" s="100">
        <v>222</v>
      </c>
    </row>
    <row r="9148" spans="1:3" x14ac:dyDescent="0.25">
      <c r="A9148" s="96" t="s">
        <v>14546</v>
      </c>
      <c r="B9148" s="95" t="s">
        <v>14547</v>
      </c>
      <c r="C9148" s="100">
        <v>675</v>
      </c>
    </row>
    <row r="9149" spans="1:3" x14ac:dyDescent="0.25">
      <c r="A9149" s="96" t="s">
        <v>14548</v>
      </c>
      <c r="B9149" s="95" t="s">
        <v>14549</v>
      </c>
      <c r="C9149" s="100">
        <v>453</v>
      </c>
    </row>
    <row r="9150" spans="1:3" x14ac:dyDescent="0.25">
      <c r="A9150" s="96" t="s">
        <v>14550</v>
      </c>
      <c r="B9150" s="95" t="s">
        <v>14551</v>
      </c>
      <c r="C9150" s="100">
        <v>592</v>
      </c>
    </row>
    <row r="9151" spans="1:3" x14ac:dyDescent="0.25">
      <c r="A9151" s="96" t="s">
        <v>14552</v>
      </c>
      <c r="B9151" s="95" t="s">
        <v>14553</v>
      </c>
      <c r="C9151" s="100">
        <v>583</v>
      </c>
    </row>
    <row r="9152" spans="1:3" x14ac:dyDescent="0.25">
      <c r="A9152" s="96" t="s">
        <v>14554</v>
      </c>
      <c r="B9152" s="95" t="s">
        <v>14555</v>
      </c>
      <c r="C9152" s="100">
        <v>462</v>
      </c>
    </row>
    <row r="9153" spans="1:3" x14ac:dyDescent="0.25">
      <c r="A9153" s="96" t="s">
        <v>14556</v>
      </c>
      <c r="B9153" s="95" t="s">
        <v>14557</v>
      </c>
      <c r="C9153" s="100">
        <v>492</v>
      </c>
    </row>
    <row r="9154" spans="1:3" x14ac:dyDescent="0.25">
      <c r="A9154" s="96" t="s">
        <v>14558</v>
      </c>
      <c r="B9154" s="95" t="s">
        <v>14559</v>
      </c>
      <c r="C9154" s="100">
        <v>341</v>
      </c>
    </row>
    <row r="9155" spans="1:3" x14ac:dyDescent="0.25">
      <c r="A9155" s="96" t="s">
        <v>14560</v>
      </c>
      <c r="B9155" s="95" t="s">
        <v>14561</v>
      </c>
      <c r="C9155" s="100">
        <v>140</v>
      </c>
    </row>
    <row r="9156" spans="1:3" x14ac:dyDescent="0.25">
      <c r="A9156" s="96" t="s">
        <v>14562</v>
      </c>
      <c r="B9156" s="95" t="s">
        <v>14563</v>
      </c>
      <c r="C9156" s="100">
        <v>711</v>
      </c>
    </row>
    <row r="9157" spans="1:3" x14ac:dyDescent="0.25">
      <c r="A9157" s="96" t="s">
        <v>14564</v>
      </c>
      <c r="B9157" s="95" t="s">
        <v>14565</v>
      </c>
      <c r="C9157" s="100">
        <v>266</v>
      </c>
    </row>
    <row r="9158" spans="1:3" x14ac:dyDescent="0.25">
      <c r="A9158" s="96" t="s">
        <v>14566</v>
      </c>
      <c r="B9158" s="95" t="s">
        <v>14438</v>
      </c>
      <c r="C9158" s="100">
        <v>279</v>
      </c>
    </row>
    <row r="9159" spans="1:3" x14ac:dyDescent="0.25">
      <c r="A9159" s="96" t="s">
        <v>14567</v>
      </c>
      <c r="B9159" s="95" t="s">
        <v>14568</v>
      </c>
      <c r="C9159" s="100">
        <v>701</v>
      </c>
    </row>
    <row r="9160" spans="1:3" x14ac:dyDescent="0.25">
      <c r="A9160" s="96" t="s">
        <v>14569</v>
      </c>
      <c r="B9160" s="95" t="s">
        <v>2976</v>
      </c>
      <c r="C9160" s="100">
        <v>576.4</v>
      </c>
    </row>
    <row r="9161" spans="1:3" x14ac:dyDescent="0.25">
      <c r="A9161" s="96" t="s">
        <v>14570</v>
      </c>
      <c r="B9161" s="95" t="s">
        <v>14571</v>
      </c>
      <c r="C9161" s="100">
        <v>1115.6400000000001</v>
      </c>
    </row>
    <row r="9162" spans="1:3" x14ac:dyDescent="0.25">
      <c r="A9162" s="96" t="s">
        <v>14572</v>
      </c>
      <c r="B9162" s="95" t="s">
        <v>14573</v>
      </c>
      <c r="C9162" s="100">
        <v>2829</v>
      </c>
    </row>
    <row r="9163" spans="1:3" x14ac:dyDescent="0.25">
      <c r="A9163" s="96" t="s">
        <v>14574</v>
      </c>
      <c r="B9163" s="95" t="s">
        <v>14575</v>
      </c>
      <c r="C9163" s="100">
        <v>4557.45</v>
      </c>
    </row>
    <row r="9164" spans="1:3" x14ac:dyDescent="0.25">
      <c r="A9164" s="96" t="s">
        <v>14576</v>
      </c>
      <c r="B9164" s="95" t="s">
        <v>14577</v>
      </c>
      <c r="C9164" s="100">
        <v>15000</v>
      </c>
    </row>
    <row r="9165" spans="1:3" x14ac:dyDescent="0.25">
      <c r="A9165" s="96" t="s">
        <v>14578</v>
      </c>
      <c r="B9165" s="95" t="s">
        <v>14579</v>
      </c>
      <c r="C9165" s="100">
        <v>2987</v>
      </c>
    </row>
    <row r="9166" spans="1:3" x14ac:dyDescent="0.25">
      <c r="A9166" s="96" t="s">
        <v>14580</v>
      </c>
      <c r="B9166" s="95" t="s">
        <v>14581</v>
      </c>
      <c r="C9166" s="100">
        <v>572.70000000000005</v>
      </c>
    </row>
    <row r="9167" spans="1:3" x14ac:dyDescent="0.25">
      <c r="A9167" s="96" t="s">
        <v>14582</v>
      </c>
      <c r="B9167" s="95" t="s">
        <v>14583</v>
      </c>
      <c r="C9167" s="100">
        <v>191</v>
      </c>
    </row>
    <row r="9168" spans="1:3" x14ac:dyDescent="0.25">
      <c r="A9168" s="96" t="s">
        <v>14584</v>
      </c>
      <c r="B9168" s="95" t="s">
        <v>14585</v>
      </c>
      <c r="C9168" s="100">
        <v>355</v>
      </c>
    </row>
    <row r="9169" spans="1:3" x14ac:dyDescent="0.25">
      <c r="A9169" s="96" t="s">
        <v>14586</v>
      </c>
      <c r="B9169" s="95" t="s">
        <v>14587</v>
      </c>
      <c r="C9169" s="100">
        <v>587</v>
      </c>
    </row>
    <row r="9170" spans="1:3" x14ac:dyDescent="0.25">
      <c r="A9170" s="96" t="s">
        <v>14588</v>
      </c>
      <c r="B9170" s="95" t="s">
        <v>2977</v>
      </c>
      <c r="C9170" s="100">
        <v>637.1</v>
      </c>
    </row>
    <row r="9171" spans="1:3" x14ac:dyDescent="0.25">
      <c r="A9171" s="96" t="s">
        <v>14589</v>
      </c>
      <c r="B9171" s="95" t="s">
        <v>14590</v>
      </c>
      <c r="C9171" s="100">
        <v>637.1</v>
      </c>
    </row>
    <row r="9172" spans="1:3" x14ac:dyDescent="0.25">
      <c r="A9172" s="96" t="s">
        <v>14591</v>
      </c>
      <c r="B9172" s="95" t="s">
        <v>14592</v>
      </c>
      <c r="C9172" s="100">
        <v>593</v>
      </c>
    </row>
    <row r="9173" spans="1:3" x14ac:dyDescent="0.25">
      <c r="A9173" s="96" t="s">
        <v>14593</v>
      </c>
      <c r="B9173" s="95" t="s">
        <v>2978</v>
      </c>
      <c r="C9173" s="100">
        <v>1505</v>
      </c>
    </row>
    <row r="9174" spans="1:3" x14ac:dyDescent="0.25">
      <c r="A9174" s="96" t="s">
        <v>14594</v>
      </c>
      <c r="B9174" s="95" t="s">
        <v>14595</v>
      </c>
      <c r="C9174" s="100">
        <v>191</v>
      </c>
    </row>
    <row r="9175" spans="1:3" x14ac:dyDescent="0.25">
      <c r="A9175" s="96" t="s">
        <v>14596</v>
      </c>
      <c r="B9175" s="95" t="s">
        <v>14597</v>
      </c>
      <c r="C9175" s="100">
        <v>694</v>
      </c>
    </row>
    <row r="9176" spans="1:3" x14ac:dyDescent="0.25">
      <c r="A9176" s="96" t="s">
        <v>14598</v>
      </c>
      <c r="B9176" s="95" t="s">
        <v>14599</v>
      </c>
      <c r="C9176" s="100">
        <v>471</v>
      </c>
    </row>
    <row r="9177" spans="1:3" x14ac:dyDescent="0.25">
      <c r="A9177" s="96" t="s">
        <v>14600</v>
      </c>
      <c r="B9177" s="95" t="s">
        <v>2978</v>
      </c>
      <c r="C9177" s="100">
        <v>1505</v>
      </c>
    </row>
    <row r="9178" spans="1:3" x14ac:dyDescent="0.25">
      <c r="A9178" s="96" t="s">
        <v>14601</v>
      </c>
      <c r="B9178" s="95" t="s">
        <v>14602</v>
      </c>
      <c r="C9178" s="100">
        <v>295</v>
      </c>
    </row>
    <row r="9179" spans="1:3" x14ac:dyDescent="0.25">
      <c r="A9179" s="96" t="s">
        <v>14603</v>
      </c>
      <c r="B9179" s="95" t="s">
        <v>14604</v>
      </c>
      <c r="C9179" s="100">
        <v>685</v>
      </c>
    </row>
    <row r="9180" spans="1:3" x14ac:dyDescent="0.25">
      <c r="A9180" s="96" t="s">
        <v>14605</v>
      </c>
      <c r="B9180" s="95" t="s">
        <v>14606</v>
      </c>
      <c r="C9180" s="100">
        <v>504</v>
      </c>
    </row>
    <row r="9181" spans="1:3" x14ac:dyDescent="0.25">
      <c r="A9181" s="96" t="s">
        <v>14607</v>
      </c>
      <c r="B9181" s="95" t="s">
        <v>14608</v>
      </c>
      <c r="C9181" s="100">
        <v>295</v>
      </c>
    </row>
    <row r="9182" spans="1:3" x14ac:dyDescent="0.25">
      <c r="A9182" s="96" t="s">
        <v>14609</v>
      </c>
      <c r="B9182" s="95" t="s">
        <v>14610</v>
      </c>
      <c r="C9182" s="100">
        <v>1063</v>
      </c>
    </row>
    <row r="9183" spans="1:3" x14ac:dyDescent="0.25">
      <c r="A9183" s="96" t="s">
        <v>14611</v>
      </c>
      <c r="B9183" s="95" t="s">
        <v>14612</v>
      </c>
      <c r="C9183" s="100">
        <v>402</v>
      </c>
    </row>
    <row r="9184" spans="1:3" x14ac:dyDescent="0.25">
      <c r="A9184" s="96" t="s">
        <v>14613</v>
      </c>
      <c r="B9184" s="95" t="s">
        <v>14614</v>
      </c>
      <c r="C9184" s="100">
        <v>621</v>
      </c>
    </row>
    <row r="9185" spans="1:3" x14ac:dyDescent="0.25">
      <c r="A9185" s="96" t="s">
        <v>14615</v>
      </c>
      <c r="B9185" s="95" t="s">
        <v>14616</v>
      </c>
      <c r="C9185" s="100">
        <v>305</v>
      </c>
    </row>
    <row r="9186" spans="1:3" x14ac:dyDescent="0.25">
      <c r="A9186" s="96" t="s">
        <v>14617</v>
      </c>
      <c r="B9186" s="95" t="s">
        <v>14618</v>
      </c>
      <c r="C9186" s="100">
        <v>903</v>
      </c>
    </row>
    <row r="9187" spans="1:3" x14ac:dyDescent="0.25">
      <c r="A9187" s="96" t="s">
        <v>14619</v>
      </c>
      <c r="B9187" s="95" t="s">
        <v>14620</v>
      </c>
      <c r="C9187" s="100">
        <v>513</v>
      </c>
    </row>
    <row r="9188" spans="1:3" x14ac:dyDescent="0.25">
      <c r="A9188" s="96" t="s">
        <v>14621</v>
      </c>
      <c r="B9188" s="95" t="s">
        <v>14620</v>
      </c>
      <c r="C9188" s="100">
        <v>504</v>
      </c>
    </row>
    <row r="9189" spans="1:3" x14ac:dyDescent="0.25">
      <c r="A9189" s="96" t="s">
        <v>14622</v>
      </c>
      <c r="B9189" s="95" t="s">
        <v>14623</v>
      </c>
      <c r="C9189" s="100">
        <v>513</v>
      </c>
    </row>
    <row r="9190" spans="1:3" x14ac:dyDescent="0.25">
      <c r="A9190" s="96" t="s">
        <v>14624</v>
      </c>
      <c r="B9190" s="95" t="s">
        <v>14625</v>
      </c>
      <c r="C9190" s="100">
        <v>571</v>
      </c>
    </row>
    <row r="9191" spans="1:3" x14ac:dyDescent="0.25">
      <c r="A9191" s="96" t="s">
        <v>14626</v>
      </c>
      <c r="B9191" s="95" t="s">
        <v>14627</v>
      </c>
      <c r="C9191" s="100">
        <v>904</v>
      </c>
    </row>
    <row r="9192" spans="1:3" x14ac:dyDescent="0.25">
      <c r="A9192" s="96" t="s">
        <v>14628</v>
      </c>
      <c r="B9192" s="95" t="s">
        <v>14629</v>
      </c>
      <c r="C9192" s="100">
        <v>956</v>
      </c>
    </row>
    <row r="9193" spans="1:3" x14ac:dyDescent="0.25">
      <c r="A9193" s="96" t="s">
        <v>14630</v>
      </c>
      <c r="B9193" s="95" t="s">
        <v>14631</v>
      </c>
      <c r="C9193" s="100">
        <v>773</v>
      </c>
    </row>
    <row r="9194" spans="1:3" x14ac:dyDescent="0.25">
      <c r="A9194" s="96" t="s">
        <v>14632</v>
      </c>
      <c r="B9194" s="95" t="s">
        <v>14633</v>
      </c>
      <c r="C9194" s="100">
        <v>717</v>
      </c>
    </row>
    <row r="9195" spans="1:3" x14ac:dyDescent="0.25">
      <c r="A9195" s="96" t="s">
        <v>14634</v>
      </c>
      <c r="B9195" s="95" t="s">
        <v>14635</v>
      </c>
      <c r="C9195" s="100">
        <v>324</v>
      </c>
    </row>
    <row r="9196" spans="1:3" x14ac:dyDescent="0.25">
      <c r="A9196" s="96" t="s">
        <v>14636</v>
      </c>
      <c r="B9196" s="95" t="s">
        <v>14637</v>
      </c>
      <c r="C9196" s="100">
        <v>626</v>
      </c>
    </row>
    <row r="9197" spans="1:3" x14ac:dyDescent="0.25">
      <c r="A9197" s="96" t="s">
        <v>14638</v>
      </c>
      <c r="B9197" s="95" t="s">
        <v>14639</v>
      </c>
      <c r="C9197" s="100">
        <v>1043</v>
      </c>
    </row>
    <row r="9198" spans="1:3" x14ac:dyDescent="0.25">
      <c r="A9198" s="96" t="s">
        <v>14640</v>
      </c>
      <c r="B9198" s="95" t="s">
        <v>14641</v>
      </c>
      <c r="C9198" s="100">
        <v>703</v>
      </c>
    </row>
    <row r="9199" spans="1:3" x14ac:dyDescent="0.25">
      <c r="A9199" s="96" t="s">
        <v>14642</v>
      </c>
      <c r="B9199" s="95" t="s">
        <v>14643</v>
      </c>
      <c r="C9199" s="100">
        <v>1121</v>
      </c>
    </row>
    <row r="9200" spans="1:3" x14ac:dyDescent="0.25">
      <c r="A9200" s="96" t="s">
        <v>14644</v>
      </c>
      <c r="B9200" s="95" t="s">
        <v>14645</v>
      </c>
      <c r="C9200" s="100">
        <v>1439</v>
      </c>
    </row>
    <row r="9201" spans="1:3" x14ac:dyDescent="0.25">
      <c r="A9201" s="96" t="s">
        <v>14646</v>
      </c>
      <c r="B9201" s="95" t="s">
        <v>14647</v>
      </c>
      <c r="C9201" s="100">
        <v>921</v>
      </c>
    </row>
    <row r="9202" spans="1:3" x14ac:dyDescent="0.25">
      <c r="A9202" s="96" t="s">
        <v>14648</v>
      </c>
      <c r="B9202" s="95" t="s">
        <v>14649</v>
      </c>
      <c r="C9202" s="100">
        <v>2642.7</v>
      </c>
    </row>
    <row r="9203" spans="1:3" x14ac:dyDescent="0.25">
      <c r="A9203" s="96" t="s">
        <v>14650</v>
      </c>
      <c r="B9203" s="95" t="s">
        <v>14651</v>
      </c>
      <c r="C9203" s="100">
        <v>997</v>
      </c>
    </row>
    <row r="9204" spans="1:3" x14ac:dyDescent="0.25">
      <c r="A9204" s="96" t="s">
        <v>14652</v>
      </c>
      <c r="B9204" s="95" t="s">
        <v>14653</v>
      </c>
      <c r="C9204" s="100">
        <v>565</v>
      </c>
    </row>
    <row r="9205" spans="1:3" x14ac:dyDescent="0.25">
      <c r="A9205" s="96" t="s">
        <v>14654</v>
      </c>
      <c r="B9205" s="95" t="s">
        <v>14655</v>
      </c>
      <c r="C9205" s="100">
        <v>959</v>
      </c>
    </row>
    <row r="9206" spans="1:3" x14ac:dyDescent="0.25">
      <c r="A9206" s="96" t="s">
        <v>14656</v>
      </c>
      <c r="B9206" s="95" t="s">
        <v>14657</v>
      </c>
      <c r="C9206" s="100">
        <v>1119</v>
      </c>
    </row>
    <row r="9207" spans="1:3" x14ac:dyDescent="0.25">
      <c r="A9207" s="96" t="s">
        <v>14658</v>
      </c>
      <c r="B9207" s="95" t="s">
        <v>14659</v>
      </c>
      <c r="C9207" s="100">
        <v>621</v>
      </c>
    </row>
    <row r="9208" spans="1:3" x14ac:dyDescent="0.25">
      <c r="A9208" s="96" t="s">
        <v>14660</v>
      </c>
      <c r="B9208" s="95" t="s">
        <v>14661</v>
      </c>
      <c r="C9208" s="100">
        <v>695</v>
      </c>
    </row>
    <row r="9209" spans="1:3" x14ac:dyDescent="0.25">
      <c r="A9209" s="96" t="s">
        <v>14662</v>
      </c>
      <c r="B9209" s="95" t="s">
        <v>14663</v>
      </c>
      <c r="C9209" s="100">
        <v>565</v>
      </c>
    </row>
    <row r="9210" spans="1:3" x14ac:dyDescent="0.25">
      <c r="A9210" s="96" t="s">
        <v>14664</v>
      </c>
      <c r="B9210" s="95" t="s">
        <v>14665</v>
      </c>
      <c r="C9210" s="100">
        <v>911</v>
      </c>
    </row>
    <row r="9211" spans="1:3" x14ac:dyDescent="0.25">
      <c r="A9211" s="96" t="s">
        <v>14666</v>
      </c>
      <c r="B9211" s="95" t="s">
        <v>14667</v>
      </c>
      <c r="C9211" s="100">
        <v>455</v>
      </c>
    </row>
    <row r="9212" spans="1:3" x14ac:dyDescent="0.25">
      <c r="A9212" s="96" t="s">
        <v>14668</v>
      </c>
      <c r="B9212" s="95" t="s">
        <v>14669</v>
      </c>
      <c r="C9212" s="100">
        <v>1308.7</v>
      </c>
    </row>
    <row r="9213" spans="1:3" x14ac:dyDescent="0.25">
      <c r="A9213" s="96" t="s">
        <v>14670</v>
      </c>
      <c r="B9213" s="95" t="s">
        <v>14671</v>
      </c>
      <c r="C9213" s="100">
        <v>684.25</v>
      </c>
    </row>
    <row r="9214" spans="1:3" x14ac:dyDescent="0.25">
      <c r="A9214" s="96" t="s">
        <v>14672</v>
      </c>
      <c r="B9214" s="95" t="s">
        <v>14673</v>
      </c>
      <c r="C9214" s="100">
        <v>292</v>
      </c>
    </row>
    <row r="9215" spans="1:3" x14ac:dyDescent="0.25">
      <c r="A9215" s="96" t="s">
        <v>14674</v>
      </c>
      <c r="B9215" s="95" t="s">
        <v>14675</v>
      </c>
      <c r="C9215" s="100">
        <v>152</v>
      </c>
    </row>
    <row r="9216" spans="1:3" x14ac:dyDescent="0.25">
      <c r="A9216" s="96" t="s">
        <v>14676</v>
      </c>
      <c r="B9216" s="95" t="s">
        <v>14675</v>
      </c>
      <c r="C9216" s="100">
        <v>354</v>
      </c>
    </row>
    <row r="9217" spans="1:3" x14ac:dyDescent="0.25">
      <c r="A9217" s="96" t="s">
        <v>14677</v>
      </c>
      <c r="B9217" s="95" t="s">
        <v>14678</v>
      </c>
      <c r="C9217" s="100">
        <v>640</v>
      </c>
    </row>
    <row r="9218" spans="1:3" x14ac:dyDescent="0.25">
      <c r="A9218" s="96" t="s">
        <v>14679</v>
      </c>
      <c r="B9218" s="95" t="s">
        <v>14680</v>
      </c>
      <c r="C9218" s="100">
        <v>441</v>
      </c>
    </row>
    <row r="9219" spans="1:3" x14ac:dyDescent="0.25">
      <c r="A9219" s="96" t="s">
        <v>14681</v>
      </c>
      <c r="B9219" s="95" t="s">
        <v>14682</v>
      </c>
      <c r="C9219" s="100">
        <v>560</v>
      </c>
    </row>
    <row r="9220" spans="1:3" x14ac:dyDescent="0.25">
      <c r="A9220" s="96" t="s">
        <v>14683</v>
      </c>
      <c r="B9220" s="95" t="s">
        <v>14684</v>
      </c>
      <c r="C9220" s="100">
        <v>647</v>
      </c>
    </row>
    <row r="9221" spans="1:3" x14ac:dyDescent="0.25">
      <c r="A9221" s="96" t="s">
        <v>14685</v>
      </c>
      <c r="B9221" s="95" t="s">
        <v>14686</v>
      </c>
      <c r="C9221" s="100">
        <v>881</v>
      </c>
    </row>
    <row r="9222" spans="1:3" x14ac:dyDescent="0.25">
      <c r="A9222" s="96" t="s">
        <v>14687</v>
      </c>
      <c r="B9222" s="95" t="s">
        <v>14688</v>
      </c>
      <c r="C9222" s="100">
        <v>674</v>
      </c>
    </row>
    <row r="9223" spans="1:3" x14ac:dyDescent="0.25">
      <c r="A9223" s="96" t="s">
        <v>14689</v>
      </c>
      <c r="B9223" s="95" t="s">
        <v>14673</v>
      </c>
      <c r="C9223" s="100">
        <v>461</v>
      </c>
    </row>
    <row r="9224" spans="1:3" x14ac:dyDescent="0.25">
      <c r="A9224" s="96" t="s">
        <v>14690</v>
      </c>
      <c r="B9224" s="95" t="s">
        <v>14691</v>
      </c>
      <c r="C9224" s="100">
        <v>783</v>
      </c>
    </row>
    <row r="9225" spans="1:3" x14ac:dyDescent="0.25">
      <c r="A9225" s="96" t="s">
        <v>14692</v>
      </c>
      <c r="B9225" s="95" t="s">
        <v>14693</v>
      </c>
      <c r="C9225" s="100">
        <v>655</v>
      </c>
    </row>
    <row r="9226" spans="1:3" x14ac:dyDescent="0.25">
      <c r="A9226" s="96" t="s">
        <v>14694</v>
      </c>
      <c r="B9226" s="95" t="s">
        <v>14695</v>
      </c>
      <c r="C9226" s="100">
        <v>2111.4</v>
      </c>
    </row>
    <row r="9227" spans="1:3" x14ac:dyDescent="0.25">
      <c r="A9227" s="96" t="s">
        <v>14696</v>
      </c>
      <c r="B9227" s="95" t="s">
        <v>14697</v>
      </c>
      <c r="C9227" s="100">
        <v>1406.45</v>
      </c>
    </row>
    <row r="9228" spans="1:3" x14ac:dyDescent="0.25">
      <c r="A9228" s="96" t="s">
        <v>14698</v>
      </c>
      <c r="B9228" s="95" t="s">
        <v>14699</v>
      </c>
      <c r="C9228" s="100">
        <v>717</v>
      </c>
    </row>
    <row r="9229" spans="1:3" x14ac:dyDescent="0.25">
      <c r="A9229" s="96" t="s">
        <v>14700</v>
      </c>
      <c r="B9229" s="95" t="s">
        <v>14701</v>
      </c>
      <c r="C9229" s="100">
        <v>369</v>
      </c>
    </row>
    <row r="9230" spans="1:3" x14ac:dyDescent="0.25">
      <c r="A9230" s="96" t="s">
        <v>14702</v>
      </c>
      <c r="B9230" s="95" t="s">
        <v>14703</v>
      </c>
      <c r="C9230" s="100">
        <v>369</v>
      </c>
    </row>
    <row r="9231" spans="1:3" x14ac:dyDescent="0.25">
      <c r="A9231" s="96" t="s">
        <v>14704</v>
      </c>
      <c r="B9231" s="95" t="s">
        <v>14705</v>
      </c>
      <c r="C9231" s="100">
        <v>1246.5999999999999</v>
      </c>
    </row>
    <row r="9232" spans="1:3" x14ac:dyDescent="0.25">
      <c r="A9232" s="96" t="s">
        <v>14706</v>
      </c>
      <c r="B9232" s="95" t="s">
        <v>14707</v>
      </c>
      <c r="C9232" s="100">
        <v>1810</v>
      </c>
    </row>
    <row r="9233" spans="1:3" x14ac:dyDescent="0.25">
      <c r="A9233" s="96" t="s">
        <v>14708</v>
      </c>
      <c r="B9233" s="95" t="s">
        <v>14669</v>
      </c>
      <c r="C9233" s="100">
        <v>685.4</v>
      </c>
    </row>
    <row r="9234" spans="1:3" x14ac:dyDescent="0.25">
      <c r="A9234" s="96" t="s">
        <v>14709</v>
      </c>
      <c r="B9234" s="95" t="s">
        <v>14710</v>
      </c>
      <c r="C9234" s="100">
        <v>791</v>
      </c>
    </row>
    <row r="9235" spans="1:3" x14ac:dyDescent="0.25">
      <c r="A9235" s="96" t="s">
        <v>14711</v>
      </c>
      <c r="B9235" s="95" t="s">
        <v>14712</v>
      </c>
      <c r="C9235" s="100">
        <v>507</v>
      </c>
    </row>
    <row r="9236" spans="1:3" x14ac:dyDescent="0.25">
      <c r="A9236" s="96" t="s">
        <v>14713</v>
      </c>
      <c r="B9236" s="95" t="s">
        <v>14714</v>
      </c>
      <c r="C9236" s="100">
        <v>552</v>
      </c>
    </row>
    <row r="9237" spans="1:3" x14ac:dyDescent="0.25">
      <c r="A9237" s="96" t="s">
        <v>14715</v>
      </c>
      <c r="B9237" s="95" t="s">
        <v>14716</v>
      </c>
      <c r="C9237" s="100">
        <v>601.45000000000005</v>
      </c>
    </row>
    <row r="9238" spans="1:3" x14ac:dyDescent="0.25">
      <c r="A9238" s="96" t="s">
        <v>14717</v>
      </c>
      <c r="B9238" s="95" t="s">
        <v>14718</v>
      </c>
      <c r="C9238" s="100">
        <v>1219</v>
      </c>
    </row>
    <row r="9239" spans="1:3" x14ac:dyDescent="0.25">
      <c r="A9239" s="96" t="s">
        <v>14719</v>
      </c>
      <c r="B9239" s="95" t="s">
        <v>14720</v>
      </c>
      <c r="C9239" s="100">
        <v>1403</v>
      </c>
    </row>
    <row r="9240" spans="1:3" x14ac:dyDescent="0.25">
      <c r="A9240" s="96" t="s">
        <v>14721</v>
      </c>
      <c r="B9240" s="95" t="s">
        <v>14722</v>
      </c>
      <c r="C9240" s="100">
        <v>565</v>
      </c>
    </row>
    <row r="9241" spans="1:3" x14ac:dyDescent="0.25">
      <c r="A9241" s="96" t="s">
        <v>14723</v>
      </c>
      <c r="B9241" s="95" t="s">
        <v>14724</v>
      </c>
      <c r="C9241" s="100">
        <v>667</v>
      </c>
    </row>
    <row r="9242" spans="1:3" x14ac:dyDescent="0.25">
      <c r="A9242" s="96" t="s">
        <v>14725</v>
      </c>
      <c r="B9242" s="95" t="s">
        <v>14726</v>
      </c>
      <c r="C9242" s="100">
        <v>826.85</v>
      </c>
    </row>
    <row r="9243" spans="1:3" x14ac:dyDescent="0.25">
      <c r="A9243" s="96" t="s">
        <v>14727</v>
      </c>
      <c r="B9243" s="95" t="s">
        <v>14728</v>
      </c>
      <c r="C9243" s="100">
        <v>604</v>
      </c>
    </row>
    <row r="9244" spans="1:3" x14ac:dyDescent="0.25">
      <c r="A9244" s="96" t="s">
        <v>14729</v>
      </c>
      <c r="B9244" s="95" t="s">
        <v>14730</v>
      </c>
      <c r="C9244" s="100">
        <v>607</v>
      </c>
    </row>
    <row r="9245" spans="1:3" x14ac:dyDescent="0.25">
      <c r="A9245" s="96" t="s">
        <v>14731</v>
      </c>
      <c r="B9245" s="95" t="s">
        <v>14732</v>
      </c>
      <c r="C9245" s="100">
        <v>909</v>
      </c>
    </row>
    <row r="9246" spans="1:3" x14ac:dyDescent="0.25">
      <c r="A9246" s="96" t="s">
        <v>14733</v>
      </c>
      <c r="B9246" s="95" t="s">
        <v>14732</v>
      </c>
      <c r="C9246" s="100">
        <v>1155</v>
      </c>
    </row>
    <row r="9247" spans="1:3" x14ac:dyDescent="0.25">
      <c r="A9247" s="96" t="s">
        <v>14734</v>
      </c>
      <c r="B9247" s="95" t="s">
        <v>14735</v>
      </c>
      <c r="C9247" s="100">
        <v>448</v>
      </c>
    </row>
    <row r="9248" spans="1:3" x14ac:dyDescent="0.25">
      <c r="A9248" s="96" t="s">
        <v>14736</v>
      </c>
      <c r="B9248" s="95" t="s">
        <v>14737</v>
      </c>
      <c r="C9248" s="100">
        <v>975</v>
      </c>
    </row>
    <row r="9249" spans="1:3" x14ac:dyDescent="0.25">
      <c r="A9249" s="96" t="s">
        <v>14738</v>
      </c>
      <c r="B9249" s="95" t="s">
        <v>14739</v>
      </c>
      <c r="C9249" s="100">
        <v>417</v>
      </c>
    </row>
    <row r="9250" spans="1:3" x14ac:dyDescent="0.25">
      <c r="A9250" s="96" t="s">
        <v>14740</v>
      </c>
      <c r="B9250" s="95" t="s">
        <v>14741</v>
      </c>
      <c r="C9250" s="100">
        <v>1155</v>
      </c>
    </row>
    <row r="9251" spans="1:3" x14ac:dyDescent="0.25">
      <c r="A9251" s="96" t="s">
        <v>14742</v>
      </c>
      <c r="B9251" s="95" t="s">
        <v>14743</v>
      </c>
      <c r="C9251" s="100">
        <v>392</v>
      </c>
    </row>
    <row r="9252" spans="1:3" x14ac:dyDescent="0.25">
      <c r="A9252" s="96" t="s">
        <v>14744</v>
      </c>
      <c r="B9252" s="95" t="s">
        <v>14745</v>
      </c>
      <c r="C9252" s="100">
        <v>707.25</v>
      </c>
    </row>
    <row r="9253" spans="1:3" x14ac:dyDescent="0.25">
      <c r="A9253" s="96" t="s">
        <v>14746</v>
      </c>
      <c r="B9253" s="95" t="s">
        <v>14747</v>
      </c>
      <c r="C9253" s="100">
        <v>978</v>
      </c>
    </row>
    <row r="9254" spans="1:3" x14ac:dyDescent="0.25">
      <c r="A9254" s="96" t="s">
        <v>14748</v>
      </c>
      <c r="B9254" s="95" t="s">
        <v>14749</v>
      </c>
      <c r="C9254" s="100">
        <v>288</v>
      </c>
    </row>
    <row r="9255" spans="1:3" x14ac:dyDescent="0.25">
      <c r="A9255" s="96" t="s">
        <v>14750</v>
      </c>
      <c r="B9255" s="95" t="s">
        <v>14751</v>
      </c>
      <c r="C9255" s="100">
        <v>417</v>
      </c>
    </row>
    <row r="9256" spans="1:3" x14ac:dyDescent="0.25">
      <c r="A9256" s="96" t="s">
        <v>14752</v>
      </c>
      <c r="B9256" s="95" t="s">
        <v>14753</v>
      </c>
      <c r="C9256" s="100">
        <v>687</v>
      </c>
    </row>
    <row r="9257" spans="1:3" x14ac:dyDescent="0.25">
      <c r="A9257" s="96" t="s">
        <v>14754</v>
      </c>
      <c r="B9257" s="95" t="s">
        <v>14755</v>
      </c>
      <c r="C9257" s="100">
        <v>1720.4</v>
      </c>
    </row>
    <row r="9258" spans="1:3" x14ac:dyDescent="0.25">
      <c r="A9258" s="96" t="s">
        <v>14756</v>
      </c>
      <c r="B9258" s="95" t="s">
        <v>14757</v>
      </c>
      <c r="C9258" s="100">
        <v>922</v>
      </c>
    </row>
    <row r="9259" spans="1:3" x14ac:dyDescent="0.25">
      <c r="A9259" s="96" t="s">
        <v>14758</v>
      </c>
      <c r="B9259" s="95" t="s">
        <v>14759</v>
      </c>
      <c r="C9259" s="100">
        <v>1889.45</v>
      </c>
    </row>
    <row r="9260" spans="1:3" x14ac:dyDescent="0.25">
      <c r="A9260" s="96" t="s">
        <v>14760</v>
      </c>
      <c r="B9260" s="95" t="s">
        <v>14761</v>
      </c>
      <c r="C9260" s="100">
        <v>644</v>
      </c>
    </row>
    <row r="9261" spans="1:3" x14ac:dyDescent="0.25">
      <c r="A9261" s="96" t="s">
        <v>14762</v>
      </c>
      <c r="B9261" s="95" t="s">
        <v>14763</v>
      </c>
      <c r="C9261" s="100">
        <v>730</v>
      </c>
    </row>
    <row r="9262" spans="1:3" x14ac:dyDescent="0.25">
      <c r="A9262" s="96" t="s">
        <v>14764</v>
      </c>
      <c r="B9262" s="95" t="s">
        <v>14765</v>
      </c>
      <c r="C9262" s="100">
        <v>1564</v>
      </c>
    </row>
    <row r="9263" spans="1:3" x14ac:dyDescent="0.25">
      <c r="A9263" s="96" t="s">
        <v>14766</v>
      </c>
      <c r="B9263" s="95" t="s">
        <v>14767</v>
      </c>
      <c r="C9263" s="100">
        <v>1799</v>
      </c>
    </row>
    <row r="9264" spans="1:3" x14ac:dyDescent="0.25">
      <c r="A9264" s="96" t="s">
        <v>14768</v>
      </c>
      <c r="B9264" s="95" t="s">
        <v>14769</v>
      </c>
      <c r="C9264" s="100">
        <v>515</v>
      </c>
    </row>
    <row r="9265" spans="1:3" x14ac:dyDescent="0.25">
      <c r="A9265" s="96" t="s">
        <v>14770</v>
      </c>
      <c r="B9265" s="95" t="s">
        <v>14771</v>
      </c>
      <c r="C9265" s="100">
        <v>1754</v>
      </c>
    </row>
    <row r="9266" spans="1:3" x14ac:dyDescent="0.25">
      <c r="A9266" s="96" t="s">
        <v>14772</v>
      </c>
      <c r="B9266" s="95" t="s">
        <v>14773</v>
      </c>
      <c r="C9266" s="100">
        <v>644</v>
      </c>
    </row>
    <row r="9267" spans="1:3" x14ac:dyDescent="0.25">
      <c r="A9267" s="96" t="s">
        <v>14774</v>
      </c>
      <c r="B9267" s="95" t="s">
        <v>14775</v>
      </c>
      <c r="C9267" s="100">
        <v>1754</v>
      </c>
    </row>
    <row r="9268" spans="1:3" x14ac:dyDescent="0.25">
      <c r="A9268" s="96" t="s">
        <v>14776</v>
      </c>
      <c r="B9268" s="95" t="s">
        <v>14777</v>
      </c>
      <c r="C9268" s="100">
        <v>515</v>
      </c>
    </row>
    <row r="9269" spans="1:3" x14ac:dyDescent="0.25">
      <c r="A9269" s="96" t="s">
        <v>14778</v>
      </c>
      <c r="B9269" s="95" t="s">
        <v>14779</v>
      </c>
      <c r="C9269" s="100">
        <v>2015</v>
      </c>
    </row>
    <row r="9270" spans="1:3" x14ac:dyDescent="0.25">
      <c r="A9270" s="96" t="s">
        <v>14780</v>
      </c>
      <c r="B9270" s="95" t="s">
        <v>14781</v>
      </c>
      <c r="C9270" s="100">
        <v>2015</v>
      </c>
    </row>
    <row r="9271" spans="1:3" x14ac:dyDescent="0.25">
      <c r="A9271" s="96" t="s">
        <v>14782</v>
      </c>
      <c r="B9271" s="95" t="s">
        <v>14783</v>
      </c>
      <c r="C9271" s="100">
        <v>717</v>
      </c>
    </row>
    <row r="9272" spans="1:3" x14ac:dyDescent="0.25">
      <c r="A9272" s="96" t="s">
        <v>14784</v>
      </c>
      <c r="B9272" s="95" t="s">
        <v>14785</v>
      </c>
      <c r="C9272" s="100">
        <v>736</v>
      </c>
    </row>
    <row r="9273" spans="1:3" x14ac:dyDescent="0.25">
      <c r="A9273" s="96" t="s">
        <v>14786</v>
      </c>
      <c r="B9273" s="95" t="s">
        <v>14787</v>
      </c>
      <c r="C9273" s="100">
        <v>2682.95</v>
      </c>
    </row>
    <row r="9274" spans="1:3" x14ac:dyDescent="0.25">
      <c r="A9274" s="96" t="s">
        <v>14788</v>
      </c>
      <c r="B9274" s="95" t="s">
        <v>14789</v>
      </c>
      <c r="C9274" s="100">
        <v>3129</v>
      </c>
    </row>
    <row r="9275" spans="1:3" x14ac:dyDescent="0.25">
      <c r="A9275" s="96" t="s">
        <v>14790</v>
      </c>
      <c r="B9275" s="95" t="s">
        <v>14791</v>
      </c>
      <c r="C9275" s="100">
        <v>667</v>
      </c>
    </row>
    <row r="9276" spans="1:3" x14ac:dyDescent="0.25">
      <c r="A9276" s="96" t="s">
        <v>14792</v>
      </c>
      <c r="B9276" s="95" t="s">
        <v>14793</v>
      </c>
      <c r="C9276" s="100">
        <v>733.7</v>
      </c>
    </row>
    <row r="9277" spans="1:3" x14ac:dyDescent="0.25">
      <c r="A9277" s="96" t="s">
        <v>14794</v>
      </c>
      <c r="B9277" s="95" t="s">
        <v>14795</v>
      </c>
      <c r="C9277" s="100">
        <v>1284</v>
      </c>
    </row>
    <row r="9278" spans="1:3" x14ac:dyDescent="0.25">
      <c r="A9278" s="96" t="s">
        <v>14796</v>
      </c>
      <c r="B9278" s="95" t="s">
        <v>14649</v>
      </c>
      <c r="C9278" s="100">
        <v>1889.45</v>
      </c>
    </row>
    <row r="9279" spans="1:3" x14ac:dyDescent="0.25">
      <c r="A9279" s="96" t="s">
        <v>14797</v>
      </c>
      <c r="B9279" s="95" t="s">
        <v>14798</v>
      </c>
      <c r="C9279" s="100">
        <v>1692</v>
      </c>
    </row>
    <row r="9280" spans="1:3" x14ac:dyDescent="0.25">
      <c r="A9280" s="96" t="s">
        <v>14799</v>
      </c>
      <c r="B9280" s="95" t="s">
        <v>14800</v>
      </c>
      <c r="C9280" s="100">
        <v>1535</v>
      </c>
    </row>
    <row r="9281" spans="1:3" x14ac:dyDescent="0.25">
      <c r="A9281" s="96" t="s">
        <v>14801</v>
      </c>
      <c r="B9281" s="95" t="s">
        <v>14802</v>
      </c>
      <c r="C9281" s="100">
        <v>515</v>
      </c>
    </row>
    <row r="9282" spans="1:3" x14ac:dyDescent="0.25">
      <c r="A9282" s="96" t="s">
        <v>14803</v>
      </c>
      <c r="B9282" s="95" t="s">
        <v>14695</v>
      </c>
      <c r="C9282" s="100">
        <v>3507.5</v>
      </c>
    </row>
    <row r="9283" spans="1:3" x14ac:dyDescent="0.25">
      <c r="A9283" s="96" t="s">
        <v>14804</v>
      </c>
      <c r="B9283" s="95" t="s">
        <v>14805</v>
      </c>
      <c r="C9283" s="100">
        <v>1365</v>
      </c>
    </row>
    <row r="9284" spans="1:3" x14ac:dyDescent="0.25">
      <c r="A9284" s="96" t="s">
        <v>14806</v>
      </c>
      <c r="B9284" s="95" t="s">
        <v>14807</v>
      </c>
      <c r="C9284" s="100">
        <v>1912.45</v>
      </c>
    </row>
    <row r="9285" spans="1:3" x14ac:dyDescent="0.25">
      <c r="A9285" s="96" t="s">
        <v>14808</v>
      </c>
      <c r="B9285" s="95" t="s">
        <v>14809</v>
      </c>
      <c r="C9285" s="100">
        <v>1994</v>
      </c>
    </row>
    <row r="9286" spans="1:3" x14ac:dyDescent="0.25">
      <c r="A9286" s="96" t="s">
        <v>14810</v>
      </c>
      <c r="B9286" s="95" t="s">
        <v>14811</v>
      </c>
      <c r="C9286" s="100">
        <v>1026</v>
      </c>
    </row>
    <row r="9287" spans="1:3" x14ac:dyDescent="0.25">
      <c r="A9287" s="96" t="s">
        <v>14812</v>
      </c>
      <c r="B9287" s="95" t="s">
        <v>14813</v>
      </c>
      <c r="C9287" s="100">
        <v>744</v>
      </c>
    </row>
    <row r="9288" spans="1:3" x14ac:dyDescent="0.25">
      <c r="A9288" s="96" t="s">
        <v>14814</v>
      </c>
      <c r="B9288" s="95" t="s">
        <v>14815</v>
      </c>
      <c r="C9288" s="100">
        <v>427</v>
      </c>
    </row>
    <row r="9289" spans="1:3" x14ac:dyDescent="0.25">
      <c r="A9289" s="96" t="s">
        <v>14816</v>
      </c>
      <c r="B9289" s="95" t="s">
        <v>14817</v>
      </c>
      <c r="C9289" s="100">
        <v>1469.7</v>
      </c>
    </row>
    <row r="9290" spans="1:3" x14ac:dyDescent="0.25">
      <c r="A9290" s="96" t="s">
        <v>14818</v>
      </c>
      <c r="B9290" s="95" t="s">
        <v>14819</v>
      </c>
      <c r="C9290" s="100">
        <v>947.6</v>
      </c>
    </row>
    <row r="9291" spans="1:3" x14ac:dyDescent="0.25">
      <c r="A9291" s="96" t="s">
        <v>14820</v>
      </c>
      <c r="B9291" s="95" t="s">
        <v>14821</v>
      </c>
      <c r="C9291" s="100">
        <v>1185.8399999999999</v>
      </c>
    </row>
    <row r="9292" spans="1:3" x14ac:dyDescent="0.25">
      <c r="A9292" s="96" t="s">
        <v>14822</v>
      </c>
      <c r="B9292" s="95" t="s">
        <v>14823</v>
      </c>
      <c r="C9292" s="100">
        <v>464</v>
      </c>
    </row>
    <row r="9293" spans="1:3" x14ac:dyDescent="0.25">
      <c r="A9293" s="96" t="s">
        <v>14824</v>
      </c>
      <c r="B9293" s="95" t="s">
        <v>14825</v>
      </c>
      <c r="C9293" s="100">
        <v>1283.4000000000001</v>
      </c>
    </row>
    <row r="9294" spans="1:3" x14ac:dyDescent="0.25">
      <c r="A9294" s="96" t="s">
        <v>14826</v>
      </c>
      <c r="B9294" s="95" t="s">
        <v>14827</v>
      </c>
      <c r="C9294" s="100">
        <v>1444</v>
      </c>
    </row>
    <row r="9295" spans="1:3" x14ac:dyDescent="0.25">
      <c r="A9295" s="96" t="s">
        <v>14828</v>
      </c>
      <c r="B9295" s="95" t="s">
        <v>14829</v>
      </c>
      <c r="C9295" s="100">
        <v>1132.92</v>
      </c>
    </row>
    <row r="9296" spans="1:3" x14ac:dyDescent="0.25">
      <c r="A9296" s="96" t="s">
        <v>14830</v>
      </c>
      <c r="B9296" s="95" t="s">
        <v>14831</v>
      </c>
      <c r="C9296" s="100">
        <v>1001.65</v>
      </c>
    </row>
    <row r="9297" spans="1:3" x14ac:dyDescent="0.25">
      <c r="A9297" s="96" t="s">
        <v>14832</v>
      </c>
      <c r="B9297" s="95" t="s">
        <v>14833</v>
      </c>
      <c r="C9297" s="100">
        <v>1237.4000000000001</v>
      </c>
    </row>
    <row r="9298" spans="1:3" x14ac:dyDescent="0.25">
      <c r="A9298" s="96" t="s">
        <v>14834</v>
      </c>
      <c r="B9298" s="95" t="s">
        <v>14835</v>
      </c>
      <c r="C9298" s="100">
        <v>825.7</v>
      </c>
    </row>
    <row r="9299" spans="1:3" x14ac:dyDescent="0.25">
      <c r="A9299" s="96" t="s">
        <v>14836</v>
      </c>
      <c r="B9299" s="95" t="s">
        <v>14837</v>
      </c>
      <c r="C9299" s="100">
        <v>571</v>
      </c>
    </row>
    <row r="9300" spans="1:3" x14ac:dyDescent="0.25">
      <c r="A9300" s="96" t="s">
        <v>14838</v>
      </c>
      <c r="B9300" s="95" t="s">
        <v>14839</v>
      </c>
      <c r="C9300" s="100">
        <v>464</v>
      </c>
    </row>
    <row r="9301" spans="1:3" x14ac:dyDescent="0.25">
      <c r="A9301" s="96" t="s">
        <v>14840</v>
      </c>
      <c r="B9301" s="95" t="s">
        <v>14841</v>
      </c>
      <c r="C9301" s="100">
        <v>1084</v>
      </c>
    </row>
    <row r="9302" spans="1:3" x14ac:dyDescent="0.25">
      <c r="A9302" s="96" t="s">
        <v>14842</v>
      </c>
      <c r="B9302" s="95" t="s">
        <v>14843</v>
      </c>
      <c r="C9302" s="100">
        <v>1952.7</v>
      </c>
    </row>
    <row r="9303" spans="1:3" x14ac:dyDescent="0.25">
      <c r="A9303" s="96" t="s">
        <v>14844</v>
      </c>
      <c r="B9303" s="95" t="s">
        <v>14845</v>
      </c>
      <c r="C9303" s="100">
        <v>1183.3499999999999</v>
      </c>
    </row>
    <row r="9304" spans="1:3" x14ac:dyDescent="0.25">
      <c r="A9304" s="96" t="s">
        <v>14846</v>
      </c>
      <c r="B9304" s="95" t="s">
        <v>14845</v>
      </c>
      <c r="C9304" s="100">
        <v>1889.45</v>
      </c>
    </row>
    <row r="9305" spans="1:3" x14ac:dyDescent="0.25">
      <c r="A9305" s="96" t="s">
        <v>14847</v>
      </c>
      <c r="B9305" s="95" t="s">
        <v>14848</v>
      </c>
      <c r="C9305" s="100">
        <v>1674</v>
      </c>
    </row>
    <row r="9306" spans="1:3" x14ac:dyDescent="0.25">
      <c r="A9306" s="96" t="s">
        <v>14849</v>
      </c>
      <c r="B9306" s="95" t="s">
        <v>14850</v>
      </c>
      <c r="C9306" s="100">
        <v>1126</v>
      </c>
    </row>
    <row r="9307" spans="1:3" x14ac:dyDescent="0.25">
      <c r="A9307" s="96" t="s">
        <v>14851</v>
      </c>
      <c r="B9307" s="95" t="s">
        <v>14852</v>
      </c>
      <c r="C9307" s="100">
        <v>503</v>
      </c>
    </row>
    <row r="9308" spans="1:3" x14ac:dyDescent="0.25">
      <c r="A9308" s="96" t="s">
        <v>14853</v>
      </c>
      <c r="B9308" s="95" t="s">
        <v>14759</v>
      </c>
      <c r="C9308" s="100">
        <v>1483.5</v>
      </c>
    </row>
    <row r="9309" spans="1:3" x14ac:dyDescent="0.25">
      <c r="A9309" s="96" t="s">
        <v>14854</v>
      </c>
      <c r="B9309" s="95" t="s">
        <v>14855</v>
      </c>
      <c r="C9309" s="100">
        <v>496</v>
      </c>
    </row>
    <row r="9310" spans="1:3" x14ac:dyDescent="0.25">
      <c r="A9310" s="96" t="s">
        <v>14856</v>
      </c>
      <c r="B9310" s="95" t="s">
        <v>14857</v>
      </c>
      <c r="C9310" s="100">
        <v>746.35</v>
      </c>
    </row>
    <row r="9311" spans="1:3" x14ac:dyDescent="0.25">
      <c r="A9311" s="96" t="s">
        <v>14858</v>
      </c>
      <c r="B9311" s="95" t="s">
        <v>14859</v>
      </c>
      <c r="C9311" s="100">
        <v>773</v>
      </c>
    </row>
    <row r="9312" spans="1:3" x14ac:dyDescent="0.25">
      <c r="A9312" s="96" t="s">
        <v>14860</v>
      </c>
      <c r="B9312" s="95" t="s">
        <v>14861</v>
      </c>
      <c r="C9312" s="100">
        <v>537</v>
      </c>
    </row>
    <row r="9313" spans="1:3" x14ac:dyDescent="0.25">
      <c r="A9313" s="96" t="s">
        <v>14862</v>
      </c>
      <c r="B9313" s="95" t="s">
        <v>14863</v>
      </c>
      <c r="C9313" s="100">
        <v>832</v>
      </c>
    </row>
    <row r="9314" spans="1:3" x14ac:dyDescent="0.25">
      <c r="A9314" s="96" t="s">
        <v>14864</v>
      </c>
      <c r="B9314" s="95" t="s">
        <v>14865</v>
      </c>
      <c r="C9314" s="100">
        <v>1227.05</v>
      </c>
    </row>
    <row r="9315" spans="1:3" x14ac:dyDescent="0.25">
      <c r="A9315" s="96" t="s">
        <v>14866</v>
      </c>
      <c r="B9315" s="95" t="s">
        <v>14867</v>
      </c>
      <c r="C9315" s="100">
        <v>428</v>
      </c>
    </row>
    <row r="9316" spans="1:3" x14ac:dyDescent="0.25">
      <c r="A9316" s="96" t="s">
        <v>14868</v>
      </c>
      <c r="B9316" s="95" t="s">
        <v>14869</v>
      </c>
      <c r="C9316" s="100">
        <v>644</v>
      </c>
    </row>
    <row r="9317" spans="1:3" x14ac:dyDescent="0.25">
      <c r="A9317" s="96" t="s">
        <v>14870</v>
      </c>
      <c r="B9317" s="95" t="s">
        <v>14871</v>
      </c>
      <c r="C9317" s="100">
        <v>601</v>
      </c>
    </row>
    <row r="9318" spans="1:3" x14ac:dyDescent="0.25">
      <c r="A9318" s="96" t="s">
        <v>14872</v>
      </c>
      <c r="B9318" s="95" t="s">
        <v>14873</v>
      </c>
      <c r="C9318" s="100">
        <v>1813.55</v>
      </c>
    </row>
    <row r="9319" spans="1:3" x14ac:dyDescent="0.25">
      <c r="A9319" s="96" t="s">
        <v>14874</v>
      </c>
      <c r="B9319" s="95" t="s">
        <v>14875</v>
      </c>
      <c r="C9319" s="100">
        <v>644</v>
      </c>
    </row>
    <row r="9320" spans="1:3" x14ac:dyDescent="0.25">
      <c r="A9320" s="96" t="s">
        <v>14876</v>
      </c>
      <c r="B9320" s="95" t="s">
        <v>14877</v>
      </c>
      <c r="C9320" s="100">
        <v>594.54999999999995</v>
      </c>
    </row>
    <row r="9321" spans="1:3" x14ac:dyDescent="0.25">
      <c r="A9321" s="96" t="s">
        <v>14878</v>
      </c>
      <c r="B9321" s="95" t="s">
        <v>14879</v>
      </c>
      <c r="C9321" s="100">
        <v>644</v>
      </c>
    </row>
    <row r="9322" spans="1:3" x14ac:dyDescent="0.25">
      <c r="A9322" s="96" t="s">
        <v>14880</v>
      </c>
      <c r="B9322" s="95" t="s">
        <v>14881</v>
      </c>
      <c r="C9322" s="100">
        <v>208</v>
      </c>
    </row>
    <row r="9323" spans="1:3" x14ac:dyDescent="0.25">
      <c r="A9323" s="96" t="s">
        <v>14882</v>
      </c>
      <c r="B9323" s="95" t="s">
        <v>14883</v>
      </c>
      <c r="C9323" s="100">
        <v>422</v>
      </c>
    </row>
    <row r="9324" spans="1:3" x14ac:dyDescent="0.25">
      <c r="A9324" s="96" t="s">
        <v>14884</v>
      </c>
      <c r="B9324" s="95" t="s">
        <v>14885</v>
      </c>
      <c r="C9324" s="100">
        <v>930</v>
      </c>
    </row>
    <row r="9325" spans="1:3" x14ac:dyDescent="0.25">
      <c r="A9325" s="96" t="s">
        <v>14886</v>
      </c>
      <c r="B9325" s="95" t="s">
        <v>14887</v>
      </c>
      <c r="C9325" s="100">
        <v>861</v>
      </c>
    </row>
    <row r="9326" spans="1:3" x14ac:dyDescent="0.25">
      <c r="A9326" s="96" t="s">
        <v>14888</v>
      </c>
      <c r="B9326" s="95" t="s">
        <v>14889</v>
      </c>
      <c r="C9326" s="100">
        <v>828</v>
      </c>
    </row>
    <row r="9327" spans="1:3" x14ac:dyDescent="0.25">
      <c r="A9327" s="96" t="s">
        <v>14890</v>
      </c>
      <c r="B9327" s="95" t="s">
        <v>14891</v>
      </c>
      <c r="C9327" s="100">
        <v>588</v>
      </c>
    </row>
    <row r="9328" spans="1:3" x14ac:dyDescent="0.25">
      <c r="A9328" s="96" t="s">
        <v>14892</v>
      </c>
      <c r="B9328" s="95" t="s">
        <v>14893</v>
      </c>
      <c r="C9328" s="100">
        <v>588</v>
      </c>
    </row>
    <row r="9329" spans="1:3" x14ac:dyDescent="0.25">
      <c r="A9329" s="96" t="s">
        <v>14894</v>
      </c>
      <c r="B9329" s="95" t="s">
        <v>14895</v>
      </c>
      <c r="C9329" s="100">
        <v>741</v>
      </c>
    </row>
    <row r="9330" spans="1:3" x14ac:dyDescent="0.25">
      <c r="A9330" s="96" t="s">
        <v>14896</v>
      </c>
      <c r="B9330" s="95" t="s">
        <v>14897</v>
      </c>
      <c r="C9330" s="100">
        <v>730</v>
      </c>
    </row>
    <row r="9331" spans="1:3" x14ac:dyDescent="0.25">
      <c r="A9331" s="96" t="s">
        <v>14898</v>
      </c>
      <c r="B9331" s="95" t="s">
        <v>14899</v>
      </c>
      <c r="C9331" s="100">
        <v>730</v>
      </c>
    </row>
    <row r="9332" spans="1:3" x14ac:dyDescent="0.25">
      <c r="A9332" s="96" t="s">
        <v>14900</v>
      </c>
      <c r="B9332" s="95" t="s">
        <v>14901</v>
      </c>
      <c r="C9332" s="100">
        <v>762</v>
      </c>
    </row>
    <row r="9333" spans="1:3" x14ac:dyDescent="0.25">
      <c r="A9333" s="96" t="s">
        <v>14902</v>
      </c>
      <c r="B9333" s="95" t="s">
        <v>14903</v>
      </c>
      <c r="C9333" s="100">
        <v>16906</v>
      </c>
    </row>
    <row r="9334" spans="1:3" x14ac:dyDescent="0.25">
      <c r="A9334" s="96" t="s">
        <v>14904</v>
      </c>
      <c r="B9334" s="95" t="s">
        <v>14905</v>
      </c>
      <c r="C9334" s="100">
        <v>8819</v>
      </c>
    </row>
    <row r="9335" spans="1:3" x14ac:dyDescent="0.25">
      <c r="A9335" s="96" t="s">
        <v>14906</v>
      </c>
      <c r="B9335" s="95" t="s">
        <v>14907</v>
      </c>
      <c r="C9335" s="100">
        <v>16171</v>
      </c>
    </row>
    <row r="9336" spans="1:3" x14ac:dyDescent="0.25">
      <c r="A9336" s="96" t="s">
        <v>14908</v>
      </c>
      <c r="B9336" s="95" t="s">
        <v>14909</v>
      </c>
      <c r="C9336" s="100">
        <v>17642</v>
      </c>
    </row>
    <row r="9337" spans="1:3" x14ac:dyDescent="0.25">
      <c r="A9337" s="96" t="s">
        <v>14910</v>
      </c>
      <c r="B9337" s="95" t="s">
        <v>14911</v>
      </c>
      <c r="C9337" s="100">
        <v>80.5</v>
      </c>
    </row>
    <row r="9338" spans="1:3" x14ac:dyDescent="0.25">
      <c r="A9338" s="96" t="s">
        <v>14912</v>
      </c>
      <c r="B9338" s="95" t="s">
        <v>14913</v>
      </c>
      <c r="C9338" s="100">
        <v>121</v>
      </c>
    </row>
    <row r="9339" spans="1:3" x14ac:dyDescent="0.25">
      <c r="A9339" s="96" t="s">
        <v>14914</v>
      </c>
      <c r="B9339" s="95" t="s">
        <v>14915</v>
      </c>
      <c r="C9339" s="100">
        <v>66.7</v>
      </c>
    </row>
    <row r="9340" spans="1:3" x14ac:dyDescent="0.25">
      <c r="A9340" s="96" t="s">
        <v>14916</v>
      </c>
      <c r="B9340" s="95" t="s">
        <v>14917</v>
      </c>
      <c r="C9340" s="100">
        <v>341</v>
      </c>
    </row>
    <row r="9341" spans="1:3" x14ac:dyDescent="0.25">
      <c r="A9341" s="96" t="s">
        <v>14918</v>
      </c>
      <c r="B9341" s="95" t="s">
        <v>14919</v>
      </c>
      <c r="C9341" s="100">
        <v>170</v>
      </c>
    </row>
    <row r="9342" spans="1:3" x14ac:dyDescent="0.25">
      <c r="A9342" s="96" t="s">
        <v>14920</v>
      </c>
      <c r="B9342" s="95" t="s">
        <v>14921</v>
      </c>
      <c r="C9342" s="100">
        <v>2275.85</v>
      </c>
    </row>
    <row r="9343" spans="1:3" x14ac:dyDescent="0.25">
      <c r="A9343" s="96" t="s">
        <v>14922</v>
      </c>
      <c r="B9343" s="95" t="s">
        <v>14923</v>
      </c>
      <c r="C9343" s="100">
        <v>341</v>
      </c>
    </row>
    <row r="9344" spans="1:3" x14ac:dyDescent="0.25">
      <c r="A9344" s="96" t="s">
        <v>14924</v>
      </c>
      <c r="B9344" s="95" t="s">
        <v>14925</v>
      </c>
      <c r="C9344" s="100">
        <v>174.8</v>
      </c>
    </row>
    <row r="9345" spans="1:3" x14ac:dyDescent="0.25">
      <c r="A9345" s="96" t="s">
        <v>14926</v>
      </c>
      <c r="B9345" s="95" t="s">
        <v>14927</v>
      </c>
      <c r="C9345" s="100">
        <v>80.5</v>
      </c>
    </row>
    <row r="9346" spans="1:3" x14ac:dyDescent="0.25">
      <c r="A9346" s="96" t="s">
        <v>14928</v>
      </c>
      <c r="B9346" s="95" t="s">
        <v>14929</v>
      </c>
      <c r="C9346" s="100">
        <v>694.6</v>
      </c>
    </row>
    <row r="9347" spans="1:3" x14ac:dyDescent="0.25">
      <c r="A9347" s="96" t="s">
        <v>14930</v>
      </c>
      <c r="B9347" s="95" t="s">
        <v>14931</v>
      </c>
      <c r="C9347" s="100">
        <v>47</v>
      </c>
    </row>
    <row r="9348" spans="1:3" x14ac:dyDescent="0.25">
      <c r="A9348" s="96" t="s">
        <v>14932</v>
      </c>
      <c r="B9348" s="95" t="s">
        <v>14933</v>
      </c>
      <c r="C9348" s="100">
        <v>853</v>
      </c>
    </row>
    <row r="9349" spans="1:3" x14ac:dyDescent="0.25">
      <c r="A9349" s="96" t="s">
        <v>14934</v>
      </c>
      <c r="B9349" s="95" t="s">
        <v>14935</v>
      </c>
      <c r="C9349" s="100">
        <v>902.75</v>
      </c>
    </row>
    <row r="9350" spans="1:3" x14ac:dyDescent="0.25">
      <c r="A9350" s="96" t="s">
        <v>14936</v>
      </c>
      <c r="B9350" s="95" t="s">
        <v>14937</v>
      </c>
      <c r="C9350" s="100">
        <v>11.5</v>
      </c>
    </row>
    <row r="9351" spans="1:3" x14ac:dyDescent="0.25">
      <c r="A9351" s="96" t="s">
        <v>14938</v>
      </c>
      <c r="B9351" s="95" t="s">
        <v>14939</v>
      </c>
      <c r="C9351" s="100">
        <v>113.4</v>
      </c>
    </row>
    <row r="9352" spans="1:3" x14ac:dyDescent="0.25">
      <c r="A9352" s="96" t="s">
        <v>14940</v>
      </c>
      <c r="B9352" s="95" t="s">
        <v>14941</v>
      </c>
      <c r="C9352" s="100">
        <v>166</v>
      </c>
    </row>
    <row r="9353" spans="1:3" x14ac:dyDescent="0.25">
      <c r="A9353" s="96" t="s">
        <v>14942</v>
      </c>
      <c r="B9353" s="95" t="s">
        <v>14943</v>
      </c>
      <c r="C9353" s="100">
        <v>1392.65</v>
      </c>
    </row>
    <row r="9354" spans="1:3" x14ac:dyDescent="0.25">
      <c r="A9354" s="96" t="s">
        <v>14944</v>
      </c>
      <c r="B9354" s="95" t="s">
        <v>14945</v>
      </c>
      <c r="C9354" s="100">
        <v>57</v>
      </c>
    </row>
    <row r="9355" spans="1:3" x14ac:dyDescent="0.25">
      <c r="A9355" s="96" t="s">
        <v>14946</v>
      </c>
      <c r="B9355" s="95" t="s">
        <v>14947</v>
      </c>
      <c r="C9355" s="100">
        <v>37</v>
      </c>
    </row>
    <row r="9356" spans="1:3" x14ac:dyDescent="0.25">
      <c r="A9356" s="96" t="s">
        <v>14948</v>
      </c>
      <c r="B9356" s="95" t="s">
        <v>14949</v>
      </c>
      <c r="C9356" s="100">
        <v>39.1</v>
      </c>
    </row>
    <row r="9357" spans="1:3" x14ac:dyDescent="0.25">
      <c r="A9357" s="96" t="s">
        <v>14950</v>
      </c>
      <c r="B9357" s="95" t="s">
        <v>14951</v>
      </c>
      <c r="C9357" s="100">
        <v>366.85</v>
      </c>
    </row>
    <row r="9358" spans="1:3" x14ac:dyDescent="0.25">
      <c r="A9358" s="96" t="s">
        <v>14952</v>
      </c>
      <c r="B9358" s="95" t="s">
        <v>14953</v>
      </c>
      <c r="C9358" s="100">
        <v>201.25</v>
      </c>
    </row>
    <row r="9359" spans="1:3" x14ac:dyDescent="0.25">
      <c r="A9359" s="96" t="s">
        <v>14954</v>
      </c>
      <c r="B9359" s="95" t="s">
        <v>14955</v>
      </c>
      <c r="C9359" s="100">
        <v>2275.85</v>
      </c>
    </row>
    <row r="9360" spans="1:3" x14ac:dyDescent="0.25">
      <c r="A9360" s="96" t="s">
        <v>14956</v>
      </c>
      <c r="B9360" s="95" t="s">
        <v>14957</v>
      </c>
      <c r="C9360" s="100">
        <v>88.55</v>
      </c>
    </row>
    <row r="9361" spans="1:3" x14ac:dyDescent="0.25">
      <c r="A9361" s="96" t="s">
        <v>14958</v>
      </c>
      <c r="B9361" s="95" t="s">
        <v>14959</v>
      </c>
      <c r="C9361" s="100">
        <v>47</v>
      </c>
    </row>
    <row r="9362" spans="1:3" x14ac:dyDescent="0.25">
      <c r="A9362" s="96" t="s">
        <v>14960</v>
      </c>
      <c r="B9362" s="95" t="s">
        <v>14961</v>
      </c>
      <c r="C9362" s="100">
        <v>412.85</v>
      </c>
    </row>
    <row r="9363" spans="1:3" x14ac:dyDescent="0.25">
      <c r="A9363" s="96" t="s">
        <v>14962</v>
      </c>
      <c r="B9363" s="95" t="s">
        <v>14963</v>
      </c>
      <c r="C9363" s="100">
        <v>117</v>
      </c>
    </row>
    <row r="9364" spans="1:3" x14ac:dyDescent="0.25">
      <c r="A9364" s="96" t="s">
        <v>14964</v>
      </c>
      <c r="B9364" s="95" t="s">
        <v>14965</v>
      </c>
      <c r="C9364" s="100">
        <v>681.95</v>
      </c>
    </row>
    <row r="9365" spans="1:3" x14ac:dyDescent="0.25">
      <c r="A9365" s="96" t="s">
        <v>14966</v>
      </c>
      <c r="B9365" s="95" t="s">
        <v>14967</v>
      </c>
      <c r="C9365" s="100">
        <v>24</v>
      </c>
    </row>
    <row r="9366" spans="1:3" x14ac:dyDescent="0.25">
      <c r="A9366" s="96" t="s">
        <v>14968</v>
      </c>
      <c r="B9366" s="95" t="s">
        <v>14969</v>
      </c>
      <c r="C9366" s="100">
        <v>35.65</v>
      </c>
    </row>
    <row r="9367" spans="1:3" x14ac:dyDescent="0.25">
      <c r="A9367" s="96" t="s">
        <v>14970</v>
      </c>
      <c r="B9367" s="95" t="s">
        <v>14971</v>
      </c>
      <c r="C9367" s="100">
        <v>151.80000000000001</v>
      </c>
    </row>
    <row r="9368" spans="1:3" x14ac:dyDescent="0.25">
      <c r="A9368" s="96" t="s">
        <v>14972</v>
      </c>
      <c r="B9368" s="95" t="s">
        <v>14973</v>
      </c>
      <c r="C9368" s="100">
        <v>539.28</v>
      </c>
    </row>
    <row r="9369" spans="1:3" x14ac:dyDescent="0.25">
      <c r="A9369" s="96" t="s">
        <v>14974</v>
      </c>
      <c r="B9369" s="95" t="s">
        <v>14975</v>
      </c>
      <c r="C9369" s="100">
        <v>75</v>
      </c>
    </row>
    <row r="9370" spans="1:3" x14ac:dyDescent="0.25">
      <c r="A9370" s="96" t="s">
        <v>14976</v>
      </c>
      <c r="B9370" s="95" t="s">
        <v>14977</v>
      </c>
      <c r="C9370" s="100">
        <v>33.35</v>
      </c>
    </row>
    <row r="9371" spans="1:3" x14ac:dyDescent="0.25">
      <c r="A9371" s="96" t="s">
        <v>14978</v>
      </c>
      <c r="B9371" s="95" t="s">
        <v>14979</v>
      </c>
      <c r="C9371" s="100">
        <v>62.1</v>
      </c>
    </row>
    <row r="9372" spans="1:3" x14ac:dyDescent="0.25">
      <c r="A9372" s="96" t="s">
        <v>14980</v>
      </c>
      <c r="B9372" s="95" t="s">
        <v>14981</v>
      </c>
      <c r="C9372" s="100">
        <v>275</v>
      </c>
    </row>
    <row r="9373" spans="1:3" x14ac:dyDescent="0.25">
      <c r="A9373" s="96" t="s">
        <v>14982</v>
      </c>
      <c r="B9373" s="95" t="s">
        <v>14983</v>
      </c>
      <c r="C9373" s="100">
        <v>127</v>
      </c>
    </row>
    <row r="9374" spans="1:3" x14ac:dyDescent="0.25">
      <c r="A9374" s="96" t="s">
        <v>14984</v>
      </c>
      <c r="B9374" s="95" t="s">
        <v>14985</v>
      </c>
      <c r="C9374" s="100">
        <v>194</v>
      </c>
    </row>
    <row r="9375" spans="1:3" x14ac:dyDescent="0.25">
      <c r="A9375" s="96" t="s">
        <v>14986</v>
      </c>
      <c r="B9375" s="95" t="s">
        <v>14987</v>
      </c>
      <c r="C9375" s="100">
        <v>57</v>
      </c>
    </row>
    <row r="9376" spans="1:3" x14ac:dyDescent="0.25">
      <c r="A9376" s="96" t="s">
        <v>14988</v>
      </c>
      <c r="B9376" s="95" t="s">
        <v>14989</v>
      </c>
      <c r="C9376" s="100">
        <v>152</v>
      </c>
    </row>
    <row r="9377" spans="1:3" x14ac:dyDescent="0.25">
      <c r="A9377" s="96" t="s">
        <v>14990</v>
      </c>
      <c r="B9377" s="95" t="s">
        <v>14991</v>
      </c>
      <c r="C9377" s="100">
        <v>195.5</v>
      </c>
    </row>
    <row r="9378" spans="1:3" x14ac:dyDescent="0.25">
      <c r="A9378" s="96" t="s">
        <v>14992</v>
      </c>
      <c r="B9378" s="95" t="s">
        <v>14993</v>
      </c>
      <c r="C9378" s="100">
        <v>235</v>
      </c>
    </row>
    <row r="9379" spans="1:3" x14ac:dyDescent="0.25">
      <c r="A9379" s="96" t="s">
        <v>14994</v>
      </c>
      <c r="B9379" s="95" t="s">
        <v>14995</v>
      </c>
      <c r="C9379" s="100">
        <v>492</v>
      </c>
    </row>
    <row r="9380" spans="1:3" x14ac:dyDescent="0.25">
      <c r="A9380" s="96" t="s">
        <v>14996</v>
      </c>
      <c r="B9380" s="95" t="s">
        <v>14997</v>
      </c>
      <c r="C9380" s="100">
        <v>74</v>
      </c>
    </row>
    <row r="9381" spans="1:3" x14ac:dyDescent="0.25">
      <c r="A9381" s="96" t="s">
        <v>14998</v>
      </c>
      <c r="B9381" s="95" t="s">
        <v>14999</v>
      </c>
      <c r="C9381" s="100">
        <v>56</v>
      </c>
    </row>
    <row r="9382" spans="1:3" x14ac:dyDescent="0.25">
      <c r="A9382" s="96" t="s">
        <v>15000</v>
      </c>
      <c r="B9382" s="95" t="s">
        <v>15001</v>
      </c>
      <c r="C9382" s="100">
        <v>2089.5500000000002</v>
      </c>
    </row>
    <row r="9383" spans="1:3" x14ac:dyDescent="0.25">
      <c r="A9383" s="96" t="s">
        <v>15002</v>
      </c>
      <c r="B9383" s="95" t="s">
        <v>15003</v>
      </c>
      <c r="C9383" s="100">
        <v>575</v>
      </c>
    </row>
    <row r="9384" spans="1:3" x14ac:dyDescent="0.25">
      <c r="A9384" s="96" t="s">
        <v>15004</v>
      </c>
      <c r="B9384" s="95" t="s">
        <v>15005</v>
      </c>
      <c r="C9384" s="100">
        <v>15410</v>
      </c>
    </row>
    <row r="9385" spans="1:3" x14ac:dyDescent="0.25">
      <c r="A9385" s="96" t="s">
        <v>15006</v>
      </c>
      <c r="B9385" s="95" t="s">
        <v>15007</v>
      </c>
      <c r="C9385" s="100">
        <v>542.79999999999995</v>
      </c>
    </row>
    <row r="9386" spans="1:3" x14ac:dyDescent="0.25">
      <c r="A9386" s="96" t="s">
        <v>15008</v>
      </c>
      <c r="B9386" s="95" t="s">
        <v>15009</v>
      </c>
      <c r="C9386" s="100">
        <v>1498</v>
      </c>
    </row>
    <row r="9387" spans="1:3" x14ac:dyDescent="0.25">
      <c r="A9387" s="96" t="s">
        <v>15010</v>
      </c>
      <c r="B9387" s="95" t="s">
        <v>15011</v>
      </c>
      <c r="C9387" s="100">
        <v>234.6</v>
      </c>
    </row>
    <row r="9388" spans="1:3" x14ac:dyDescent="0.25">
      <c r="A9388" s="96" t="s">
        <v>15012</v>
      </c>
      <c r="B9388" s="95" t="s">
        <v>15013</v>
      </c>
      <c r="C9388" s="100">
        <v>250.38</v>
      </c>
    </row>
    <row r="9389" spans="1:3" x14ac:dyDescent="0.25">
      <c r="A9389" s="96" t="s">
        <v>15014</v>
      </c>
      <c r="B9389" s="95" t="s">
        <v>15015</v>
      </c>
      <c r="C9389" s="100">
        <v>822.83</v>
      </c>
    </row>
    <row r="9390" spans="1:3" x14ac:dyDescent="0.25">
      <c r="A9390" s="96" t="s">
        <v>15016</v>
      </c>
      <c r="B9390" s="95" t="s">
        <v>15017</v>
      </c>
      <c r="C9390" s="100">
        <v>706.2</v>
      </c>
    </row>
    <row r="9391" spans="1:3" x14ac:dyDescent="0.25">
      <c r="A9391" s="96" t="s">
        <v>15018</v>
      </c>
      <c r="B9391" s="95" t="s">
        <v>15019</v>
      </c>
      <c r="C9391" s="100">
        <v>417.3</v>
      </c>
    </row>
    <row r="9392" spans="1:3" x14ac:dyDescent="0.25">
      <c r="A9392" s="96" t="s">
        <v>15020</v>
      </c>
      <c r="B9392" s="95" t="s">
        <v>15021</v>
      </c>
      <c r="C9392" s="100">
        <v>208</v>
      </c>
    </row>
    <row r="9393" spans="1:3" x14ac:dyDescent="0.25">
      <c r="A9393" s="96" t="s">
        <v>15022</v>
      </c>
      <c r="B9393" s="95" t="s">
        <v>15023</v>
      </c>
      <c r="C9393" s="100">
        <v>208</v>
      </c>
    </row>
    <row r="9394" spans="1:3" x14ac:dyDescent="0.25">
      <c r="A9394" s="96" t="s">
        <v>15024</v>
      </c>
      <c r="B9394" s="95" t="s">
        <v>15025</v>
      </c>
      <c r="C9394" s="100">
        <v>267</v>
      </c>
    </row>
    <row r="9395" spans="1:3" x14ac:dyDescent="0.25">
      <c r="A9395" s="96" t="s">
        <v>15026</v>
      </c>
      <c r="B9395" s="95" t="s">
        <v>15027</v>
      </c>
      <c r="C9395" s="100">
        <v>699</v>
      </c>
    </row>
    <row r="9396" spans="1:3" x14ac:dyDescent="0.25">
      <c r="A9396" s="96" t="s">
        <v>15028</v>
      </c>
      <c r="B9396" s="95" t="s">
        <v>15029</v>
      </c>
      <c r="C9396" s="100">
        <v>110</v>
      </c>
    </row>
    <row r="9397" spans="1:3" x14ac:dyDescent="0.25">
      <c r="A9397" s="96" t="s">
        <v>15030</v>
      </c>
      <c r="B9397" s="95" t="s">
        <v>15031</v>
      </c>
      <c r="C9397" s="100">
        <v>118</v>
      </c>
    </row>
    <row r="9398" spans="1:3" x14ac:dyDescent="0.25">
      <c r="A9398" s="96" t="s">
        <v>15032</v>
      </c>
      <c r="B9398" s="95" t="s">
        <v>15033</v>
      </c>
      <c r="C9398" s="100">
        <v>250.7</v>
      </c>
    </row>
    <row r="9399" spans="1:3" x14ac:dyDescent="0.25">
      <c r="A9399" s="96" t="s">
        <v>15034</v>
      </c>
      <c r="B9399" s="95" t="s">
        <v>15035</v>
      </c>
      <c r="C9399" s="100">
        <v>368</v>
      </c>
    </row>
    <row r="9400" spans="1:3" x14ac:dyDescent="0.25">
      <c r="A9400" s="96" t="s">
        <v>15036</v>
      </c>
      <c r="B9400" s="95" t="s">
        <v>15037</v>
      </c>
      <c r="C9400" s="100">
        <v>517.5</v>
      </c>
    </row>
    <row r="9401" spans="1:3" x14ac:dyDescent="0.25">
      <c r="A9401" s="96" t="s">
        <v>15038</v>
      </c>
      <c r="B9401" s="95" t="s">
        <v>15039</v>
      </c>
      <c r="C9401" s="100">
        <v>368</v>
      </c>
    </row>
    <row r="9402" spans="1:3" x14ac:dyDescent="0.25">
      <c r="A9402" s="96" t="s">
        <v>15040</v>
      </c>
      <c r="B9402" s="95" t="s">
        <v>15041</v>
      </c>
      <c r="C9402" s="100">
        <v>502</v>
      </c>
    </row>
    <row r="9403" spans="1:3" x14ac:dyDescent="0.25">
      <c r="A9403" s="96" t="s">
        <v>15042</v>
      </c>
      <c r="B9403" s="95" t="s">
        <v>15043</v>
      </c>
      <c r="C9403" s="100">
        <v>501.83</v>
      </c>
    </row>
    <row r="9404" spans="1:3" x14ac:dyDescent="0.25">
      <c r="A9404" s="96" t="s">
        <v>15044</v>
      </c>
      <c r="B9404" s="95" t="s">
        <v>15045</v>
      </c>
      <c r="C9404" s="100">
        <v>107</v>
      </c>
    </row>
    <row r="9405" spans="1:3" x14ac:dyDescent="0.25">
      <c r="A9405" s="96" t="s">
        <v>15046</v>
      </c>
      <c r="B9405" s="95" t="s">
        <v>15047</v>
      </c>
      <c r="C9405" s="100">
        <v>142.6</v>
      </c>
    </row>
    <row r="9406" spans="1:3" x14ac:dyDescent="0.25">
      <c r="A9406" s="96" t="s">
        <v>15048</v>
      </c>
      <c r="B9406" s="95" t="s">
        <v>15049</v>
      </c>
      <c r="C9406" s="100">
        <v>120</v>
      </c>
    </row>
    <row r="9407" spans="1:3" x14ac:dyDescent="0.25">
      <c r="A9407" s="96" t="s">
        <v>15050</v>
      </c>
      <c r="B9407" s="95" t="s">
        <v>15051</v>
      </c>
      <c r="C9407" s="100">
        <v>135.69999999999999</v>
      </c>
    </row>
    <row r="9408" spans="1:3" x14ac:dyDescent="0.25">
      <c r="A9408" s="96" t="s">
        <v>15052</v>
      </c>
      <c r="B9408" s="95" t="s">
        <v>15053</v>
      </c>
      <c r="C9408" s="100">
        <v>127</v>
      </c>
    </row>
    <row r="9409" spans="1:3" x14ac:dyDescent="0.25">
      <c r="A9409" s="96" t="s">
        <v>15054</v>
      </c>
      <c r="B9409" s="95" t="s">
        <v>15055</v>
      </c>
      <c r="C9409" s="100">
        <v>195.5</v>
      </c>
    </row>
    <row r="9410" spans="1:3" x14ac:dyDescent="0.25">
      <c r="A9410" s="96" t="s">
        <v>15056</v>
      </c>
      <c r="B9410" s="95" t="s">
        <v>15057</v>
      </c>
      <c r="C9410" s="100">
        <v>135</v>
      </c>
    </row>
    <row r="9411" spans="1:3" x14ac:dyDescent="0.25">
      <c r="A9411" s="96" t="s">
        <v>15058</v>
      </c>
      <c r="B9411" s="95" t="s">
        <v>15059</v>
      </c>
      <c r="C9411" s="100">
        <v>135.69999999999999</v>
      </c>
    </row>
    <row r="9412" spans="1:3" x14ac:dyDescent="0.25">
      <c r="A9412" s="96" t="s">
        <v>15060</v>
      </c>
      <c r="B9412" s="95" t="s">
        <v>15061</v>
      </c>
      <c r="C9412" s="100">
        <v>135.69999999999999</v>
      </c>
    </row>
    <row r="9413" spans="1:3" x14ac:dyDescent="0.25">
      <c r="A9413" s="96" t="s">
        <v>15062</v>
      </c>
      <c r="B9413" s="95" t="s">
        <v>15063</v>
      </c>
      <c r="C9413" s="100">
        <v>112</v>
      </c>
    </row>
    <row r="9414" spans="1:3" x14ac:dyDescent="0.25">
      <c r="A9414" s="96" t="s">
        <v>15064</v>
      </c>
      <c r="B9414" s="95" t="s">
        <v>15065</v>
      </c>
      <c r="C9414" s="100">
        <v>204</v>
      </c>
    </row>
    <row r="9415" spans="1:3" x14ac:dyDescent="0.25">
      <c r="A9415" s="96" t="s">
        <v>15066</v>
      </c>
      <c r="B9415" s="95" t="s">
        <v>15067</v>
      </c>
      <c r="C9415" s="100">
        <v>233</v>
      </c>
    </row>
    <row r="9416" spans="1:3" x14ac:dyDescent="0.25">
      <c r="A9416" s="96" t="s">
        <v>15068</v>
      </c>
      <c r="B9416" s="95" t="s">
        <v>15069</v>
      </c>
      <c r="C9416" s="100">
        <v>119</v>
      </c>
    </row>
    <row r="9417" spans="1:3" x14ac:dyDescent="0.25">
      <c r="A9417" s="96" t="s">
        <v>15070</v>
      </c>
      <c r="B9417" s="95" t="s">
        <v>15071</v>
      </c>
      <c r="C9417" s="100">
        <v>90</v>
      </c>
    </row>
    <row r="9418" spans="1:3" x14ac:dyDescent="0.25">
      <c r="A9418" s="96" t="s">
        <v>15072</v>
      </c>
      <c r="B9418" s="95" t="s">
        <v>15073</v>
      </c>
      <c r="C9418" s="100">
        <v>43</v>
      </c>
    </row>
    <row r="9419" spans="1:3" x14ac:dyDescent="0.25">
      <c r="A9419" s="96" t="s">
        <v>15074</v>
      </c>
      <c r="B9419" s="95" t="s">
        <v>15075</v>
      </c>
      <c r="C9419" s="100">
        <v>0.01</v>
      </c>
    </row>
    <row r="9420" spans="1:3" x14ac:dyDescent="0.25">
      <c r="A9420" s="96" t="s">
        <v>15076</v>
      </c>
      <c r="B9420" s="95" t="s">
        <v>15055</v>
      </c>
      <c r="C9420" s="100">
        <v>154.1</v>
      </c>
    </row>
    <row r="9421" spans="1:3" x14ac:dyDescent="0.25">
      <c r="A9421" s="96" t="s">
        <v>15077</v>
      </c>
      <c r="B9421" s="95" t="s">
        <v>15078</v>
      </c>
      <c r="C9421" s="100">
        <v>161</v>
      </c>
    </row>
    <row r="9422" spans="1:3" x14ac:dyDescent="0.25">
      <c r="A9422" s="96" t="s">
        <v>15079</v>
      </c>
      <c r="B9422" s="95" t="s">
        <v>15080</v>
      </c>
      <c r="C9422" s="100">
        <v>14</v>
      </c>
    </row>
    <row r="9423" spans="1:3" x14ac:dyDescent="0.25">
      <c r="A9423" s="96" t="s">
        <v>15081</v>
      </c>
      <c r="B9423" s="95" t="s">
        <v>15051</v>
      </c>
      <c r="C9423" s="100">
        <v>140</v>
      </c>
    </row>
    <row r="9424" spans="1:3" x14ac:dyDescent="0.25">
      <c r="A9424" s="96" t="s">
        <v>15082</v>
      </c>
      <c r="B9424" s="95" t="s">
        <v>15083</v>
      </c>
      <c r="C9424" s="100">
        <v>75</v>
      </c>
    </row>
    <row r="9425" spans="1:3" x14ac:dyDescent="0.25">
      <c r="A9425" s="96" t="s">
        <v>15084</v>
      </c>
      <c r="B9425" s="95" t="s">
        <v>15085</v>
      </c>
      <c r="C9425" s="100">
        <v>94</v>
      </c>
    </row>
    <row r="9426" spans="1:3" x14ac:dyDescent="0.25">
      <c r="A9426" s="96" t="s">
        <v>15086</v>
      </c>
      <c r="B9426" s="95" t="s">
        <v>15087</v>
      </c>
      <c r="C9426" s="100">
        <v>30</v>
      </c>
    </row>
    <row r="9427" spans="1:3" x14ac:dyDescent="0.25">
      <c r="A9427" s="96" t="s">
        <v>15088</v>
      </c>
      <c r="B9427" s="95" t="s">
        <v>15089</v>
      </c>
      <c r="C9427" s="100">
        <v>186</v>
      </c>
    </row>
    <row r="9428" spans="1:3" x14ac:dyDescent="0.25">
      <c r="A9428" s="96" t="s">
        <v>15090</v>
      </c>
      <c r="B9428" s="95" t="s">
        <v>15091</v>
      </c>
      <c r="C9428" s="100">
        <v>83</v>
      </c>
    </row>
    <row r="9429" spans="1:3" x14ac:dyDescent="0.25">
      <c r="A9429" s="96" t="s">
        <v>15092</v>
      </c>
      <c r="B9429" s="95" t="s">
        <v>15093</v>
      </c>
      <c r="C9429" s="100">
        <v>250.7</v>
      </c>
    </row>
    <row r="9430" spans="1:3" x14ac:dyDescent="0.25">
      <c r="A9430" s="96" t="s">
        <v>15094</v>
      </c>
      <c r="B9430" s="95" t="s">
        <v>15095</v>
      </c>
      <c r="C9430" s="100">
        <v>342.4</v>
      </c>
    </row>
    <row r="9431" spans="1:3" x14ac:dyDescent="0.25">
      <c r="A9431" s="96" t="s">
        <v>15096</v>
      </c>
      <c r="B9431" s="95" t="s">
        <v>15097</v>
      </c>
      <c r="C9431" s="100">
        <v>517.5</v>
      </c>
    </row>
    <row r="9432" spans="1:3" x14ac:dyDescent="0.25">
      <c r="A9432" s="96" t="s">
        <v>15098</v>
      </c>
      <c r="B9432" s="95" t="s">
        <v>2979</v>
      </c>
      <c r="C9432" s="100">
        <v>368</v>
      </c>
    </row>
    <row r="9433" spans="1:3" x14ac:dyDescent="0.25">
      <c r="A9433" s="96" t="s">
        <v>15099</v>
      </c>
      <c r="B9433" s="95" t="s">
        <v>15100</v>
      </c>
      <c r="C9433" s="100">
        <v>154.1</v>
      </c>
    </row>
    <row r="9434" spans="1:3" x14ac:dyDescent="0.25">
      <c r="A9434" s="96" t="s">
        <v>15101</v>
      </c>
      <c r="B9434" s="95" t="s">
        <v>15102</v>
      </c>
      <c r="C9434" s="100">
        <v>88</v>
      </c>
    </row>
    <row r="9435" spans="1:3" x14ac:dyDescent="0.25">
      <c r="A9435" s="96" t="s">
        <v>15103</v>
      </c>
      <c r="B9435" s="95" t="s">
        <v>15104</v>
      </c>
      <c r="C9435" s="100">
        <v>94</v>
      </c>
    </row>
    <row r="9436" spans="1:3" x14ac:dyDescent="0.25">
      <c r="A9436" s="96" t="s">
        <v>15105</v>
      </c>
      <c r="B9436" s="95" t="s">
        <v>15106</v>
      </c>
      <c r="C9436" s="100">
        <v>369</v>
      </c>
    </row>
    <row r="9437" spans="1:3" x14ac:dyDescent="0.25">
      <c r="A9437" s="96" t="s">
        <v>15107</v>
      </c>
      <c r="B9437" s="95" t="s">
        <v>15108</v>
      </c>
      <c r="C9437" s="100">
        <v>272.55</v>
      </c>
    </row>
    <row r="9438" spans="1:3" x14ac:dyDescent="0.25">
      <c r="A9438" s="96" t="s">
        <v>15109</v>
      </c>
      <c r="B9438" s="95" t="s">
        <v>15110</v>
      </c>
      <c r="C9438" s="100">
        <v>228.85</v>
      </c>
    </row>
    <row r="9439" spans="1:3" x14ac:dyDescent="0.25">
      <c r="A9439" s="96" t="s">
        <v>15111</v>
      </c>
      <c r="B9439" s="95" t="s">
        <v>15112</v>
      </c>
      <c r="C9439" s="100">
        <v>380.65</v>
      </c>
    </row>
    <row r="9440" spans="1:3" x14ac:dyDescent="0.25">
      <c r="A9440" s="96" t="s">
        <v>15113</v>
      </c>
      <c r="B9440" s="95" t="s">
        <v>15114</v>
      </c>
      <c r="C9440" s="100">
        <v>204.7</v>
      </c>
    </row>
    <row r="9441" spans="1:3" x14ac:dyDescent="0.25">
      <c r="A9441" s="96" t="s">
        <v>15115</v>
      </c>
      <c r="B9441" s="95" t="s">
        <v>15047</v>
      </c>
      <c r="C9441" s="100">
        <v>135</v>
      </c>
    </row>
    <row r="9442" spans="1:3" x14ac:dyDescent="0.25">
      <c r="A9442" s="96" t="s">
        <v>15116</v>
      </c>
      <c r="B9442" s="95" t="s">
        <v>15117</v>
      </c>
      <c r="C9442" s="100">
        <v>176</v>
      </c>
    </row>
    <row r="9443" spans="1:3" x14ac:dyDescent="0.25">
      <c r="A9443" s="96" t="s">
        <v>15118</v>
      </c>
      <c r="B9443" s="95" t="s">
        <v>15119</v>
      </c>
      <c r="C9443" s="100">
        <v>76</v>
      </c>
    </row>
    <row r="9444" spans="1:3" x14ac:dyDescent="0.25">
      <c r="A9444" s="96" t="s">
        <v>15120</v>
      </c>
      <c r="B9444" s="95" t="s">
        <v>15121</v>
      </c>
      <c r="C9444" s="100">
        <v>152</v>
      </c>
    </row>
    <row r="9445" spans="1:3" x14ac:dyDescent="0.25">
      <c r="A9445" s="96" t="s">
        <v>15122</v>
      </c>
      <c r="B9445" s="95" t="s">
        <v>15123</v>
      </c>
      <c r="C9445" s="100">
        <v>109</v>
      </c>
    </row>
    <row r="9446" spans="1:3" x14ac:dyDescent="0.25">
      <c r="A9446" s="96" t="s">
        <v>15124</v>
      </c>
      <c r="B9446" s="95" t="s">
        <v>15125</v>
      </c>
      <c r="C9446" s="100">
        <v>101.2</v>
      </c>
    </row>
    <row r="9447" spans="1:3" x14ac:dyDescent="0.25">
      <c r="A9447" s="96" t="s">
        <v>15126</v>
      </c>
      <c r="B9447" s="95" t="s">
        <v>15125</v>
      </c>
      <c r="C9447" s="100">
        <v>145</v>
      </c>
    </row>
    <row r="9448" spans="1:3" x14ac:dyDescent="0.25">
      <c r="A9448" s="96" t="s">
        <v>15127</v>
      </c>
      <c r="B9448" s="95" t="s">
        <v>15128</v>
      </c>
      <c r="C9448" s="100">
        <v>75</v>
      </c>
    </row>
    <row r="9449" spans="1:3" x14ac:dyDescent="0.25">
      <c r="A9449" s="96" t="s">
        <v>15129</v>
      </c>
      <c r="B9449" s="95" t="s">
        <v>15130</v>
      </c>
      <c r="C9449" s="100">
        <v>162</v>
      </c>
    </row>
    <row r="9450" spans="1:3" x14ac:dyDescent="0.25">
      <c r="A9450" s="96" t="s">
        <v>15131</v>
      </c>
      <c r="B9450" s="95" t="s">
        <v>15132</v>
      </c>
      <c r="C9450" s="100">
        <v>152</v>
      </c>
    </row>
    <row r="9451" spans="1:3" x14ac:dyDescent="0.25">
      <c r="A9451" s="96" t="s">
        <v>15133</v>
      </c>
      <c r="B9451" s="95" t="s">
        <v>15134</v>
      </c>
      <c r="C9451" s="100">
        <v>0.01</v>
      </c>
    </row>
    <row r="9452" spans="1:3" x14ac:dyDescent="0.25">
      <c r="A9452" s="96" t="s">
        <v>15135</v>
      </c>
      <c r="B9452" s="95" t="s">
        <v>15136</v>
      </c>
      <c r="C9452" s="100">
        <v>6</v>
      </c>
    </row>
    <row r="9453" spans="1:3" x14ac:dyDescent="0.25">
      <c r="A9453" s="96" t="s">
        <v>15137</v>
      </c>
      <c r="B9453" s="95" t="s">
        <v>15138</v>
      </c>
      <c r="C9453" s="100">
        <v>19</v>
      </c>
    </row>
    <row r="9454" spans="1:3" x14ac:dyDescent="0.25">
      <c r="A9454" s="96" t="s">
        <v>15139</v>
      </c>
      <c r="B9454" s="95" t="s">
        <v>15140</v>
      </c>
      <c r="C9454" s="100">
        <v>21</v>
      </c>
    </row>
    <row r="9455" spans="1:3" x14ac:dyDescent="0.25">
      <c r="A9455" s="96" t="s">
        <v>15141</v>
      </c>
      <c r="B9455" s="95" t="s">
        <v>15142</v>
      </c>
      <c r="C9455" s="100">
        <v>9</v>
      </c>
    </row>
    <row r="9456" spans="1:3" x14ac:dyDescent="0.25">
      <c r="A9456" s="96" t="s">
        <v>15143</v>
      </c>
      <c r="B9456" s="95" t="s">
        <v>15144</v>
      </c>
      <c r="C9456" s="100">
        <v>19</v>
      </c>
    </row>
    <row r="9457" spans="1:3" x14ac:dyDescent="0.25">
      <c r="A9457" s="96" t="s">
        <v>15145</v>
      </c>
      <c r="B9457" s="95" t="s">
        <v>15146</v>
      </c>
      <c r="C9457" s="100">
        <v>75</v>
      </c>
    </row>
    <row r="9458" spans="1:3" x14ac:dyDescent="0.25">
      <c r="A9458" s="96" t="s">
        <v>15147</v>
      </c>
      <c r="B9458" s="95" t="s">
        <v>15148</v>
      </c>
      <c r="C9458" s="100">
        <v>640</v>
      </c>
    </row>
    <row r="9459" spans="1:3" x14ac:dyDescent="0.25">
      <c r="A9459" s="96" t="s">
        <v>15149</v>
      </c>
      <c r="B9459" s="95" t="s">
        <v>15150</v>
      </c>
      <c r="C9459" s="100">
        <v>549.70000000000005</v>
      </c>
    </row>
    <row r="9460" spans="1:3" x14ac:dyDescent="0.25">
      <c r="A9460" s="96" t="s">
        <v>15151</v>
      </c>
      <c r="B9460" s="95" t="s">
        <v>15152</v>
      </c>
      <c r="C9460" s="100">
        <v>149.5</v>
      </c>
    </row>
    <row r="9461" spans="1:3" x14ac:dyDescent="0.25">
      <c r="A9461" s="96" t="s">
        <v>15153</v>
      </c>
      <c r="B9461" s="95" t="s">
        <v>15154</v>
      </c>
      <c r="C9461" s="100">
        <v>825.7</v>
      </c>
    </row>
    <row r="9462" spans="1:3" x14ac:dyDescent="0.25">
      <c r="A9462" s="96" t="s">
        <v>15155</v>
      </c>
      <c r="B9462" s="95" t="s">
        <v>15156</v>
      </c>
      <c r="C9462" s="100">
        <v>0.01</v>
      </c>
    </row>
    <row r="9463" spans="1:3" x14ac:dyDescent="0.25">
      <c r="A9463" s="96" t="s">
        <v>15157</v>
      </c>
      <c r="B9463" s="95" t="s">
        <v>15158</v>
      </c>
      <c r="C9463" s="100">
        <v>634</v>
      </c>
    </row>
    <row r="9464" spans="1:3" x14ac:dyDescent="0.25">
      <c r="A9464" s="96" t="s">
        <v>15159</v>
      </c>
      <c r="B9464" s="95" t="s">
        <v>15160</v>
      </c>
      <c r="C9464" s="100">
        <v>634</v>
      </c>
    </row>
    <row r="9465" spans="1:3" x14ac:dyDescent="0.25">
      <c r="A9465" s="96" t="s">
        <v>15161</v>
      </c>
      <c r="B9465" s="95" t="s">
        <v>15162</v>
      </c>
      <c r="C9465" s="100">
        <v>680.8</v>
      </c>
    </row>
    <row r="9466" spans="1:3" x14ac:dyDescent="0.25">
      <c r="A9466" s="96" t="s">
        <v>15163</v>
      </c>
      <c r="B9466" s="95" t="s">
        <v>15164</v>
      </c>
      <c r="C9466" s="100">
        <v>634</v>
      </c>
    </row>
    <row r="9467" spans="1:3" x14ac:dyDescent="0.25">
      <c r="A9467" s="96" t="s">
        <v>15165</v>
      </c>
      <c r="B9467" s="95" t="s">
        <v>15166</v>
      </c>
      <c r="C9467" s="100">
        <v>680.8</v>
      </c>
    </row>
    <row r="9468" spans="1:3" x14ac:dyDescent="0.25">
      <c r="A9468" s="96" t="s">
        <v>15167</v>
      </c>
      <c r="B9468" s="95" t="s">
        <v>15168</v>
      </c>
      <c r="C9468" s="100">
        <v>680.8</v>
      </c>
    </row>
    <row r="9469" spans="1:3" x14ac:dyDescent="0.25">
      <c r="A9469" s="96" t="s">
        <v>15169</v>
      </c>
      <c r="B9469" s="95" t="s">
        <v>15170</v>
      </c>
      <c r="C9469" s="100">
        <v>634</v>
      </c>
    </row>
    <row r="9470" spans="1:3" x14ac:dyDescent="0.25">
      <c r="A9470" s="96" t="s">
        <v>15171</v>
      </c>
      <c r="B9470" s="95" t="s">
        <v>15172</v>
      </c>
      <c r="C9470" s="100">
        <v>634</v>
      </c>
    </row>
    <row r="9471" spans="1:3" x14ac:dyDescent="0.25">
      <c r="A9471" s="96" t="s">
        <v>15173</v>
      </c>
      <c r="B9471" s="95" t="s">
        <v>15174</v>
      </c>
      <c r="C9471" s="100">
        <v>680.8</v>
      </c>
    </row>
    <row r="9472" spans="1:3" x14ac:dyDescent="0.25">
      <c r="A9472" s="96" t="s">
        <v>15175</v>
      </c>
      <c r="B9472" s="95" t="s">
        <v>15176</v>
      </c>
      <c r="C9472" s="100">
        <v>680.8</v>
      </c>
    </row>
    <row r="9473" spans="1:3" x14ac:dyDescent="0.25">
      <c r="A9473" s="96" t="s">
        <v>15177</v>
      </c>
      <c r="B9473" s="95" t="s">
        <v>15178</v>
      </c>
      <c r="C9473" s="100">
        <v>680.8</v>
      </c>
    </row>
    <row r="9474" spans="1:3" x14ac:dyDescent="0.25">
      <c r="A9474" s="96" t="s">
        <v>15179</v>
      </c>
      <c r="B9474" s="95" t="s">
        <v>15180</v>
      </c>
      <c r="C9474" s="100">
        <v>281.75</v>
      </c>
    </row>
    <row r="9475" spans="1:3" x14ac:dyDescent="0.25">
      <c r="A9475" s="96" t="s">
        <v>15181</v>
      </c>
      <c r="B9475" s="95" t="s">
        <v>15182</v>
      </c>
      <c r="C9475" s="100">
        <v>453</v>
      </c>
    </row>
    <row r="9476" spans="1:3" x14ac:dyDescent="0.25">
      <c r="A9476" s="96" t="s">
        <v>15183</v>
      </c>
      <c r="B9476" s="95" t="s">
        <v>15184</v>
      </c>
      <c r="C9476" s="100">
        <v>592</v>
      </c>
    </row>
    <row r="9477" spans="1:3" x14ac:dyDescent="0.25">
      <c r="A9477" s="96" t="s">
        <v>15185</v>
      </c>
      <c r="B9477" s="95" t="s">
        <v>15186</v>
      </c>
      <c r="C9477" s="100">
        <v>725</v>
      </c>
    </row>
    <row r="9478" spans="1:3" x14ac:dyDescent="0.25">
      <c r="A9478" s="96" t="s">
        <v>15187</v>
      </c>
      <c r="B9478" s="95" t="s">
        <v>15188</v>
      </c>
      <c r="C9478" s="100">
        <v>856</v>
      </c>
    </row>
    <row r="9479" spans="1:3" x14ac:dyDescent="0.25">
      <c r="A9479" s="96" t="s">
        <v>15189</v>
      </c>
      <c r="B9479" s="95" t="s">
        <v>15190</v>
      </c>
      <c r="C9479" s="100">
        <v>1513</v>
      </c>
    </row>
    <row r="9480" spans="1:3" x14ac:dyDescent="0.25">
      <c r="A9480" s="96" t="s">
        <v>15191</v>
      </c>
      <c r="B9480" s="95" t="s">
        <v>3064</v>
      </c>
      <c r="C9480" s="100">
        <v>592.25</v>
      </c>
    </row>
    <row r="9481" spans="1:3" x14ac:dyDescent="0.25">
      <c r="A9481" s="96" t="s">
        <v>15192</v>
      </c>
      <c r="B9481" s="95" t="s">
        <v>15193</v>
      </c>
      <c r="C9481" s="100">
        <v>423</v>
      </c>
    </row>
    <row r="9482" spans="1:3" x14ac:dyDescent="0.25">
      <c r="A9482" s="96" t="s">
        <v>15194</v>
      </c>
      <c r="B9482" s="95" t="s">
        <v>15195</v>
      </c>
      <c r="C9482" s="100">
        <v>213</v>
      </c>
    </row>
    <row r="9483" spans="1:3" x14ac:dyDescent="0.25">
      <c r="A9483" s="96" t="s">
        <v>15196</v>
      </c>
      <c r="B9483" s="95" t="s">
        <v>15197</v>
      </c>
      <c r="C9483" s="100">
        <v>265</v>
      </c>
    </row>
    <row r="9484" spans="1:3" x14ac:dyDescent="0.25">
      <c r="A9484" s="96" t="s">
        <v>15198</v>
      </c>
      <c r="B9484" s="95" t="s">
        <v>15199</v>
      </c>
      <c r="C9484" s="100">
        <v>421</v>
      </c>
    </row>
    <row r="9485" spans="1:3" x14ac:dyDescent="0.25">
      <c r="A9485" s="96" t="s">
        <v>15200</v>
      </c>
      <c r="B9485" s="95" t="s">
        <v>15201</v>
      </c>
      <c r="C9485" s="100">
        <v>473</v>
      </c>
    </row>
    <row r="9486" spans="1:3" x14ac:dyDescent="0.25">
      <c r="A9486" s="96" t="s">
        <v>15202</v>
      </c>
      <c r="B9486" s="95" t="s">
        <v>15203</v>
      </c>
      <c r="C9486" s="100">
        <v>680.8</v>
      </c>
    </row>
    <row r="9487" spans="1:3" x14ac:dyDescent="0.25">
      <c r="A9487" s="96" t="s">
        <v>15204</v>
      </c>
      <c r="B9487" s="95" t="s">
        <v>15205</v>
      </c>
      <c r="C9487" s="100">
        <v>685</v>
      </c>
    </row>
    <row r="9488" spans="1:3" x14ac:dyDescent="0.25">
      <c r="A9488" s="96" t="s">
        <v>15206</v>
      </c>
      <c r="B9488" s="95" t="s">
        <v>15207</v>
      </c>
      <c r="C9488" s="100">
        <v>366.85</v>
      </c>
    </row>
    <row r="9489" spans="1:3" x14ac:dyDescent="0.25">
      <c r="A9489" s="96" t="s">
        <v>15208</v>
      </c>
      <c r="B9489" s="95" t="s">
        <v>15209</v>
      </c>
      <c r="C9489" s="100">
        <v>108</v>
      </c>
    </row>
    <row r="9490" spans="1:3" x14ac:dyDescent="0.25">
      <c r="A9490" s="96" t="s">
        <v>15210</v>
      </c>
      <c r="B9490" s="95" t="s">
        <v>15211</v>
      </c>
      <c r="C9490" s="100">
        <v>339</v>
      </c>
    </row>
    <row r="9491" spans="1:3" x14ac:dyDescent="0.25">
      <c r="A9491" s="96" t="s">
        <v>15212</v>
      </c>
      <c r="B9491" s="95" t="s">
        <v>15213</v>
      </c>
      <c r="C9491" s="100">
        <v>1178.28</v>
      </c>
    </row>
    <row r="9492" spans="1:3" x14ac:dyDescent="0.25">
      <c r="A9492" s="96" t="s">
        <v>15214</v>
      </c>
      <c r="B9492" s="95" t="s">
        <v>15215</v>
      </c>
      <c r="C9492" s="100">
        <v>1601</v>
      </c>
    </row>
    <row r="9493" spans="1:3" x14ac:dyDescent="0.25">
      <c r="A9493" s="96" t="s">
        <v>15216</v>
      </c>
      <c r="B9493" s="95" t="s">
        <v>15217</v>
      </c>
      <c r="C9493" s="100">
        <v>366</v>
      </c>
    </row>
    <row r="9494" spans="1:3" x14ac:dyDescent="0.25">
      <c r="A9494" s="96" t="s">
        <v>15218</v>
      </c>
      <c r="B9494" s="95" t="s">
        <v>15219</v>
      </c>
      <c r="C9494" s="100">
        <v>366</v>
      </c>
    </row>
    <row r="9495" spans="1:3" x14ac:dyDescent="0.25">
      <c r="A9495" s="96" t="s">
        <v>15220</v>
      </c>
      <c r="B9495" s="95" t="s">
        <v>15221</v>
      </c>
      <c r="C9495" s="100">
        <v>206</v>
      </c>
    </row>
    <row r="9496" spans="1:3" x14ac:dyDescent="0.25">
      <c r="A9496" s="96" t="s">
        <v>15222</v>
      </c>
      <c r="B9496" s="95" t="s">
        <v>15223</v>
      </c>
      <c r="C9496" s="100">
        <v>366</v>
      </c>
    </row>
    <row r="9497" spans="1:3" x14ac:dyDescent="0.25">
      <c r="A9497" s="96" t="s">
        <v>15224</v>
      </c>
      <c r="B9497" s="95" t="s">
        <v>15225</v>
      </c>
      <c r="C9497" s="100">
        <v>366</v>
      </c>
    </row>
    <row r="9498" spans="1:3" x14ac:dyDescent="0.25">
      <c r="A9498" s="96" t="s">
        <v>15226</v>
      </c>
      <c r="B9498" s="95" t="s">
        <v>15227</v>
      </c>
      <c r="C9498" s="100">
        <v>206</v>
      </c>
    </row>
    <row r="9499" spans="1:3" x14ac:dyDescent="0.25">
      <c r="A9499" s="96" t="s">
        <v>15228</v>
      </c>
      <c r="B9499" s="95" t="s">
        <v>15229</v>
      </c>
      <c r="C9499" s="100">
        <v>206</v>
      </c>
    </row>
    <row r="9500" spans="1:3" x14ac:dyDescent="0.25">
      <c r="A9500" s="96" t="s">
        <v>15230</v>
      </c>
      <c r="B9500" s="95" t="s">
        <v>15231</v>
      </c>
      <c r="C9500" s="100">
        <v>271</v>
      </c>
    </row>
    <row r="9501" spans="1:3" x14ac:dyDescent="0.25">
      <c r="A9501" s="96" t="s">
        <v>15232</v>
      </c>
      <c r="B9501" s="95" t="s">
        <v>15233</v>
      </c>
      <c r="C9501" s="100">
        <v>271</v>
      </c>
    </row>
    <row r="9502" spans="1:3" x14ac:dyDescent="0.25">
      <c r="A9502" s="96" t="s">
        <v>15234</v>
      </c>
      <c r="B9502" s="95" t="s">
        <v>15235</v>
      </c>
      <c r="C9502" s="100">
        <v>321</v>
      </c>
    </row>
    <row r="9503" spans="1:3" x14ac:dyDescent="0.25">
      <c r="A9503" s="96" t="s">
        <v>15236</v>
      </c>
      <c r="B9503" s="95" t="s">
        <v>15237</v>
      </c>
      <c r="C9503" s="100">
        <v>321</v>
      </c>
    </row>
    <row r="9504" spans="1:3" x14ac:dyDescent="0.25">
      <c r="A9504" s="96" t="s">
        <v>15238</v>
      </c>
      <c r="B9504" s="95" t="s">
        <v>15239</v>
      </c>
      <c r="C9504" s="100">
        <v>321</v>
      </c>
    </row>
    <row r="9505" spans="1:3" x14ac:dyDescent="0.25">
      <c r="A9505" s="96" t="s">
        <v>15240</v>
      </c>
      <c r="B9505" s="95" t="s">
        <v>15241</v>
      </c>
      <c r="C9505" s="100">
        <v>321</v>
      </c>
    </row>
    <row r="9506" spans="1:3" x14ac:dyDescent="0.25">
      <c r="A9506" s="96" t="s">
        <v>15242</v>
      </c>
      <c r="B9506" s="95" t="s">
        <v>15243</v>
      </c>
      <c r="C9506" s="100">
        <v>1615.75</v>
      </c>
    </row>
    <row r="9507" spans="1:3" x14ac:dyDescent="0.25">
      <c r="A9507" s="96" t="s">
        <v>15244</v>
      </c>
      <c r="B9507" s="95" t="s">
        <v>15245</v>
      </c>
      <c r="C9507" s="100">
        <v>95</v>
      </c>
    </row>
    <row r="9508" spans="1:3" x14ac:dyDescent="0.25">
      <c r="A9508" s="96" t="s">
        <v>15246</v>
      </c>
      <c r="B9508" s="95" t="s">
        <v>15247</v>
      </c>
      <c r="C9508" s="100">
        <v>95</v>
      </c>
    </row>
    <row r="9509" spans="1:3" x14ac:dyDescent="0.25">
      <c r="A9509" s="96" t="s">
        <v>15248</v>
      </c>
      <c r="B9509" s="95" t="s">
        <v>15249</v>
      </c>
      <c r="C9509" s="100">
        <v>223</v>
      </c>
    </row>
    <row r="9510" spans="1:3" x14ac:dyDescent="0.25">
      <c r="A9510" s="96" t="s">
        <v>15250</v>
      </c>
      <c r="B9510" s="95" t="s">
        <v>15251</v>
      </c>
      <c r="C9510" s="100">
        <v>223</v>
      </c>
    </row>
    <row r="9511" spans="1:3" x14ac:dyDescent="0.25">
      <c r="A9511" s="96" t="s">
        <v>15252</v>
      </c>
      <c r="B9511" s="95" t="s">
        <v>15253</v>
      </c>
      <c r="C9511" s="100">
        <v>423</v>
      </c>
    </row>
    <row r="9512" spans="1:3" x14ac:dyDescent="0.25">
      <c r="A9512" s="96" t="s">
        <v>15254</v>
      </c>
      <c r="B9512" s="95" t="s">
        <v>15255</v>
      </c>
      <c r="C9512" s="100">
        <v>339</v>
      </c>
    </row>
    <row r="9513" spans="1:3" x14ac:dyDescent="0.25">
      <c r="A9513" s="96" t="s">
        <v>15256</v>
      </c>
      <c r="B9513" s="95" t="s">
        <v>15257</v>
      </c>
      <c r="C9513" s="100">
        <v>423</v>
      </c>
    </row>
    <row r="9514" spans="1:3" x14ac:dyDescent="0.25">
      <c r="A9514" s="96" t="s">
        <v>15258</v>
      </c>
      <c r="B9514" s="95" t="s">
        <v>2980</v>
      </c>
      <c r="C9514" s="100">
        <v>454.25</v>
      </c>
    </row>
    <row r="9515" spans="1:3" x14ac:dyDescent="0.25">
      <c r="A9515" s="96" t="s">
        <v>15259</v>
      </c>
      <c r="B9515" s="95" t="s">
        <v>2981</v>
      </c>
      <c r="C9515" s="100">
        <v>213</v>
      </c>
    </row>
    <row r="9516" spans="1:3" x14ac:dyDescent="0.25">
      <c r="A9516" s="96" t="s">
        <v>15260</v>
      </c>
      <c r="B9516" s="95" t="s">
        <v>2982</v>
      </c>
      <c r="C9516" s="100">
        <v>228.85</v>
      </c>
    </row>
    <row r="9517" spans="1:3" x14ac:dyDescent="0.25">
      <c r="A9517" s="96" t="s">
        <v>15261</v>
      </c>
      <c r="B9517" s="95" t="s">
        <v>2983</v>
      </c>
      <c r="C9517" s="100">
        <v>228.85</v>
      </c>
    </row>
    <row r="9518" spans="1:3" x14ac:dyDescent="0.25">
      <c r="A9518" s="96" t="s">
        <v>15262</v>
      </c>
      <c r="B9518" s="95" t="s">
        <v>15263</v>
      </c>
      <c r="C9518" s="100">
        <v>1766.4</v>
      </c>
    </row>
    <row r="9519" spans="1:3" x14ac:dyDescent="0.25">
      <c r="A9519" s="96" t="s">
        <v>15264</v>
      </c>
      <c r="B9519" s="95" t="s">
        <v>15247</v>
      </c>
      <c r="C9519" s="100">
        <v>101.2</v>
      </c>
    </row>
    <row r="9520" spans="1:3" x14ac:dyDescent="0.25">
      <c r="A9520" s="96" t="s">
        <v>15265</v>
      </c>
      <c r="B9520" s="95" t="s">
        <v>15266</v>
      </c>
      <c r="C9520" s="100">
        <v>2139</v>
      </c>
    </row>
    <row r="9521" spans="1:3" x14ac:dyDescent="0.25">
      <c r="A9521" s="96" t="s">
        <v>15267</v>
      </c>
      <c r="B9521" s="95" t="s">
        <v>15268</v>
      </c>
      <c r="C9521" s="100">
        <v>167</v>
      </c>
    </row>
    <row r="9522" spans="1:3" x14ac:dyDescent="0.25">
      <c r="A9522" s="96" t="s">
        <v>15269</v>
      </c>
      <c r="B9522" s="95" t="s">
        <v>15270</v>
      </c>
      <c r="C9522" s="100">
        <v>9</v>
      </c>
    </row>
    <row r="9523" spans="1:3" x14ac:dyDescent="0.25">
      <c r="A9523" s="96" t="s">
        <v>15271</v>
      </c>
      <c r="B9523" s="95" t="s">
        <v>15272</v>
      </c>
      <c r="C9523" s="100">
        <v>27.6</v>
      </c>
    </row>
    <row r="9524" spans="1:3" x14ac:dyDescent="0.25">
      <c r="A9524" s="96" t="s">
        <v>15273</v>
      </c>
      <c r="B9524" s="95" t="s">
        <v>2984</v>
      </c>
      <c r="C9524" s="100">
        <v>177.1</v>
      </c>
    </row>
    <row r="9525" spans="1:3" x14ac:dyDescent="0.25">
      <c r="A9525" s="96" t="s">
        <v>15274</v>
      </c>
      <c r="B9525" s="95" t="s">
        <v>15275</v>
      </c>
      <c r="C9525" s="100">
        <v>328</v>
      </c>
    </row>
    <row r="9526" spans="1:3" x14ac:dyDescent="0.25">
      <c r="A9526" s="96" t="s">
        <v>15276</v>
      </c>
      <c r="B9526" s="95" t="s">
        <v>15277</v>
      </c>
      <c r="C9526" s="100">
        <v>424.35</v>
      </c>
    </row>
    <row r="9527" spans="1:3" x14ac:dyDescent="0.25">
      <c r="A9527" s="96" t="s">
        <v>15278</v>
      </c>
      <c r="B9527" s="95" t="s">
        <v>15279</v>
      </c>
      <c r="C9527" s="100">
        <v>10</v>
      </c>
    </row>
    <row r="9528" spans="1:3" x14ac:dyDescent="0.25">
      <c r="A9528" s="96" t="s">
        <v>15280</v>
      </c>
      <c r="B9528" s="95" t="s">
        <v>15281</v>
      </c>
      <c r="C9528" s="100">
        <v>15</v>
      </c>
    </row>
    <row r="9529" spans="1:3" x14ac:dyDescent="0.25">
      <c r="A9529" s="96" t="s">
        <v>15282</v>
      </c>
      <c r="B9529" s="95" t="s">
        <v>15283</v>
      </c>
      <c r="C9529" s="100">
        <v>54.05</v>
      </c>
    </row>
    <row r="9530" spans="1:3" x14ac:dyDescent="0.25">
      <c r="A9530" s="96" t="s">
        <v>15284</v>
      </c>
      <c r="B9530" s="95" t="s">
        <v>15285</v>
      </c>
      <c r="C9530" s="100">
        <v>17</v>
      </c>
    </row>
    <row r="9531" spans="1:3" x14ac:dyDescent="0.25">
      <c r="A9531" s="96" t="s">
        <v>15286</v>
      </c>
      <c r="B9531" s="95" t="s">
        <v>15287</v>
      </c>
      <c r="C9531" s="100">
        <v>27.6</v>
      </c>
    </row>
    <row r="9532" spans="1:3" x14ac:dyDescent="0.25">
      <c r="A9532" s="96" t="s">
        <v>15288</v>
      </c>
      <c r="B9532" s="95" t="s">
        <v>15289</v>
      </c>
      <c r="C9532" s="100">
        <v>54.05</v>
      </c>
    </row>
    <row r="9533" spans="1:3" x14ac:dyDescent="0.25">
      <c r="A9533" s="96" t="s">
        <v>15290</v>
      </c>
      <c r="B9533" s="95" t="s">
        <v>15291</v>
      </c>
      <c r="C9533" s="100">
        <v>26</v>
      </c>
    </row>
    <row r="9534" spans="1:3" x14ac:dyDescent="0.25">
      <c r="A9534" s="96" t="s">
        <v>15292</v>
      </c>
      <c r="B9534" s="95" t="s">
        <v>15293</v>
      </c>
      <c r="C9534" s="100">
        <v>27.6</v>
      </c>
    </row>
    <row r="9535" spans="1:3" x14ac:dyDescent="0.25">
      <c r="A9535" s="96" t="s">
        <v>15294</v>
      </c>
      <c r="B9535" s="95" t="s">
        <v>15295</v>
      </c>
      <c r="C9535" s="100">
        <v>7</v>
      </c>
    </row>
    <row r="9536" spans="1:3" x14ac:dyDescent="0.25">
      <c r="A9536" s="96" t="s">
        <v>15296</v>
      </c>
      <c r="B9536" s="95" t="s">
        <v>15297</v>
      </c>
      <c r="C9536" s="100">
        <v>27.6</v>
      </c>
    </row>
    <row r="9537" spans="1:3" x14ac:dyDescent="0.25">
      <c r="A9537" s="96" t="s">
        <v>15298</v>
      </c>
      <c r="B9537" s="95" t="s">
        <v>15299</v>
      </c>
      <c r="C9537" s="100">
        <v>51</v>
      </c>
    </row>
    <row r="9538" spans="1:3" x14ac:dyDescent="0.25">
      <c r="A9538" s="96" t="s">
        <v>15300</v>
      </c>
      <c r="B9538" s="95" t="s">
        <v>15301</v>
      </c>
      <c r="C9538" s="100">
        <v>27.6</v>
      </c>
    </row>
    <row r="9539" spans="1:3" x14ac:dyDescent="0.25">
      <c r="A9539" s="96" t="s">
        <v>15302</v>
      </c>
      <c r="B9539" s="95" t="s">
        <v>15303</v>
      </c>
      <c r="C9539" s="100">
        <v>5</v>
      </c>
    </row>
    <row r="9540" spans="1:3" x14ac:dyDescent="0.25">
      <c r="A9540" s="96" t="s">
        <v>15304</v>
      </c>
      <c r="B9540" s="95" t="s">
        <v>15305</v>
      </c>
      <c r="C9540" s="100">
        <v>133.75</v>
      </c>
    </row>
    <row r="9541" spans="1:3" x14ac:dyDescent="0.25">
      <c r="A9541" s="96" t="s">
        <v>15306</v>
      </c>
      <c r="B9541" s="95" t="s">
        <v>15307</v>
      </c>
      <c r="C9541" s="100">
        <v>10.35</v>
      </c>
    </row>
    <row r="9542" spans="1:3" x14ac:dyDescent="0.25">
      <c r="A9542" s="96" t="s">
        <v>15308</v>
      </c>
      <c r="B9542" s="95" t="s">
        <v>15309</v>
      </c>
      <c r="C9542" s="100">
        <v>26</v>
      </c>
    </row>
    <row r="9543" spans="1:3" x14ac:dyDescent="0.25">
      <c r="A9543" s="96" t="s">
        <v>15310</v>
      </c>
      <c r="B9543" s="95" t="s">
        <v>15311</v>
      </c>
      <c r="C9543" s="100">
        <v>10</v>
      </c>
    </row>
    <row r="9544" spans="1:3" x14ac:dyDescent="0.25">
      <c r="A9544" s="96" t="s">
        <v>15312</v>
      </c>
      <c r="B9544" s="95" t="s">
        <v>15313</v>
      </c>
      <c r="C9544" s="100">
        <v>27.6</v>
      </c>
    </row>
    <row r="9545" spans="1:3" x14ac:dyDescent="0.25">
      <c r="A9545" s="96" t="s">
        <v>15314</v>
      </c>
      <c r="B9545" s="95" t="s">
        <v>15315</v>
      </c>
      <c r="C9545" s="100">
        <v>27.6</v>
      </c>
    </row>
    <row r="9546" spans="1:3" x14ac:dyDescent="0.25">
      <c r="A9546" s="96" t="s">
        <v>15316</v>
      </c>
      <c r="B9546" s="95" t="s">
        <v>15317</v>
      </c>
      <c r="C9546" s="100">
        <v>19</v>
      </c>
    </row>
    <row r="9547" spans="1:3" x14ac:dyDescent="0.25">
      <c r="A9547" s="96" t="s">
        <v>15318</v>
      </c>
      <c r="B9547" s="95" t="s">
        <v>15319</v>
      </c>
      <c r="C9547" s="100">
        <v>393.3</v>
      </c>
    </row>
    <row r="9548" spans="1:3" x14ac:dyDescent="0.25">
      <c r="A9548" s="96" t="s">
        <v>15320</v>
      </c>
      <c r="B9548" s="95" t="s">
        <v>15321</v>
      </c>
      <c r="C9548" s="100">
        <v>189.75</v>
      </c>
    </row>
    <row r="9549" spans="1:3" x14ac:dyDescent="0.25">
      <c r="A9549" s="96" t="s">
        <v>15322</v>
      </c>
      <c r="B9549" s="95" t="s">
        <v>15323</v>
      </c>
      <c r="C9549" s="100">
        <v>385.25</v>
      </c>
    </row>
    <row r="9550" spans="1:3" x14ac:dyDescent="0.25">
      <c r="A9550" s="96" t="s">
        <v>15324</v>
      </c>
      <c r="B9550" s="95" t="s">
        <v>15325</v>
      </c>
      <c r="C9550" s="100">
        <v>27.6</v>
      </c>
    </row>
    <row r="9551" spans="1:3" x14ac:dyDescent="0.25">
      <c r="A9551" s="96" t="s">
        <v>15326</v>
      </c>
      <c r="B9551" s="95" t="s">
        <v>15327</v>
      </c>
      <c r="C9551" s="100">
        <v>189.75</v>
      </c>
    </row>
    <row r="9552" spans="1:3" x14ac:dyDescent="0.25">
      <c r="A9552" s="96" t="s">
        <v>15328</v>
      </c>
      <c r="B9552" s="95" t="s">
        <v>15329</v>
      </c>
      <c r="C9552" s="100">
        <v>109.08</v>
      </c>
    </row>
    <row r="9553" spans="1:3" x14ac:dyDescent="0.25">
      <c r="A9553" s="96" t="s">
        <v>15330</v>
      </c>
      <c r="B9553" s="95" t="s">
        <v>15331</v>
      </c>
      <c r="C9553" s="100">
        <v>121.9</v>
      </c>
    </row>
    <row r="9554" spans="1:3" x14ac:dyDescent="0.25">
      <c r="A9554" s="96" t="s">
        <v>15332</v>
      </c>
      <c r="B9554" s="95" t="s">
        <v>15333</v>
      </c>
      <c r="C9554" s="100">
        <v>215.05</v>
      </c>
    </row>
    <row r="9555" spans="1:3" x14ac:dyDescent="0.25">
      <c r="A9555" s="96" t="s">
        <v>15334</v>
      </c>
      <c r="B9555" s="95" t="s">
        <v>15335</v>
      </c>
      <c r="C9555" s="100">
        <v>154</v>
      </c>
    </row>
    <row r="9556" spans="1:3" x14ac:dyDescent="0.25">
      <c r="A9556" s="96" t="s">
        <v>15336</v>
      </c>
      <c r="B9556" s="95" t="s">
        <v>15337</v>
      </c>
      <c r="C9556" s="100">
        <v>70.03</v>
      </c>
    </row>
    <row r="9557" spans="1:3" x14ac:dyDescent="0.25">
      <c r="A9557" s="96" t="s">
        <v>15338</v>
      </c>
      <c r="B9557" s="95" t="s">
        <v>2985</v>
      </c>
      <c r="C9557" s="100">
        <v>230</v>
      </c>
    </row>
    <row r="9558" spans="1:3" x14ac:dyDescent="0.25">
      <c r="A9558" s="96" t="s">
        <v>15339</v>
      </c>
      <c r="B9558" s="95" t="s">
        <v>2986</v>
      </c>
      <c r="C9558" s="100">
        <v>385.25</v>
      </c>
    </row>
    <row r="9559" spans="1:3" x14ac:dyDescent="0.25">
      <c r="A9559" s="96" t="s">
        <v>15340</v>
      </c>
      <c r="B9559" s="95" t="s">
        <v>15341</v>
      </c>
      <c r="C9559" s="100">
        <v>80.5</v>
      </c>
    </row>
    <row r="9560" spans="1:3" x14ac:dyDescent="0.25">
      <c r="A9560" s="96" t="s">
        <v>15342</v>
      </c>
      <c r="B9560" s="95" t="s">
        <v>15343</v>
      </c>
      <c r="C9560" s="100">
        <v>106</v>
      </c>
    </row>
    <row r="9561" spans="1:3" x14ac:dyDescent="0.25">
      <c r="A9561" s="96" t="s">
        <v>15344</v>
      </c>
      <c r="B9561" s="95" t="s">
        <v>15345</v>
      </c>
      <c r="C9561" s="100">
        <v>73.599999999999994</v>
      </c>
    </row>
    <row r="9562" spans="1:3" x14ac:dyDescent="0.25">
      <c r="A9562" s="96" t="s">
        <v>15346</v>
      </c>
      <c r="B9562" s="95" t="s">
        <v>15347</v>
      </c>
      <c r="C9562" s="100">
        <v>109.08</v>
      </c>
    </row>
    <row r="9563" spans="1:3" x14ac:dyDescent="0.25">
      <c r="A9563" s="96" t="s">
        <v>15348</v>
      </c>
      <c r="B9563" s="95" t="s">
        <v>15349</v>
      </c>
      <c r="C9563" s="100">
        <v>109.08</v>
      </c>
    </row>
    <row r="9564" spans="1:3" x14ac:dyDescent="0.25">
      <c r="A9564" s="96" t="s">
        <v>15350</v>
      </c>
      <c r="B9564" s="95" t="s">
        <v>15351</v>
      </c>
      <c r="C9564" s="100">
        <v>65</v>
      </c>
    </row>
    <row r="9565" spans="1:3" x14ac:dyDescent="0.25">
      <c r="A9565" s="96" t="s">
        <v>15352</v>
      </c>
      <c r="B9565" s="95" t="s">
        <v>15353</v>
      </c>
      <c r="C9565" s="100">
        <v>89.7</v>
      </c>
    </row>
    <row r="9566" spans="1:3" x14ac:dyDescent="0.25">
      <c r="A9566" s="96" t="s">
        <v>15354</v>
      </c>
      <c r="B9566" s="95" t="s">
        <v>15355</v>
      </c>
      <c r="C9566" s="100">
        <v>112</v>
      </c>
    </row>
    <row r="9567" spans="1:3" x14ac:dyDescent="0.25">
      <c r="A9567" s="96" t="s">
        <v>15356</v>
      </c>
      <c r="B9567" s="95" t="s">
        <v>15357</v>
      </c>
      <c r="C9567" s="100">
        <v>455</v>
      </c>
    </row>
    <row r="9568" spans="1:3" x14ac:dyDescent="0.25">
      <c r="A9568" s="96" t="s">
        <v>15358</v>
      </c>
      <c r="B9568" s="95" t="s">
        <v>15359</v>
      </c>
      <c r="C9568" s="100">
        <v>240</v>
      </c>
    </row>
    <row r="9569" spans="1:3" x14ac:dyDescent="0.25">
      <c r="A9569" s="96" t="s">
        <v>15360</v>
      </c>
      <c r="B9569" s="95" t="s">
        <v>15361</v>
      </c>
      <c r="C9569" s="100">
        <v>71</v>
      </c>
    </row>
    <row r="9570" spans="1:3" x14ac:dyDescent="0.25">
      <c r="A9570" s="96" t="s">
        <v>15362</v>
      </c>
      <c r="B9570" s="95" t="s">
        <v>15363</v>
      </c>
      <c r="C9570" s="100">
        <v>235</v>
      </c>
    </row>
    <row r="9571" spans="1:3" x14ac:dyDescent="0.25">
      <c r="A9571" s="96" t="s">
        <v>15364</v>
      </c>
      <c r="B9571" s="95" t="s">
        <v>15365</v>
      </c>
      <c r="C9571" s="100">
        <v>160</v>
      </c>
    </row>
    <row r="9572" spans="1:3" x14ac:dyDescent="0.25">
      <c r="A9572" s="96" t="s">
        <v>15366</v>
      </c>
      <c r="B9572" s="95" t="s">
        <v>15363</v>
      </c>
      <c r="C9572" s="100">
        <v>1450</v>
      </c>
    </row>
    <row r="9573" spans="1:3" x14ac:dyDescent="0.25">
      <c r="A9573" s="96" t="s">
        <v>15367</v>
      </c>
      <c r="B9573" s="95" t="s">
        <v>15368</v>
      </c>
      <c r="C9573" s="100">
        <v>346</v>
      </c>
    </row>
    <row r="9574" spans="1:3" x14ac:dyDescent="0.25">
      <c r="A9574" s="96" t="s">
        <v>15369</v>
      </c>
      <c r="B9574" s="95" t="s">
        <v>15370</v>
      </c>
      <c r="C9574" s="100">
        <v>106</v>
      </c>
    </row>
    <row r="9575" spans="1:3" x14ac:dyDescent="0.25">
      <c r="A9575" s="96" t="s">
        <v>15371</v>
      </c>
      <c r="B9575" s="95" t="s">
        <v>15372</v>
      </c>
      <c r="C9575" s="100">
        <v>371.45</v>
      </c>
    </row>
    <row r="9576" spans="1:3" x14ac:dyDescent="0.25">
      <c r="A9576" s="96" t="s">
        <v>15373</v>
      </c>
      <c r="B9576" s="95" t="s">
        <v>15374</v>
      </c>
      <c r="C9576" s="100">
        <v>29</v>
      </c>
    </row>
    <row r="9577" spans="1:3" x14ac:dyDescent="0.25">
      <c r="A9577" s="96" t="s">
        <v>15375</v>
      </c>
      <c r="B9577" s="95" t="s">
        <v>15376</v>
      </c>
      <c r="C9577" s="100">
        <v>24</v>
      </c>
    </row>
    <row r="9578" spans="1:3" x14ac:dyDescent="0.25">
      <c r="A9578" s="96" t="s">
        <v>15377</v>
      </c>
      <c r="B9578" s="95" t="s">
        <v>15378</v>
      </c>
      <c r="C9578" s="100">
        <v>37</v>
      </c>
    </row>
    <row r="9579" spans="1:3" x14ac:dyDescent="0.25">
      <c r="A9579" s="96" t="s">
        <v>15379</v>
      </c>
      <c r="B9579" s="95" t="s">
        <v>15380</v>
      </c>
      <c r="C9579" s="100">
        <v>724</v>
      </c>
    </row>
    <row r="9580" spans="1:3" x14ac:dyDescent="0.25">
      <c r="A9580" s="96" t="s">
        <v>15381</v>
      </c>
      <c r="B9580" s="95" t="s">
        <v>15382</v>
      </c>
      <c r="C9580" s="100">
        <v>483</v>
      </c>
    </row>
    <row r="9581" spans="1:3" x14ac:dyDescent="0.25">
      <c r="A9581" s="96" t="s">
        <v>15383</v>
      </c>
      <c r="B9581" s="95" t="s">
        <v>15384</v>
      </c>
      <c r="C9581" s="100">
        <v>692</v>
      </c>
    </row>
    <row r="9582" spans="1:3" x14ac:dyDescent="0.25">
      <c r="A9582" s="96" t="s">
        <v>15385</v>
      </c>
      <c r="B9582" s="95" t="s">
        <v>15386</v>
      </c>
      <c r="C9582" s="100">
        <v>53</v>
      </c>
    </row>
    <row r="9583" spans="1:3" x14ac:dyDescent="0.25">
      <c r="A9583" s="96" t="s">
        <v>15387</v>
      </c>
      <c r="B9583" s="95" t="s">
        <v>15388</v>
      </c>
      <c r="C9583" s="100">
        <v>127</v>
      </c>
    </row>
    <row r="9584" spans="1:3" x14ac:dyDescent="0.25">
      <c r="A9584" s="96" t="s">
        <v>15389</v>
      </c>
      <c r="B9584" s="95" t="s">
        <v>15390</v>
      </c>
      <c r="C9584" s="100">
        <v>283</v>
      </c>
    </row>
    <row r="9585" spans="1:3" x14ac:dyDescent="0.25">
      <c r="A9585" s="96" t="s">
        <v>15391</v>
      </c>
      <c r="B9585" s="95" t="s">
        <v>15392</v>
      </c>
      <c r="C9585" s="100">
        <v>8.0500000000000007</v>
      </c>
    </row>
    <row r="9586" spans="1:3" x14ac:dyDescent="0.25">
      <c r="A9586" s="96" t="s">
        <v>15393</v>
      </c>
      <c r="B9586" s="95" t="s">
        <v>15394</v>
      </c>
      <c r="C9586" s="100">
        <v>6</v>
      </c>
    </row>
    <row r="9587" spans="1:3" x14ac:dyDescent="0.25">
      <c r="A9587" s="96" t="s">
        <v>15395</v>
      </c>
      <c r="B9587" s="95" t="s">
        <v>15396</v>
      </c>
      <c r="C9587" s="100">
        <v>238.05</v>
      </c>
    </row>
    <row r="9588" spans="1:3" x14ac:dyDescent="0.25">
      <c r="A9588" s="96" t="s">
        <v>15397</v>
      </c>
      <c r="B9588" s="95" t="s">
        <v>15398</v>
      </c>
      <c r="C9588" s="100">
        <v>78.2</v>
      </c>
    </row>
    <row r="9589" spans="1:3" x14ac:dyDescent="0.25">
      <c r="A9589" s="96" t="s">
        <v>15399</v>
      </c>
      <c r="B9589" s="95" t="s">
        <v>15400</v>
      </c>
      <c r="C9589" s="100">
        <v>25.3</v>
      </c>
    </row>
    <row r="9590" spans="1:3" x14ac:dyDescent="0.25">
      <c r="A9590" s="96" t="s">
        <v>15401</v>
      </c>
      <c r="B9590" s="95" t="s">
        <v>15402</v>
      </c>
      <c r="C9590" s="100">
        <v>179</v>
      </c>
    </row>
    <row r="9591" spans="1:3" x14ac:dyDescent="0.25">
      <c r="A9591" s="96" t="s">
        <v>15403</v>
      </c>
      <c r="B9591" s="95" t="s">
        <v>15404</v>
      </c>
      <c r="C9591" s="100">
        <v>71</v>
      </c>
    </row>
    <row r="9592" spans="1:3" x14ac:dyDescent="0.25">
      <c r="A9592" s="96" t="s">
        <v>15405</v>
      </c>
      <c r="B9592" s="95" t="s">
        <v>15406</v>
      </c>
      <c r="C9592" s="100">
        <v>62.1</v>
      </c>
    </row>
    <row r="9593" spans="1:3" x14ac:dyDescent="0.25">
      <c r="A9593" s="96" t="s">
        <v>15407</v>
      </c>
      <c r="B9593" s="95" t="s">
        <v>15408</v>
      </c>
      <c r="C9593" s="100">
        <v>331</v>
      </c>
    </row>
    <row r="9594" spans="1:3" x14ac:dyDescent="0.25">
      <c r="A9594" s="96" t="s">
        <v>15409</v>
      </c>
      <c r="B9594" s="95" t="s">
        <v>15410</v>
      </c>
      <c r="C9594" s="100">
        <v>9</v>
      </c>
    </row>
    <row r="9595" spans="1:3" x14ac:dyDescent="0.25">
      <c r="A9595" s="96" t="s">
        <v>15411</v>
      </c>
      <c r="B9595" s="95" t="s">
        <v>15412</v>
      </c>
      <c r="C9595" s="100">
        <v>9</v>
      </c>
    </row>
    <row r="9596" spans="1:3" x14ac:dyDescent="0.25">
      <c r="A9596" s="96" t="s">
        <v>15413</v>
      </c>
      <c r="B9596" s="95" t="s">
        <v>15414</v>
      </c>
      <c r="C9596" s="100">
        <v>9</v>
      </c>
    </row>
    <row r="9597" spans="1:3" x14ac:dyDescent="0.25">
      <c r="A9597" s="96" t="s">
        <v>15415</v>
      </c>
      <c r="B9597" s="95" t="s">
        <v>15416</v>
      </c>
      <c r="C9597" s="100">
        <v>9</v>
      </c>
    </row>
    <row r="9598" spans="1:3" x14ac:dyDescent="0.25">
      <c r="A9598" s="96" t="s">
        <v>15417</v>
      </c>
      <c r="B9598" s="95" t="s">
        <v>15418</v>
      </c>
      <c r="C9598" s="100">
        <v>12</v>
      </c>
    </row>
    <row r="9599" spans="1:3" x14ac:dyDescent="0.25">
      <c r="A9599" s="96" t="s">
        <v>15419</v>
      </c>
      <c r="B9599" s="95" t="s">
        <v>15420</v>
      </c>
      <c r="C9599" s="100">
        <v>9</v>
      </c>
    </row>
    <row r="9600" spans="1:3" x14ac:dyDescent="0.25">
      <c r="A9600" s="96" t="s">
        <v>15421</v>
      </c>
      <c r="B9600" s="95" t="s">
        <v>15422</v>
      </c>
      <c r="C9600" s="100">
        <v>28</v>
      </c>
    </row>
    <row r="9601" spans="1:3" x14ac:dyDescent="0.25">
      <c r="A9601" s="96" t="s">
        <v>15423</v>
      </c>
      <c r="B9601" s="95" t="s">
        <v>15424</v>
      </c>
      <c r="C9601" s="100">
        <v>14</v>
      </c>
    </row>
    <row r="9602" spans="1:3" x14ac:dyDescent="0.25">
      <c r="A9602" s="96" t="s">
        <v>15425</v>
      </c>
      <c r="B9602" s="95" t="s">
        <v>15426</v>
      </c>
      <c r="C9602" s="100">
        <v>14</v>
      </c>
    </row>
    <row r="9603" spans="1:3" x14ac:dyDescent="0.25">
      <c r="A9603" s="96" t="s">
        <v>15427</v>
      </c>
      <c r="B9603" s="95" t="s">
        <v>15428</v>
      </c>
      <c r="C9603" s="100">
        <v>4</v>
      </c>
    </row>
    <row r="9604" spans="1:3" x14ac:dyDescent="0.25">
      <c r="A9604" s="96" t="s">
        <v>15429</v>
      </c>
      <c r="B9604" s="95" t="s">
        <v>15428</v>
      </c>
      <c r="C9604" s="100">
        <v>5</v>
      </c>
    </row>
    <row r="9605" spans="1:3" x14ac:dyDescent="0.25">
      <c r="A9605" s="96" t="s">
        <v>15430</v>
      </c>
      <c r="B9605" s="95" t="s">
        <v>15428</v>
      </c>
      <c r="C9605" s="100">
        <v>5</v>
      </c>
    </row>
    <row r="9606" spans="1:3" x14ac:dyDescent="0.25">
      <c r="A9606" s="96" t="s">
        <v>15431</v>
      </c>
      <c r="B9606" s="95" t="s">
        <v>15428</v>
      </c>
      <c r="C9606" s="100">
        <v>6</v>
      </c>
    </row>
    <row r="9607" spans="1:3" x14ac:dyDescent="0.25">
      <c r="A9607" s="96" t="s">
        <v>15432</v>
      </c>
      <c r="B9607" s="95" t="s">
        <v>15428</v>
      </c>
      <c r="C9607" s="100">
        <v>6</v>
      </c>
    </row>
    <row r="9608" spans="1:3" x14ac:dyDescent="0.25">
      <c r="A9608" s="96" t="s">
        <v>15433</v>
      </c>
      <c r="B9608" s="95" t="s">
        <v>15428</v>
      </c>
      <c r="C9608" s="100">
        <v>7</v>
      </c>
    </row>
    <row r="9609" spans="1:3" x14ac:dyDescent="0.25">
      <c r="A9609" s="96" t="s">
        <v>15434</v>
      </c>
      <c r="B9609" s="95" t="s">
        <v>15428</v>
      </c>
      <c r="C9609" s="100">
        <v>7</v>
      </c>
    </row>
    <row r="9610" spans="1:3" x14ac:dyDescent="0.25">
      <c r="A9610" s="96" t="s">
        <v>15435</v>
      </c>
      <c r="B9610" s="95" t="s">
        <v>15428</v>
      </c>
      <c r="C9610" s="100">
        <v>8</v>
      </c>
    </row>
    <row r="9611" spans="1:3" x14ac:dyDescent="0.25">
      <c r="A9611" s="96" t="s">
        <v>15436</v>
      </c>
      <c r="B9611" s="95" t="s">
        <v>15428</v>
      </c>
      <c r="C9611" s="100">
        <v>8</v>
      </c>
    </row>
    <row r="9612" spans="1:3" x14ac:dyDescent="0.25">
      <c r="A9612" s="96" t="s">
        <v>15437</v>
      </c>
      <c r="B9612" s="95" t="s">
        <v>15428</v>
      </c>
      <c r="C9612" s="100">
        <v>9</v>
      </c>
    </row>
    <row r="9613" spans="1:3" x14ac:dyDescent="0.25">
      <c r="A9613" s="96" t="s">
        <v>15438</v>
      </c>
      <c r="B9613" s="95" t="s">
        <v>15428</v>
      </c>
      <c r="C9613" s="100">
        <v>9</v>
      </c>
    </row>
    <row r="9614" spans="1:3" x14ac:dyDescent="0.25">
      <c r="A9614" s="96" t="s">
        <v>15439</v>
      </c>
      <c r="B9614" s="95" t="s">
        <v>15428</v>
      </c>
      <c r="C9614" s="100">
        <v>10</v>
      </c>
    </row>
    <row r="9615" spans="1:3" x14ac:dyDescent="0.25">
      <c r="A9615" s="96" t="s">
        <v>15440</v>
      </c>
      <c r="B9615" s="95" t="s">
        <v>15428</v>
      </c>
      <c r="C9615" s="100">
        <v>10</v>
      </c>
    </row>
    <row r="9616" spans="1:3" x14ac:dyDescent="0.25">
      <c r="A9616" s="96" t="s">
        <v>15441</v>
      </c>
      <c r="B9616" s="95" t="s">
        <v>15428</v>
      </c>
      <c r="C9616" s="100">
        <v>11</v>
      </c>
    </row>
    <row r="9617" spans="1:3" x14ac:dyDescent="0.25">
      <c r="A9617" s="96" t="s">
        <v>15442</v>
      </c>
      <c r="B9617" s="95" t="s">
        <v>15428</v>
      </c>
      <c r="C9617" s="100">
        <v>11</v>
      </c>
    </row>
    <row r="9618" spans="1:3" x14ac:dyDescent="0.25">
      <c r="A9618" s="96" t="s">
        <v>15443</v>
      </c>
      <c r="B9618" s="95" t="s">
        <v>15428</v>
      </c>
      <c r="C9618" s="100">
        <v>12</v>
      </c>
    </row>
    <row r="9619" spans="1:3" x14ac:dyDescent="0.25">
      <c r="A9619" s="96" t="s">
        <v>15444</v>
      </c>
      <c r="B9619" s="95" t="s">
        <v>15428</v>
      </c>
      <c r="C9619" s="100">
        <v>12</v>
      </c>
    </row>
    <row r="9620" spans="1:3" x14ac:dyDescent="0.25">
      <c r="A9620" s="96" t="s">
        <v>15445</v>
      </c>
      <c r="B9620" s="95" t="s">
        <v>15428</v>
      </c>
      <c r="C9620" s="100">
        <v>13</v>
      </c>
    </row>
    <row r="9621" spans="1:3" x14ac:dyDescent="0.25">
      <c r="A9621" s="96" t="s">
        <v>15446</v>
      </c>
      <c r="B9621" s="95" t="s">
        <v>15428</v>
      </c>
      <c r="C9621" s="100">
        <v>13</v>
      </c>
    </row>
    <row r="9622" spans="1:3" x14ac:dyDescent="0.25">
      <c r="A9622" s="96" t="s">
        <v>15447</v>
      </c>
      <c r="B9622" s="95" t="s">
        <v>15428</v>
      </c>
      <c r="C9622" s="100">
        <v>14</v>
      </c>
    </row>
    <row r="9623" spans="1:3" x14ac:dyDescent="0.25">
      <c r="A9623" s="96" t="s">
        <v>15448</v>
      </c>
      <c r="B9623" s="95" t="s">
        <v>15428</v>
      </c>
      <c r="C9623" s="100">
        <v>14</v>
      </c>
    </row>
    <row r="9624" spans="1:3" x14ac:dyDescent="0.25">
      <c r="A9624" s="96" t="s">
        <v>15449</v>
      </c>
      <c r="B9624" s="95" t="s">
        <v>15450</v>
      </c>
      <c r="C9624" s="100">
        <v>457</v>
      </c>
    </row>
    <row r="9625" spans="1:3" x14ac:dyDescent="0.25">
      <c r="A9625" s="96" t="s">
        <v>15451</v>
      </c>
      <c r="B9625" s="95" t="s">
        <v>15452</v>
      </c>
      <c r="C9625" s="100">
        <v>119</v>
      </c>
    </row>
    <row r="9626" spans="1:3" x14ac:dyDescent="0.25">
      <c r="A9626" s="96" t="s">
        <v>15453</v>
      </c>
      <c r="B9626" s="95" t="s">
        <v>15454</v>
      </c>
      <c r="C9626" s="100">
        <v>150</v>
      </c>
    </row>
    <row r="9627" spans="1:3" x14ac:dyDescent="0.25">
      <c r="A9627" s="96" t="s">
        <v>15455</v>
      </c>
      <c r="B9627" s="95" t="s">
        <v>2987</v>
      </c>
      <c r="C9627" s="100">
        <v>9955.5499999999993</v>
      </c>
    </row>
    <row r="9628" spans="1:3" x14ac:dyDescent="0.25">
      <c r="A9628" s="96" t="s">
        <v>15456</v>
      </c>
      <c r="B9628" s="95" t="s">
        <v>15457</v>
      </c>
      <c r="C9628" s="100">
        <v>4963</v>
      </c>
    </row>
    <row r="9629" spans="1:3" x14ac:dyDescent="0.25">
      <c r="A9629" s="96" t="s">
        <v>15458</v>
      </c>
      <c r="B9629" s="95" t="s">
        <v>15459</v>
      </c>
      <c r="C9629" s="100">
        <v>5921</v>
      </c>
    </row>
    <row r="9630" spans="1:3" x14ac:dyDescent="0.25">
      <c r="A9630" s="96" t="s">
        <v>15460</v>
      </c>
      <c r="B9630" s="95" t="s">
        <v>15461</v>
      </c>
      <c r="C9630" s="100">
        <v>4686</v>
      </c>
    </row>
    <row r="9631" spans="1:3" x14ac:dyDescent="0.25">
      <c r="A9631" s="96" t="s">
        <v>15462</v>
      </c>
      <c r="B9631" s="95" t="s">
        <v>15463</v>
      </c>
      <c r="C9631" s="100">
        <v>420</v>
      </c>
    </row>
    <row r="9632" spans="1:3" x14ac:dyDescent="0.25">
      <c r="A9632" s="96" t="s">
        <v>15464</v>
      </c>
      <c r="B9632" s="95" t="s">
        <v>15465</v>
      </c>
      <c r="C9632" s="100">
        <v>5921</v>
      </c>
    </row>
    <row r="9633" spans="1:3" x14ac:dyDescent="0.25">
      <c r="A9633" s="96" t="s">
        <v>15466</v>
      </c>
      <c r="B9633" s="95" t="s">
        <v>2988</v>
      </c>
      <c r="C9633" s="100">
        <v>2074.6</v>
      </c>
    </row>
    <row r="9634" spans="1:3" x14ac:dyDescent="0.25">
      <c r="A9634" s="96" t="s">
        <v>15467</v>
      </c>
      <c r="B9634" s="95" t="s">
        <v>15468</v>
      </c>
      <c r="C9634" s="100">
        <v>1377</v>
      </c>
    </row>
    <row r="9635" spans="1:3" x14ac:dyDescent="0.25">
      <c r="A9635" s="96" t="s">
        <v>15469</v>
      </c>
      <c r="B9635" s="95" t="s">
        <v>15470</v>
      </c>
      <c r="C9635" s="100">
        <v>1102</v>
      </c>
    </row>
    <row r="9636" spans="1:3" x14ac:dyDescent="0.25">
      <c r="A9636" s="96" t="s">
        <v>15471</v>
      </c>
      <c r="B9636" s="95" t="s">
        <v>2989</v>
      </c>
      <c r="C9636" s="100">
        <v>4445.8999999999996</v>
      </c>
    </row>
    <row r="9637" spans="1:3" x14ac:dyDescent="0.25">
      <c r="A9637" s="96" t="s">
        <v>15472</v>
      </c>
      <c r="B9637" s="95" t="s">
        <v>15473</v>
      </c>
      <c r="C9637" s="100">
        <v>2613</v>
      </c>
    </row>
    <row r="9638" spans="1:3" x14ac:dyDescent="0.25">
      <c r="A9638" s="96" t="s">
        <v>15474</v>
      </c>
      <c r="B9638" s="95" t="s">
        <v>15213</v>
      </c>
      <c r="C9638" s="100">
        <v>1178.28</v>
      </c>
    </row>
    <row r="9639" spans="1:3" x14ac:dyDescent="0.25">
      <c r="A9639" s="96" t="s">
        <v>15475</v>
      </c>
      <c r="B9639" s="95" t="s">
        <v>15476</v>
      </c>
      <c r="C9639" s="100">
        <v>436</v>
      </c>
    </row>
    <row r="9640" spans="1:3" x14ac:dyDescent="0.25">
      <c r="A9640" s="96" t="s">
        <v>15477</v>
      </c>
      <c r="B9640" s="95" t="s">
        <v>15478</v>
      </c>
      <c r="C9640" s="100">
        <v>1979.15</v>
      </c>
    </row>
    <row r="9641" spans="1:3" x14ac:dyDescent="0.25">
      <c r="A9641" s="96" t="s">
        <v>15479</v>
      </c>
      <c r="B9641" s="95" t="s">
        <v>15480</v>
      </c>
      <c r="C9641" s="100">
        <v>1841.47</v>
      </c>
    </row>
    <row r="9642" spans="1:3" x14ac:dyDescent="0.25">
      <c r="A9642" s="96" t="s">
        <v>15481</v>
      </c>
      <c r="B9642" s="95" t="s">
        <v>15482</v>
      </c>
      <c r="C9642" s="100">
        <v>77321.41</v>
      </c>
    </row>
    <row r="9643" spans="1:3" x14ac:dyDescent="0.25">
      <c r="A9643" s="96" t="s">
        <v>15483</v>
      </c>
      <c r="B9643" s="95" t="s">
        <v>15484</v>
      </c>
      <c r="C9643" s="100">
        <v>15351.29</v>
      </c>
    </row>
    <row r="9644" spans="1:3" x14ac:dyDescent="0.25">
      <c r="A9644" s="96" t="s">
        <v>15485</v>
      </c>
      <c r="B9644" s="95" t="s">
        <v>15486</v>
      </c>
      <c r="C9644" s="100">
        <v>5889.28</v>
      </c>
    </row>
    <row r="9645" spans="1:3" x14ac:dyDescent="0.25">
      <c r="A9645" s="96" t="s">
        <v>15487</v>
      </c>
      <c r="B9645" s="95" t="s">
        <v>15488</v>
      </c>
      <c r="C9645" s="100">
        <v>5889.28</v>
      </c>
    </row>
    <row r="9646" spans="1:3" x14ac:dyDescent="0.25">
      <c r="A9646" s="96" t="s">
        <v>15489</v>
      </c>
      <c r="B9646" s="95" t="s">
        <v>15490</v>
      </c>
      <c r="C9646" s="100">
        <v>242</v>
      </c>
    </row>
    <row r="9647" spans="1:3" x14ac:dyDescent="0.25">
      <c r="A9647" s="96" t="s">
        <v>15491</v>
      </c>
      <c r="B9647" s="95" t="s">
        <v>15492</v>
      </c>
      <c r="C9647" s="100">
        <v>299</v>
      </c>
    </row>
    <row r="9648" spans="1:3" x14ac:dyDescent="0.25">
      <c r="A9648" s="96" t="s">
        <v>15493</v>
      </c>
      <c r="B9648" s="95" t="s">
        <v>15494</v>
      </c>
      <c r="C9648" s="100">
        <v>1532</v>
      </c>
    </row>
    <row r="9649" spans="1:3" x14ac:dyDescent="0.25">
      <c r="A9649" s="96" t="s">
        <v>15495</v>
      </c>
      <c r="B9649" s="95" t="s">
        <v>15496</v>
      </c>
      <c r="C9649" s="100">
        <v>3486.8</v>
      </c>
    </row>
    <row r="9650" spans="1:3" x14ac:dyDescent="0.25">
      <c r="A9650" s="96" t="s">
        <v>15497</v>
      </c>
      <c r="B9650" s="95" t="s">
        <v>15498</v>
      </c>
      <c r="C9650" s="100">
        <v>5460</v>
      </c>
    </row>
    <row r="9651" spans="1:3" x14ac:dyDescent="0.25">
      <c r="A9651" s="96" t="s">
        <v>15499</v>
      </c>
      <c r="B9651" s="95" t="s">
        <v>15500</v>
      </c>
      <c r="C9651" s="100">
        <v>4766</v>
      </c>
    </row>
    <row r="9652" spans="1:3" x14ac:dyDescent="0.25">
      <c r="A9652" s="96" t="s">
        <v>15501</v>
      </c>
      <c r="B9652" s="95" t="s">
        <v>15502</v>
      </c>
      <c r="C9652" s="100">
        <v>6647</v>
      </c>
    </row>
    <row r="9653" spans="1:3" x14ac:dyDescent="0.25">
      <c r="A9653" s="96" t="s">
        <v>15503</v>
      </c>
      <c r="B9653" s="95" t="s">
        <v>15504</v>
      </c>
      <c r="C9653" s="100">
        <v>6647</v>
      </c>
    </row>
    <row r="9654" spans="1:3" x14ac:dyDescent="0.25">
      <c r="A9654" s="96" t="s">
        <v>15505</v>
      </c>
      <c r="B9654" s="95" t="s">
        <v>15506</v>
      </c>
      <c r="C9654" s="100">
        <v>4766</v>
      </c>
    </row>
    <row r="9655" spans="1:3" x14ac:dyDescent="0.25">
      <c r="A9655" s="96" t="s">
        <v>15507</v>
      </c>
      <c r="B9655" s="95" t="s">
        <v>15508</v>
      </c>
      <c r="C9655" s="100">
        <v>4766</v>
      </c>
    </row>
    <row r="9656" spans="1:3" x14ac:dyDescent="0.25">
      <c r="A9656" s="96" t="s">
        <v>15509</v>
      </c>
      <c r="B9656" s="95" t="s">
        <v>15510</v>
      </c>
      <c r="C9656" s="100">
        <v>3182</v>
      </c>
    </row>
    <row r="9657" spans="1:3" x14ac:dyDescent="0.25">
      <c r="A9657" s="96" t="s">
        <v>15511</v>
      </c>
      <c r="B9657" s="95" t="s">
        <v>15512</v>
      </c>
      <c r="C9657" s="100">
        <v>10339.65</v>
      </c>
    </row>
    <row r="9658" spans="1:3" x14ac:dyDescent="0.25">
      <c r="A9658" s="96" t="s">
        <v>15513</v>
      </c>
      <c r="B9658" s="95" t="s">
        <v>15514</v>
      </c>
      <c r="C9658" s="100">
        <v>9438.0499999999993</v>
      </c>
    </row>
    <row r="9659" spans="1:3" x14ac:dyDescent="0.25">
      <c r="A9659" s="96" t="s">
        <v>15515</v>
      </c>
      <c r="B9659" s="95" t="s">
        <v>15516</v>
      </c>
      <c r="C9659" s="100">
        <v>8981.5</v>
      </c>
    </row>
    <row r="9660" spans="1:3" x14ac:dyDescent="0.25">
      <c r="A9660" s="96" t="s">
        <v>15517</v>
      </c>
      <c r="B9660" s="95" t="s">
        <v>15518</v>
      </c>
      <c r="C9660" s="100">
        <v>9438.0499999999993</v>
      </c>
    </row>
    <row r="9661" spans="1:3" x14ac:dyDescent="0.25">
      <c r="A9661" s="96" t="s">
        <v>15519</v>
      </c>
      <c r="B9661" s="95" t="s">
        <v>15520</v>
      </c>
      <c r="C9661" s="100">
        <v>8981.5</v>
      </c>
    </row>
    <row r="9662" spans="1:3" x14ac:dyDescent="0.25">
      <c r="A9662" s="96" t="s">
        <v>15521</v>
      </c>
      <c r="B9662" s="95" t="s">
        <v>15522</v>
      </c>
      <c r="C9662" s="100">
        <v>3739.8</v>
      </c>
    </row>
    <row r="9663" spans="1:3" x14ac:dyDescent="0.25">
      <c r="A9663" s="96" t="s">
        <v>15523</v>
      </c>
      <c r="B9663" s="95" t="s">
        <v>15524</v>
      </c>
      <c r="C9663" s="100">
        <v>19300.45</v>
      </c>
    </row>
    <row r="9664" spans="1:3" x14ac:dyDescent="0.25">
      <c r="A9664" s="96" t="s">
        <v>15525</v>
      </c>
      <c r="B9664" s="95" t="s">
        <v>2990</v>
      </c>
      <c r="C9664" s="100">
        <v>18845.05</v>
      </c>
    </row>
    <row r="9665" spans="1:3" x14ac:dyDescent="0.25">
      <c r="A9665" s="96" t="s">
        <v>15526</v>
      </c>
      <c r="B9665" s="95" t="s">
        <v>15527</v>
      </c>
      <c r="C9665" s="100">
        <v>19300.45</v>
      </c>
    </row>
    <row r="9666" spans="1:3" x14ac:dyDescent="0.25">
      <c r="A9666" s="96" t="s">
        <v>15528</v>
      </c>
      <c r="B9666" s="95" t="s">
        <v>2991</v>
      </c>
      <c r="C9666" s="100">
        <v>15583</v>
      </c>
    </row>
    <row r="9667" spans="1:3" x14ac:dyDescent="0.25">
      <c r="A9667" s="96" t="s">
        <v>15529</v>
      </c>
      <c r="B9667" s="95" t="s">
        <v>15530</v>
      </c>
      <c r="C9667" s="100">
        <v>465</v>
      </c>
    </row>
    <row r="9668" spans="1:3" x14ac:dyDescent="0.25">
      <c r="A9668" s="96" t="s">
        <v>15531</v>
      </c>
      <c r="B9668" s="95" t="s">
        <v>15532</v>
      </c>
      <c r="C9668" s="100">
        <v>3255</v>
      </c>
    </row>
    <row r="9669" spans="1:3" x14ac:dyDescent="0.25">
      <c r="A9669" s="96" t="s">
        <v>15533</v>
      </c>
      <c r="B9669" s="95" t="s">
        <v>15534</v>
      </c>
      <c r="C9669" s="100">
        <v>302</v>
      </c>
    </row>
    <row r="9670" spans="1:3" x14ac:dyDescent="0.25">
      <c r="A9670" s="96" t="s">
        <v>15535</v>
      </c>
      <c r="B9670" s="95" t="s">
        <v>15536</v>
      </c>
      <c r="C9670" s="100">
        <v>4092</v>
      </c>
    </row>
    <row r="9671" spans="1:3" x14ac:dyDescent="0.25">
      <c r="A9671" s="96" t="s">
        <v>15537</v>
      </c>
      <c r="B9671" s="95" t="s">
        <v>15538</v>
      </c>
      <c r="C9671" s="100">
        <v>6566</v>
      </c>
    </row>
    <row r="9672" spans="1:3" x14ac:dyDescent="0.25">
      <c r="A9672" s="96" t="s">
        <v>15539</v>
      </c>
      <c r="B9672" s="95" t="s">
        <v>15540</v>
      </c>
      <c r="C9672" s="100">
        <v>465</v>
      </c>
    </row>
    <row r="9673" spans="1:3" x14ac:dyDescent="0.25">
      <c r="A9673" s="96" t="s">
        <v>15541</v>
      </c>
      <c r="B9673" s="95" t="s">
        <v>15542</v>
      </c>
      <c r="C9673" s="100">
        <v>693.45</v>
      </c>
    </row>
    <row r="9674" spans="1:3" x14ac:dyDescent="0.25">
      <c r="A9674" s="96" t="s">
        <v>15543</v>
      </c>
      <c r="B9674" s="95" t="s">
        <v>15544</v>
      </c>
      <c r="C9674" s="100">
        <v>573</v>
      </c>
    </row>
    <row r="9675" spans="1:3" x14ac:dyDescent="0.25">
      <c r="A9675" s="96" t="s">
        <v>15545</v>
      </c>
      <c r="B9675" s="95" t="s">
        <v>15546</v>
      </c>
      <c r="C9675" s="100">
        <v>693.45</v>
      </c>
    </row>
    <row r="9676" spans="1:3" x14ac:dyDescent="0.25">
      <c r="A9676" s="96" t="s">
        <v>15547</v>
      </c>
      <c r="B9676" s="95" t="s">
        <v>15548</v>
      </c>
      <c r="C9676" s="100">
        <v>646</v>
      </c>
    </row>
    <row r="9677" spans="1:3" x14ac:dyDescent="0.25">
      <c r="A9677" s="96" t="s">
        <v>15549</v>
      </c>
      <c r="B9677" s="95" t="s">
        <v>15550</v>
      </c>
      <c r="C9677" s="100">
        <v>20024</v>
      </c>
    </row>
    <row r="9678" spans="1:3" x14ac:dyDescent="0.25">
      <c r="A9678" s="96" t="s">
        <v>15551</v>
      </c>
      <c r="B9678" s="95" t="s">
        <v>15552</v>
      </c>
      <c r="C9678" s="100">
        <v>21755.7</v>
      </c>
    </row>
    <row r="9679" spans="1:3" x14ac:dyDescent="0.25">
      <c r="A9679" s="96" t="s">
        <v>15553</v>
      </c>
      <c r="B9679" s="95" t="s">
        <v>15554</v>
      </c>
      <c r="C9679" s="100">
        <v>26927.25</v>
      </c>
    </row>
    <row r="9680" spans="1:3" x14ac:dyDescent="0.25">
      <c r="A9680" s="96" t="s">
        <v>15555</v>
      </c>
      <c r="B9680" s="95" t="s">
        <v>15556</v>
      </c>
      <c r="C9680" s="100">
        <v>9163</v>
      </c>
    </row>
    <row r="9681" spans="1:3" x14ac:dyDescent="0.25">
      <c r="A9681" s="96" t="s">
        <v>15557</v>
      </c>
      <c r="B9681" s="95" t="s">
        <v>15558</v>
      </c>
      <c r="C9681" s="100">
        <v>16088</v>
      </c>
    </row>
    <row r="9682" spans="1:3" x14ac:dyDescent="0.25">
      <c r="A9682" s="96" t="s">
        <v>15559</v>
      </c>
      <c r="B9682" s="95" t="s">
        <v>15560</v>
      </c>
      <c r="C9682" s="100">
        <v>18976</v>
      </c>
    </row>
    <row r="9683" spans="1:3" x14ac:dyDescent="0.25">
      <c r="A9683" s="96" t="s">
        <v>15561</v>
      </c>
      <c r="B9683" s="95" t="s">
        <v>2992</v>
      </c>
      <c r="C9683" s="100">
        <v>24784</v>
      </c>
    </row>
    <row r="9684" spans="1:3" x14ac:dyDescent="0.25">
      <c r="A9684" s="96" t="s">
        <v>15562</v>
      </c>
      <c r="B9684" s="95" t="s">
        <v>2993</v>
      </c>
      <c r="C9684" s="100">
        <v>4141</v>
      </c>
    </row>
    <row r="9685" spans="1:3" x14ac:dyDescent="0.25">
      <c r="A9685" s="96" t="s">
        <v>15563</v>
      </c>
      <c r="B9685" s="95" t="s">
        <v>15564</v>
      </c>
      <c r="C9685" s="100">
        <v>9955.5499999999993</v>
      </c>
    </row>
    <row r="9686" spans="1:3" x14ac:dyDescent="0.25">
      <c r="A9686" s="96" t="s">
        <v>15565</v>
      </c>
      <c r="B9686" s="95" t="s">
        <v>15566</v>
      </c>
      <c r="C9686" s="100">
        <v>9163</v>
      </c>
    </row>
    <row r="9687" spans="1:3" x14ac:dyDescent="0.25">
      <c r="A9687" s="96" t="s">
        <v>15567</v>
      </c>
      <c r="B9687" s="95" t="s">
        <v>15568</v>
      </c>
      <c r="C9687" s="100">
        <v>4096</v>
      </c>
    </row>
    <row r="9688" spans="1:3" x14ac:dyDescent="0.25">
      <c r="A9688" s="96" t="s">
        <v>15569</v>
      </c>
      <c r="B9688" s="95" t="s">
        <v>15570</v>
      </c>
      <c r="C9688" s="100">
        <v>4096</v>
      </c>
    </row>
    <row r="9689" spans="1:3" x14ac:dyDescent="0.25">
      <c r="A9689" s="96" t="s">
        <v>15571</v>
      </c>
      <c r="B9689" s="95" t="s">
        <v>15572</v>
      </c>
      <c r="C9689" s="100">
        <v>2705</v>
      </c>
    </row>
    <row r="9690" spans="1:3" x14ac:dyDescent="0.25">
      <c r="A9690" s="96" t="s">
        <v>15573</v>
      </c>
      <c r="B9690" s="95" t="s">
        <v>15574</v>
      </c>
      <c r="C9690" s="100">
        <v>2705</v>
      </c>
    </row>
    <row r="9691" spans="1:3" x14ac:dyDescent="0.25">
      <c r="A9691" s="96" t="s">
        <v>15575</v>
      </c>
      <c r="B9691" s="95" t="s">
        <v>15576</v>
      </c>
      <c r="C9691" s="100">
        <v>24784</v>
      </c>
    </row>
    <row r="9692" spans="1:3" x14ac:dyDescent="0.25">
      <c r="A9692" s="96" t="s">
        <v>15577</v>
      </c>
      <c r="B9692" s="95" t="s">
        <v>15578</v>
      </c>
      <c r="C9692" s="100">
        <v>26927.25</v>
      </c>
    </row>
    <row r="9693" spans="1:3" x14ac:dyDescent="0.25">
      <c r="A9693" s="96" t="s">
        <v>15579</v>
      </c>
      <c r="B9693" s="95" t="s">
        <v>15580</v>
      </c>
      <c r="C9693" s="100">
        <v>4141</v>
      </c>
    </row>
    <row r="9694" spans="1:3" x14ac:dyDescent="0.25">
      <c r="A9694" s="96" t="s">
        <v>15581</v>
      </c>
      <c r="B9694" s="95" t="s">
        <v>15582</v>
      </c>
      <c r="C9694" s="100">
        <v>4450.5</v>
      </c>
    </row>
    <row r="9695" spans="1:3" x14ac:dyDescent="0.25">
      <c r="A9695" s="96" t="s">
        <v>15583</v>
      </c>
      <c r="B9695" s="95" t="s">
        <v>15584</v>
      </c>
      <c r="C9695" s="100">
        <v>4141</v>
      </c>
    </row>
    <row r="9696" spans="1:3" x14ac:dyDescent="0.25">
      <c r="A9696" s="96" t="s">
        <v>15585</v>
      </c>
      <c r="B9696" s="95" t="s">
        <v>15586</v>
      </c>
      <c r="C9696" s="100">
        <v>4141</v>
      </c>
    </row>
    <row r="9697" spans="1:3" x14ac:dyDescent="0.25">
      <c r="A9697" s="96" t="s">
        <v>15587</v>
      </c>
      <c r="B9697" s="95" t="s">
        <v>15588</v>
      </c>
      <c r="C9697" s="100">
        <v>54772</v>
      </c>
    </row>
    <row r="9698" spans="1:3" x14ac:dyDescent="0.25">
      <c r="A9698" s="96" t="s">
        <v>15589</v>
      </c>
      <c r="B9698" s="95" t="s">
        <v>15590</v>
      </c>
      <c r="C9698" s="100">
        <v>4096</v>
      </c>
    </row>
    <row r="9699" spans="1:3" x14ac:dyDescent="0.25">
      <c r="A9699" s="96" t="s">
        <v>15591</v>
      </c>
      <c r="B9699" s="95" t="s">
        <v>15592</v>
      </c>
      <c r="C9699" s="100">
        <v>4096</v>
      </c>
    </row>
    <row r="9700" spans="1:3" x14ac:dyDescent="0.25">
      <c r="A9700" s="96" t="s">
        <v>15593</v>
      </c>
      <c r="B9700" s="95" t="s">
        <v>15594</v>
      </c>
      <c r="C9700" s="100">
        <v>81102.600000000006</v>
      </c>
    </row>
    <row r="9701" spans="1:3" x14ac:dyDescent="0.25">
      <c r="A9701" s="96" t="s">
        <v>15595</v>
      </c>
      <c r="B9701" s="95" t="s">
        <v>15596</v>
      </c>
      <c r="C9701" s="100">
        <v>414</v>
      </c>
    </row>
    <row r="9702" spans="1:3" x14ac:dyDescent="0.25">
      <c r="A9702" s="96" t="s">
        <v>15597</v>
      </c>
      <c r="B9702" s="95" t="s">
        <v>15598</v>
      </c>
      <c r="C9702" s="100">
        <v>707</v>
      </c>
    </row>
    <row r="9703" spans="1:3" x14ac:dyDescent="0.25">
      <c r="A9703" s="96" t="s">
        <v>15599</v>
      </c>
      <c r="B9703" s="95" t="s">
        <v>15600</v>
      </c>
      <c r="C9703" s="100">
        <v>1717</v>
      </c>
    </row>
    <row r="9704" spans="1:3" x14ac:dyDescent="0.25">
      <c r="A9704" s="96" t="s">
        <v>15601</v>
      </c>
      <c r="B9704" s="95" t="s">
        <v>15602</v>
      </c>
      <c r="C9704" s="100">
        <v>17477.7</v>
      </c>
    </row>
    <row r="9705" spans="1:3" x14ac:dyDescent="0.25">
      <c r="A9705" s="96" t="s">
        <v>15603</v>
      </c>
      <c r="B9705" s="95" t="s">
        <v>15604</v>
      </c>
      <c r="C9705" s="100">
        <v>20344.650000000001</v>
      </c>
    </row>
    <row r="9706" spans="1:3" x14ac:dyDescent="0.25">
      <c r="A9706" s="96" t="s">
        <v>15605</v>
      </c>
      <c r="B9706" s="95" t="s">
        <v>15606</v>
      </c>
      <c r="C9706" s="100">
        <v>18725</v>
      </c>
    </row>
    <row r="9707" spans="1:3" x14ac:dyDescent="0.25">
      <c r="A9707" s="96" t="s">
        <v>15607</v>
      </c>
      <c r="B9707" s="95" t="s">
        <v>15608</v>
      </c>
      <c r="C9707" s="100">
        <v>23913</v>
      </c>
    </row>
    <row r="9708" spans="1:3" x14ac:dyDescent="0.25">
      <c r="A9708" s="96" t="s">
        <v>15609</v>
      </c>
      <c r="B9708" s="95" t="s">
        <v>15610</v>
      </c>
      <c r="C9708" s="100">
        <v>23655</v>
      </c>
    </row>
    <row r="9709" spans="1:3" x14ac:dyDescent="0.25">
      <c r="A9709" s="96" t="s">
        <v>15611</v>
      </c>
      <c r="B9709" s="95" t="s">
        <v>15612</v>
      </c>
      <c r="C9709" s="100">
        <v>17209</v>
      </c>
    </row>
    <row r="9710" spans="1:3" x14ac:dyDescent="0.25">
      <c r="A9710" s="96" t="s">
        <v>15613</v>
      </c>
      <c r="B9710" s="95" t="s">
        <v>15614</v>
      </c>
      <c r="C9710" s="100">
        <v>17024</v>
      </c>
    </row>
    <row r="9711" spans="1:3" x14ac:dyDescent="0.25">
      <c r="A9711" s="96" t="s">
        <v>15615</v>
      </c>
      <c r="B9711" s="95" t="s">
        <v>15616</v>
      </c>
      <c r="C9711" s="100">
        <v>36921.42</v>
      </c>
    </row>
    <row r="9712" spans="1:3" x14ac:dyDescent="0.25">
      <c r="A9712" s="96" t="s">
        <v>15617</v>
      </c>
      <c r="B9712" s="95" t="s">
        <v>15618</v>
      </c>
      <c r="C9712" s="100">
        <v>2875</v>
      </c>
    </row>
    <row r="9713" spans="1:3" x14ac:dyDescent="0.25">
      <c r="A9713" s="96" t="s">
        <v>15619</v>
      </c>
      <c r="B9713" s="95" t="s">
        <v>15620</v>
      </c>
      <c r="C9713" s="100">
        <v>1060.3699999999999</v>
      </c>
    </row>
    <row r="9714" spans="1:3" x14ac:dyDescent="0.25">
      <c r="A9714" s="96" t="s">
        <v>15621</v>
      </c>
      <c r="B9714" s="95" t="s">
        <v>15622</v>
      </c>
      <c r="C9714" s="100">
        <v>1139.6500000000001</v>
      </c>
    </row>
    <row r="9715" spans="1:3" x14ac:dyDescent="0.25">
      <c r="A9715" s="96" t="s">
        <v>15623</v>
      </c>
      <c r="B9715" s="95" t="s">
        <v>15624</v>
      </c>
      <c r="C9715" s="100">
        <v>54697</v>
      </c>
    </row>
    <row r="9716" spans="1:3" x14ac:dyDescent="0.25">
      <c r="A9716" s="96" t="s">
        <v>15625</v>
      </c>
      <c r="B9716" s="95" t="s">
        <v>15626</v>
      </c>
      <c r="C9716" s="100">
        <v>54697</v>
      </c>
    </row>
    <row r="9717" spans="1:3" x14ac:dyDescent="0.25">
      <c r="A9717" s="96" t="s">
        <v>15627</v>
      </c>
      <c r="B9717" s="95" t="s">
        <v>15628</v>
      </c>
      <c r="C9717" s="100">
        <v>55294</v>
      </c>
    </row>
    <row r="9718" spans="1:3" x14ac:dyDescent="0.25">
      <c r="A9718" s="96" t="s">
        <v>15629</v>
      </c>
      <c r="B9718" s="95" t="s">
        <v>15630</v>
      </c>
      <c r="C9718" s="100">
        <v>55294</v>
      </c>
    </row>
    <row r="9719" spans="1:3" x14ac:dyDescent="0.25">
      <c r="A9719" s="96" t="s">
        <v>15631</v>
      </c>
      <c r="B9719" s="95" t="s">
        <v>15632</v>
      </c>
      <c r="C9719" s="100">
        <v>59427.4</v>
      </c>
    </row>
    <row r="9720" spans="1:3" x14ac:dyDescent="0.25">
      <c r="A9720" s="96" t="s">
        <v>15633</v>
      </c>
      <c r="B9720" s="95" t="s">
        <v>15634</v>
      </c>
      <c r="C9720" s="100">
        <v>16.05</v>
      </c>
    </row>
    <row r="9721" spans="1:3" x14ac:dyDescent="0.25">
      <c r="A9721" s="96" t="s">
        <v>15635</v>
      </c>
      <c r="B9721" s="95" t="s">
        <v>15636</v>
      </c>
      <c r="C9721" s="100">
        <v>30000</v>
      </c>
    </row>
    <row r="9722" spans="1:3" x14ac:dyDescent="0.25">
      <c r="A9722" s="96" t="s">
        <v>15637</v>
      </c>
      <c r="B9722" s="95" t="s">
        <v>15638</v>
      </c>
      <c r="C9722" s="100">
        <v>30000</v>
      </c>
    </row>
    <row r="9723" spans="1:3" x14ac:dyDescent="0.25">
      <c r="A9723" s="96" t="s">
        <v>15639</v>
      </c>
      <c r="B9723" s="95" t="s">
        <v>15640</v>
      </c>
      <c r="C9723" s="100">
        <v>30000</v>
      </c>
    </row>
    <row r="9724" spans="1:3" x14ac:dyDescent="0.25">
      <c r="A9724" s="96" t="s">
        <v>15641</v>
      </c>
      <c r="B9724" s="95" t="s">
        <v>15642</v>
      </c>
      <c r="C9724" s="100">
        <v>453</v>
      </c>
    </row>
    <row r="9725" spans="1:3" x14ac:dyDescent="0.25">
      <c r="A9725" s="96" t="s">
        <v>15643</v>
      </c>
      <c r="B9725" s="95" t="s">
        <v>15644</v>
      </c>
      <c r="C9725" s="100">
        <v>630</v>
      </c>
    </row>
    <row r="9726" spans="1:3" x14ac:dyDescent="0.25">
      <c r="A9726" s="96" t="s">
        <v>15645</v>
      </c>
      <c r="B9726" s="95" t="s">
        <v>15646</v>
      </c>
      <c r="C9726" s="100">
        <v>342</v>
      </c>
    </row>
    <row r="9727" spans="1:3" x14ac:dyDescent="0.25">
      <c r="A9727" s="96" t="s">
        <v>15647</v>
      </c>
      <c r="B9727" s="95" t="s">
        <v>15648</v>
      </c>
      <c r="C9727" s="100">
        <v>412.85</v>
      </c>
    </row>
    <row r="9728" spans="1:3" x14ac:dyDescent="0.25">
      <c r="A9728" s="96" t="s">
        <v>15649</v>
      </c>
      <c r="B9728" s="95" t="s">
        <v>15650</v>
      </c>
      <c r="C9728" s="100">
        <v>492</v>
      </c>
    </row>
    <row r="9729" spans="1:3" x14ac:dyDescent="0.25">
      <c r="A9729" s="96" t="s">
        <v>15651</v>
      </c>
      <c r="B9729" s="95" t="s">
        <v>15652</v>
      </c>
      <c r="C9729" s="100">
        <v>830.3</v>
      </c>
    </row>
    <row r="9730" spans="1:3" x14ac:dyDescent="0.25">
      <c r="A9730" s="96" t="s">
        <v>15653</v>
      </c>
      <c r="B9730" s="95" t="s">
        <v>15654</v>
      </c>
      <c r="C9730" s="100">
        <v>1178.28</v>
      </c>
    </row>
    <row r="9731" spans="1:3" x14ac:dyDescent="0.25">
      <c r="A9731" s="96" t="s">
        <v>15655</v>
      </c>
      <c r="B9731" s="95" t="s">
        <v>15656</v>
      </c>
      <c r="C9731" s="100">
        <v>978.65</v>
      </c>
    </row>
    <row r="9732" spans="1:3" x14ac:dyDescent="0.25">
      <c r="A9732" s="96" t="s">
        <v>16951</v>
      </c>
      <c r="B9732" s="95" t="s">
        <v>16952</v>
      </c>
      <c r="C9732" s="100">
        <v>520.02</v>
      </c>
    </row>
    <row r="9733" spans="1:3" x14ac:dyDescent="0.25">
      <c r="A9733" s="96" t="s">
        <v>15657</v>
      </c>
      <c r="B9733" s="95" t="s">
        <v>15658</v>
      </c>
      <c r="C9733" s="100">
        <v>3137.2</v>
      </c>
    </row>
    <row r="9734" spans="1:3" x14ac:dyDescent="0.25">
      <c r="A9734" s="96" t="s">
        <v>15659</v>
      </c>
      <c r="B9734" s="95" t="s">
        <v>15660</v>
      </c>
      <c r="C9734" s="100">
        <v>2889</v>
      </c>
    </row>
    <row r="9735" spans="1:3" x14ac:dyDescent="0.25">
      <c r="A9735" s="96" t="s">
        <v>15661</v>
      </c>
      <c r="B9735" s="95" t="s">
        <v>15662</v>
      </c>
      <c r="C9735" s="100">
        <v>1102</v>
      </c>
    </row>
    <row r="9736" spans="1:3" x14ac:dyDescent="0.25">
      <c r="A9736" s="96" t="s">
        <v>15663</v>
      </c>
      <c r="B9736" s="95" t="s">
        <v>15664</v>
      </c>
      <c r="C9736" s="100">
        <v>1765</v>
      </c>
    </row>
    <row r="9737" spans="1:3" x14ac:dyDescent="0.25">
      <c r="A9737" s="96" t="s">
        <v>15665</v>
      </c>
      <c r="B9737" s="95" t="s">
        <v>15666</v>
      </c>
      <c r="C9737" s="100">
        <v>1391</v>
      </c>
    </row>
    <row r="9738" spans="1:3" x14ac:dyDescent="0.25">
      <c r="A9738" s="96" t="s">
        <v>15667</v>
      </c>
      <c r="B9738" s="95" t="s">
        <v>15668</v>
      </c>
      <c r="C9738" s="100">
        <v>1495</v>
      </c>
    </row>
    <row r="9739" spans="1:3" x14ac:dyDescent="0.25">
      <c r="A9739" s="96" t="s">
        <v>15669</v>
      </c>
      <c r="B9739" s="95" t="s">
        <v>15670</v>
      </c>
      <c r="C9739" s="100">
        <v>1221</v>
      </c>
    </row>
    <row r="9740" spans="1:3" x14ac:dyDescent="0.25">
      <c r="A9740" s="96" t="s">
        <v>15671</v>
      </c>
      <c r="B9740" s="95" t="s">
        <v>15672</v>
      </c>
      <c r="C9740" s="100">
        <v>1765</v>
      </c>
    </row>
    <row r="9741" spans="1:3" x14ac:dyDescent="0.25">
      <c r="A9741" s="96" t="s">
        <v>15673</v>
      </c>
      <c r="B9741" s="95" t="s">
        <v>15674</v>
      </c>
      <c r="C9741" s="100">
        <v>1002</v>
      </c>
    </row>
    <row r="9742" spans="1:3" x14ac:dyDescent="0.25">
      <c r="A9742" s="96" t="s">
        <v>15675</v>
      </c>
      <c r="B9742" s="95" t="s">
        <v>15676</v>
      </c>
      <c r="C9742" s="100">
        <v>1406</v>
      </c>
    </row>
    <row r="9743" spans="1:3" x14ac:dyDescent="0.25">
      <c r="A9743" s="96" t="s">
        <v>15677</v>
      </c>
      <c r="B9743" s="95" t="s">
        <v>15678</v>
      </c>
      <c r="C9743" s="100">
        <v>1765</v>
      </c>
    </row>
    <row r="9744" spans="1:3" x14ac:dyDescent="0.25">
      <c r="A9744" s="96" t="s">
        <v>15679</v>
      </c>
      <c r="B9744" s="95" t="s">
        <v>15680</v>
      </c>
      <c r="C9744" s="100">
        <v>990</v>
      </c>
    </row>
    <row r="9745" spans="1:3" x14ac:dyDescent="0.25">
      <c r="A9745" s="96" t="s">
        <v>15681</v>
      </c>
      <c r="B9745" s="95" t="s">
        <v>15682</v>
      </c>
      <c r="C9745" s="100">
        <v>1070</v>
      </c>
    </row>
    <row r="9746" spans="1:3" x14ac:dyDescent="0.25">
      <c r="A9746" s="96" t="s">
        <v>15683</v>
      </c>
      <c r="B9746" s="95" t="s">
        <v>15684</v>
      </c>
      <c r="C9746" s="100">
        <v>1177</v>
      </c>
    </row>
    <row r="9747" spans="1:3" x14ac:dyDescent="0.25">
      <c r="A9747" s="96" t="s">
        <v>15685</v>
      </c>
      <c r="B9747" s="95" t="s">
        <v>15686</v>
      </c>
      <c r="C9747" s="100">
        <v>1204</v>
      </c>
    </row>
    <row r="9748" spans="1:3" x14ac:dyDescent="0.25">
      <c r="A9748" s="96" t="s">
        <v>15687</v>
      </c>
      <c r="B9748" s="95" t="s">
        <v>15688</v>
      </c>
      <c r="C9748" s="100">
        <v>1471</v>
      </c>
    </row>
    <row r="9749" spans="1:3" x14ac:dyDescent="0.25">
      <c r="A9749" s="96" t="s">
        <v>15689</v>
      </c>
      <c r="B9749" s="95" t="s">
        <v>15690</v>
      </c>
      <c r="C9749" s="100">
        <v>1661</v>
      </c>
    </row>
    <row r="9750" spans="1:3" x14ac:dyDescent="0.25">
      <c r="A9750" s="96" t="s">
        <v>15691</v>
      </c>
      <c r="B9750" s="95" t="s">
        <v>15692</v>
      </c>
      <c r="C9750" s="100">
        <v>1785.95</v>
      </c>
    </row>
    <row r="9751" spans="1:3" x14ac:dyDescent="0.25">
      <c r="A9751" s="96" t="s">
        <v>15693</v>
      </c>
      <c r="B9751" s="95" t="s">
        <v>15694</v>
      </c>
      <c r="C9751" s="100">
        <v>2306</v>
      </c>
    </row>
    <row r="9752" spans="1:3" x14ac:dyDescent="0.25">
      <c r="A9752" s="96" t="s">
        <v>15695</v>
      </c>
      <c r="B9752" s="95" t="s">
        <v>15696</v>
      </c>
      <c r="C9752" s="100">
        <v>2633</v>
      </c>
    </row>
    <row r="9753" spans="1:3" x14ac:dyDescent="0.25">
      <c r="A9753" s="96" t="s">
        <v>15697</v>
      </c>
      <c r="B9753" s="95" t="s">
        <v>15698</v>
      </c>
      <c r="C9753" s="100">
        <v>2679</v>
      </c>
    </row>
    <row r="9754" spans="1:3" x14ac:dyDescent="0.25">
      <c r="A9754" s="96" t="s">
        <v>15699</v>
      </c>
      <c r="B9754" s="95" t="s">
        <v>15700</v>
      </c>
      <c r="C9754" s="100">
        <v>2723.2</v>
      </c>
    </row>
    <row r="9755" spans="1:3" x14ac:dyDescent="0.25">
      <c r="A9755" s="96" t="s">
        <v>15701</v>
      </c>
      <c r="B9755" s="95" t="s">
        <v>15702</v>
      </c>
      <c r="C9755" s="100">
        <v>2105</v>
      </c>
    </row>
    <row r="9756" spans="1:3" x14ac:dyDescent="0.25">
      <c r="A9756" s="96" t="s">
        <v>15703</v>
      </c>
      <c r="B9756" s="95" t="s">
        <v>15704</v>
      </c>
      <c r="C9756" s="100">
        <v>1683</v>
      </c>
    </row>
    <row r="9757" spans="1:3" x14ac:dyDescent="0.25">
      <c r="A9757" s="96" t="s">
        <v>15705</v>
      </c>
      <c r="B9757" s="95" t="s">
        <v>15706</v>
      </c>
      <c r="C9757" s="100">
        <v>1405</v>
      </c>
    </row>
    <row r="9758" spans="1:3" x14ac:dyDescent="0.25">
      <c r="A9758" s="96" t="s">
        <v>15707</v>
      </c>
      <c r="B9758" s="95" t="s">
        <v>15708</v>
      </c>
      <c r="C9758" s="100">
        <v>2984.25</v>
      </c>
    </row>
    <row r="9759" spans="1:3" x14ac:dyDescent="0.25">
      <c r="A9759" s="96" t="s">
        <v>15709</v>
      </c>
      <c r="B9759" s="95" t="s">
        <v>15710</v>
      </c>
      <c r="C9759" s="100">
        <v>2674.9</v>
      </c>
    </row>
    <row r="9760" spans="1:3" x14ac:dyDescent="0.25">
      <c r="A9760" s="96" t="s">
        <v>15711</v>
      </c>
      <c r="B9760" s="95" t="s">
        <v>15712</v>
      </c>
      <c r="C9760" s="100">
        <v>3267.15</v>
      </c>
    </row>
    <row r="9761" spans="1:3" x14ac:dyDescent="0.25">
      <c r="A9761" s="96" t="s">
        <v>15713</v>
      </c>
      <c r="B9761" s="95" t="s">
        <v>15714</v>
      </c>
      <c r="C9761" s="100">
        <v>2075</v>
      </c>
    </row>
    <row r="9762" spans="1:3" x14ac:dyDescent="0.25">
      <c r="A9762" s="96" t="s">
        <v>15715</v>
      </c>
      <c r="B9762" s="95" t="s">
        <v>15716</v>
      </c>
      <c r="C9762" s="100">
        <v>1683</v>
      </c>
    </row>
    <row r="9763" spans="1:3" x14ac:dyDescent="0.25">
      <c r="A9763" s="96" t="s">
        <v>15717</v>
      </c>
      <c r="B9763" s="95" t="s">
        <v>15718</v>
      </c>
      <c r="C9763" s="100">
        <v>1658.3</v>
      </c>
    </row>
    <row r="9764" spans="1:3" x14ac:dyDescent="0.25">
      <c r="A9764" s="96" t="s">
        <v>15719</v>
      </c>
      <c r="B9764" s="95" t="s">
        <v>15720</v>
      </c>
      <c r="C9764" s="100">
        <v>2375</v>
      </c>
    </row>
    <row r="9765" spans="1:3" x14ac:dyDescent="0.25">
      <c r="A9765" s="96" t="s">
        <v>15721</v>
      </c>
      <c r="B9765" s="95" t="s">
        <v>15722</v>
      </c>
      <c r="C9765" s="100">
        <v>2530</v>
      </c>
    </row>
    <row r="9766" spans="1:3" x14ac:dyDescent="0.25">
      <c r="A9766" s="96" t="s">
        <v>15723</v>
      </c>
      <c r="B9766" s="95" t="s">
        <v>15724</v>
      </c>
      <c r="C9766" s="100">
        <v>3542</v>
      </c>
    </row>
    <row r="9767" spans="1:3" x14ac:dyDescent="0.25">
      <c r="A9767" s="96" t="s">
        <v>15725</v>
      </c>
      <c r="B9767" s="95" t="s">
        <v>15726</v>
      </c>
      <c r="C9767" s="100">
        <v>2206</v>
      </c>
    </row>
    <row r="9768" spans="1:3" x14ac:dyDescent="0.25">
      <c r="A9768" s="96" t="s">
        <v>15727</v>
      </c>
      <c r="B9768" s="95" t="s">
        <v>15728</v>
      </c>
      <c r="C9768" s="100">
        <v>881</v>
      </c>
    </row>
    <row r="9769" spans="1:3" x14ac:dyDescent="0.25">
      <c r="A9769" s="96" t="s">
        <v>15729</v>
      </c>
      <c r="B9769" s="95" t="s">
        <v>15730</v>
      </c>
      <c r="C9769" s="100">
        <v>2318</v>
      </c>
    </row>
    <row r="9770" spans="1:3" x14ac:dyDescent="0.25">
      <c r="A9770" s="96" t="s">
        <v>15731</v>
      </c>
      <c r="B9770" s="95" t="s">
        <v>15732</v>
      </c>
      <c r="C9770" s="100">
        <v>15000</v>
      </c>
    </row>
    <row r="9771" spans="1:3" x14ac:dyDescent="0.25">
      <c r="A9771" s="96" t="s">
        <v>15733</v>
      </c>
      <c r="B9771" s="95" t="s">
        <v>15734</v>
      </c>
      <c r="C9771" s="100">
        <v>2210</v>
      </c>
    </row>
    <row r="9772" spans="1:3" x14ac:dyDescent="0.25">
      <c r="A9772" s="96" t="s">
        <v>15735</v>
      </c>
      <c r="B9772" s="95" t="s">
        <v>15736</v>
      </c>
      <c r="C9772" s="100">
        <v>2140.15</v>
      </c>
    </row>
    <row r="9773" spans="1:3" x14ac:dyDescent="0.25">
      <c r="A9773" s="96" t="s">
        <v>15737</v>
      </c>
      <c r="B9773" s="95" t="s">
        <v>15738</v>
      </c>
      <c r="C9773" s="100">
        <v>1156</v>
      </c>
    </row>
    <row r="9774" spans="1:3" x14ac:dyDescent="0.25">
      <c r="A9774" s="96" t="s">
        <v>15739</v>
      </c>
      <c r="B9774" s="95" t="s">
        <v>15740</v>
      </c>
      <c r="C9774" s="100">
        <v>1257</v>
      </c>
    </row>
    <row r="9775" spans="1:3" x14ac:dyDescent="0.25">
      <c r="A9775" s="96" t="s">
        <v>15741</v>
      </c>
      <c r="B9775" s="95" t="s">
        <v>15742</v>
      </c>
      <c r="C9775" s="100">
        <v>957</v>
      </c>
    </row>
    <row r="9776" spans="1:3" x14ac:dyDescent="0.25">
      <c r="A9776" s="96" t="s">
        <v>15743</v>
      </c>
      <c r="B9776" s="95" t="s">
        <v>15744</v>
      </c>
      <c r="C9776" s="100">
        <v>2512</v>
      </c>
    </row>
    <row r="9777" spans="1:3" x14ac:dyDescent="0.25">
      <c r="A9777" s="96" t="s">
        <v>15745</v>
      </c>
      <c r="B9777" s="95" t="s">
        <v>15746</v>
      </c>
      <c r="C9777" s="100">
        <v>3768</v>
      </c>
    </row>
    <row r="9778" spans="1:3" x14ac:dyDescent="0.25">
      <c r="A9778" s="96" t="s">
        <v>15747</v>
      </c>
      <c r="B9778" s="95" t="s">
        <v>15748</v>
      </c>
      <c r="C9778" s="100">
        <v>3346</v>
      </c>
    </row>
    <row r="9779" spans="1:3" x14ac:dyDescent="0.25">
      <c r="A9779" s="96" t="s">
        <v>15749</v>
      </c>
      <c r="B9779" s="95" t="s">
        <v>15750</v>
      </c>
      <c r="C9779" s="100">
        <v>978</v>
      </c>
    </row>
    <row r="9780" spans="1:3" x14ac:dyDescent="0.25">
      <c r="A9780" s="96" t="s">
        <v>15751</v>
      </c>
      <c r="B9780" s="95" t="s">
        <v>14352</v>
      </c>
      <c r="C9780" s="100">
        <v>336</v>
      </c>
    </row>
    <row r="9781" spans="1:3" x14ac:dyDescent="0.25">
      <c r="A9781" s="96" t="s">
        <v>15752</v>
      </c>
      <c r="B9781" s="95" t="s">
        <v>15753</v>
      </c>
      <c r="C9781" s="100">
        <v>374.9</v>
      </c>
    </row>
    <row r="9782" spans="1:3" x14ac:dyDescent="0.25">
      <c r="A9782" s="96" t="s">
        <v>15754</v>
      </c>
      <c r="B9782" s="95" t="s">
        <v>15755</v>
      </c>
      <c r="C9782" s="100">
        <v>2613.9499999999998</v>
      </c>
    </row>
    <row r="9783" spans="1:3" x14ac:dyDescent="0.25">
      <c r="A9783" s="96" t="s">
        <v>15756</v>
      </c>
      <c r="B9783" s="95" t="s">
        <v>15757</v>
      </c>
      <c r="C9783" s="100">
        <v>2489</v>
      </c>
    </row>
    <row r="9784" spans="1:3" x14ac:dyDescent="0.25">
      <c r="A9784" s="96" t="s">
        <v>15758</v>
      </c>
      <c r="B9784" s="95" t="s">
        <v>15759</v>
      </c>
      <c r="C9784" s="100">
        <v>2233</v>
      </c>
    </row>
    <row r="9785" spans="1:3" x14ac:dyDescent="0.25">
      <c r="A9785" s="96" t="s">
        <v>15760</v>
      </c>
      <c r="B9785" s="95" t="s">
        <v>15761</v>
      </c>
      <c r="C9785" s="100">
        <v>2834</v>
      </c>
    </row>
    <row r="9786" spans="1:3" x14ac:dyDescent="0.25">
      <c r="A9786" s="96" t="s">
        <v>15762</v>
      </c>
      <c r="B9786" s="95" t="s">
        <v>15763</v>
      </c>
      <c r="C9786" s="100">
        <v>2933</v>
      </c>
    </row>
    <row r="9787" spans="1:3" x14ac:dyDescent="0.25">
      <c r="A9787" s="96" t="s">
        <v>15764</v>
      </c>
      <c r="B9787" s="95" t="s">
        <v>15765</v>
      </c>
      <c r="C9787" s="100">
        <v>2615.1</v>
      </c>
    </row>
    <row r="9788" spans="1:3" x14ac:dyDescent="0.25">
      <c r="A9788" s="96" t="s">
        <v>15766</v>
      </c>
      <c r="B9788" s="95" t="s">
        <v>15767</v>
      </c>
      <c r="C9788" s="100">
        <v>3346</v>
      </c>
    </row>
    <row r="9789" spans="1:3" x14ac:dyDescent="0.25">
      <c r="A9789" s="96" t="s">
        <v>15768</v>
      </c>
      <c r="B9789" s="95" t="s">
        <v>15769</v>
      </c>
      <c r="C9789" s="100">
        <v>2229.85</v>
      </c>
    </row>
    <row r="9790" spans="1:3" x14ac:dyDescent="0.25">
      <c r="A9790" s="96" t="s">
        <v>15770</v>
      </c>
      <c r="B9790" s="95" t="s">
        <v>15771</v>
      </c>
      <c r="C9790" s="100">
        <v>3806.5</v>
      </c>
    </row>
    <row r="9791" spans="1:3" x14ac:dyDescent="0.25">
      <c r="A9791" s="96" t="s">
        <v>15772</v>
      </c>
      <c r="B9791" s="95" t="s">
        <v>15773</v>
      </c>
      <c r="C9791" s="100">
        <v>578</v>
      </c>
    </row>
    <row r="9792" spans="1:3" x14ac:dyDescent="0.25">
      <c r="A9792" s="96" t="s">
        <v>15774</v>
      </c>
      <c r="B9792" s="95" t="s">
        <v>15775</v>
      </c>
      <c r="C9792" s="100">
        <v>143</v>
      </c>
    </row>
    <row r="9793" spans="1:3" x14ac:dyDescent="0.25">
      <c r="A9793" s="96" t="s">
        <v>15776</v>
      </c>
      <c r="B9793" s="95" t="s">
        <v>15777</v>
      </c>
      <c r="C9793" s="100">
        <v>2723.2</v>
      </c>
    </row>
    <row r="9794" spans="1:3" x14ac:dyDescent="0.25">
      <c r="A9794" s="96" t="s">
        <v>15778</v>
      </c>
      <c r="B9794" s="95" t="s">
        <v>15779</v>
      </c>
      <c r="C9794" s="100">
        <v>2788</v>
      </c>
    </row>
    <row r="9795" spans="1:3" x14ac:dyDescent="0.25">
      <c r="A9795" s="96" t="s">
        <v>15780</v>
      </c>
      <c r="B9795" s="95" t="s">
        <v>15781</v>
      </c>
      <c r="C9795" s="100">
        <v>3914.6</v>
      </c>
    </row>
    <row r="9796" spans="1:3" x14ac:dyDescent="0.25">
      <c r="A9796" s="96" t="s">
        <v>15782</v>
      </c>
      <c r="B9796" s="95" t="s">
        <v>15783</v>
      </c>
      <c r="C9796" s="100">
        <v>3231</v>
      </c>
    </row>
    <row r="9797" spans="1:3" x14ac:dyDescent="0.25">
      <c r="A9797" s="96" t="s">
        <v>15784</v>
      </c>
      <c r="B9797" s="95" t="s">
        <v>15785</v>
      </c>
      <c r="C9797" s="100">
        <v>2291.9499999999998</v>
      </c>
    </row>
    <row r="9798" spans="1:3" x14ac:dyDescent="0.25">
      <c r="A9798" s="96" t="s">
        <v>15786</v>
      </c>
      <c r="B9798" s="95" t="s">
        <v>15787</v>
      </c>
      <c r="C9798" s="100">
        <v>1589</v>
      </c>
    </row>
    <row r="9799" spans="1:3" x14ac:dyDescent="0.25">
      <c r="A9799" s="96" t="s">
        <v>15788</v>
      </c>
      <c r="B9799" s="95" t="s">
        <v>15789</v>
      </c>
      <c r="C9799" s="100">
        <v>2723.2</v>
      </c>
    </row>
    <row r="9800" spans="1:3" x14ac:dyDescent="0.25">
      <c r="A9800" s="96" t="s">
        <v>15790</v>
      </c>
      <c r="B9800" s="95" t="s">
        <v>15791</v>
      </c>
      <c r="C9800" s="100">
        <v>2269</v>
      </c>
    </row>
    <row r="9801" spans="1:3" x14ac:dyDescent="0.25">
      <c r="A9801" s="96" t="s">
        <v>15792</v>
      </c>
      <c r="B9801" s="95" t="s">
        <v>15793</v>
      </c>
      <c r="C9801" s="100">
        <v>1345.5</v>
      </c>
    </row>
    <row r="9802" spans="1:3" x14ac:dyDescent="0.25">
      <c r="A9802" s="96" t="s">
        <v>15794</v>
      </c>
      <c r="B9802" s="95" t="s">
        <v>15795</v>
      </c>
      <c r="C9802" s="100">
        <v>2628</v>
      </c>
    </row>
    <row r="9803" spans="1:3" x14ac:dyDescent="0.25">
      <c r="A9803" s="96" t="s">
        <v>15796</v>
      </c>
      <c r="B9803" s="95" t="s">
        <v>15797</v>
      </c>
      <c r="C9803" s="100">
        <v>2892</v>
      </c>
    </row>
    <row r="9804" spans="1:3" x14ac:dyDescent="0.25">
      <c r="A9804" s="96" t="s">
        <v>15798</v>
      </c>
      <c r="B9804" s="95" t="s">
        <v>15799</v>
      </c>
      <c r="C9804" s="100">
        <v>2628</v>
      </c>
    </row>
    <row r="9805" spans="1:3" x14ac:dyDescent="0.25">
      <c r="A9805" s="96" t="s">
        <v>15800</v>
      </c>
      <c r="B9805" s="95" t="s">
        <v>15801</v>
      </c>
      <c r="C9805" s="100">
        <v>2674.9</v>
      </c>
    </row>
    <row r="9806" spans="1:3" x14ac:dyDescent="0.25">
      <c r="A9806" s="96" t="s">
        <v>15802</v>
      </c>
      <c r="B9806" s="95" t="s">
        <v>15803</v>
      </c>
      <c r="C9806" s="100">
        <v>2103</v>
      </c>
    </row>
    <row r="9807" spans="1:3" x14ac:dyDescent="0.25">
      <c r="A9807" s="96" t="s">
        <v>15804</v>
      </c>
      <c r="B9807" s="95" t="s">
        <v>15805</v>
      </c>
      <c r="C9807" s="100">
        <v>3266</v>
      </c>
    </row>
    <row r="9808" spans="1:3" x14ac:dyDescent="0.25">
      <c r="A9808" s="96" t="s">
        <v>15806</v>
      </c>
      <c r="B9808" s="95" t="s">
        <v>15807</v>
      </c>
      <c r="C9808" s="100">
        <v>1765</v>
      </c>
    </row>
    <row r="9809" spans="1:3" x14ac:dyDescent="0.25">
      <c r="A9809" s="96" t="s">
        <v>15808</v>
      </c>
      <c r="B9809" s="95" t="s">
        <v>15716</v>
      </c>
      <c r="C9809" s="100">
        <v>2105</v>
      </c>
    </row>
    <row r="9810" spans="1:3" x14ac:dyDescent="0.25">
      <c r="A9810" s="96" t="s">
        <v>15809</v>
      </c>
      <c r="B9810" s="95" t="s">
        <v>15810</v>
      </c>
      <c r="C9810" s="100">
        <v>533</v>
      </c>
    </row>
    <row r="9811" spans="1:3" x14ac:dyDescent="0.25">
      <c r="A9811" s="96" t="s">
        <v>15811</v>
      </c>
      <c r="B9811" s="95" t="s">
        <v>15812</v>
      </c>
      <c r="C9811" s="100">
        <v>1731</v>
      </c>
    </row>
    <row r="9812" spans="1:3" x14ac:dyDescent="0.25">
      <c r="A9812" s="96" t="s">
        <v>15813</v>
      </c>
      <c r="B9812" s="95" t="s">
        <v>15814</v>
      </c>
      <c r="C9812" s="100">
        <v>2523.1</v>
      </c>
    </row>
    <row r="9813" spans="1:3" x14ac:dyDescent="0.25">
      <c r="A9813" s="96" t="s">
        <v>15815</v>
      </c>
      <c r="B9813" s="95" t="s">
        <v>15816</v>
      </c>
      <c r="C9813" s="100">
        <v>584</v>
      </c>
    </row>
    <row r="9814" spans="1:3" x14ac:dyDescent="0.25">
      <c r="A9814" s="96" t="s">
        <v>15817</v>
      </c>
      <c r="B9814" s="95" t="s">
        <v>15816</v>
      </c>
      <c r="C9814" s="100">
        <v>584</v>
      </c>
    </row>
    <row r="9815" spans="1:3" x14ac:dyDescent="0.25">
      <c r="A9815" s="96" t="s">
        <v>15818</v>
      </c>
      <c r="B9815" s="95" t="s">
        <v>15819</v>
      </c>
      <c r="C9815" s="100">
        <v>2519.65</v>
      </c>
    </row>
    <row r="9816" spans="1:3" x14ac:dyDescent="0.25">
      <c r="A9816" s="96" t="s">
        <v>15820</v>
      </c>
      <c r="B9816" s="95" t="s">
        <v>15821</v>
      </c>
      <c r="C9816" s="100">
        <v>2519.65</v>
      </c>
    </row>
    <row r="9817" spans="1:3" x14ac:dyDescent="0.25">
      <c r="A9817" s="96" t="s">
        <v>15822</v>
      </c>
      <c r="B9817" s="95" t="s">
        <v>15823</v>
      </c>
      <c r="C9817" s="100">
        <v>2519.65</v>
      </c>
    </row>
    <row r="9818" spans="1:3" x14ac:dyDescent="0.25">
      <c r="A9818" s="96" t="s">
        <v>15824</v>
      </c>
      <c r="B9818" s="95" t="s">
        <v>15825</v>
      </c>
      <c r="C9818" s="100">
        <v>2519.65</v>
      </c>
    </row>
    <row r="9819" spans="1:3" x14ac:dyDescent="0.25">
      <c r="A9819" s="96" t="s">
        <v>15826</v>
      </c>
      <c r="B9819" s="95" t="s">
        <v>2994</v>
      </c>
      <c r="C9819" s="100">
        <v>2519.65</v>
      </c>
    </row>
    <row r="9820" spans="1:3" x14ac:dyDescent="0.25">
      <c r="A9820" s="96" t="s">
        <v>15827</v>
      </c>
      <c r="B9820" s="95" t="s">
        <v>15828</v>
      </c>
      <c r="C9820" s="100">
        <v>2345</v>
      </c>
    </row>
    <row r="9821" spans="1:3" x14ac:dyDescent="0.25">
      <c r="A9821" s="96" t="s">
        <v>15829</v>
      </c>
      <c r="B9821" s="95" t="s">
        <v>15830</v>
      </c>
      <c r="C9821" s="100">
        <v>2519.65</v>
      </c>
    </row>
    <row r="9822" spans="1:3" x14ac:dyDescent="0.25">
      <c r="A9822" s="96" t="s">
        <v>15831</v>
      </c>
      <c r="B9822" s="95" t="s">
        <v>15832</v>
      </c>
      <c r="C9822" s="100">
        <v>1714</v>
      </c>
    </row>
    <row r="9823" spans="1:3" x14ac:dyDescent="0.25">
      <c r="A9823" s="96" t="s">
        <v>15833</v>
      </c>
      <c r="B9823" s="95" t="s">
        <v>15834</v>
      </c>
      <c r="C9823" s="100">
        <v>938</v>
      </c>
    </row>
    <row r="9824" spans="1:3" x14ac:dyDescent="0.25">
      <c r="A9824" s="96" t="s">
        <v>15835</v>
      </c>
      <c r="B9824" s="95" t="s">
        <v>15836</v>
      </c>
      <c r="C9824" s="100">
        <v>744</v>
      </c>
    </row>
    <row r="9825" spans="1:3" x14ac:dyDescent="0.25">
      <c r="A9825" s="96" t="s">
        <v>15837</v>
      </c>
      <c r="B9825" s="95" t="s">
        <v>15838</v>
      </c>
      <c r="C9825" s="100">
        <v>744</v>
      </c>
    </row>
    <row r="9826" spans="1:3" x14ac:dyDescent="0.25">
      <c r="A9826" s="96" t="s">
        <v>15839</v>
      </c>
      <c r="B9826" s="95" t="s">
        <v>15840</v>
      </c>
      <c r="C9826" s="100">
        <v>843</v>
      </c>
    </row>
    <row r="9827" spans="1:3" x14ac:dyDescent="0.25">
      <c r="A9827" s="96" t="s">
        <v>15841</v>
      </c>
      <c r="B9827" s="95" t="s">
        <v>15842</v>
      </c>
      <c r="C9827" s="100">
        <v>843</v>
      </c>
    </row>
    <row r="9828" spans="1:3" x14ac:dyDescent="0.25">
      <c r="A9828" s="96" t="s">
        <v>15843</v>
      </c>
      <c r="B9828" s="95" t="s">
        <v>15844</v>
      </c>
      <c r="C9828" s="100">
        <v>171</v>
      </c>
    </row>
    <row r="9829" spans="1:3" x14ac:dyDescent="0.25">
      <c r="A9829" s="96" t="s">
        <v>15845</v>
      </c>
      <c r="B9829" s="95" t="s">
        <v>15846</v>
      </c>
      <c r="C9829" s="100">
        <v>415</v>
      </c>
    </row>
    <row r="9830" spans="1:3" x14ac:dyDescent="0.25">
      <c r="A9830" s="96" t="s">
        <v>15847</v>
      </c>
      <c r="B9830" s="95" t="s">
        <v>15848</v>
      </c>
      <c r="C9830" s="100">
        <v>641</v>
      </c>
    </row>
    <row r="9831" spans="1:3" x14ac:dyDescent="0.25">
      <c r="A9831" s="96" t="s">
        <v>15849</v>
      </c>
      <c r="B9831" s="95" t="s">
        <v>15850</v>
      </c>
      <c r="C9831" s="100">
        <v>415</v>
      </c>
    </row>
    <row r="9832" spans="1:3" x14ac:dyDescent="0.25">
      <c r="A9832" s="96" t="s">
        <v>15851</v>
      </c>
      <c r="B9832" s="95" t="s">
        <v>15852</v>
      </c>
      <c r="C9832" s="100">
        <v>1650</v>
      </c>
    </row>
    <row r="9833" spans="1:3" x14ac:dyDescent="0.25">
      <c r="A9833" s="96" t="s">
        <v>15853</v>
      </c>
      <c r="B9833" s="95" t="s">
        <v>15854</v>
      </c>
      <c r="C9833" s="100">
        <v>2168</v>
      </c>
    </row>
    <row r="9834" spans="1:3" x14ac:dyDescent="0.25">
      <c r="A9834" s="96" t="s">
        <v>15855</v>
      </c>
      <c r="B9834" s="95" t="s">
        <v>15856</v>
      </c>
      <c r="C9834" s="100">
        <v>2168</v>
      </c>
    </row>
    <row r="9835" spans="1:3" x14ac:dyDescent="0.25">
      <c r="A9835" s="96" t="s">
        <v>15857</v>
      </c>
      <c r="B9835" s="95" t="s">
        <v>15858</v>
      </c>
      <c r="C9835" s="100">
        <v>1650</v>
      </c>
    </row>
    <row r="9836" spans="1:3" x14ac:dyDescent="0.25">
      <c r="A9836" s="96" t="s">
        <v>15859</v>
      </c>
      <c r="B9836" s="95" t="s">
        <v>15860</v>
      </c>
      <c r="C9836" s="100">
        <v>358.8</v>
      </c>
    </row>
    <row r="9837" spans="1:3" x14ac:dyDescent="0.25">
      <c r="A9837" s="96" t="s">
        <v>15861</v>
      </c>
      <c r="B9837" s="95" t="s">
        <v>15862</v>
      </c>
      <c r="C9837" s="100">
        <v>610</v>
      </c>
    </row>
    <row r="9838" spans="1:3" x14ac:dyDescent="0.25">
      <c r="A9838" s="96" t="s">
        <v>15863</v>
      </c>
      <c r="B9838" s="95" t="s">
        <v>15864</v>
      </c>
      <c r="C9838" s="100">
        <v>266</v>
      </c>
    </row>
    <row r="9839" spans="1:3" x14ac:dyDescent="0.25">
      <c r="A9839" s="96" t="s">
        <v>15865</v>
      </c>
      <c r="B9839" s="95" t="s">
        <v>15866</v>
      </c>
      <c r="C9839" s="100">
        <v>285.2</v>
      </c>
    </row>
    <row r="9840" spans="1:3" x14ac:dyDescent="0.25">
      <c r="A9840" s="96" t="s">
        <v>15867</v>
      </c>
      <c r="B9840" s="95" t="s">
        <v>15868</v>
      </c>
      <c r="C9840" s="100">
        <v>222</v>
      </c>
    </row>
    <row r="9841" spans="1:3" x14ac:dyDescent="0.25">
      <c r="A9841" s="96" t="s">
        <v>15869</v>
      </c>
      <c r="B9841" s="95" t="s">
        <v>15870</v>
      </c>
      <c r="C9841" s="100">
        <v>610</v>
      </c>
    </row>
    <row r="9842" spans="1:3" x14ac:dyDescent="0.25">
      <c r="A9842" s="96" t="s">
        <v>15871</v>
      </c>
      <c r="B9842" s="95" t="s">
        <v>15872</v>
      </c>
      <c r="C9842" s="100">
        <v>2387.4</v>
      </c>
    </row>
    <row r="9843" spans="1:3" x14ac:dyDescent="0.25">
      <c r="A9843" s="96" t="s">
        <v>15873</v>
      </c>
      <c r="B9843" s="95" t="s">
        <v>15874</v>
      </c>
      <c r="C9843" s="100">
        <v>1062.5999999999999</v>
      </c>
    </row>
    <row r="9844" spans="1:3" x14ac:dyDescent="0.25">
      <c r="A9844" s="96" t="s">
        <v>15875</v>
      </c>
      <c r="B9844" s="95" t="s">
        <v>15876</v>
      </c>
      <c r="C9844" s="100">
        <v>1591.6</v>
      </c>
    </row>
    <row r="9845" spans="1:3" x14ac:dyDescent="0.25">
      <c r="A9845" s="96" t="s">
        <v>15877</v>
      </c>
      <c r="B9845" s="95" t="s">
        <v>15878</v>
      </c>
      <c r="C9845" s="100">
        <v>2669.15</v>
      </c>
    </row>
    <row r="9846" spans="1:3" x14ac:dyDescent="0.25">
      <c r="A9846" s="96" t="s">
        <v>15879</v>
      </c>
      <c r="B9846" s="95" t="s">
        <v>15880</v>
      </c>
      <c r="C9846" s="100">
        <v>1325.95</v>
      </c>
    </row>
    <row r="9847" spans="1:3" x14ac:dyDescent="0.25">
      <c r="A9847" s="96" t="s">
        <v>15881</v>
      </c>
      <c r="B9847" s="95" t="s">
        <v>15882</v>
      </c>
      <c r="C9847" s="100">
        <v>798.1</v>
      </c>
    </row>
    <row r="9848" spans="1:3" x14ac:dyDescent="0.25">
      <c r="A9848" s="96" t="s">
        <v>15883</v>
      </c>
      <c r="B9848" s="95" t="s">
        <v>15884</v>
      </c>
      <c r="C9848" s="100">
        <v>987</v>
      </c>
    </row>
    <row r="9849" spans="1:3" x14ac:dyDescent="0.25">
      <c r="A9849" s="96" t="s">
        <v>15885</v>
      </c>
      <c r="B9849" s="95" t="s">
        <v>15886</v>
      </c>
      <c r="C9849" s="100">
        <v>864</v>
      </c>
    </row>
    <row r="9850" spans="1:3" x14ac:dyDescent="0.25">
      <c r="A9850" s="96" t="s">
        <v>15887</v>
      </c>
      <c r="B9850" s="95" t="s">
        <v>15888</v>
      </c>
      <c r="C9850" s="100">
        <v>928.05</v>
      </c>
    </row>
    <row r="9851" spans="1:3" x14ac:dyDescent="0.25">
      <c r="A9851" s="96" t="s">
        <v>15889</v>
      </c>
      <c r="B9851" s="95" t="s">
        <v>15890</v>
      </c>
      <c r="C9851" s="100">
        <v>487</v>
      </c>
    </row>
    <row r="9852" spans="1:3" x14ac:dyDescent="0.25">
      <c r="A9852" s="96" t="s">
        <v>15891</v>
      </c>
      <c r="B9852" s="95" t="s">
        <v>15892</v>
      </c>
      <c r="C9852" s="100">
        <v>737</v>
      </c>
    </row>
    <row r="9853" spans="1:3" x14ac:dyDescent="0.25">
      <c r="A9853" s="96" t="s">
        <v>15893</v>
      </c>
      <c r="B9853" s="95" t="s">
        <v>15894</v>
      </c>
      <c r="C9853" s="100">
        <v>701.5</v>
      </c>
    </row>
    <row r="9854" spans="1:3" x14ac:dyDescent="0.25">
      <c r="A9854" s="96" t="s">
        <v>15895</v>
      </c>
      <c r="B9854" s="95" t="s">
        <v>15896</v>
      </c>
      <c r="C9854" s="100">
        <v>1062.5999999999999</v>
      </c>
    </row>
    <row r="9855" spans="1:3" x14ac:dyDescent="0.25">
      <c r="A9855" s="96" t="s">
        <v>15897</v>
      </c>
      <c r="B9855" s="95" t="s">
        <v>15898</v>
      </c>
      <c r="C9855" s="100">
        <v>928.05</v>
      </c>
    </row>
    <row r="9856" spans="1:3" x14ac:dyDescent="0.25">
      <c r="A9856" s="96" t="s">
        <v>15899</v>
      </c>
      <c r="B9856" s="95" t="s">
        <v>15900</v>
      </c>
      <c r="C9856" s="100">
        <v>1506.5</v>
      </c>
    </row>
    <row r="9857" spans="1:3" x14ac:dyDescent="0.25">
      <c r="A9857" s="96" t="s">
        <v>15901</v>
      </c>
      <c r="B9857" s="95" t="s">
        <v>15902</v>
      </c>
      <c r="C9857" s="100">
        <v>2387.4</v>
      </c>
    </row>
    <row r="9858" spans="1:3" x14ac:dyDescent="0.25">
      <c r="A9858" s="96" t="s">
        <v>15903</v>
      </c>
      <c r="B9858" s="95" t="s">
        <v>15904</v>
      </c>
      <c r="C9858" s="100">
        <v>1572</v>
      </c>
    </row>
    <row r="9859" spans="1:3" x14ac:dyDescent="0.25">
      <c r="A9859" s="96" t="s">
        <v>15905</v>
      </c>
      <c r="B9859" s="95" t="s">
        <v>15906</v>
      </c>
      <c r="C9859" s="100">
        <v>1260.4000000000001</v>
      </c>
    </row>
    <row r="9860" spans="1:3" x14ac:dyDescent="0.25">
      <c r="A9860" s="96" t="s">
        <v>15907</v>
      </c>
      <c r="B9860" s="95" t="s">
        <v>15908</v>
      </c>
      <c r="C9860" s="100">
        <v>541</v>
      </c>
    </row>
    <row r="9861" spans="1:3" x14ac:dyDescent="0.25">
      <c r="A9861" s="96" t="s">
        <v>15909</v>
      </c>
      <c r="B9861" s="95" t="s">
        <v>15910</v>
      </c>
      <c r="C9861" s="100">
        <v>3464.95</v>
      </c>
    </row>
    <row r="9862" spans="1:3" x14ac:dyDescent="0.25">
      <c r="A9862" s="96" t="s">
        <v>15911</v>
      </c>
      <c r="B9862" s="95" t="s">
        <v>15912</v>
      </c>
      <c r="C9862" s="100">
        <v>3655.85</v>
      </c>
    </row>
    <row r="9863" spans="1:3" x14ac:dyDescent="0.25">
      <c r="A9863" s="96" t="s">
        <v>15913</v>
      </c>
      <c r="B9863" s="95" t="s">
        <v>15914</v>
      </c>
      <c r="C9863" s="100">
        <v>5971.95</v>
      </c>
    </row>
    <row r="9864" spans="1:3" x14ac:dyDescent="0.25">
      <c r="A9864" s="96" t="s">
        <v>15915</v>
      </c>
      <c r="B9864" s="95" t="s">
        <v>15916</v>
      </c>
      <c r="C9864" s="100">
        <v>3792</v>
      </c>
    </row>
    <row r="9865" spans="1:3" x14ac:dyDescent="0.25">
      <c r="A9865" s="96" t="s">
        <v>15917</v>
      </c>
      <c r="B9865" s="95" t="s">
        <v>15918</v>
      </c>
      <c r="C9865" s="100">
        <v>2946.3</v>
      </c>
    </row>
    <row r="9866" spans="1:3" x14ac:dyDescent="0.25">
      <c r="A9866" s="96" t="s">
        <v>15919</v>
      </c>
      <c r="B9866" s="95" t="s">
        <v>15920</v>
      </c>
      <c r="C9866" s="100">
        <v>3039.45</v>
      </c>
    </row>
    <row r="9867" spans="1:3" x14ac:dyDescent="0.25">
      <c r="A9867" s="96" t="s">
        <v>15921</v>
      </c>
      <c r="B9867" s="95" t="s">
        <v>15922</v>
      </c>
      <c r="C9867" s="100">
        <v>3188.95</v>
      </c>
    </row>
    <row r="9868" spans="1:3" x14ac:dyDescent="0.25">
      <c r="A9868" s="96" t="s">
        <v>15923</v>
      </c>
      <c r="B9868" s="95" t="s">
        <v>15924</v>
      </c>
      <c r="C9868" s="100">
        <v>1095</v>
      </c>
    </row>
    <row r="9869" spans="1:3" x14ac:dyDescent="0.25">
      <c r="A9869" s="96" t="s">
        <v>15925</v>
      </c>
      <c r="B9869" s="95" t="s">
        <v>15926</v>
      </c>
      <c r="C9869" s="100">
        <v>3437.35</v>
      </c>
    </row>
    <row r="9870" spans="1:3" x14ac:dyDescent="0.25">
      <c r="A9870" s="96" t="s">
        <v>15927</v>
      </c>
      <c r="B9870" s="95" t="s">
        <v>15928</v>
      </c>
      <c r="C9870" s="100">
        <v>3840</v>
      </c>
    </row>
    <row r="9871" spans="1:3" x14ac:dyDescent="0.25">
      <c r="A9871" s="96" t="s">
        <v>15929</v>
      </c>
      <c r="B9871" s="95" t="s">
        <v>15930</v>
      </c>
      <c r="C9871" s="100">
        <v>3591</v>
      </c>
    </row>
    <row r="9872" spans="1:3" x14ac:dyDescent="0.25">
      <c r="A9872" s="96" t="s">
        <v>15931</v>
      </c>
      <c r="B9872" s="95" t="s">
        <v>15932</v>
      </c>
      <c r="C9872" s="100">
        <v>3188.95</v>
      </c>
    </row>
    <row r="9873" spans="1:3" x14ac:dyDescent="0.25">
      <c r="A9873" s="96" t="s">
        <v>15933</v>
      </c>
      <c r="B9873" s="95" t="s">
        <v>15934</v>
      </c>
      <c r="C9873" s="100">
        <v>1272</v>
      </c>
    </row>
    <row r="9874" spans="1:3" x14ac:dyDescent="0.25">
      <c r="A9874" s="96" t="s">
        <v>15935</v>
      </c>
      <c r="B9874" s="95" t="s">
        <v>15936</v>
      </c>
      <c r="C9874" s="100">
        <v>2495.5</v>
      </c>
    </row>
    <row r="9875" spans="1:3" x14ac:dyDescent="0.25">
      <c r="A9875" s="96" t="s">
        <v>15937</v>
      </c>
      <c r="B9875" s="95" t="s">
        <v>2995</v>
      </c>
      <c r="C9875" s="100">
        <v>1474.3</v>
      </c>
    </row>
    <row r="9876" spans="1:3" x14ac:dyDescent="0.25">
      <c r="A9876" s="96" t="s">
        <v>15938</v>
      </c>
      <c r="B9876" s="95" t="s">
        <v>15939</v>
      </c>
      <c r="C9876" s="100">
        <v>2591</v>
      </c>
    </row>
    <row r="9877" spans="1:3" x14ac:dyDescent="0.25">
      <c r="A9877" s="96" t="s">
        <v>15940</v>
      </c>
      <c r="B9877" s="95" t="s">
        <v>15941</v>
      </c>
      <c r="C9877" s="100">
        <v>1721</v>
      </c>
    </row>
    <row r="9878" spans="1:3" x14ac:dyDescent="0.25">
      <c r="A9878" s="96" t="s">
        <v>15942</v>
      </c>
      <c r="B9878" s="95" t="s">
        <v>15943</v>
      </c>
      <c r="C9878" s="100">
        <v>1110</v>
      </c>
    </row>
    <row r="9879" spans="1:3" x14ac:dyDescent="0.25">
      <c r="A9879" s="96" t="s">
        <v>15944</v>
      </c>
      <c r="B9879" s="95" t="s">
        <v>15945</v>
      </c>
      <c r="C9879" s="100">
        <v>2493</v>
      </c>
    </row>
    <row r="9880" spans="1:3" x14ac:dyDescent="0.25">
      <c r="A9880" s="96" t="s">
        <v>15946</v>
      </c>
      <c r="B9880" s="95" t="s">
        <v>15947</v>
      </c>
      <c r="C9880" s="100">
        <v>3744</v>
      </c>
    </row>
    <row r="9881" spans="1:3" x14ac:dyDescent="0.25">
      <c r="A9881" s="96" t="s">
        <v>15948</v>
      </c>
      <c r="B9881" s="95" t="s">
        <v>15949</v>
      </c>
      <c r="C9881" s="100">
        <v>10593</v>
      </c>
    </row>
    <row r="9882" spans="1:3" x14ac:dyDescent="0.25">
      <c r="A9882" s="96" t="s">
        <v>15950</v>
      </c>
      <c r="B9882" s="95" t="s">
        <v>15951</v>
      </c>
      <c r="C9882" s="100">
        <v>4698</v>
      </c>
    </row>
    <row r="9883" spans="1:3" x14ac:dyDescent="0.25">
      <c r="A9883" s="96" t="s">
        <v>15952</v>
      </c>
      <c r="B9883" s="95" t="s">
        <v>15953</v>
      </c>
      <c r="C9883" s="100">
        <v>4698</v>
      </c>
    </row>
    <row r="9884" spans="1:3" x14ac:dyDescent="0.25">
      <c r="A9884" s="96" t="s">
        <v>15954</v>
      </c>
      <c r="B9884" s="95" t="s">
        <v>15955</v>
      </c>
      <c r="C9884" s="100">
        <v>4513</v>
      </c>
    </row>
    <row r="9885" spans="1:3" x14ac:dyDescent="0.25">
      <c r="A9885" s="96" t="s">
        <v>15956</v>
      </c>
      <c r="B9885" s="95" t="s">
        <v>15957</v>
      </c>
      <c r="C9885" s="100">
        <v>1721</v>
      </c>
    </row>
    <row r="9886" spans="1:3" x14ac:dyDescent="0.25">
      <c r="A9886" s="96" t="s">
        <v>15958</v>
      </c>
      <c r="B9886" s="95" t="s">
        <v>15959</v>
      </c>
      <c r="C9886" s="100">
        <v>3019</v>
      </c>
    </row>
    <row r="9887" spans="1:3" x14ac:dyDescent="0.25">
      <c r="A9887" s="96" t="s">
        <v>15960</v>
      </c>
      <c r="B9887" s="95" t="s">
        <v>15961</v>
      </c>
      <c r="C9887" s="100">
        <v>897</v>
      </c>
    </row>
    <row r="9888" spans="1:3" x14ac:dyDescent="0.25">
      <c r="A9888" s="96" t="s">
        <v>15962</v>
      </c>
      <c r="B9888" s="95" t="s">
        <v>15963</v>
      </c>
      <c r="C9888" s="100">
        <v>231</v>
      </c>
    </row>
    <row r="9889" spans="1:3" x14ac:dyDescent="0.25">
      <c r="A9889" s="96" t="s">
        <v>15964</v>
      </c>
      <c r="B9889" s="95" t="s">
        <v>15965</v>
      </c>
      <c r="C9889" s="100">
        <v>1556</v>
      </c>
    </row>
    <row r="9890" spans="1:3" x14ac:dyDescent="0.25">
      <c r="A9890" s="96" t="s">
        <v>15966</v>
      </c>
      <c r="B9890" s="95" t="s">
        <v>15967</v>
      </c>
      <c r="C9890" s="100">
        <v>2715</v>
      </c>
    </row>
    <row r="9891" spans="1:3" x14ac:dyDescent="0.25">
      <c r="A9891" s="96" t="s">
        <v>15968</v>
      </c>
      <c r="B9891" s="95" t="s">
        <v>15969</v>
      </c>
      <c r="C9891" s="100">
        <v>1226</v>
      </c>
    </row>
    <row r="9892" spans="1:3" x14ac:dyDescent="0.25">
      <c r="A9892" s="96" t="s">
        <v>15970</v>
      </c>
      <c r="B9892" s="95" t="s">
        <v>15971</v>
      </c>
      <c r="C9892" s="100">
        <v>1205.2</v>
      </c>
    </row>
    <row r="9893" spans="1:3" x14ac:dyDescent="0.25">
      <c r="A9893" s="96" t="s">
        <v>15972</v>
      </c>
      <c r="B9893" s="95" t="s">
        <v>15973</v>
      </c>
      <c r="C9893" s="100">
        <v>1068</v>
      </c>
    </row>
    <row r="9894" spans="1:3" x14ac:dyDescent="0.25">
      <c r="A9894" s="96" t="s">
        <v>15974</v>
      </c>
      <c r="B9894" s="95" t="s">
        <v>15975</v>
      </c>
      <c r="C9894" s="100">
        <v>1172</v>
      </c>
    </row>
    <row r="9895" spans="1:3" x14ac:dyDescent="0.25">
      <c r="A9895" s="96" t="s">
        <v>15976</v>
      </c>
      <c r="B9895" s="95" t="s">
        <v>15977</v>
      </c>
      <c r="C9895" s="100">
        <v>2405</v>
      </c>
    </row>
    <row r="9896" spans="1:3" x14ac:dyDescent="0.25">
      <c r="A9896" s="96" t="s">
        <v>15978</v>
      </c>
      <c r="B9896" s="95" t="s">
        <v>15979</v>
      </c>
      <c r="C9896" s="100">
        <v>2884</v>
      </c>
    </row>
    <row r="9897" spans="1:3" x14ac:dyDescent="0.25">
      <c r="A9897" s="96" t="s">
        <v>15980</v>
      </c>
      <c r="B9897" s="95" t="s">
        <v>15981</v>
      </c>
      <c r="C9897" s="100">
        <v>2499</v>
      </c>
    </row>
    <row r="9898" spans="1:3" x14ac:dyDescent="0.25">
      <c r="A9898" s="96" t="s">
        <v>15982</v>
      </c>
      <c r="B9898" s="95" t="s">
        <v>15983</v>
      </c>
      <c r="C9898" s="100">
        <v>798</v>
      </c>
    </row>
    <row r="9899" spans="1:3" x14ac:dyDescent="0.25">
      <c r="A9899" s="96" t="s">
        <v>15984</v>
      </c>
      <c r="B9899" s="95" t="s">
        <v>15985</v>
      </c>
      <c r="C9899" s="100">
        <v>1583</v>
      </c>
    </row>
    <row r="9900" spans="1:3" x14ac:dyDescent="0.25">
      <c r="A9900" s="96" t="s">
        <v>15986</v>
      </c>
      <c r="B9900" s="95" t="s">
        <v>15987</v>
      </c>
      <c r="C9900" s="100">
        <v>526</v>
      </c>
    </row>
    <row r="9901" spans="1:3" x14ac:dyDescent="0.25">
      <c r="A9901" s="96" t="s">
        <v>15988</v>
      </c>
      <c r="B9901" s="95" t="s">
        <v>15989</v>
      </c>
      <c r="C9901" s="100">
        <v>1085</v>
      </c>
    </row>
    <row r="9902" spans="1:3" x14ac:dyDescent="0.25">
      <c r="A9902" s="96" t="s">
        <v>15990</v>
      </c>
      <c r="B9902" s="95" t="s">
        <v>15991</v>
      </c>
      <c r="C9902" s="100">
        <v>1327</v>
      </c>
    </row>
    <row r="9903" spans="1:3" x14ac:dyDescent="0.25">
      <c r="A9903" s="96" t="s">
        <v>15992</v>
      </c>
      <c r="B9903" s="95" t="s">
        <v>15993</v>
      </c>
      <c r="C9903" s="100">
        <v>969</v>
      </c>
    </row>
    <row r="9904" spans="1:3" x14ac:dyDescent="0.25">
      <c r="A9904" s="96" t="s">
        <v>15994</v>
      </c>
      <c r="B9904" s="95" t="s">
        <v>15995</v>
      </c>
      <c r="C9904" s="100">
        <v>2710</v>
      </c>
    </row>
    <row r="9905" spans="1:3" x14ac:dyDescent="0.25">
      <c r="A9905" s="96" t="s">
        <v>15996</v>
      </c>
      <c r="B9905" s="95" t="s">
        <v>15997</v>
      </c>
      <c r="C9905" s="100">
        <v>186</v>
      </c>
    </row>
    <row r="9906" spans="1:3" x14ac:dyDescent="0.25">
      <c r="A9906" s="96" t="s">
        <v>15998</v>
      </c>
      <c r="B9906" s="95" t="s">
        <v>15999</v>
      </c>
      <c r="C9906" s="100">
        <v>287</v>
      </c>
    </row>
    <row r="9907" spans="1:3" x14ac:dyDescent="0.25">
      <c r="A9907" s="96" t="s">
        <v>16000</v>
      </c>
      <c r="B9907" s="95" t="s">
        <v>14027</v>
      </c>
      <c r="C9907" s="100">
        <v>122</v>
      </c>
    </row>
    <row r="9908" spans="1:3" x14ac:dyDescent="0.25">
      <c r="A9908" s="96" t="s">
        <v>16001</v>
      </c>
      <c r="B9908" s="95" t="s">
        <v>14029</v>
      </c>
      <c r="C9908" s="100">
        <v>253</v>
      </c>
    </row>
    <row r="9909" spans="1:3" x14ac:dyDescent="0.25">
      <c r="A9909" s="96" t="s">
        <v>16002</v>
      </c>
      <c r="B9909" s="95" t="s">
        <v>15999</v>
      </c>
      <c r="C9909" s="100">
        <v>322</v>
      </c>
    </row>
    <row r="9910" spans="1:3" x14ac:dyDescent="0.25">
      <c r="A9910" s="96" t="s">
        <v>16003</v>
      </c>
      <c r="B9910" s="95" t="s">
        <v>14031</v>
      </c>
      <c r="C9910" s="100">
        <v>303</v>
      </c>
    </row>
    <row r="9911" spans="1:3" x14ac:dyDescent="0.25">
      <c r="A9911" s="96" t="s">
        <v>16004</v>
      </c>
      <c r="B9911" s="95" t="s">
        <v>16005</v>
      </c>
      <c r="C9911" s="100">
        <v>182</v>
      </c>
    </row>
    <row r="9912" spans="1:3" x14ac:dyDescent="0.25">
      <c r="A9912" s="96" t="s">
        <v>16006</v>
      </c>
      <c r="B9912" s="95" t="s">
        <v>16007</v>
      </c>
      <c r="C9912" s="100">
        <v>280</v>
      </c>
    </row>
    <row r="9913" spans="1:3" x14ac:dyDescent="0.25">
      <c r="A9913" s="96" t="s">
        <v>16008</v>
      </c>
      <c r="B9913" s="95" t="s">
        <v>16009</v>
      </c>
      <c r="C9913" s="100">
        <v>236</v>
      </c>
    </row>
    <row r="9914" spans="1:3" x14ac:dyDescent="0.25">
      <c r="A9914" s="96" t="s">
        <v>16010</v>
      </c>
      <c r="B9914" s="95" t="s">
        <v>16011</v>
      </c>
      <c r="C9914" s="100">
        <v>329</v>
      </c>
    </row>
    <row r="9915" spans="1:3" x14ac:dyDescent="0.25">
      <c r="A9915" s="96" t="s">
        <v>16012</v>
      </c>
      <c r="B9915" s="95" t="s">
        <v>16013</v>
      </c>
      <c r="C9915" s="100">
        <v>377</v>
      </c>
    </row>
    <row r="9916" spans="1:3" x14ac:dyDescent="0.25">
      <c r="A9916" s="96" t="s">
        <v>16014</v>
      </c>
      <c r="B9916" s="95" t="s">
        <v>16015</v>
      </c>
      <c r="C9916" s="100">
        <v>275</v>
      </c>
    </row>
    <row r="9917" spans="1:3" x14ac:dyDescent="0.25">
      <c r="A9917" s="96" t="s">
        <v>16016</v>
      </c>
      <c r="B9917" s="95" t="s">
        <v>14047</v>
      </c>
      <c r="C9917" s="100">
        <v>374</v>
      </c>
    </row>
    <row r="9918" spans="1:3" x14ac:dyDescent="0.25">
      <c r="A9918" s="96" t="s">
        <v>16017</v>
      </c>
      <c r="B9918" s="95" t="s">
        <v>16018</v>
      </c>
      <c r="C9918" s="100">
        <v>227</v>
      </c>
    </row>
    <row r="9919" spans="1:3" x14ac:dyDescent="0.25">
      <c r="A9919" s="96" t="s">
        <v>16019</v>
      </c>
      <c r="B9919" s="95" t="s">
        <v>14051</v>
      </c>
      <c r="C9919" s="100">
        <v>275</v>
      </c>
    </row>
    <row r="9920" spans="1:3" x14ac:dyDescent="0.25">
      <c r="A9920" s="96" t="s">
        <v>16020</v>
      </c>
      <c r="B9920" s="95" t="s">
        <v>14053</v>
      </c>
      <c r="C9920" s="100">
        <v>377</v>
      </c>
    </row>
    <row r="9921" spans="1:3" x14ac:dyDescent="0.25">
      <c r="A9921" s="96" t="s">
        <v>16021</v>
      </c>
      <c r="B9921" s="95" t="s">
        <v>16022</v>
      </c>
      <c r="C9921" s="100">
        <v>122</v>
      </c>
    </row>
    <row r="9922" spans="1:3" x14ac:dyDescent="0.25">
      <c r="A9922" s="96" t="s">
        <v>16023</v>
      </c>
      <c r="B9922" s="95" t="s">
        <v>16024</v>
      </c>
      <c r="C9922" s="100">
        <v>303</v>
      </c>
    </row>
    <row r="9923" spans="1:3" x14ac:dyDescent="0.25">
      <c r="A9923" s="96" t="s">
        <v>16025</v>
      </c>
      <c r="B9923" s="95" t="s">
        <v>16026</v>
      </c>
      <c r="C9923" s="100">
        <v>498</v>
      </c>
    </row>
    <row r="9924" spans="1:3" x14ac:dyDescent="0.25">
      <c r="A9924" s="96" t="s">
        <v>16027</v>
      </c>
      <c r="B9924" s="95" t="s">
        <v>16028</v>
      </c>
      <c r="C9924" s="100">
        <v>161</v>
      </c>
    </row>
    <row r="9925" spans="1:3" x14ac:dyDescent="0.25">
      <c r="A9925" s="96" t="s">
        <v>16029</v>
      </c>
      <c r="B9925" s="95" t="s">
        <v>16030</v>
      </c>
      <c r="C9925" s="100">
        <v>136</v>
      </c>
    </row>
    <row r="9926" spans="1:3" x14ac:dyDescent="0.25">
      <c r="A9926" s="96" t="s">
        <v>16031</v>
      </c>
      <c r="B9926" s="95" t="s">
        <v>14064</v>
      </c>
      <c r="C9926" s="100">
        <v>312</v>
      </c>
    </row>
    <row r="9927" spans="1:3" x14ac:dyDescent="0.25">
      <c r="A9927" s="96" t="s">
        <v>16032</v>
      </c>
      <c r="B9927" s="95" t="s">
        <v>16033</v>
      </c>
      <c r="C9927" s="100">
        <v>174</v>
      </c>
    </row>
    <row r="9928" spans="1:3" x14ac:dyDescent="0.25">
      <c r="A9928" s="96" t="s">
        <v>16034</v>
      </c>
      <c r="B9928" s="95" t="s">
        <v>14068</v>
      </c>
      <c r="C9928" s="100">
        <v>186</v>
      </c>
    </row>
    <row r="9929" spans="1:3" x14ac:dyDescent="0.25">
      <c r="A9929" s="96" t="s">
        <v>16035</v>
      </c>
      <c r="B9929" s="95" t="s">
        <v>14070</v>
      </c>
      <c r="C9929" s="100">
        <v>402</v>
      </c>
    </row>
    <row r="9930" spans="1:3" x14ac:dyDescent="0.25">
      <c r="A9930" s="96" t="s">
        <v>16036</v>
      </c>
      <c r="B9930" s="95" t="s">
        <v>16037</v>
      </c>
      <c r="C9930" s="100">
        <v>515</v>
      </c>
    </row>
    <row r="9931" spans="1:3" x14ac:dyDescent="0.25">
      <c r="A9931" s="96" t="s">
        <v>16038</v>
      </c>
      <c r="B9931" s="95" t="s">
        <v>14072</v>
      </c>
      <c r="C9931" s="100">
        <v>118</v>
      </c>
    </row>
    <row r="9932" spans="1:3" x14ac:dyDescent="0.25">
      <c r="A9932" s="96" t="s">
        <v>16039</v>
      </c>
      <c r="B9932" s="95" t="s">
        <v>16040</v>
      </c>
      <c r="C9932" s="100">
        <v>207</v>
      </c>
    </row>
    <row r="9933" spans="1:3" x14ac:dyDescent="0.25">
      <c r="A9933" s="96" t="s">
        <v>16041</v>
      </c>
      <c r="B9933" s="95" t="s">
        <v>14076</v>
      </c>
      <c r="C9933" s="100">
        <v>366</v>
      </c>
    </row>
    <row r="9934" spans="1:3" x14ac:dyDescent="0.25">
      <c r="A9934" s="96" t="s">
        <v>16042</v>
      </c>
      <c r="B9934" s="95" t="s">
        <v>14078</v>
      </c>
      <c r="C9934" s="100">
        <v>412</v>
      </c>
    </row>
    <row r="9935" spans="1:3" x14ac:dyDescent="0.25">
      <c r="A9935" s="96" t="s">
        <v>16043</v>
      </c>
      <c r="B9935" s="95" t="s">
        <v>14082</v>
      </c>
      <c r="C9935" s="100">
        <v>214</v>
      </c>
    </row>
    <row r="9936" spans="1:3" x14ac:dyDescent="0.25">
      <c r="A9936" s="96" t="s">
        <v>16044</v>
      </c>
      <c r="B9936" s="95" t="s">
        <v>14084</v>
      </c>
      <c r="C9936" s="100">
        <v>495</v>
      </c>
    </row>
    <row r="9937" spans="1:3" x14ac:dyDescent="0.25">
      <c r="A9937" s="96" t="s">
        <v>16045</v>
      </c>
      <c r="B9937" s="95" t="s">
        <v>14088</v>
      </c>
      <c r="C9937" s="100">
        <v>253</v>
      </c>
    </row>
    <row r="9938" spans="1:3" x14ac:dyDescent="0.25">
      <c r="A9938" s="96" t="s">
        <v>16046</v>
      </c>
      <c r="B9938" s="95" t="s">
        <v>14090</v>
      </c>
      <c r="C9938" s="100">
        <v>333.5</v>
      </c>
    </row>
    <row r="9939" spans="1:3" x14ac:dyDescent="0.25">
      <c r="A9939" s="96" t="s">
        <v>16047</v>
      </c>
      <c r="B9939" s="95" t="s">
        <v>14098</v>
      </c>
      <c r="C9939" s="100">
        <v>342</v>
      </c>
    </row>
    <row r="9940" spans="1:3" x14ac:dyDescent="0.25">
      <c r="A9940" s="96" t="s">
        <v>16048</v>
      </c>
      <c r="B9940" s="95" t="s">
        <v>14094</v>
      </c>
      <c r="C9940" s="100">
        <v>386</v>
      </c>
    </row>
    <row r="9941" spans="1:3" x14ac:dyDescent="0.25">
      <c r="A9941" s="96" t="s">
        <v>16049</v>
      </c>
      <c r="B9941" s="95" t="s">
        <v>16050</v>
      </c>
      <c r="C9941" s="100">
        <v>323</v>
      </c>
    </row>
    <row r="9942" spans="1:3" x14ac:dyDescent="0.25">
      <c r="A9942" s="96" t="s">
        <v>16051</v>
      </c>
      <c r="B9942" s="95" t="s">
        <v>16052</v>
      </c>
      <c r="C9942" s="100">
        <v>396</v>
      </c>
    </row>
    <row r="9943" spans="1:3" x14ac:dyDescent="0.25">
      <c r="A9943" s="96" t="s">
        <v>16053</v>
      </c>
      <c r="B9943" s="95" t="s">
        <v>14102</v>
      </c>
      <c r="C9943" s="100">
        <v>167</v>
      </c>
    </row>
    <row r="9944" spans="1:3" x14ac:dyDescent="0.25">
      <c r="A9944" s="96" t="s">
        <v>16054</v>
      </c>
      <c r="B9944" s="95" t="s">
        <v>16055</v>
      </c>
      <c r="C9944" s="100">
        <v>309</v>
      </c>
    </row>
    <row r="9945" spans="1:3" x14ac:dyDescent="0.25">
      <c r="A9945" s="96" t="s">
        <v>16056</v>
      </c>
      <c r="B9945" s="95" t="s">
        <v>16057</v>
      </c>
      <c r="C9945" s="100">
        <v>54</v>
      </c>
    </row>
    <row r="9946" spans="1:3" x14ac:dyDescent="0.25">
      <c r="A9946" s="96" t="s">
        <v>16058</v>
      </c>
      <c r="B9946" s="95" t="s">
        <v>16059</v>
      </c>
      <c r="C9946" s="100">
        <v>231</v>
      </c>
    </row>
    <row r="9947" spans="1:3" x14ac:dyDescent="0.25">
      <c r="A9947" s="96" t="s">
        <v>16060</v>
      </c>
      <c r="B9947" s="95" t="s">
        <v>16061</v>
      </c>
      <c r="C9947" s="100">
        <v>160</v>
      </c>
    </row>
    <row r="9948" spans="1:3" x14ac:dyDescent="0.25">
      <c r="A9948" s="96" t="s">
        <v>16062</v>
      </c>
      <c r="B9948" s="95" t="s">
        <v>16061</v>
      </c>
      <c r="C9948" s="100">
        <v>421.58</v>
      </c>
    </row>
    <row r="9949" spans="1:3" x14ac:dyDescent="0.25">
      <c r="A9949" s="96" t="s">
        <v>16063</v>
      </c>
      <c r="B9949" s="95" t="s">
        <v>16064</v>
      </c>
      <c r="C9949" s="100">
        <v>560.04999999999995</v>
      </c>
    </row>
    <row r="9950" spans="1:3" x14ac:dyDescent="0.25">
      <c r="A9950" s="96" t="s">
        <v>16065</v>
      </c>
      <c r="B9950" s="95" t="s">
        <v>16066</v>
      </c>
      <c r="C9950" s="100">
        <v>334</v>
      </c>
    </row>
    <row r="9951" spans="1:3" x14ac:dyDescent="0.25">
      <c r="A9951" s="96" t="s">
        <v>16067</v>
      </c>
      <c r="B9951" s="95" t="s">
        <v>16068</v>
      </c>
      <c r="C9951" s="100">
        <v>441.6</v>
      </c>
    </row>
    <row r="9952" spans="1:3" x14ac:dyDescent="0.25">
      <c r="A9952" s="96" t="s">
        <v>16069</v>
      </c>
      <c r="B9952" s="95" t="s">
        <v>16070</v>
      </c>
      <c r="C9952" s="100">
        <v>1633</v>
      </c>
    </row>
    <row r="9953" spans="1:3" x14ac:dyDescent="0.25">
      <c r="A9953" s="96" t="s">
        <v>16071</v>
      </c>
      <c r="B9953" s="95" t="s">
        <v>16072</v>
      </c>
      <c r="C9953" s="100">
        <v>1503</v>
      </c>
    </row>
    <row r="9954" spans="1:3" x14ac:dyDescent="0.25">
      <c r="A9954" s="96" t="s">
        <v>16073</v>
      </c>
      <c r="B9954" s="95" t="s">
        <v>16074</v>
      </c>
      <c r="C9954" s="100">
        <v>300</v>
      </c>
    </row>
    <row r="9955" spans="1:3" x14ac:dyDescent="0.25">
      <c r="A9955" s="96" t="s">
        <v>16075</v>
      </c>
      <c r="B9955" s="95" t="s">
        <v>16076</v>
      </c>
      <c r="C9955" s="100">
        <v>377</v>
      </c>
    </row>
    <row r="9956" spans="1:3" x14ac:dyDescent="0.25">
      <c r="A9956" s="96" t="s">
        <v>16077</v>
      </c>
      <c r="B9956" s="95" t="s">
        <v>14123</v>
      </c>
      <c r="C9956" s="100">
        <v>318</v>
      </c>
    </row>
    <row r="9957" spans="1:3" x14ac:dyDescent="0.25">
      <c r="A9957" s="96" t="s">
        <v>16078</v>
      </c>
      <c r="B9957" s="95" t="s">
        <v>14125</v>
      </c>
      <c r="C9957" s="100">
        <v>250</v>
      </c>
    </row>
    <row r="9958" spans="1:3" x14ac:dyDescent="0.25">
      <c r="A9958" s="96" t="s">
        <v>16079</v>
      </c>
      <c r="B9958" s="95" t="s">
        <v>16080</v>
      </c>
      <c r="C9958" s="100">
        <v>446</v>
      </c>
    </row>
    <row r="9959" spans="1:3" x14ac:dyDescent="0.25">
      <c r="A9959" s="96" t="s">
        <v>16081</v>
      </c>
      <c r="B9959" s="95" t="s">
        <v>16082</v>
      </c>
      <c r="C9959" s="100">
        <v>351</v>
      </c>
    </row>
    <row r="9960" spans="1:3" x14ac:dyDescent="0.25">
      <c r="A9960" s="96" t="s">
        <v>16083</v>
      </c>
      <c r="B9960" s="95" t="s">
        <v>16084</v>
      </c>
      <c r="C9960" s="100">
        <v>475</v>
      </c>
    </row>
    <row r="9961" spans="1:3" x14ac:dyDescent="0.25">
      <c r="A9961" s="96" t="s">
        <v>16085</v>
      </c>
      <c r="B9961" s="95" t="s">
        <v>16086</v>
      </c>
      <c r="C9961" s="100">
        <v>596</v>
      </c>
    </row>
    <row r="9962" spans="1:3" x14ac:dyDescent="0.25">
      <c r="A9962" s="96" t="s">
        <v>16087</v>
      </c>
      <c r="B9962" s="95" t="s">
        <v>16088</v>
      </c>
      <c r="C9962" s="100">
        <v>350</v>
      </c>
    </row>
    <row r="9963" spans="1:3" x14ac:dyDescent="0.25">
      <c r="A9963" s="96" t="s">
        <v>16089</v>
      </c>
      <c r="B9963" s="95" t="s">
        <v>16090</v>
      </c>
      <c r="C9963" s="100">
        <v>363</v>
      </c>
    </row>
    <row r="9964" spans="1:3" x14ac:dyDescent="0.25">
      <c r="A9964" s="96" t="s">
        <v>16091</v>
      </c>
      <c r="B9964" s="95" t="s">
        <v>14143</v>
      </c>
      <c r="C9964" s="100">
        <v>175</v>
      </c>
    </row>
    <row r="9965" spans="1:3" x14ac:dyDescent="0.25">
      <c r="A9965" s="96" t="s">
        <v>16092</v>
      </c>
      <c r="B9965" s="95" t="s">
        <v>16093</v>
      </c>
      <c r="C9965" s="100">
        <v>315</v>
      </c>
    </row>
    <row r="9966" spans="1:3" x14ac:dyDescent="0.25">
      <c r="A9966" s="96" t="s">
        <v>16094</v>
      </c>
      <c r="B9966" s="95" t="s">
        <v>14147</v>
      </c>
      <c r="C9966" s="100">
        <v>403</v>
      </c>
    </row>
    <row r="9967" spans="1:3" x14ac:dyDescent="0.25">
      <c r="A9967" s="96" t="s">
        <v>16095</v>
      </c>
      <c r="B9967" s="95" t="s">
        <v>16096</v>
      </c>
      <c r="C9967" s="100">
        <v>363</v>
      </c>
    </row>
    <row r="9968" spans="1:3" x14ac:dyDescent="0.25">
      <c r="A9968" s="96" t="s">
        <v>16097</v>
      </c>
      <c r="B9968" s="95" t="s">
        <v>16098</v>
      </c>
      <c r="C9968" s="100">
        <v>393.3</v>
      </c>
    </row>
    <row r="9969" spans="1:3" x14ac:dyDescent="0.25">
      <c r="A9969" s="96" t="s">
        <v>16099</v>
      </c>
      <c r="B9969" s="95" t="s">
        <v>16100</v>
      </c>
      <c r="C9969" s="100">
        <v>526</v>
      </c>
    </row>
    <row r="9970" spans="1:3" x14ac:dyDescent="0.25">
      <c r="A9970" s="96" t="s">
        <v>16101</v>
      </c>
      <c r="B9970" s="95" t="s">
        <v>14154</v>
      </c>
      <c r="C9970" s="100">
        <v>567</v>
      </c>
    </row>
    <row r="9971" spans="1:3" x14ac:dyDescent="0.25">
      <c r="A9971" s="96" t="s">
        <v>16102</v>
      </c>
      <c r="B9971" s="95" t="s">
        <v>14156</v>
      </c>
      <c r="C9971" s="100">
        <v>392</v>
      </c>
    </row>
    <row r="9972" spans="1:3" x14ac:dyDescent="0.25">
      <c r="A9972" s="96" t="s">
        <v>16103</v>
      </c>
      <c r="B9972" s="95" t="s">
        <v>14158</v>
      </c>
      <c r="C9972" s="100">
        <v>253</v>
      </c>
    </row>
    <row r="9973" spans="1:3" x14ac:dyDescent="0.25">
      <c r="A9973" s="96" t="s">
        <v>16104</v>
      </c>
      <c r="B9973" s="95" t="s">
        <v>16105</v>
      </c>
      <c r="C9973" s="100">
        <v>385</v>
      </c>
    </row>
    <row r="9974" spans="1:3" x14ac:dyDescent="0.25">
      <c r="A9974" s="96" t="s">
        <v>16106</v>
      </c>
      <c r="B9974" s="95" t="s">
        <v>16107</v>
      </c>
      <c r="C9974" s="100">
        <v>303</v>
      </c>
    </row>
    <row r="9975" spans="1:3" x14ac:dyDescent="0.25">
      <c r="A9975" s="96" t="s">
        <v>16108</v>
      </c>
      <c r="B9975" s="95" t="s">
        <v>14164</v>
      </c>
      <c r="C9975" s="100">
        <v>151</v>
      </c>
    </row>
    <row r="9976" spans="1:3" x14ac:dyDescent="0.25">
      <c r="A9976" s="96" t="s">
        <v>16109</v>
      </c>
      <c r="B9976" s="95" t="s">
        <v>16110</v>
      </c>
      <c r="C9976" s="100">
        <v>282</v>
      </c>
    </row>
    <row r="9977" spans="1:3" x14ac:dyDescent="0.25">
      <c r="A9977" s="96" t="s">
        <v>16111</v>
      </c>
      <c r="B9977" s="95" t="s">
        <v>14180</v>
      </c>
      <c r="C9977" s="100">
        <v>253</v>
      </c>
    </row>
    <row r="9978" spans="1:3" x14ac:dyDescent="0.25">
      <c r="A9978" s="96" t="s">
        <v>16112</v>
      </c>
      <c r="B9978" s="95" t="s">
        <v>14182</v>
      </c>
      <c r="C9978" s="100">
        <v>253</v>
      </c>
    </row>
    <row r="9979" spans="1:3" x14ac:dyDescent="0.25">
      <c r="A9979" s="96" t="s">
        <v>16113</v>
      </c>
      <c r="B9979" s="95" t="s">
        <v>14184</v>
      </c>
      <c r="C9979" s="100">
        <v>232</v>
      </c>
    </row>
    <row r="9980" spans="1:3" x14ac:dyDescent="0.25">
      <c r="A9980" s="96" t="s">
        <v>16114</v>
      </c>
      <c r="B9980" s="95" t="s">
        <v>14186</v>
      </c>
      <c r="C9980" s="100">
        <v>304</v>
      </c>
    </row>
    <row r="9981" spans="1:3" x14ac:dyDescent="0.25">
      <c r="A9981" s="96" t="s">
        <v>16115</v>
      </c>
      <c r="B9981" s="95" t="s">
        <v>16116</v>
      </c>
      <c r="C9981" s="100">
        <v>266</v>
      </c>
    </row>
    <row r="9982" spans="1:3" x14ac:dyDescent="0.25">
      <c r="A9982" s="96" t="s">
        <v>16117</v>
      </c>
      <c r="B9982" s="95" t="s">
        <v>16118</v>
      </c>
      <c r="C9982" s="100">
        <v>282</v>
      </c>
    </row>
    <row r="9983" spans="1:3" x14ac:dyDescent="0.25">
      <c r="A9983" s="96" t="s">
        <v>16119</v>
      </c>
      <c r="B9983" s="95" t="s">
        <v>14194</v>
      </c>
      <c r="C9983" s="100">
        <v>174</v>
      </c>
    </row>
    <row r="9984" spans="1:3" x14ac:dyDescent="0.25">
      <c r="A9984" s="96" t="s">
        <v>16120</v>
      </c>
      <c r="B9984" s="95" t="s">
        <v>16121</v>
      </c>
      <c r="C9984" s="100">
        <v>271.39999999999998</v>
      </c>
    </row>
    <row r="9985" spans="1:3" x14ac:dyDescent="0.25">
      <c r="A9985" s="96" t="s">
        <v>16122</v>
      </c>
      <c r="B9985" s="95" t="s">
        <v>16123</v>
      </c>
      <c r="C9985" s="100">
        <v>515</v>
      </c>
    </row>
    <row r="9986" spans="1:3" x14ac:dyDescent="0.25">
      <c r="A9986" s="96" t="s">
        <v>16124</v>
      </c>
      <c r="B9986" s="95" t="s">
        <v>14200</v>
      </c>
      <c r="C9986" s="100">
        <v>301</v>
      </c>
    </row>
    <row r="9987" spans="1:3" x14ac:dyDescent="0.25">
      <c r="A9987" s="96" t="s">
        <v>16125</v>
      </c>
      <c r="B9987" s="95" t="s">
        <v>14202</v>
      </c>
      <c r="C9987" s="100">
        <v>253</v>
      </c>
    </row>
    <row r="9988" spans="1:3" x14ac:dyDescent="0.25">
      <c r="A9988" s="96" t="s">
        <v>16126</v>
      </c>
      <c r="B9988" s="95" t="s">
        <v>16127</v>
      </c>
      <c r="C9988" s="100">
        <v>239</v>
      </c>
    </row>
    <row r="9989" spans="1:3" x14ac:dyDescent="0.25">
      <c r="A9989" s="96" t="s">
        <v>16128</v>
      </c>
      <c r="B9989" s="95" t="s">
        <v>14206</v>
      </c>
      <c r="C9989" s="100">
        <v>282</v>
      </c>
    </row>
    <row r="9990" spans="1:3" x14ac:dyDescent="0.25">
      <c r="A9990" s="96" t="s">
        <v>16129</v>
      </c>
      <c r="B9990" s="95" t="s">
        <v>16130</v>
      </c>
      <c r="C9990" s="100">
        <v>239</v>
      </c>
    </row>
    <row r="9991" spans="1:3" x14ac:dyDescent="0.25">
      <c r="A9991" s="96" t="s">
        <v>16131</v>
      </c>
      <c r="B9991" s="95" t="s">
        <v>14216</v>
      </c>
      <c r="C9991" s="100">
        <v>313</v>
      </c>
    </row>
    <row r="9992" spans="1:3" x14ac:dyDescent="0.25">
      <c r="A9992" s="96" t="s">
        <v>16132</v>
      </c>
      <c r="B9992" s="95" t="s">
        <v>14218</v>
      </c>
      <c r="C9992" s="100">
        <v>190</v>
      </c>
    </row>
    <row r="9993" spans="1:3" x14ac:dyDescent="0.25">
      <c r="A9993" s="96" t="s">
        <v>16133</v>
      </c>
      <c r="B9993" s="95" t="s">
        <v>14220</v>
      </c>
      <c r="C9993" s="100">
        <v>239</v>
      </c>
    </row>
    <row r="9994" spans="1:3" x14ac:dyDescent="0.25">
      <c r="A9994" s="96" t="s">
        <v>16134</v>
      </c>
      <c r="B9994" s="95" t="s">
        <v>16135</v>
      </c>
      <c r="C9994" s="100">
        <v>708</v>
      </c>
    </row>
    <row r="9995" spans="1:3" x14ac:dyDescent="0.25">
      <c r="A9995" s="96" t="s">
        <v>16136</v>
      </c>
      <c r="B9995" s="95" t="s">
        <v>14224</v>
      </c>
      <c r="C9995" s="100">
        <v>232</v>
      </c>
    </row>
    <row r="9996" spans="1:3" x14ac:dyDescent="0.25">
      <c r="A9996" s="96" t="s">
        <v>16137</v>
      </c>
      <c r="B9996" s="95" t="s">
        <v>16138</v>
      </c>
      <c r="C9996" s="100">
        <v>314</v>
      </c>
    </row>
    <row r="9997" spans="1:3" x14ac:dyDescent="0.25">
      <c r="A9997" s="96" t="s">
        <v>16139</v>
      </c>
      <c r="B9997" s="95" t="s">
        <v>16140</v>
      </c>
      <c r="C9997" s="100">
        <v>323</v>
      </c>
    </row>
    <row r="9998" spans="1:3" x14ac:dyDescent="0.25">
      <c r="A9998" s="96" t="s">
        <v>16141</v>
      </c>
      <c r="B9998" s="95" t="s">
        <v>14232</v>
      </c>
      <c r="C9998" s="100">
        <v>282</v>
      </c>
    </row>
    <row r="9999" spans="1:3" x14ac:dyDescent="0.25">
      <c r="A9999" s="96" t="s">
        <v>16142</v>
      </c>
      <c r="B9999" s="95" t="s">
        <v>14234</v>
      </c>
      <c r="C9999" s="100">
        <v>191</v>
      </c>
    </row>
    <row r="10000" spans="1:3" x14ac:dyDescent="0.25">
      <c r="A10000" s="96" t="s">
        <v>16143</v>
      </c>
      <c r="B10000" s="95" t="s">
        <v>14240</v>
      </c>
      <c r="C10000" s="100">
        <v>304</v>
      </c>
    </row>
    <row r="10001" spans="1:3" x14ac:dyDescent="0.25">
      <c r="A10001" s="96" t="s">
        <v>16144</v>
      </c>
      <c r="B10001" s="95" t="s">
        <v>16145</v>
      </c>
      <c r="C10001" s="100">
        <v>197</v>
      </c>
    </row>
    <row r="10002" spans="1:3" x14ac:dyDescent="0.25">
      <c r="A10002" s="96" t="s">
        <v>16146</v>
      </c>
      <c r="B10002" s="95" t="s">
        <v>14236</v>
      </c>
      <c r="C10002" s="100">
        <v>386</v>
      </c>
    </row>
    <row r="10003" spans="1:3" x14ac:dyDescent="0.25">
      <c r="A10003" s="96" t="s">
        <v>16147</v>
      </c>
      <c r="B10003" s="95" t="s">
        <v>14242</v>
      </c>
      <c r="C10003" s="100">
        <v>303</v>
      </c>
    </row>
    <row r="10004" spans="1:3" x14ac:dyDescent="0.25">
      <c r="A10004" s="96" t="s">
        <v>16148</v>
      </c>
      <c r="B10004" s="95" t="s">
        <v>16149</v>
      </c>
      <c r="C10004" s="100">
        <v>646</v>
      </c>
    </row>
    <row r="10005" spans="1:3" x14ac:dyDescent="0.25">
      <c r="A10005" s="96" t="s">
        <v>16150</v>
      </c>
      <c r="B10005" s="95" t="s">
        <v>16151</v>
      </c>
      <c r="C10005" s="100">
        <v>266</v>
      </c>
    </row>
    <row r="10006" spans="1:3" x14ac:dyDescent="0.25">
      <c r="A10006" s="96" t="s">
        <v>16152</v>
      </c>
      <c r="B10006" s="95" t="s">
        <v>16153</v>
      </c>
      <c r="C10006" s="100">
        <v>239</v>
      </c>
    </row>
    <row r="10007" spans="1:3" x14ac:dyDescent="0.25">
      <c r="A10007" s="96" t="s">
        <v>16154</v>
      </c>
      <c r="B10007" s="95" t="s">
        <v>14250</v>
      </c>
      <c r="C10007" s="100">
        <v>334</v>
      </c>
    </row>
    <row r="10008" spans="1:3" x14ac:dyDescent="0.25">
      <c r="A10008" s="96" t="s">
        <v>16155</v>
      </c>
      <c r="B10008" s="95" t="s">
        <v>16156</v>
      </c>
      <c r="C10008" s="100">
        <v>515</v>
      </c>
    </row>
    <row r="10009" spans="1:3" x14ac:dyDescent="0.25">
      <c r="A10009" s="96" t="s">
        <v>16157</v>
      </c>
      <c r="B10009" s="95" t="s">
        <v>14253</v>
      </c>
      <c r="C10009" s="100">
        <v>287</v>
      </c>
    </row>
    <row r="10010" spans="1:3" x14ac:dyDescent="0.25">
      <c r="A10010" s="96" t="s">
        <v>16158</v>
      </c>
      <c r="B10010" s="95" t="s">
        <v>14257</v>
      </c>
      <c r="C10010" s="100">
        <v>250</v>
      </c>
    </row>
    <row r="10011" spans="1:3" x14ac:dyDescent="0.25">
      <c r="A10011" s="96" t="s">
        <v>16159</v>
      </c>
      <c r="B10011" s="95" t="s">
        <v>14259</v>
      </c>
      <c r="C10011" s="100">
        <v>207</v>
      </c>
    </row>
    <row r="10012" spans="1:3" x14ac:dyDescent="0.25">
      <c r="A10012" s="96" t="s">
        <v>16160</v>
      </c>
      <c r="B10012" s="95" t="s">
        <v>14261</v>
      </c>
      <c r="C10012" s="100">
        <v>253</v>
      </c>
    </row>
    <row r="10013" spans="1:3" x14ac:dyDescent="0.25">
      <c r="A10013" s="96" t="s">
        <v>16161</v>
      </c>
      <c r="B10013" s="95" t="s">
        <v>14263</v>
      </c>
      <c r="C10013" s="100">
        <v>303</v>
      </c>
    </row>
    <row r="10014" spans="1:3" x14ac:dyDescent="0.25">
      <c r="A10014" s="96" t="s">
        <v>16162</v>
      </c>
      <c r="B10014" s="95" t="s">
        <v>16163</v>
      </c>
      <c r="C10014" s="100">
        <v>356</v>
      </c>
    </row>
    <row r="10015" spans="1:3" x14ac:dyDescent="0.25">
      <c r="A10015" s="96" t="s">
        <v>16164</v>
      </c>
      <c r="B10015" s="95" t="s">
        <v>14267</v>
      </c>
      <c r="C10015" s="100">
        <v>303</v>
      </c>
    </row>
    <row r="10016" spans="1:3" x14ac:dyDescent="0.25">
      <c r="A10016" s="96" t="s">
        <v>16165</v>
      </c>
      <c r="B10016" s="95" t="s">
        <v>16166</v>
      </c>
      <c r="C10016" s="100">
        <v>366</v>
      </c>
    </row>
    <row r="10017" spans="1:3" x14ac:dyDescent="0.25">
      <c r="A10017" s="96" t="s">
        <v>16167</v>
      </c>
      <c r="B10017" s="95" t="s">
        <v>16168</v>
      </c>
      <c r="C10017" s="100">
        <v>559</v>
      </c>
    </row>
    <row r="10018" spans="1:3" x14ac:dyDescent="0.25">
      <c r="A10018" s="96" t="s">
        <v>16169</v>
      </c>
      <c r="B10018" s="95" t="s">
        <v>16170</v>
      </c>
      <c r="C10018" s="100">
        <v>567</v>
      </c>
    </row>
    <row r="10019" spans="1:3" x14ac:dyDescent="0.25">
      <c r="A10019" s="96" t="s">
        <v>16171</v>
      </c>
      <c r="B10019" s="95" t="s">
        <v>16172</v>
      </c>
      <c r="C10019" s="100">
        <v>580</v>
      </c>
    </row>
    <row r="10020" spans="1:3" x14ac:dyDescent="0.25">
      <c r="A10020" s="96" t="s">
        <v>16173</v>
      </c>
      <c r="B10020" s="95" t="s">
        <v>16174</v>
      </c>
      <c r="C10020" s="100">
        <v>762</v>
      </c>
    </row>
    <row r="10021" spans="1:3" x14ac:dyDescent="0.25">
      <c r="A10021" s="96" t="s">
        <v>16175</v>
      </c>
      <c r="B10021" s="95" t="s">
        <v>16176</v>
      </c>
      <c r="C10021" s="100">
        <v>990</v>
      </c>
    </row>
    <row r="10022" spans="1:3" x14ac:dyDescent="0.25">
      <c r="A10022" s="96" t="s">
        <v>16177</v>
      </c>
      <c r="B10022" s="95" t="s">
        <v>16178</v>
      </c>
      <c r="C10022" s="100">
        <v>685</v>
      </c>
    </row>
    <row r="10023" spans="1:3" x14ac:dyDescent="0.25">
      <c r="A10023" s="96" t="s">
        <v>16179</v>
      </c>
      <c r="B10023" s="95" t="s">
        <v>16180</v>
      </c>
      <c r="C10023" s="100">
        <v>966</v>
      </c>
    </row>
    <row r="10024" spans="1:3" x14ac:dyDescent="0.25">
      <c r="A10024" s="96" t="s">
        <v>16181</v>
      </c>
      <c r="B10024" s="95" t="s">
        <v>16182</v>
      </c>
      <c r="C10024" s="100">
        <v>494</v>
      </c>
    </row>
    <row r="10025" spans="1:3" x14ac:dyDescent="0.25">
      <c r="A10025" s="96" t="s">
        <v>16183</v>
      </c>
      <c r="B10025" s="95" t="s">
        <v>14291</v>
      </c>
      <c r="C10025" s="100">
        <v>403</v>
      </c>
    </row>
    <row r="10026" spans="1:3" x14ac:dyDescent="0.25">
      <c r="A10026" s="96" t="s">
        <v>16184</v>
      </c>
      <c r="B10026" s="95" t="s">
        <v>16185</v>
      </c>
      <c r="C10026" s="100">
        <v>642</v>
      </c>
    </row>
    <row r="10027" spans="1:3" x14ac:dyDescent="0.25">
      <c r="A10027" s="96" t="s">
        <v>16186</v>
      </c>
      <c r="B10027" s="95" t="s">
        <v>16187</v>
      </c>
      <c r="C10027" s="100">
        <v>924</v>
      </c>
    </row>
    <row r="10028" spans="1:3" x14ac:dyDescent="0.25">
      <c r="A10028" s="96" t="s">
        <v>16188</v>
      </c>
      <c r="B10028" s="95" t="s">
        <v>16189</v>
      </c>
      <c r="C10028" s="100">
        <v>246</v>
      </c>
    </row>
    <row r="10029" spans="1:3" x14ac:dyDescent="0.25">
      <c r="A10029" s="96" t="s">
        <v>16190</v>
      </c>
      <c r="B10029" s="95" t="s">
        <v>16191</v>
      </c>
      <c r="C10029" s="100">
        <v>174</v>
      </c>
    </row>
    <row r="10030" spans="1:3" x14ac:dyDescent="0.25">
      <c r="A10030" s="96" t="s">
        <v>16192</v>
      </c>
      <c r="B10030" s="95" t="s">
        <v>16193</v>
      </c>
      <c r="C10030" s="100">
        <v>244</v>
      </c>
    </row>
    <row r="10031" spans="1:3" x14ac:dyDescent="0.25">
      <c r="A10031" s="96" t="s">
        <v>16194</v>
      </c>
      <c r="B10031" s="95" t="s">
        <v>14392</v>
      </c>
      <c r="C10031" s="100">
        <v>401</v>
      </c>
    </row>
    <row r="10032" spans="1:3" x14ac:dyDescent="0.25">
      <c r="A10032" s="96" t="s">
        <v>16195</v>
      </c>
      <c r="B10032" s="95" t="s">
        <v>16196</v>
      </c>
      <c r="C10032" s="100">
        <v>185</v>
      </c>
    </row>
    <row r="10033" spans="1:3" x14ac:dyDescent="0.25">
      <c r="A10033" s="96" t="s">
        <v>16197</v>
      </c>
      <c r="B10033" s="95" t="s">
        <v>14311</v>
      </c>
      <c r="C10033" s="100">
        <v>807</v>
      </c>
    </row>
    <row r="10034" spans="1:3" x14ac:dyDescent="0.25">
      <c r="A10034" s="96" t="s">
        <v>16198</v>
      </c>
      <c r="B10034" s="95" t="s">
        <v>16199</v>
      </c>
      <c r="C10034" s="100">
        <v>781</v>
      </c>
    </row>
    <row r="10035" spans="1:3" x14ac:dyDescent="0.25">
      <c r="A10035" s="96" t="s">
        <v>16200</v>
      </c>
      <c r="B10035" s="95" t="s">
        <v>16201</v>
      </c>
      <c r="C10035" s="100">
        <v>741</v>
      </c>
    </row>
    <row r="10036" spans="1:3" x14ac:dyDescent="0.25">
      <c r="A10036" s="96" t="s">
        <v>16202</v>
      </c>
      <c r="B10036" s="95" t="s">
        <v>14315</v>
      </c>
      <c r="C10036" s="100">
        <v>1010</v>
      </c>
    </row>
    <row r="10037" spans="1:3" x14ac:dyDescent="0.25">
      <c r="A10037" s="96" t="s">
        <v>16203</v>
      </c>
      <c r="B10037" s="95" t="s">
        <v>16204</v>
      </c>
      <c r="C10037" s="100">
        <v>625</v>
      </c>
    </row>
    <row r="10038" spans="1:3" x14ac:dyDescent="0.25">
      <c r="A10038" s="96" t="s">
        <v>16205</v>
      </c>
      <c r="B10038" s="95" t="s">
        <v>14323</v>
      </c>
      <c r="C10038" s="100">
        <v>390</v>
      </c>
    </row>
    <row r="10039" spans="1:3" x14ac:dyDescent="0.25">
      <c r="A10039" s="96" t="s">
        <v>16206</v>
      </c>
      <c r="B10039" s="95" t="s">
        <v>16207</v>
      </c>
      <c r="C10039" s="100">
        <v>313</v>
      </c>
    </row>
    <row r="10040" spans="1:3" x14ac:dyDescent="0.25">
      <c r="A10040" s="96" t="s">
        <v>16208</v>
      </c>
      <c r="B10040" s="95" t="s">
        <v>16209</v>
      </c>
      <c r="C10040" s="100">
        <v>390</v>
      </c>
    </row>
    <row r="10041" spans="1:3" x14ac:dyDescent="0.25">
      <c r="A10041" s="96" t="s">
        <v>16210</v>
      </c>
      <c r="B10041" s="95" t="s">
        <v>16211</v>
      </c>
      <c r="C10041" s="100">
        <v>390</v>
      </c>
    </row>
    <row r="10042" spans="1:3" x14ac:dyDescent="0.25">
      <c r="A10042" s="96" t="s">
        <v>16212</v>
      </c>
      <c r="B10042" s="95" t="s">
        <v>16213</v>
      </c>
      <c r="C10042" s="100">
        <v>984</v>
      </c>
    </row>
    <row r="10043" spans="1:3" x14ac:dyDescent="0.25">
      <c r="A10043" s="96" t="s">
        <v>16214</v>
      </c>
      <c r="B10043" s="95" t="s">
        <v>13949</v>
      </c>
      <c r="C10043" s="100">
        <v>984</v>
      </c>
    </row>
    <row r="10044" spans="1:3" x14ac:dyDescent="0.25">
      <c r="A10044" s="96" t="s">
        <v>16215</v>
      </c>
      <c r="B10044" s="95" t="s">
        <v>14350</v>
      </c>
      <c r="C10044" s="100">
        <v>203</v>
      </c>
    </row>
    <row r="10045" spans="1:3" x14ac:dyDescent="0.25">
      <c r="A10045" s="96" t="s">
        <v>16216</v>
      </c>
      <c r="B10045" s="95" t="s">
        <v>14352</v>
      </c>
      <c r="C10045" s="100">
        <v>312</v>
      </c>
    </row>
    <row r="10046" spans="1:3" x14ac:dyDescent="0.25">
      <c r="A10046" s="96" t="s">
        <v>16217</v>
      </c>
      <c r="B10046" s="95" t="s">
        <v>14354</v>
      </c>
      <c r="C10046" s="100">
        <v>513</v>
      </c>
    </row>
    <row r="10047" spans="1:3" x14ac:dyDescent="0.25">
      <c r="A10047" s="96" t="s">
        <v>16218</v>
      </c>
      <c r="B10047" s="95" t="s">
        <v>14356</v>
      </c>
      <c r="C10047" s="100">
        <v>258</v>
      </c>
    </row>
    <row r="10048" spans="1:3" x14ac:dyDescent="0.25">
      <c r="A10048" s="96" t="s">
        <v>16219</v>
      </c>
      <c r="B10048" s="95" t="s">
        <v>16220</v>
      </c>
      <c r="C10048" s="100">
        <v>355</v>
      </c>
    </row>
    <row r="10049" spans="1:3" x14ac:dyDescent="0.25">
      <c r="A10049" s="96" t="s">
        <v>16221</v>
      </c>
      <c r="B10049" s="95" t="s">
        <v>14360</v>
      </c>
      <c r="C10049" s="100">
        <v>315</v>
      </c>
    </row>
    <row r="10050" spans="1:3" x14ac:dyDescent="0.25">
      <c r="A10050" s="96" t="s">
        <v>16222</v>
      </c>
      <c r="B10050" s="95" t="s">
        <v>14362</v>
      </c>
      <c r="C10050" s="100">
        <v>372</v>
      </c>
    </row>
    <row r="10051" spans="1:3" x14ac:dyDescent="0.25">
      <c r="A10051" s="96" t="s">
        <v>16223</v>
      </c>
      <c r="B10051" s="95" t="s">
        <v>14368</v>
      </c>
      <c r="C10051" s="100">
        <v>552</v>
      </c>
    </row>
    <row r="10052" spans="1:3" x14ac:dyDescent="0.25">
      <c r="A10052" s="96" t="s">
        <v>16224</v>
      </c>
      <c r="B10052" s="95" t="s">
        <v>14370</v>
      </c>
      <c r="C10052" s="100">
        <v>717</v>
      </c>
    </row>
    <row r="10053" spans="1:3" x14ac:dyDescent="0.25">
      <c r="A10053" s="96" t="s">
        <v>16225</v>
      </c>
      <c r="B10053" s="95" t="s">
        <v>14384</v>
      </c>
      <c r="C10053" s="100">
        <v>225</v>
      </c>
    </row>
    <row r="10054" spans="1:3" x14ac:dyDescent="0.25">
      <c r="A10054" s="96" t="s">
        <v>16226</v>
      </c>
      <c r="B10054" s="95" t="s">
        <v>16227</v>
      </c>
      <c r="C10054" s="100">
        <v>148.35</v>
      </c>
    </row>
    <row r="10055" spans="1:3" x14ac:dyDescent="0.25">
      <c r="A10055" s="96" t="s">
        <v>16228</v>
      </c>
      <c r="B10055" s="95" t="s">
        <v>16229</v>
      </c>
      <c r="C10055" s="100">
        <v>691</v>
      </c>
    </row>
    <row r="10056" spans="1:3" x14ac:dyDescent="0.25">
      <c r="A10056" s="96" t="s">
        <v>16230</v>
      </c>
      <c r="B10056" s="95" t="s">
        <v>14364</v>
      </c>
      <c r="C10056" s="100">
        <v>288.64999999999998</v>
      </c>
    </row>
    <row r="10057" spans="1:3" x14ac:dyDescent="0.25">
      <c r="A10057" s="96" t="s">
        <v>16231</v>
      </c>
      <c r="B10057" s="95" t="s">
        <v>14366</v>
      </c>
      <c r="C10057" s="100">
        <v>519.79999999999995</v>
      </c>
    </row>
    <row r="10058" spans="1:3" x14ac:dyDescent="0.25">
      <c r="A10058" s="96" t="s">
        <v>16232</v>
      </c>
      <c r="B10058" s="95" t="s">
        <v>14386</v>
      </c>
      <c r="C10058" s="100">
        <v>335</v>
      </c>
    </row>
    <row r="10059" spans="1:3" x14ac:dyDescent="0.25">
      <c r="A10059" s="96" t="s">
        <v>16233</v>
      </c>
      <c r="B10059" s="95" t="s">
        <v>16234</v>
      </c>
      <c r="C10059" s="100">
        <v>691</v>
      </c>
    </row>
    <row r="10060" spans="1:3" x14ac:dyDescent="0.25">
      <c r="A10060" s="96" t="s">
        <v>16235</v>
      </c>
      <c r="B10060" s="95" t="s">
        <v>16236</v>
      </c>
      <c r="C10060" s="100">
        <v>377</v>
      </c>
    </row>
    <row r="10061" spans="1:3" x14ac:dyDescent="0.25">
      <c r="A10061" s="96" t="s">
        <v>16237</v>
      </c>
      <c r="B10061" s="95" t="s">
        <v>14396</v>
      </c>
      <c r="C10061" s="100">
        <v>506</v>
      </c>
    </row>
    <row r="10062" spans="1:3" x14ac:dyDescent="0.25">
      <c r="A10062" s="96" t="s">
        <v>16238</v>
      </c>
      <c r="B10062" s="95" t="s">
        <v>14400</v>
      </c>
      <c r="C10062" s="100">
        <v>602</v>
      </c>
    </row>
    <row r="10063" spans="1:3" x14ac:dyDescent="0.25">
      <c r="A10063" s="96" t="s">
        <v>16239</v>
      </c>
      <c r="B10063" s="95" t="s">
        <v>14402</v>
      </c>
      <c r="C10063" s="100">
        <v>540</v>
      </c>
    </row>
    <row r="10064" spans="1:3" x14ac:dyDescent="0.25">
      <c r="A10064" s="96" t="s">
        <v>16240</v>
      </c>
      <c r="B10064" s="95" t="s">
        <v>14404</v>
      </c>
      <c r="C10064" s="100">
        <v>563</v>
      </c>
    </row>
    <row r="10065" spans="1:3" x14ac:dyDescent="0.25">
      <c r="A10065" s="96" t="s">
        <v>16241</v>
      </c>
      <c r="B10065" s="95" t="s">
        <v>14406</v>
      </c>
      <c r="C10065" s="100">
        <v>379</v>
      </c>
    </row>
    <row r="10066" spans="1:3" x14ac:dyDescent="0.25">
      <c r="A10066" s="96" t="s">
        <v>16242</v>
      </c>
      <c r="B10066" s="95" t="s">
        <v>14408</v>
      </c>
      <c r="C10066" s="100">
        <v>493</v>
      </c>
    </row>
    <row r="10067" spans="1:3" x14ac:dyDescent="0.25">
      <c r="A10067" s="96" t="s">
        <v>16243</v>
      </c>
      <c r="B10067" s="95" t="s">
        <v>14410</v>
      </c>
      <c r="C10067" s="100">
        <v>563</v>
      </c>
    </row>
    <row r="10068" spans="1:3" x14ac:dyDescent="0.25">
      <c r="A10068" s="96" t="s">
        <v>16244</v>
      </c>
      <c r="B10068" s="95" t="s">
        <v>14412</v>
      </c>
      <c r="C10068" s="100">
        <v>563</v>
      </c>
    </row>
    <row r="10069" spans="1:3" x14ac:dyDescent="0.25">
      <c r="A10069" s="96" t="s">
        <v>16245</v>
      </c>
      <c r="B10069" s="95" t="s">
        <v>14414</v>
      </c>
      <c r="C10069" s="100">
        <v>568</v>
      </c>
    </row>
    <row r="10070" spans="1:3" x14ac:dyDescent="0.25">
      <c r="A10070" s="96" t="s">
        <v>16246</v>
      </c>
      <c r="B10070" s="95" t="s">
        <v>14416</v>
      </c>
      <c r="C10070" s="100">
        <v>619</v>
      </c>
    </row>
    <row r="10071" spans="1:3" x14ac:dyDescent="0.25">
      <c r="A10071" s="96" t="s">
        <v>16247</v>
      </c>
      <c r="B10071" s="95" t="s">
        <v>14418</v>
      </c>
      <c r="C10071" s="100">
        <v>568</v>
      </c>
    </row>
    <row r="10072" spans="1:3" x14ac:dyDescent="0.25">
      <c r="A10072" s="96" t="s">
        <v>16248</v>
      </c>
      <c r="B10072" s="95" t="s">
        <v>16249</v>
      </c>
      <c r="C10072" s="100">
        <v>623</v>
      </c>
    </row>
    <row r="10073" spans="1:3" x14ac:dyDescent="0.25">
      <c r="A10073" s="96" t="s">
        <v>16250</v>
      </c>
      <c r="B10073" s="95" t="s">
        <v>16251</v>
      </c>
      <c r="C10073" s="100">
        <v>816</v>
      </c>
    </row>
    <row r="10074" spans="1:3" x14ac:dyDescent="0.25">
      <c r="A10074" s="96" t="s">
        <v>16252</v>
      </c>
      <c r="B10074" s="95" t="s">
        <v>16253</v>
      </c>
      <c r="C10074" s="100">
        <v>534</v>
      </c>
    </row>
    <row r="10075" spans="1:3" x14ac:dyDescent="0.25">
      <c r="A10075" s="96" t="s">
        <v>16254</v>
      </c>
      <c r="B10075" s="95" t="s">
        <v>14470</v>
      </c>
      <c r="C10075" s="100">
        <v>534</v>
      </c>
    </row>
    <row r="10076" spans="1:3" x14ac:dyDescent="0.25">
      <c r="A10076" s="96" t="s">
        <v>16255</v>
      </c>
      <c r="B10076" s="95" t="s">
        <v>16256</v>
      </c>
      <c r="C10076" s="100">
        <v>540</v>
      </c>
    </row>
    <row r="10077" spans="1:3" x14ac:dyDescent="0.25">
      <c r="A10077" s="96" t="s">
        <v>16257</v>
      </c>
      <c r="B10077" s="95" t="s">
        <v>14440</v>
      </c>
      <c r="C10077" s="100">
        <v>669.3</v>
      </c>
    </row>
    <row r="10078" spans="1:3" x14ac:dyDescent="0.25">
      <c r="A10078" s="96" t="s">
        <v>16258</v>
      </c>
      <c r="B10078" s="95" t="s">
        <v>16259</v>
      </c>
      <c r="C10078" s="100">
        <v>506</v>
      </c>
    </row>
    <row r="10079" spans="1:3" x14ac:dyDescent="0.25">
      <c r="A10079" s="96" t="s">
        <v>16260</v>
      </c>
      <c r="B10079" s="95" t="s">
        <v>16261</v>
      </c>
      <c r="C10079" s="100">
        <v>492</v>
      </c>
    </row>
    <row r="10080" spans="1:3" x14ac:dyDescent="0.25">
      <c r="A10080" s="96" t="s">
        <v>16262</v>
      </c>
      <c r="B10080" s="95" t="s">
        <v>16263</v>
      </c>
      <c r="C10080" s="100">
        <v>576</v>
      </c>
    </row>
    <row r="10081" spans="1:3" x14ac:dyDescent="0.25">
      <c r="A10081" s="96" t="s">
        <v>16264</v>
      </c>
      <c r="B10081" s="95" t="s">
        <v>16265</v>
      </c>
      <c r="C10081" s="100">
        <v>462</v>
      </c>
    </row>
    <row r="10082" spans="1:3" x14ac:dyDescent="0.25">
      <c r="A10082" s="96" t="s">
        <v>16266</v>
      </c>
      <c r="B10082" s="95" t="s">
        <v>16267</v>
      </c>
      <c r="C10082" s="100">
        <v>414</v>
      </c>
    </row>
    <row r="10083" spans="1:3" x14ac:dyDescent="0.25">
      <c r="A10083" s="96" t="s">
        <v>16268</v>
      </c>
      <c r="B10083" s="95" t="s">
        <v>16269</v>
      </c>
      <c r="C10083" s="100">
        <v>588</v>
      </c>
    </row>
    <row r="10084" spans="1:3" x14ac:dyDescent="0.25">
      <c r="A10084" s="96" t="s">
        <v>16270</v>
      </c>
      <c r="B10084" s="95" t="s">
        <v>16271</v>
      </c>
      <c r="C10084" s="100">
        <v>592</v>
      </c>
    </row>
    <row r="10085" spans="1:3" x14ac:dyDescent="0.25">
      <c r="A10085" s="96" t="s">
        <v>16272</v>
      </c>
      <c r="B10085" s="95" t="s">
        <v>16273</v>
      </c>
      <c r="C10085" s="100">
        <v>316</v>
      </c>
    </row>
    <row r="10086" spans="1:3" x14ac:dyDescent="0.25">
      <c r="A10086" s="96" t="s">
        <v>16274</v>
      </c>
      <c r="B10086" s="95" t="s">
        <v>16275</v>
      </c>
      <c r="C10086" s="100">
        <v>332</v>
      </c>
    </row>
    <row r="10087" spans="1:3" x14ac:dyDescent="0.25">
      <c r="A10087" s="96" t="s">
        <v>16276</v>
      </c>
      <c r="B10087" s="95" t="s">
        <v>16277</v>
      </c>
      <c r="C10087" s="100">
        <v>634</v>
      </c>
    </row>
    <row r="10088" spans="1:3" x14ac:dyDescent="0.25">
      <c r="A10088" s="96" t="s">
        <v>16278</v>
      </c>
      <c r="B10088" s="95" t="s">
        <v>16279</v>
      </c>
      <c r="C10088" s="100">
        <v>470</v>
      </c>
    </row>
    <row r="10089" spans="1:3" x14ac:dyDescent="0.25">
      <c r="A10089" s="96" t="s">
        <v>16280</v>
      </c>
      <c r="B10089" s="95" t="s">
        <v>16281</v>
      </c>
      <c r="C10089" s="100">
        <v>380</v>
      </c>
    </row>
    <row r="10090" spans="1:3" x14ac:dyDescent="0.25">
      <c r="A10090" s="96" t="s">
        <v>16282</v>
      </c>
      <c r="B10090" s="95" t="s">
        <v>16283</v>
      </c>
      <c r="C10090" s="100">
        <v>380</v>
      </c>
    </row>
    <row r="10091" spans="1:3" x14ac:dyDescent="0.25">
      <c r="A10091" s="96" t="s">
        <v>16284</v>
      </c>
      <c r="B10091" s="95" t="s">
        <v>16285</v>
      </c>
      <c r="C10091" s="100">
        <v>380</v>
      </c>
    </row>
    <row r="10092" spans="1:3" x14ac:dyDescent="0.25">
      <c r="A10092" s="96" t="s">
        <v>16286</v>
      </c>
      <c r="B10092" s="95" t="s">
        <v>14464</v>
      </c>
      <c r="C10092" s="100">
        <v>869</v>
      </c>
    </row>
    <row r="10093" spans="1:3" x14ac:dyDescent="0.25">
      <c r="A10093" s="96" t="s">
        <v>16287</v>
      </c>
      <c r="B10093" s="95" t="s">
        <v>16288</v>
      </c>
      <c r="C10093" s="100">
        <v>1260</v>
      </c>
    </row>
    <row r="10094" spans="1:3" x14ac:dyDescent="0.25">
      <c r="A10094" s="96" t="s">
        <v>16289</v>
      </c>
      <c r="B10094" s="95" t="s">
        <v>16290</v>
      </c>
      <c r="C10094" s="100">
        <v>534</v>
      </c>
    </row>
    <row r="10095" spans="1:3" x14ac:dyDescent="0.25">
      <c r="A10095" s="96" t="s">
        <v>16291</v>
      </c>
      <c r="B10095" s="95" t="s">
        <v>16292</v>
      </c>
      <c r="C10095" s="100">
        <v>420</v>
      </c>
    </row>
    <row r="10096" spans="1:3" x14ac:dyDescent="0.25">
      <c r="A10096" s="96" t="s">
        <v>16293</v>
      </c>
      <c r="B10096" s="95" t="s">
        <v>16294</v>
      </c>
      <c r="C10096" s="100">
        <v>462</v>
      </c>
    </row>
    <row r="10097" spans="1:3" x14ac:dyDescent="0.25">
      <c r="A10097" s="96" t="s">
        <v>16295</v>
      </c>
      <c r="B10097" s="95" t="s">
        <v>16296</v>
      </c>
      <c r="C10097" s="100">
        <v>462</v>
      </c>
    </row>
    <row r="10098" spans="1:3" x14ac:dyDescent="0.25">
      <c r="A10098" s="96" t="s">
        <v>16297</v>
      </c>
      <c r="B10098" s="95" t="s">
        <v>16298</v>
      </c>
      <c r="C10098" s="100">
        <v>791</v>
      </c>
    </row>
    <row r="10099" spans="1:3" x14ac:dyDescent="0.25">
      <c r="A10099" s="96" t="s">
        <v>16299</v>
      </c>
      <c r="B10099" s="95" t="s">
        <v>16300</v>
      </c>
      <c r="C10099" s="100">
        <v>652</v>
      </c>
    </row>
    <row r="10100" spans="1:3" x14ac:dyDescent="0.25">
      <c r="A10100" s="96" t="s">
        <v>16301</v>
      </c>
      <c r="B10100" s="95" t="s">
        <v>16302</v>
      </c>
      <c r="C10100" s="100">
        <v>394</v>
      </c>
    </row>
    <row r="10101" spans="1:3" x14ac:dyDescent="0.25">
      <c r="A10101" s="96" t="s">
        <v>16303</v>
      </c>
      <c r="B10101" s="95" t="s">
        <v>16304</v>
      </c>
      <c r="C10101" s="100">
        <v>492</v>
      </c>
    </row>
    <row r="10102" spans="1:3" x14ac:dyDescent="0.25">
      <c r="A10102" s="96" t="s">
        <v>16305</v>
      </c>
      <c r="B10102" s="95" t="s">
        <v>16306</v>
      </c>
      <c r="C10102" s="100">
        <v>534</v>
      </c>
    </row>
    <row r="10103" spans="1:3" x14ac:dyDescent="0.25">
      <c r="A10103" s="96" t="s">
        <v>16307</v>
      </c>
      <c r="B10103" s="95" t="s">
        <v>14462</v>
      </c>
      <c r="C10103" s="100">
        <v>740</v>
      </c>
    </row>
    <row r="10104" spans="1:3" x14ac:dyDescent="0.25">
      <c r="A10104" s="96" t="s">
        <v>16308</v>
      </c>
      <c r="B10104" s="95" t="s">
        <v>14528</v>
      </c>
      <c r="C10104" s="100">
        <v>740</v>
      </c>
    </row>
    <row r="10105" spans="1:3" x14ac:dyDescent="0.25">
      <c r="A10105" s="96" t="s">
        <v>16309</v>
      </c>
      <c r="B10105" s="95" t="s">
        <v>16310</v>
      </c>
      <c r="C10105" s="100">
        <v>492</v>
      </c>
    </row>
    <row r="10106" spans="1:3" x14ac:dyDescent="0.25">
      <c r="A10106" s="96" t="s">
        <v>16311</v>
      </c>
      <c r="B10106" s="95" t="s">
        <v>16312</v>
      </c>
      <c r="C10106" s="100">
        <v>634</v>
      </c>
    </row>
    <row r="10107" spans="1:3" x14ac:dyDescent="0.25">
      <c r="A10107" s="96" t="s">
        <v>16313</v>
      </c>
      <c r="B10107" s="95" t="s">
        <v>16314</v>
      </c>
      <c r="C10107" s="100">
        <v>428</v>
      </c>
    </row>
    <row r="10108" spans="1:3" x14ac:dyDescent="0.25">
      <c r="A10108" s="96" t="s">
        <v>16315</v>
      </c>
      <c r="B10108" s="95" t="s">
        <v>16316</v>
      </c>
      <c r="C10108" s="100">
        <v>332</v>
      </c>
    </row>
    <row r="10109" spans="1:3" x14ac:dyDescent="0.25">
      <c r="A10109" s="96" t="s">
        <v>16317</v>
      </c>
      <c r="B10109" s="95" t="s">
        <v>16318</v>
      </c>
      <c r="C10109" s="100">
        <v>630</v>
      </c>
    </row>
    <row r="10110" spans="1:3" x14ac:dyDescent="0.25">
      <c r="A10110" s="96" t="s">
        <v>16319</v>
      </c>
      <c r="B10110" s="95" t="s">
        <v>16320</v>
      </c>
      <c r="C10110" s="100">
        <v>584</v>
      </c>
    </row>
    <row r="10111" spans="1:3" x14ac:dyDescent="0.25">
      <c r="A10111" s="96" t="s">
        <v>16321</v>
      </c>
      <c r="B10111" s="95" t="s">
        <v>16322</v>
      </c>
      <c r="C10111" s="100">
        <v>576</v>
      </c>
    </row>
    <row r="10112" spans="1:3" x14ac:dyDescent="0.25">
      <c r="A10112" s="96" t="s">
        <v>16323</v>
      </c>
      <c r="B10112" s="95" t="s">
        <v>16324</v>
      </c>
      <c r="C10112" s="100">
        <v>285</v>
      </c>
    </row>
    <row r="10113" spans="1:3" x14ac:dyDescent="0.25">
      <c r="A10113" s="96" t="s">
        <v>16325</v>
      </c>
      <c r="B10113" s="95" t="s">
        <v>16326</v>
      </c>
      <c r="C10113" s="100">
        <v>1307.55</v>
      </c>
    </row>
    <row r="10114" spans="1:3" x14ac:dyDescent="0.25">
      <c r="A10114" s="96" t="s">
        <v>16327</v>
      </c>
      <c r="B10114" s="95" t="s">
        <v>16328</v>
      </c>
      <c r="C10114" s="100">
        <v>194</v>
      </c>
    </row>
    <row r="10115" spans="1:3" x14ac:dyDescent="0.25">
      <c r="A10115" s="96" t="s">
        <v>16329</v>
      </c>
      <c r="B10115" s="95" t="s">
        <v>16330</v>
      </c>
      <c r="C10115" s="100">
        <v>701</v>
      </c>
    </row>
    <row r="10116" spans="1:3" x14ac:dyDescent="0.25">
      <c r="A10116" s="96" t="s">
        <v>16331</v>
      </c>
      <c r="B10116" s="95" t="s">
        <v>16332</v>
      </c>
      <c r="C10116" s="100">
        <v>467</v>
      </c>
    </row>
    <row r="10117" spans="1:3" x14ac:dyDescent="0.25">
      <c r="A10117" s="96" t="s">
        <v>16333</v>
      </c>
      <c r="B10117" s="95" t="s">
        <v>16334</v>
      </c>
      <c r="C10117" s="100">
        <v>1503</v>
      </c>
    </row>
    <row r="10118" spans="1:3" x14ac:dyDescent="0.25">
      <c r="A10118" s="96" t="s">
        <v>16335</v>
      </c>
      <c r="B10118" s="95" t="s">
        <v>16336</v>
      </c>
      <c r="C10118" s="100">
        <v>267</v>
      </c>
    </row>
    <row r="10119" spans="1:3" x14ac:dyDescent="0.25">
      <c r="A10119" s="96" t="s">
        <v>16337</v>
      </c>
      <c r="B10119" s="95" t="s">
        <v>16338</v>
      </c>
      <c r="C10119" s="100">
        <v>1503</v>
      </c>
    </row>
    <row r="10120" spans="1:3" x14ac:dyDescent="0.25">
      <c r="A10120" s="96" t="s">
        <v>16339</v>
      </c>
      <c r="B10120" s="95" t="s">
        <v>16340</v>
      </c>
      <c r="C10120" s="100">
        <v>5000</v>
      </c>
    </row>
    <row r="10121" spans="1:3" x14ac:dyDescent="0.25">
      <c r="A10121" s="96" t="s">
        <v>16341</v>
      </c>
      <c r="B10121" s="95" t="s">
        <v>16342</v>
      </c>
      <c r="C10121" s="100">
        <v>186</v>
      </c>
    </row>
    <row r="10122" spans="1:3" x14ac:dyDescent="0.25">
      <c r="A10122" s="96" t="s">
        <v>16343</v>
      </c>
      <c r="B10122" s="95" t="s">
        <v>16344</v>
      </c>
      <c r="C10122" s="100">
        <v>94</v>
      </c>
    </row>
    <row r="10123" spans="1:3" x14ac:dyDescent="0.25">
      <c r="A10123" s="96" t="s">
        <v>16345</v>
      </c>
      <c r="B10123" s="95" t="s">
        <v>16346</v>
      </c>
      <c r="C10123" s="100">
        <v>740</v>
      </c>
    </row>
    <row r="10124" spans="1:3" x14ac:dyDescent="0.25">
      <c r="A10124" s="96" t="s">
        <v>16347</v>
      </c>
      <c r="B10124" s="95" t="s">
        <v>16348</v>
      </c>
      <c r="C10124" s="100">
        <v>3638</v>
      </c>
    </row>
    <row r="10125" spans="1:3" x14ac:dyDescent="0.25">
      <c r="A10125" s="96" t="s">
        <v>16349</v>
      </c>
      <c r="B10125" s="95" t="s">
        <v>16350</v>
      </c>
      <c r="C10125" s="100">
        <v>3910</v>
      </c>
    </row>
    <row r="10126" spans="1:3" x14ac:dyDescent="0.25">
      <c r="A10126" s="96" t="s">
        <v>16351</v>
      </c>
      <c r="B10126" s="95" t="s">
        <v>16352</v>
      </c>
      <c r="C10126" s="100">
        <v>3910</v>
      </c>
    </row>
    <row r="10127" spans="1:3" x14ac:dyDescent="0.25">
      <c r="A10127" s="96" t="s">
        <v>16353</v>
      </c>
      <c r="B10127" s="95" t="s">
        <v>16354</v>
      </c>
      <c r="C10127" s="100">
        <v>3638</v>
      </c>
    </row>
    <row r="10128" spans="1:3" x14ac:dyDescent="0.25">
      <c r="A10128" s="96" t="s">
        <v>16355</v>
      </c>
      <c r="B10128" s="95" t="s">
        <v>3064</v>
      </c>
      <c r="C10128" s="100">
        <v>592.25</v>
      </c>
    </row>
    <row r="10129" spans="1:3" x14ac:dyDescent="0.25">
      <c r="A10129" s="96" t="s">
        <v>16356</v>
      </c>
      <c r="B10129" s="95" t="s">
        <v>16357</v>
      </c>
      <c r="C10129" s="100">
        <v>1552.5</v>
      </c>
    </row>
    <row r="10130" spans="1:3" x14ac:dyDescent="0.25">
      <c r="A10130" s="96" t="s">
        <v>16358</v>
      </c>
      <c r="B10130" s="95" t="s">
        <v>3064</v>
      </c>
      <c r="C10130" s="100">
        <v>592.25</v>
      </c>
    </row>
    <row r="10131" spans="1:3" x14ac:dyDescent="0.25">
      <c r="A10131" s="96" t="s">
        <v>16359</v>
      </c>
      <c r="B10131" s="95" t="s">
        <v>16360</v>
      </c>
      <c r="C10131" s="100">
        <v>21.4</v>
      </c>
    </row>
    <row r="10132" spans="1:3" x14ac:dyDescent="0.25">
      <c r="A10132" s="96" t="s">
        <v>16361</v>
      </c>
      <c r="B10132" s="95" t="s">
        <v>16362</v>
      </c>
      <c r="C10132" s="100">
        <v>242.65</v>
      </c>
    </row>
    <row r="10133" spans="1:3" x14ac:dyDescent="0.25">
      <c r="A10133" s="96" t="s">
        <v>16363</v>
      </c>
      <c r="B10133" s="95" t="s">
        <v>16364</v>
      </c>
      <c r="C10133" s="100">
        <v>10.7</v>
      </c>
    </row>
    <row r="10134" spans="1:3" x14ac:dyDescent="0.25">
      <c r="A10134" s="96" t="s">
        <v>16365</v>
      </c>
      <c r="B10134" s="95" t="s">
        <v>16366</v>
      </c>
      <c r="C10134" s="100">
        <v>10.7</v>
      </c>
    </row>
    <row r="10135" spans="1:3" x14ac:dyDescent="0.25">
      <c r="A10135" s="96" t="s">
        <v>16367</v>
      </c>
      <c r="B10135" s="95" t="s">
        <v>15305</v>
      </c>
      <c r="C10135" s="100">
        <v>143.75</v>
      </c>
    </row>
    <row r="10136" spans="1:3" x14ac:dyDescent="0.25">
      <c r="A10136" s="96" t="s">
        <v>16368</v>
      </c>
      <c r="B10136" s="95" t="s">
        <v>16369</v>
      </c>
      <c r="C10136" s="100">
        <v>16.05</v>
      </c>
    </row>
    <row r="10137" spans="1:3" x14ac:dyDescent="0.25">
      <c r="A10137" s="96" t="s">
        <v>16370</v>
      </c>
      <c r="B10137" s="95" t="s">
        <v>16371</v>
      </c>
      <c r="C10137" s="100">
        <v>11.5</v>
      </c>
    </row>
    <row r="10138" spans="1:3" x14ac:dyDescent="0.25">
      <c r="A10138" s="96" t="s">
        <v>16372</v>
      </c>
      <c r="B10138" s="95" t="s">
        <v>16373</v>
      </c>
      <c r="C10138" s="100">
        <v>10.7</v>
      </c>
    </row>
    <row r="10139" spans="1:3" x14ac:dyDescent="0.25">
      <c r="A10139" s="96" t="s">
        <v>16374</v>
      </c>
      <c r="B10139" s="95" t="s">
        <v>16375</v>
      </c>
      <c r="C10139" s="100">
        <v>85.1</v>
      </c>
    </row>
    <row r="10140" spans="1:3" x14ac:dyDescent="0.25">
      <c r="A10140" s="96" t="s">
        <v>16376</v>
      </c>
      <c r="B10140" s="95" t="s">
        <v>16377</v>
      </c>
      <c r="C10140" s="100">
        <v>216.2</v>
      </c>
    </row>
    <row r="10141" spans="1:3" x14ac:dyDescent="0.25">
      <c r="A10141" s="96" t="s">
        <v>16378</v>
      </c>
      <c r="B10141" s="95" t="s">
        <v>16379</v>
      </c>
      <c r="C10141" s="100">
        <v>201.16</v>
      </c>
    </row>
    <row r="10142" spans="1:3" x14ac:dyDescent="0.25">
      <c r="A10142" s="96" t="s">
        <v>16380</v>
      </c>
      <c r="B10142" s="95" t="s">
        <v>16381</v>
      </c>
      <c r="C10142" s="100">
        <v>9.1999999999999993</v>
      </c>
    </row>
    <row r="10143" spans="1:3" x14ac:dyDescent="0.25">
      <c r="A10143" s="96" t="s">
        <v>16382</v>
      </c>
      <c r="B10143" s="95" t="s">
        <v>15247</v>
      </c>
      <c r="C10143" s="100">
        <v>40.659999999999997</v>
      </c>
    </row>
    <row r="10144" spans="1:3" x14ac:dyDescent="0.25">
      <c r="A10144" s="96" t="s">
        <v>16383</v>
      </c>
      <c r="B10144" s="95" t="s">
        <v>16384</v>
      </c>
      <c r="C10144" s="100">
        <v>404.46</v>
      </c>
    </row>
    <row r="10145" spans="1:3" x14ac:dyDescent="0.25">
      <c r="A10145" s="96" t="s">
        <v>16385</v>
      </c>
      <c r="B10145" s="95" t="s">
        <v>16386</v>
      </c>
      <c r="C10145" s="100">
        <v>32.1</v>
      </c>
    </row>
    <row r="10146" spans="1:3" x14ac:dyDescent="0.25">
      <c r="A10146" s="96" t="s">
        <v>16387</v>
      </c>
      <c r="B10146" s="95" t="s">
        <v>16388</v>
      </c>
      <c r="C10146" s="100">
        <v>5.35</v>
      </c>
    </row>
    <row r="10147" spans="1:3" x14ac:dyDescent="0.25">
      <c r="A10147" s="96" t="s">
        <v>16389</v>
      </c>
      <c r="B10147" s="95" t="s">
        <v>16390</v>
      </c>
      <c r="C10147" s="100">
        <v>10.7</v>
      </c>
    </row>
    <row r="10148" spans="1:3" x14ac:dyDescent="0.25">
      <c r="A10148" s="96" t="s">
        <v>16391</v>
      </c>
      <c r="B10148" s="95" t="s">
        <v>16392</v>
      </c>
      <c r="C10148" s="100">
        <v>11.5</v>
      </c>
    </row>
    <row r="10149" spans="1:3" x14ac:dyDescent="0.25">
      <c r="A10149" s="96" t="s">
        <v>16393</v>
      </c>
      <c r="B10149" s="95" t="s">
        <v>16394</v>
      </c>
      <c r="C10149" s="100">
        <v>5.35</v>
      </c>
    </row>
    <row r="10150" spans="1:3" x14ac:dyDescent="0.25">
      <c r="A10150" s="96" t="s">
        <v>16395</v>
      </c>
      <c r="B10150" s="95" t="s">
        <v>16396</v>
      </c>
      <c r="C10150" s="100">
        <v>16.05</v>
      </c>
    </row>
    <row r="10151" spans="1:3" x14ac:dyDescent="0.25">
      <c r="A10151" s="96" t="s">
        <v>16397</v>
      </c>
      <c r="B10151" s="95" t="s">
        <v>16398</v>
      </c>
      <c r="C10151" s="100">
        <v>5.75</v>
      </c>
    </row>
    <row r="10152" spans="1:3" x14ac:dyDescent="0.25">
      <c r="A10152" s="96" t="s">
        <v>16399</v>
      </c>
      <c r="B10152" s="95" t="s">
        <v>16400</v>
      </c>
      <c r="C10152" s="100">
        <v>17.25</v>
      </c>
    </row>
    <row r="10153" spans="1:3" x14ac:dyDescent="0.25">
      <c r="A10153" s="96" t="s">
        <v>16401</v>
      </c>
      <c r="B10153" s="95" t="s">
        <v>16402</v>
      </c>
      <c r="C10153" s="100">
        <v>66.34</v>
      </c>
    </row>
    <row r="10154" spans="1:3" x14ac:dyDescent="0.25">
      <c r="A10154" s="96" t="s">
        <v>16403</v>
      </c>
      <c r="B10154" s="95" t="s">
        <v>16404</v>
      </c>
      <c r="C10154" s="100">
        <v>11.5</v>
      </c>
    </row>
    <row r="10155" spans="1:3" x14ac:dyDescent="0.25">
      <c r="A10155" s="96" t="s">
        <v>16405</v>
      </c>
      <c r="B10155" s="95" t="s">
        <v>16406</v>
      </c>
      <c r="C10155" s="100">
        <v>16.05</v>
      </c>
    </row>
    <row r="10156" spans="1:3" x14ac:dyDescent="0.25">
      <c r="A10156" s="96" t="s">
        <v>16407</v>
      </c>
      <c r="B10156" s="95" t="s">
        <v>16408</v>
      </c>
      <c r="C10156" s="100">
        <v>5.35</v>
      </c>
    </row>
    <row r="10157" spans="1:3" x14ac:dyDescent="0.25">
      <c r="A10157" s="96" t="s">
        <v>16409</v>
      </c>
      <c r="B10157" s="95" t="s">
        <v>16410</v>
      </c>
      <c r="C10157" s="100">
        <v>11.5</v>
      </c>
    </row>
    <row r="10158" spans="1:3" x14ac:dyDescent="0.25">
      <c r="A10158" s="96" t="s">
        <v>16411</v>
      </c>
      <c r="B10158" s="95" t="s">
        <v>11410</v>
      </c>
      <c r="C10158" s="100">
        <v>10.35</v>
      </c>
    </row>
    <row r="10159" spans="1:3" x14ac:dyDescent="0.25">
      <c r="A10159" s="96" t="s">
        <v>16412</v>
      </c>
      <c r="B10159" s="95" t="s">
        <v>16413</v>
      </c>
      <c r="C10159" s="100">
        <v>26.75</v>
      </c>
    </row>
    <row r="10160" spans="1:3" x14ac:dyDescent="0.25">
      <c r="A10160" s="96" t="s">
        <v>16414</v>
      </c>
      <c r="B10160" s="95" t="s">
        <v>16415</v>
      </c>
      <c r="C10160" s="100">
        <v>37.450000000000003</v>
      </c>
    </row>
    <row r="10161" spans="1:3" x14ac:dyDescent="0.25">
      <c r="A10161" s="96" t="s">
        <v>16416</v>
      </c>
      <c r="B10161" s="95" t="s">
        <v>16417</v>
      </c>
      <c r="C10161" s="100">
        <v>39.1</v>
      </c>
    </row>
    <row r="10162" spans="1:3" x14ac:dyDescent="0.25">
      <c r="A10162" s="96" t="s">
        <v>16418</v>
      </c>
      <c r="B10162" s="95" t="s">
        <v>16419</v>
      </c>
      <c r="C10162" s="100">
        <v>53.5</v>
      </c>
    </row>
    <row r="10163" spans="1:3" x14ac:dyDescent="0.25">
      <c r="A10163" s="96" t="s">
        <v>16420</v>
      </c>
      <c r="B10163" s="95" t="s">
        <v>16421</v>
      </c>
      <c r="C10163" s="100">
        <v>1445</v>
      </c>
    </row>
    <row r="10164" spans="1:3" x14ac:dyDescent="0.25">
      <c r="A10164" s="96" t="s">
        <v>16422</v>
      </c>
      <c r="B10164" s="95" t="s">
        <v>3064</v>
      </c>
      <c r="C10164" s="100">
        <v>592.25</v>
      </c>
    </row>
    <row r="10165" spans="1:3" x14ac:dyDescent="0.25">
      <c r="A10165" s="96" t="s">
        <v>16423</v>
      </c>
      <c r="B10165" s="95" t="s">
        <v>16424</v>
      </c>
      <c r="C10165" s="100">
        <v>1445</v>
      </c>
    </row>
    <row r="10166" spans="1:3" x14ac:dyDescent="0.25">
      <c r="A10166" s="96" t="s">
        <v>16425</v>
      </c>
      <c r="B10166" s="95" t="s">
        <v>16426</v>
      </c>
      <c r="C10166" s="100">
        <v>1712</v>
      </c>
    </row>
    <row r="10167" spans="1:3" x14ac:dyDescent="0.25">
      <c r="A10167" s="96" t="s">
        <v>16427</v>
      </c>
      <c r="B10167" s="95" t="s">
        <v>16421</v>
      </c>
      <c r="C10167" s="100">
        <v>1552.5</v>
      </c>
    </row>
    <row r="10168" spans="1:3" x14ac:dyDescent="0.25">
      <c r="A10168" s="96" t="s">
        <v>16428</v>
      </c>
      <c r="B10168" s="95" t="s">
        <v>3064</v>
      </c>
      <c r="C10168" s="100">
        <v>552</v>
      </c>
    </row>
    <row r="10169" spans="1:3" x14ac:dyDescent="0.25">
      <c r="A10169" s="96" t="s">
        <v>16429</v>
      </c>
      <c r="B10169" s="95" t="s">
        <v>16430</v>
      </c>
      <c r="C10169" s="100">
        <v>1712</v>
      </c>
    </row>
    <row r="10170" spans="1:3" x14ac:dyDescent="0.25">
      <c r="A10170" s="96" t="s">
        <v>16431</v>
      </c>
      <c r="B10170" s="95" t="s">
        <v>16432</v>
      </c>
      <c r="C10170" s="100">
        <v>1712</v>
      </c>
    </row>
    <row r="10171" spans="1:3" x14ac:dyDescent="0.25">
      <c r="A10171" s="96" t="s">
        <v>16433</v>
      </c>
      <c r="B10171" s="95" t="s">
        <v>3064</v>
      </c>
      <c r="C10171" s="100">
        <v>552</v>
      </c>
    </row>
    <row r="10172" spans="1:3" x14ac:dyDescent="0.25">
      <c r="A10172" s="96" t="s">
        <v>16434</v>
      </c>
      <c r="B10172" s="95" t="s">
        <v>16435</v>
      </c>
      <c r="C10172" s="100">
        <v>1445</v>
      </c>
    </row>
    <row r="10173" spans="1:3" x14ac:dyDescent="0.25">
      <c r="A10173" s="96" t="s">
        <v>16436</v>
      </c>
      <c r="B10173" s="95" t="s">
        <v>3064</v>
      </c>
      <c r="C10173" s="100">
        <v>611</v>
      </c>
    </row>
    <row r="10174" spans="1:3" x14ac:dyDescent="0.25">
      <c r="A10174" s="96" t="s">
        <v>16437</v>
      </c>
      <c r="B10174" s="95" t="s">
        <v>16438</v>
      </c>
      <c r="C10174" s="100">
        <v>1712</v>
      </c>
    </row>
    <row r="10175" spans="1:3" x14ac:dyDescent="0.25">
      <c r="A10175" s="96" t="s">
        <v>16439</v>
      </c>
      <c r="B10175" s="95" t="s">
        <v>16440</v>
      </c>
      <c r="C10175" s="100">
        <v>2415</v>
      </c>
    </row>
    <row r="10176" spans="1:3" x14ac:dyDescent="0.25">
      <c r="A10176" s="96" t="s">
        <v>16441</v>
      </c>
      <c r="B10176" s="95" t="s">
        <v>16442</v>
      </c>
      <c r="C10176" s="100">
        <v>1092.5</v>
      </c>
    </row>
    <row r="10177" spans="1:3" x14ac:dyDescent="0.25">
      <c r="A10177" s="96" t="s">
        <v>16443</v>
      </c>
      <c r="B10177" s="95" t="s">
        <v>3064</v>
      </c>
      <c r="C10177" s="100">
        <v>552</v>
      </c>
    </row>
    <row r="10178" spans="1:3" x14ac:dyDescent="0.25">
      <c r="A10178" s="96" t="s">
        <v>16444</v>
      </c>
      <c r="B10178" s="95" t="s">
        <v>16445</v>
      </c>
      <c r="C10178" s="100">
        <v>1139</v>
      </c>
    </row>
    <row r="10179" spans="1:3" x14ac:dyDescent="0.25">
      <c r="A10179" s="96" t="s">
        <v>16446</v>
      </c>
      <c r="B10179" s="95" t="s">
        <v>16447</v>
      </c>
      <c r="C10179" s="100">
        <v>1552.5</v>
      </c>
    </row>
    <row r="10180" spans="1:3" x14ac:dyDescent="0.25">
      <c r="A10180" s="96" t="s">
        <v>16448</v>
      </c>
      <c r="B10180" s="95" t="s">
        <v>3064</v>
      </c>
      <c r="C10180" s="100">
        <v>592.25</v>
      </c>
    </row>
    <row r="10181" spans="1:3" x14ac:dyDescent="0.25">
      <c r="A10181" s="96" t="s">
        <v>3059</v>
      </c>
      <c r="B10181" s="95" t="s">
        <v>3060</v>
      </c>
      <c r="C10181" s="100">
        <v>1654</v>
      </c>
    </row>
    <row r="10182" spans="1:3" x14ac:dyDescent="0.25">
      <c r="A10182" s="96" t="s">
        <v>16449</v>
      </c>
      <c r="B10182" s="95" t="s">
        <v>16450</v>
      </c>
      <c r="C10182" s="100">
        <v>1552.5</v>
      </c>
    </row>
    <row r="10183" spans="1:3" x14ac:dyDescent="0.25">
      <c r="A10183" s="96" t="s">
        <v>16451</v>
      </c>
      <c r="B10183" s="95" t="s">
        <v>3064</v>
      </c>
      <c r="C10183" s="100">
        <v>592.25</v>
      </c>
    </row>
    <row r="10184" spans="1:3" x14ac:dyDescent="0.25">
      <c r="A10184" s="96" t="s">
        <v>16452</v>
      </c>
      <c r="B10184" s="95" t="s">
        <v>16453</v>
      </c>
      <c r="C10184" s="100">
        <v>284</v>
      </c>
    </row>
    <row r="10185" spans="1:3" x14ac:dyDescent="0.25">
      <c r="A10185" s="96" t="s">
        <v>16454</v>
      </c>
      <c r="B10185" s="95" t="s">
        <v>16455</v>
      </c>
      <c r="C10185" s="100">
        <v>284</v>
      </c>
    </row>
    <row r="10186" spans="1:3" x14ac:dyDescent="0.25">
      <c r="A10186" s="96" t="s">
        <v>16456</v>
      </c>
      <c r="B10186" s="95" t="s">
        <v>16457</v>
      </c>
      <c r="C10186" s="100">
        <v>265</v>
      </c>
    </row>
    <row r="10187" spans="1:3" x14ac:dyDescent="0.25">
      <c r="A10187" s="96" t="s">
        <v>16458</v>
      </c>
      <c r="B10187" s="95" t="s">
        <v>16459</v>
      </c>
      <c r="C10187" s="100">
        <v>313</v>
      </c>
    </row>
    <row r="10188" spans="1:3" x14ac:dyDescent="0.25">
      <c r="A10188" s="96" t="s">
        <v>16460</v>
      </c>
      <c r="B10188" s="95" t="s">
        <v>16461</v>
      </c>
      <c r="C10188" s="100">
        <v>109</v>
      </c>
    </row>
    <row r="10189" spans="1:3" x14ac:dyDescent="0.25">
      <c r="A10189" s="96" t="s">
        <v>16462</v>
      </c>
      <c r="B10189" s="95" t="s">
        <v>16463</v>
      </c>
      <c r="C10189" s="100">
        <v>206</v>
      </c>
    </row>
    <row r="10190" spans="1:3" x14ac:dyDescent="0.25">
      <c r="A10190" s="96" t="s">
        <v>16464</v>
      </c>
      <c r="B10190" s="95" t="s">
        <v>2996</v>
      </c>
      <c r="C10190" s="100">
        <v>903</v>
      </c>
    </row>
    <row r="10191" spans="1:3" x14ac:dyDescent="0.25">
      <c r="A10191" s="96" t="s">
        <v>16465</v>
      </c>
      <c r="B10191" s="95" t="s">
        <v>16466</v>
      </c>
      <c r="C10191" s="100">
        <v>744.93</v>
      </c>
    </row>
    <row r="10192" spans="1:3" x14ac:dyDescent="0.25">
      <c r="A10192" s="96" t="s">
        <v>16467</v>
      </c>
      <c r="B10192" s="95" t="s">
        <v>2997</v>
      </c>
      <c r="C10192" s="100">
        <v>206</v>
      </c>
    </row>
    <row r="10193" spans="1:3" x14ac:dyDescent="0.25">
      <c r="A10193" s="96" t="s">
        <v>16468</v>
      </c>
      <c r="B10193" s="95" t="s">
        <v>16469</v>
      </c>
      <c r="C10193" s="100">
        <v>316</v>
      </c>
    </row>
    <row r="10194" spans="1:3" x14ac:dyDescent="0.25">
      <c r="A10194" s="96" t="s">
        <v>16470</v>
      </c>
      <c r="B10194" s="95" t="s">
        <v>2998</v>
      </c>
      <c r="C10194" s="100">
        <v>94.94</v>
      </c>
    </row>
    <row r="10195" spans="1:3" x14ac:dyDescent="0.25">
      <c r="A10195" s="96" t="s">
        <v>16471</v>
      </c>
      <c r="B10195" s="95" t="s">
        <v>16472</v>
      </c>
      <c r="C10195" s="100">
        <v>2415</v>
      </c>
    </row>
    <row r="10196" spans="1:3" x14ac:dyDescent="0.25">
      <c r="A10196" s="96" t="s">
        <v>16473</v>
      </c>
      <c r="B10196" s="95" t="s">
        <v>3064</v>
      </c>
      <c r="C10196" s="100">
        <v>592.25</v>
      </c>
    </row>
    <row r="10197" spans="1:3" x14ac:dyDescent="0.25">
      <c r="A10197" s="96" t="s">
        <v>16474</v>
      </c>
      <c r="B10197" s="95" t="s">
        <v>16475</v>
      </c>
      <c r="C10197" s="100">
        <v>5175</v>
      </c>
    </row>
    <row r="10198" spans="1:3" x14ac:dyDescent="0.25">
      <c r="A10198" s="96" t="s">
        <v>16476</v>
      </c>
      <c r="B10198" s="95" t="s">
        <v>16477</v>
      </c>
      <c r="C10198" s="100">
        <v>1445</v>
      </c>
    </row>
    <row r="10199" spans="1:3" x14ac:dyDescent="0.25">
      <c r="A10199" s="96" t="s">
        <v>16478</v>
      </c>
      <c r="B10199" s="95" t="s">
        <v>16479</v>
      </c>
      <c r="C10199" s="100">
        <v>1552.5</v>
      </c>
    </row>
    <row r="10200" spans="1:3" x14ac:dyDescent="0.25">
      <c r="A10200" s="96" t="s">
        <v>16480</v>
      </c>
      <c r="B10200" s="95" t="s">
        <v>16481</v>
      </c>
      <c r="C10200" s="100">
        <v>1552.5</v>
      </c>
    </row>
    <row r="10201" spans="1:3" x14ac:dyDescent="0.25">
      <c r="A10201" s="96" t="s">
        <v>16482</v>
      </c>
      <c r="B10201" s="95" t="s">
        <v>3064</v>
      </c>
      <c r="C10201" s="100">
        <v>592.25</v>
      </c>
    </row>
    <row r="10202" spans="1:3" x14ac:dyDescent="0.25">
      <c r="A10202" s="96" t="s">
        <v>16483</v>
      </c>
      <c r="B10202" s="95" t="s">
        <v>16484</v>
      </c>
      <c r="C10202" s="100">
        <v>1445</v>
      </c>
    </row>
    <row r="10203" spans="1:3" x14ac:dyDescent="0.25">
      <c r="A10203" s="96" t="s">
        <v>16485</v>
      </c>
      <c r="B10203" s="95" t="s">
        <v>16486</v>
      </c>
      <c r="C10203" s="100">
        <v>2390</v>
      </c>
    </row>
    <row r="10204" spans="1:3" x14ac:dyDescent="0.25">
      <c r="A10204" s="96" t="s">
        <v>16487</v>
      </c>
      <c r="B10204" s="95" t="s">
        <v>16488</v>
      </c>
      <c r="C10204" s="100">
        <v>1987</v>
      </c>
    </row>
    <row r="10205" spans="1:3" x14ac:dyDescent="0.25">
      <c r="A10205" s="96" t="s">
        <v>16489</v>
      </c>
      <c r="B10205" s="95" t="s">
        <v>16490</v>
      </c>
      <c r="C10205" s="100">
        <v>2391</v>
      </c>
    </row>
    <row r="10206" spans="1:3" x14ac:dyDescent="0.25">
      <c r="A10206" s="96" t="s">
        <v>16491</v>
      </c>
      <c r="B10206" s="95" t="s">
        <v>16492</v>
      </c>
      <c r="C10206" s="100">
        <v>2391</v>
      </c>
    </row>
    <row r="10207" spans="1:3" x14ac:dyDescent="0.25">
      <c r="A10207" s="96" t="s">
        <v>16493</v>
      </c>
      <c r="B10207" s="95" t="s">
        <v>16494</v>
      </c>
      <c r="C10207" s="100">
        <v>1913</v>
      </c>
    </row>
    <row r="10208" spans="1:3" x14ac:dyDescent="0.25">
      <c r="A10208" s="96" t="s">
        <v>16495</v>
      </c>
      <c r="B10208" s="95" t="s">
        <v>16496</v>
      </c>
      <c r="C10208" s="100">
        <v>1913</v>
      </c>
    </row>
    <row r="10209" spans="1:3" x14ac:dyDescent="0.25">
      <c r="A10209" s="96" t="s">
        <v>16497</v>
      </c>
      <c r="B10209" s="95" t="s">
        <v>16498</v>
      </c>
      <c r="C10209" s="100">
        <v>1913</v>
      </c>
    </row>
    <row r="10210" spans="1:3" x14ac:dyDescent="0.25">
      <c r="A10210" s="96" t="s">
        <v>16499</v>
      </c>
      <c r="B10210" s="95" t="s">
        <v>16500</v>
      </c>
      <c r="C10210" s="100">
        <v>2697.9</v>
      </c>
    </row>
    <row r="10211" spans="1:3" x14ac:dyDescent="0.25">
      <c r="A10211" s="96" t="s">
        <v>16501</v>
      </c>
      <c r="B10211" s="95" t="s">
        <v>16502</v>
      </c>
      <c r="C10211" s="100">
        <v>1913</v>
      </c>
    </row>
    <row r="10212" spans="1:3" x14ac:dyDescent="0.25">
      <c r="A10212" s="96" t="s">
        <v>16503</v>
      </c>
      <c r="B10212" s="95" t="s">
        <v>16504</v>
      </c>
      <c r="C10212" s="100">
        <v>1913</v>
      </c>
    </row>
    <row r="10213" spans="1:3" x14ac:dyDescent="0.25">
      <c r="A10213" s="96" t="s">
        <v>16505</v>
      </c>
      <c r="B10213" s="95" t="s">
        <v>2999</v>
      </c>
      <c r="C10213" s="100">
        <v>2008</v>
      </c>
    </row>
    <row r="10214" spans="1:3" x14ac:dyDescent="0.25">
      <c r="A10214" s="96" t="s">
        <v>16506</v>
      </c>
      <c r="B10214" s="95" t="s">
        <v>16507</v>
      </c>
      <c r="C10214" s="100">
        <v>2157.4</v>
      </c>
    </row>
    <row r="10215" spans="1:3" x14ac:dyDescent="0.25">
      <c r="A10215" s="96" t="s">
        <v>16508</v>
      </c>
      <c r="B10215" s="95" t="s">
        <v>16509</v>
      </c>
      <c r="C10215" s="100">
        <v>1913</v>
      </c>
    </row>
    <row r="10216" spans="1:3" x14ac:dyDescent="0.25">
      <c r="A10216" s="96" t="s">
        <v>16510</v>
      </c>
      <c r="B10216" s="95" t="s">
        <v>16511</v>
      </c>
      <c r="C10216" s="100">
        <v>2008</v>
      </c>
    </row>
    <row r="10217" spans="1:3" x14ac:dyDescent="0.25">
      <c r="A10217" s="96" t="s">
        <v>16512</v>
      </c>
      <c r="B10217" s="95" t="s">
        <v>16513</v>
      </c>
      <c r="C10217" s="100">
        <v>576.4</v>
      </c>
    </row>
    <row r="10218" spans="1:3" x14ac:dyDescent="0.25">
      <c r="A10218" s="96" t="s">
        <v>16514</v>
      </c>
      <c r="B10218" s="95" t="s">
        <v>16515</v>
      </c>
      <c r="C10218" s="100">
        <v>576.4</v>
      </c>
    </row>
    <row r="10219" spans="1:3" x14ac:dyDescent="0.25">
      <c r="A10219" s="96" t="s">
        <v>16516</v>
      </c>
      <c r="B10219" s="95" t="s">
        <v>16517</v>
      </c>
      <c r="C10219" s="100">
        <v>3359.15</v>
      </c>
    </row>
    <row r="10220" spans="1:3" x14ac:dyDescent="0.25">
      <c r="A10220" s="96" t="s">
        <v>16518</v>
      </c>
      <c r="B10220" s="95" t="s">
        <v>16519</v>
      </c>
      <c r="C10220" s="100">
        <v>3713.35</v>
      </c>
    </row>
    <row r="10221" spans="1:3" x14ac:dyDescent="0.25">
      <c r="A10221" s="96" t="s">
        <v>16520</v>
      </c>
      <c r="B10221" s="95" t="s">
        <v>16521</v>
      </c>
      <c r="C10221" s="100">
        <v>7033</v>
      </c>
    </row>
    <row r="10222" spans="1:3" x14ac:dyDescent="0.25">
      <c r="A10222" s="96" t="s">
        <v>16522</v>
      </c>
      <c r="B10222" s="95" t="s">
        <v>16523</v>
      </c>
      <c r="C10222" s="100">
        <v>2986.55</v>
      </c>
    </row>
    <row r="10223" spans="1:3" x14ac:dyDescent="0.25">
      <c r="A10223" s="96" t="s">
        <v>16524</v>
      </c>
      <c r="B10223" s="95" t="s">
        <v>16525</v>
      </c>
      <c r="C10223" s="100">
        <v>3420</v>
      </c>
    </row>
    <row r="10224" spans="1:3" x14ac:dyDescent="0.25">
      <c r="A10224" s="96" t="s">
        <v>16526</v>
      </c>
      <c r="B10224" s="95" t="s">
        <v>16527</v>
      </c>
      <c r="C10224" s="100">
        <v>7557.8</v>
      </c>
    </row>
    <row r="10225" spans="1:3" x14ac:dyDescent="0.25">
      <c r="A10225" s="96" t="s">
        <v>16528</v>
      </c>
      <c r="B10225" s="95" t="s">
        <v>16517</v>
      </c>
      <c r="C10225" s="100">
        <v>2779</v>
      </c>
    </row>
    <row r="10226" spans="1:3" x14ac:dyDescent="0.25">
      <c r="A10226" s="96" t="s">
        <v>16529</v>
      </c>
      <c r="B10226" s="95" t="s">
        <v>16525</v>
      </c>
      <c r="C10226" s="100">
        <v>3324</v>
      </c>
    </row>
    <row r="10227" spans="1:3" x14ac:dyDescent="0.25">
      <c r="A10227" s="96" t="s">
        <v>16530</v>
      </c>
      <c r="B10227" s="95" t="s">
        <v>16527</v>
      </c>
      <c r="C10227" s="100">
        <v>7033</v>
      </c>
    </row>
    <row r="10228" spans="1:3" x14ac:dyDescent="0.25">
      <c r="A10228" s="96" t="s">
        <v>16531</v>
      </c>
      <c r="B10228" s="95" t="s">
        <v>16532</v>
      </c>
      <c r="C10228" s="100">
        <v>3018</v>
      </c>
    </row>
    <row r="10229" spans="1:3" x14ac:dyDescent="0.25">
      <c r="A10229" s="96" t="s">
        <v>16533</v>
      </c>
      <c r="B10229" s="95" t="s">
        <v>16534</v>
      </c>
      <c r="C10229" s="100">
        <v>3550.05</v>
      </c>
    </row>
    <row r="10230" spans="1:3" x14ac:dyDescent="0.25">
      <c r="A10230" s="96" t="s">
        <v>16535</v>
      </c>
      <c r="B10230" s="95" t="s">
        <v>16536</v>
      </c>
      <c r="C10230" s="100">
        <v>3324</v>
      </c>
    </row>
    <row r="10231" spans="1:3" x14ac:dyDescent="0.25">
      <c r="A10231" s="96" t="s">
        <v>16537</v>
      </c>
      <c r="B10231" s="95" t="s">
        <v>16538</v>
      </c>
      <c r="C10231" s="100">
        <v>6868.95</v>
      </c>
    </row>
    <row r="10232" spans="1:3" x14ac:dyDescent="0.25">
      <c r="A10232" s="96" t="s">
        <v>16539</v>
      </c>
      <c r="B10232" s="95" t="s">
        <v>16540</v>
      </c>
      <c r="C10232" s="100">
        <v>3433.9</v>
      </c>
    </row>
    <row r="10233" spans="1:3" x14ac:dyDescent="0.25">
      <c r="A10233" s="96" t="s">
        <v>16541</v>
      </c>
      <c r="B10233" s="95" t="s">
        <v>16542</v>
      </c>
      <c r="C10233" s="100">
        <v>4084.8</v>
      </c>
    </row>
    <row r="10234" spans="1:3" x14ac:dyDescent="0.25">
      <c r="A10234" s="96" t="s">
        <v>16543</v>
      </c>
      <c r="B10234" s="95" t="s">
        <v>16544</v>
      </c>
      <c r="C10234" s="100">
        <v>6549</v>
      </c>
    </row>
    <row r="10235" spans="1:3" x14ac:dyDescent="0.25">
      <c r="A10235" s="96" t="s">
        <v>16545</v>
      </c>
      <c r="B10235" s="95" t="s">
        <v>16546</v>
      </c>
      <c r="C10235" s="100">
        <v>3433.9</v>
      </c>
    </row>
    <row r="10236" spans="1:3" x14ac:dyDescent="0.25">
      <c r="A10236" s="96" t="s">
        <v>16547</v>
      </c>
      <c r="B10236" s="95" t="s">
        <v>16548</v>
      </c>
      <c r="C10236" s="100">
        <v>3713.35</v>
      </c>
    </row>
    <row r="10237" spans="1:3" x14ac:dyDescent="0.25">
      <c r="A10237" s="96" t="s">
        <v>16549</v>
      </c>
      <c r="B10237" s="95" t="s">
        <v>16550</v>
      </c>
      <c r="C10237" s="100">
        <v>3169</v>
      </c>
    </row>
    <row r="10238" spans="1:3" x14ac:dyDescent="0.25">
      <c r="A10238" s="96" t="s">
        <v>16551</v>
      </c>
      <c r="B10238" s="95" t="s">
        <v>16552</v>
      </c>
      <c r="C10238" s="100">
        <v>6627.45</v>
      </c>
    </row>
    <row r="10239" spans="1:3" x14ac:dyDescent="0.25">
      <c r="A10239" s="96" t="s">
        <v>16553</v>
      </c>
      <c r="B10239" s="95" t="s">
        <v>16502</v>
      </c>
      <c r="C10239" s="100">
        <v>2195</v>
      </c>
    </row>
    <row r="10240" spans="1:3" x14ac:dyDescent="0.25">
      <c r="A10240" s="96" t="s">
        <v>16554</v>
      </c>
      <c r="B10240" s="95" t="s">
        <v>16555</v>
      </c>
      <c r="C10240" s="100">
        <v>3169</v>
      </c>
    </row>
    <row r="10241" spans="1:3" x14ac:dyDescent="0.25">
      <c r="A10241" s="96" t="s">
        <v>16556</v>
      </c>
      <c r="B10241" s="95" t="s">
        <v>16557</v>
      </c>
      <c r="C10241" s="100">
        <v>3446.55</v>
      </c>
    </row>
    <row r="10242" spans="1:3" x14ac:dyDescent="0.25">
      <c r="A10242" s="96" t="s">
        <v>16558</v>
      </c>
      <c r="B10242" s="95" t="s">
        <v>16559</v>
      </c>
      <c r="C10242" s="100">
        <v>2195</v>
      </c>
    </row>
    <row r="10243" spans="1:3" x14ac:dyDescent="0.25">
      <c r="A10243" s="96" t="s">
        <v>16560</v>
      </c>
      <c r="B10243" s="95" t="s">
        <v>16561</v>
      </c>
      <c r="C10243" s="100">
        <v>3094.65</v>
      </c>
    </row>
    <row r="10244" spans="1:3" x14ac:dyDescent="0.25">
      <c r="A10244" s="96" t="s">
        <v>16562</v>
      </c>
      <c r="B10244" s="95" t="s">
        <v>16563</v>
      </c>
      <c r="C10244" s="100">
        <v>2771</v>
      </c>
    </row>
    <row r="10245" spans="1:3" x14ac:dyDescent="0.25">
      <c r="A10245" s="96" t="s">
        <v>16564</v>
      </c>
      <c r="B10245" s="95" t="s">
        <v>16565</v>
      </c>
      <c r="C10245" s="100">
        <v>3405.15</v>
      </c>
    </row>
    <row r="10246" spans="1:3" x14ac:dyDescent="0.25">
      <c r="A10246" s="96" t="s">
        <v>16566</v>
      </c>
      <c r="B10246" s="95" t="s">
        <v>16565</v>
      </c>
      <c r="C10246" s="100">
        <v>3169</v>
      </c>
    </row>
    <row r="10247" spans="1:3" x14ac:dyDescent="0.25">
      <c r="A10247" s="96" t="s">
        <v>16567</v>
      </c>
      <c r="B10247" s="95" t="s">
        <v>16565</v>
      </c>
      <c r="C10247" s="100">
        <v>3405.15</v>
      </c>
    </row>
    <row r="10248" spans="1:3" x14ac:dyDescent="0.25">
      <c r="A10248" s="96" t="s">
        <v>16568</v>
      </c>
      <c r="B10248" s="95" t="s">
        <v>16569</v>
      </c>
      <c r="C10248" s="100">
        <v>428</v>
      </c>
    </row>
    <row r="10249" spans="1:3" x14ac:dyDescent="0.25">
      <c r="A10249" s="96" t="s">
        <v>16570</v>
      </c>
      <c r="B10249" s="95" t="s">
        <v>16571</v>
      </c>
      <c r="C10249" s="100">
        <v>2880</v>
      </c>
    </row>
    <row r="10250" spans="1:3" x14ac:dyDescent="0.25">
      <c r="A10250" s="96" t="s">
        <v>16572</v>
      </c>
      <c r="B10250" s="95" t="s">
        <v>16573</v>
      </c>
      <c r="C10250" s="100">
        <v>3094.65</v>
      </c>
    </row>
    <row r="10251" spans="1:3" x14ac:dyDescent="0.25">
      <c r="A10251" s="96" t="s">
        <v>16574</v>
      </c>
      <c r="B10251" s="95" t="s">
        <v>16575</v>
      </c>
      <c r="C10251" s="100">
        <v>3405.15</v>
      </c>
    </row>
    <row r="10252" spans="1:3" x14ac:dyDescent="0.25">
      <c r="A10252" s="96" t="s">
        <v>16576</v>
      </c>
      <c r="B10252" s="95" t="s">
        <v>16575</v>
      </c>
      <c r="C10252" s="100">
        <v>3405.15</v>
      </c>
    </row>
    <row r="10253" spans="1:3" x14ac:dyDescent="0.25">
      <c r="A10253" s="96" t="s">
        <v>16577</v>
      </c>
      <c r="B10253" s="95" t="s">
        <v>16575</v>
      </c>
      <c r="C10253" s="100">
        <v>3169</v>
      </c>
    </row>
    <row r="10254" spans="1:3" x14ac:dyDescent="0.25">
      <c r="A10254" s="96" t="s">
        <v>16578</v>
      </c>
      <c r="B10254" s="95" t="s">
        <v>16575</v>
      </c>
      <c r="C10254" s="100">
        <v>3405.15</v>
      </c>
    </row>
    <row r="10255" spans="1:3" x14ac:dyDescent="0.25">
      <c r="A10255" s="96" t="s">
        <v>16579</v>
      </c>
      <c r="B10255" s="95" t="s">
        <v>16580</v>
      </c>
      <c r="C10255" s="100">
        <v>3405.15</v>
      </c>
    </row>
    <row r="10256" spans="1:3" x14ac:dyDescent="0.25">
      <c r="A10256" s="96" t="s">
        <v>16581</v>
      </c>
      <c r="B10256" s="95" t="s">
        <v>16582</v>
      </c>
      <c r="C10256" s="100">
        <v>3405.15</v>
      </c>
    </row>
    <row r="10257" spans="1:3" x14ac:dyDescent="0.25">
      <c r="A10257" s="96" t="s">
        <v>16583</v>
      </c>
      <c r="B10257" s="95" t="s">
        <v>16584</v>
      </c>
      <c r="C10257" s="100">
        <v>3405.15</v>
      </c>
    </row>
    <row r="10258" spans="1:3" x14ac:dyDescent="0.25">
      <c r="A10258" s="96" t="s">
        <v>16585</v>
      </c>
      <c r="B10258" s="95" t="s">
        <v>16586</v>
      </c>
      <c r="C10258" s="100">
        <v>2511</v>
      </c>
    </row>
    <row r="10259" spans="1:3" x14ac:dyDescent="0.25">
      <c r="A10259" s="96" t="s">
        <v>16587</v>
      </c>
      <c r="B10259" s="95" t="s">
        <v>16588</v>
      </c>
      <c r="C10259" s="100">
        <v>1458</v>
      </c>
    </row>
    <row r="10260" spans="1:3" x14ac:dyDescent="0.25">
      <c r="A10260" s="96" t="s">
        <v>16589</v>
      </c>
      <c r="B10260" s="95" t="s">
        <v>16590</v>
      </c>
      <c r="C10260" s="100">
        <v>1727</v>
      </c>
    </row>
    <row r="10261" spans="1:3" x14ac:dyDescent="0.25">
      <c r="A10261" s="96" t="s">
        <v>16591</v>
      </c>
      <c r="B10261" s="95" t="s">
        <v>16592</v>
      </c>
      <c r="C10261" s="100">
        <v>1382</v>
      </c>
    </row>
    <row r="10262" spans="1:3" x14ac:dyDescent="0.25">
      <c r="A10262" s="96" t="s">
        <v>16593</v>
      </c>
      <c r="B10262" s="95" t="s">
        <v>16594</v>
      </c>
      <c r="C10262" s="100">
        <v>1441</v>
      </c>
    </row>
    <row r="10263" spans="1:3" x14ac:dyDescent="0.25">
      <c r="A10263" s="96" t="s">
        <v>16595</v>
      </c>
      <c r="B10263" s="95" t="s">
        <v>16596</v>
      </c>
      <c r="C10263" s="100">
        <v>3202</v>
      </c>
    </row>
    <row r="10264" spans="1:3" x14ac:dyDescent="0.25">
      <c r="A10264" s="96" t="s">
        <v>16597</v>
      </c>
      <c r="B10264" s="95" t="s">
        <v>16598</v>
      </c>
      <c r="C10264" s="100">
        <v>1446</v>
      </c>
    </row>
    <row r="10265" spans="1:3" x14ac:dyDescent="0.25">
      <c r="A10265" s="96" t="s">
        <v>16599</v>
      </c>
      <c r="B10265" s="95" t="s">
        <v>16600</v>
      </c>
      <c r="C10265" s="100">
        <v>3183</v>
      </c>
    </row>
    <row r="10266" spans="1:3" x14ac:dyDescent="0.25">
      <c r="A10266" s="96" t="s">
        <v>16601</v>
      </c>
      <c r="B10266" s="95" t="s">
        <v>16602</v>
      </c>
      <c r="C10266" s="100">
        <v>1644.5</v>
      </c>
    </row>
    <row r="10267" spans="1:3" x14ac:dyDescent="0.25">
      <c r="A10267" s="96" t="s">
        <v>16603</v>
      </c>
      <c r="B10267" s="95" t="s">
        <v>16604</v>
      </c>
      <c r="C10267" s="100">
        <v>2863</v>
      </c>
    </row>
    <row r="10268" spans="1:3" x14ac:dyDescent="0.25">
      <c r="A10268" s="96" t="s">
        <v>16605</v>
      </c>
      <c r="B10268" s="95" t="s">
        <v>16606</v>
      </c>
      <c r="C10268" s="100">
        <v>2290</v>
      </c>
    </row>
    <row r="10269" spans="1:3" x14ac:dyDescent="0.25">
      <c r="A10269" s="96" t="s">
        <v>16607</v>
      </c>
      <c r="B10269" s="95" t="s">
        <v>16608</v>
      </c>
      <c r="C10269" s="100">
        <v>1386</v>
      </c>
    </row>
    <row r="10270" spans="1:3" x14ac:dyDescent="0.25">
      <c r="A10270" s="96" t="s">
        <v>16609</v>
      </c>
      <c r="B10270" s="95" t="s">
        <v>16610</v>
      </c>
      <c r="C10270" s="100">
        <v>1382</v>
      </c>
    </row>
    <row r="10271" spans="1:3" x14ac:dyDescent="0.25">
      <c r="A10271" s="96" t="s">
        <v>16611</v>
      </c>
      <c r="B10271" s="95" t="s">
        <v>16612</v>
      </c>
      <c r="C10271" s="100">
        <v>1727</v>
      </c>
    </row>
    <row r="10272" spans="1:3" x14ac:dyDescent="0.25">
      <c r="A10272" s="96" t="s">
        <v>16613</v>
      </c>
      <c r="B10272" s="95" t="s">
        <v>16614</v>
      </c>
      <c r="C10272" s="100">
        <v>1386</v>
      </c>
    </row>
    <row r="10273" spans="1:3" x14ac:dyDescent="0.25">
      <c r="A10273" s="96" t="s">
        <v>16615</v>
      </c>
      <c r="B10273" s="95" t="s">
        <v>16616</v>
      </c>
      <c r="C10273" s="100">
        <v>1166</v>
      </c>
    </row>
    <row r="10274" spans="1:3" x14ac:dyDescent="0.25">
      <c r="A10274" s="96" t="s">
        <v>16617</v>
      </c>
      <c r="B10274" s="95" t="s">
        <v>16618</v>
      </c>
      <c r="C10274" s="100">
        <v>2546</v>
      </c>
    </row>
    <row r="10275" spans="1:3" x14ac:dyDescent="0.25">
      <c r="A10275" s="96" t="s">
        <v>16619</v>
      </c>
      <c r="B10275" s="95" t="s">
        <v>16620</v>
      </c>
      <c r="C10275" s="100">
        <v>1441</v>
      </c>
    </row>
    <row r="10276" spans="1:3" x14ac:dyDescent="0.25">
      <c r="A10276" s="96" t="s">
        <v>16621</v>
      </c>
      <c r="B10276" s="95" t="s">
        <v>16622</v>
      </c>
      <c r="C10276" s="100">
        <v>1382</v>
      </c>
    </row>
    <row r="10277" spans="1:3" x14ac:dyDescent="0.25">
      <c r="A10277" s="96" t="s">
        <v>16623</v>
      </c>
      <c r="B10277" s="95" t="s">
        <v>16624</v>
      </c>
      <c r="C10277" s="100">
        <v>3197</v>
      </c>
    </row>
    <row r="10278" spans="1:3" x14ac:dyDescent="0.25">
      <c r="A10278" s="96" t="s">
        <v>16625</v>
      </c>
      <c r="B10278" s="95" t="s">
        <v>16626</v>
      </c>
      <c r="C10278" s="100">
        <v>1824</v>
      </c>
    </row>
    <row r="10279" spans="1:3" x14ac:dyDescent="0.25">
      <c r="A10279" s="96" t="s">
        <v>16627</v>
      </c>
      <c r="B10279" s="95" t="s">
        <v>16628</v>
      </c>
      <c r="C10279" s="100">
        <v>3202</v>
      </c>
    </row>
    <row r="10280" spans="1:3" x14ac:dyDescent="0.25">
      <c r="A10280" s="96" t="s">
        <v>16629</v>
      </c>
      <c r="B10280" s="95" t="s">
        <v>16630</v>
      </c>
      <c r="C10280" s="100">
        <v>1180</v>
      </c>
    </row>
    <row r="10281" spans="1:3" x14ac:dyDescent="0.25">
      <c r="A10281" s="96" t="s">
        <v>16631</v>
      </c>
      <c r="B10281" s="95" t="s">
        <v>16632</v>
      </c>
      <c r="C10281" s="100">
        <v>1180</v>
      </c>
    </row>
    <row r="10282" spans="1:3" x14ac:dyDescent="0.25">
      <c r="A10282" s="96" t="s">
        <v>16633</v>
      </c>
      <c r="B10282" s="95" t="s">
        <v>16634</v>
      </c>
      <c r="C10282" s="100">
        <v>2558</v>
      </c>
    </row>
    <row r="10283" spans="1:3" x14ac:dyDescent="0.25">
      <c r="A10283" s="96" t="s">
        <v>16635</v>
      </c>
      <c r="B10283" s="95" t="s">
        <v>16636</v>
      </c>
      <c r="C10283" s="100">
        <v>1180</v>
      </c>
    </row>
    <row r="10284" spans="1:3" x14ac:dyDescent="0.25">
      <c r="A10284" s="96" t="s">
        <v>16637</v>
      </c>
      <c r="B10284" s="95" t="s">
        <v>16638</v>
      </c>
      <c r="C10284" s="100">
        <v>451.95</v>
      </c>
    </row>
    <row r="10285" spans="1:3" x14ac:dyDescent="0.25">
      <c r="A10285" s="96" t="s">
        <v>16639</v>
      </c>
      <c r="B10285" s="95" t="s">
        <v>16640</v>
      </c>
      <c r="C10285" s="100">
        <v>1500</v>
      </c>
    </row>
    <row r="10286" spans="1:3" x14ac:dyDescent="0.25">
      <c r="A10286" s="96" t="s">
        <v>16641</v>
      </c>
      <c r="B10286" s="95" t="s">
        <v>16642</v>
      </c>
      <c r="C10286" s="100">
        <v>1663</v>
      </c>
    </row>
    <row r="10287" spans="1:3" x14ac:dyDescent="0.25">
      <c r="A10287" s="96" t="s">
        <v>16643</v>
      </c>
      <c r="B10287" s="95" t="s">
        <v>16644</v>
      </c>
      <c r="C10287" s="100">
        <v>1270</v>
      </c>
    </row>
    <row r="10288" spans="1:3" x14ac:dyDescent="0.25">
      <c r="A10288" s="96" t="s">
        <v>16645</v>
      </c>
      <c r="B10288" s="95" t="s">
        <v>3020</v>
      </c>
      <c r="C10288" s="100">
        <v>55</v>
      </c>
    </row>
    <row r="10289" spans="1:3" x14ac:dyDescent="0.25">
      <c r="A10289" s="96" t="s">
        <v>16646</v>
      </c>
      <c r="B10289" s="95" t="s">
        <v>16647</v>
      </c>
      <c r="C10289" s="100">
        <v>6</v>
      </c>
    </row>
    <row r="10290" spans="1:3" x14ac:dyDescent="0.25">
      <c r="A10290" s="96" t="s">
        <v>16648</v>
      </c>
      <c r="B10290" s="95" t="s">
        <v>16649</v>
      </c>
      <c r="C10290" s="100">
        <v>421</v>
      </c>
    </row>
    <row r="10291" spans="1:3" x14ac:dyDescent="0.25">
      <c r="A10291" s="96" t="s">
        <v>16650</v>
      </c>
      <c r="B10291" s="95" t="s">
        <v>16651</v>
      </c>
      <c r="C10291" s="100">
        <v>759</v>
      </c>
    </row>
    <row r="10292" spans="1:3" x14ac:dyDescent="0.25">
      <c r="A10292" s="96" t="s">
        <v>16652</v>
      </c>
      <c r="B10292" s="95" t="s">
        <v>16653</v>
      </c>
      <c r="C10292" s="100">
        <v>759</v>
      </c>
    </row>
    <row r="10293" spans="1:3" x14ac:dyDescent="0.25">
      <c r="A10293" s="96" t="s">
        <v>16654</v>
      </c>
      <c r="B10293" s="95" t="s">
        <v>3000</v>
      </c>
      <c r="C10293" s="100">
        <v>2034.35</v>
      </c>
    </row>
    <row r="10294" spans="1:3" x14ac:dyDescent="0.25">
      <c r="A10294" s="96" t="s">
        <v>16655</v>
      </c>
      <c r="B10294" s="95" t="s">
        <v>16656</v>
      </c>
      <c r="C10294" s="100">
        <v>163.30000000000001</v>
      </c>
    </row>
    <row r="10295" spans="1:3" x14ac:dyDescent="0.25">
      <c r="A10295" s="96" t="s">
        <v>16657</v>
      </c>
      <c r="B10295" s="95" t="s">
        <v>16658</v>
      </c>
      <c r="C10295" s="100">
        <v>161</v>
      </c>
    </row>
    <row r="10296" spans="1:3" x14ac:dyDescent="0.25">
      <c r="A10296" s="96" t="s">
        <v>16659</v>
      </c>
      <c r="B10296" s="95" t="s">
        <v>16660</v>
      </c>
      <c r="C10296" s="100">
        <v>205.85</v>
      </c>
    </row>
    <row r="10297" spans="1:3" x14ac:dyDescent="0.25">
      <c r="A10297" s="96" t="s">
        <v>16661</v>
      </c>
      <c r="B10297" s="95" t="s">
        <v>16662</v>
      </c>
      <c r="C10297" s="100">
        <v>2084</v>
      </c>
    </row>
    <row r="10298" spans="1:3" x14ac:dyDescent="0.25">
      <c r="A10298" s="96" t="s">
        <v>16663</v>
      </c>
      <c r="B10298" s="95" t="s">
        <v>3001</v>
      </c>
      <c r="C10298" s="100">
        <v>117</v>
      </c>
    </row>
    <row r="10299" spans="1:3" x14ac:dyDescent="0.25">
      <c r="A10299" s="96" t="s">
        <v>16664</v>
      </c>
      <c r="B10299" s="95" t="s">
        <v>16665</v>
      </c>
      <c r="C10299" s="100">
        <v>186.3</v>
      </c>
    </row>
    <row r="10300" spans="1:3" x14ac:dyDescent="0.25">
      <c r="A10300" s="96" t="s">
        <v>16666</v>
      </c>
      <c r="B10300" s="95" t="s">
        <v>16667</v>
      </c>
      <c r="C10300" s="100">
        <v>186.3</v>
      </c>
    </row>
    <row r="10301" spans="1:3" x14ac:dyDescent="0.25">
      <c r="A10301" s="96" t="s">
        <v>16668</v>
      </c>
      <c r="B10301" s="95" t="s">
        <v>16669</v>
      </c>
      <c r="C10301" s="100">
        <v>304.75</v>
      </c>
    </row>
    <row r="10302" spans="1:3" x14ac:dyDescent="0.25">
      <c r="A10302" s="96" t="s">
        <v>16670</v>
      </c>
      <c r="B10302" s="95" t="s">
        <v>16671</v>
      </c>
      <c r="C10302" s="100">
        <v>160</v>
      </c>
    </row>
    <row r="10303" spans="1:3" x14ac:dyDescent="0.25">
      <c r="A10303" s="96" t="s">
        <v>16672</v>
      </c>
      <c r="B10303" s="95" t="s">
        <v>16673</v>
      </c>
      <c r="C10303" s="100">
        <v>3645.5</v>
      </c>
    </row>
    <row r="10304" spans="1:3" x14ac:dyDescent="0.25">
      <c r="A10304" s="96" t="s">
        <v>16674</v>
      </c>
      <c r="B10304" s="95" t="s">
        <v>3002</v>
      </c>
      <c r="C10304" s="100">
        <v>428</v>
      </c>
    </row>
    <row r="10305" spans="1:3" x14ac:dyDescent="0.25">
      <c r="A10305" s="96" t="s">
        <v>16675</v>
      </c>
      <c r="B10305" s="95" t="s">
        <v>16676</v>
      </c>
      <c r="C10305" s="100">
        <v>192</v>
      </c>
    </row>
    <row r="10306" spans="1:3" x14ac:dyDescent="0.25">
      <c r="A10306" s="96" t="s">
        <v>16677</v>
      </c>
      <c r="B10306" s="95" t="s">
        <v>16678</v>
      </c>
      <c r="C10306" s="100">
        <v>192</v>
      </c>
    </row>
    <row r="10307" spans="1:3" x14ac:dyDescent="0.25">
      <c r="A10307" s="96" t="s">
        <v>16679</v>
      </c>
      <c r="B10307" s="95" t="s">
        <v>16680</v>
      </c>
      <c r="C10307" s="100">
        <v>243.8</v>
      </c>
    </row>
    <row r="10308" spans="1:3" x14ac:dyDescent="0.25">
      <c r="A10308" s="96" t="s">
        <v>16681</v>
      </c>
      <c r="B10308" s="95" t="s">
        <v>16682</v>
      </c>
      <c r="C10308" s="100">
        <v>279</v>
      </c>
    </row>
    <row r="10309" spans="1:3" x14ac:dyDescent="0.25">
      <c r="A10309" s="96" t="s">
        <v>16683</v>
      </c>
      <c r="B10309" s="95" t="s">
        <v>3003</v>
      </c>
      <c r="C10309" s="100">
        <v>279</v>
      </c>
    </row>
    <row r="10310" spans="1:3" x14ac:dyDescent="0.25">
      <c r="A10310" s="96" t="s">
        <v>16684</v>
      </c>
      <c r="B10310" s="95" t="s">
        <v>16685</v>
      </c>
      <c r="C10310" s="100">
        <v>188</v>
      </c>
    </row>
    <row r="10311" spans="1:3" x14ac:dyDescent="0.25">
      <c r="A10311" s="96" t="s">
        <v>16686</v>
      </c>
      <c r="B10311" s="95" t="s">
        <v>16687</v>
      </c>
      <c r="C10311" s="100">
        <v>359</v>
      </c>
    </row>
    <row r="10312" spans="1:3" x14ac:dyDescent="0.25">
      <c r="A10312" s="96" t="s">
        <v>16688</v>
      </c>
      <c r="B10312" s="95" t="s">
        <v>3004</v>
      </c>
      <c r="C10312" s="100">
        <v>456.55</v>
      </c>
    </row>
    <row r="10313" spans="1:3" x14ac:dyDescent="0.25">
      <c r="A10313" s="96" t="s">
        <v>16689</v>
      </c>
      <c r="B10313" s="95" t="s">
        <v>16690</v>
      </c>
      <c r="C10313" s="100">
        <v>226</v>
      </c>
    </row>
    <row r="10314" spans="1:3" x14ac:dyDescent="0.25">
      <c r="A10314" s="96" t="s">
        <v>16691</v>
      </c>
      <c r="B10314" s="95" t="s">
        <v>3005</v>
      </c>
      <c r="C10314" s="100">
        <v>264.5</v>
      </c>
    </row>
    <row r="10315" spans="1:3" x14ac:dyDescent="0.25">
      <c r="A10315" s="96" t="s">
        <v>16692</v>
      </c>
      <c r="B10315" s="95" t="s">
        <v>16693</v>
      </c>
      <c r="C10315" s="100">
        <v>226</v>
      </c>
    </row>
    <row r="10316" spans="1:3" x14ac:dyDescent="0.25">
      <c r="A10316" s="96" t="s">
        <v>16694</v>
      </c>
      <c r="B10316" s="95" t="s">
        <v>3006</v>
      </c>
      <c r="C10316" s="100">
        <v>242.65</v>
      </c>
    </row>
    <row r="10317" spans="1:3" x14ac:dyDescent="0.25">
      <c r="A10317" s="96" t="s">
        <v>16695</v>
      </c>
      <c r="B10317" s="95" t="s">
        <v>3007</v>
      </c>
      <c r="C10317" s="100">
        <v>264.5</v>
      </c>
    </row>
    <row r="10318" spans="1:3" x14ac:dyDescent="0.25">
      <c r="A10318" s="96" t="s">
        <v>16696</v>
      </c>
      <c r="B10318" s="95" t="s">
        <v>3008</v>
      </c>
      <c r="C10318" s="100">
        <v>376.05</v>
      </c>
    </row>
    <row r="10319" spans="1:3" x14ac:dyDescent="0.25">
      <c r="A10319" s="96" t="s">
        <v>16697</v>
      </c>
      <c r="B10319" s="95" t="s">
        <v>3009</v>
      </c>
      <c r="C10319" s="100">
        <v>376.05</v>
      </c>
    </row>
    <row r="10320" spans="1:3" x14ac:dyDescent="0.25">
      <c r="A10320" s="96" t="s">
        <v>16698</v>
      </c>
      <c r="B10320" s="95" t="s">
        <v>16699</v>
      </c>
      <c r="C10320" s="100">
        <v>81</v>
      </c>
    </row>
    <row r="10321" spans="1:3" x14ac:dyDescent="0.25">
      <c r="A10321" s="96" t="s">
        <v>16700</v>
      </c>
      <c r="B10321" s="95" t="s">
        <v>16701</v>
      </c>
      <c r="C10321" s="100">
        <v>1558</v>
      </c>
    </row>
    <row r="10322" spans="1:3" x14ac:dyDescent="0.25">
      <c r="A10322" s="96" t="s">
        <v>16702</v>
      </c>
      <c r="B10322" s="95" t="s">
        <v>16703</v>
      </c>
      <c r="C10322" s="100">
        <v>129</v>
      </c>
    </row>
    <row r="10323" spans="1:3" x14ac:dyDescent="0.25">
      <c r="A10323" s="96" t="s">
        <v>16704</v>
      </c>
      <c r="B10323" s="95" t="s">
        <v>16705</v>
      </c>
      <c r="C10323" s="100">
        <v>395.6</v>
      </c>
    </row>
    <row r="10324" spans="1:3" x14ac:dyDescent="0.25">
      <c r="A10324" s="96" t="s">
        <v>16706</v>
      </c>
      <c r="B10324" s="95" t="s">
        <v>16707</v>
      </c>
      <c r="C10324" s="100">
        <v>369</v>
      </c>
    </row>
    <row r="10325" spans="1:3" x14ac:dyDescent="0.25">
      <c r="A10325" s="96" t="s">
        <v>16708</v>
      </c>
      <c r="B10325" s="95" t="s">
        <v>3010</v>
      </c>
      <c r="C10325" s="100">
        <v>369</v>
      </c>
    </row>
    <row r="10326" spans="1:3" x14ac:dyDescent="0.25">
      <c r="A10326" s="96" t="s">
        <v>16709</v>
      </c>
      <c r="B10326" s="95" t="s">
        <v>15408</v>
      </c>
      <c r="C10326" s="100">
        <v>224</v>
      </c>
    </row>
    <row r="10327" spans="1:3" x14ac:dyDescent="0.25">
      <c r="A10327" s="96" t="s">
        <v>16710</v>
      </c>
      <c r="B10327" s="95" t="s">
        <v>16711</v>
      </c>
      <c r="C10327" s="100">
        <v>135</v>
      </c>
    </row>
    <row r="10328" spans="1:3" x14ac:dyDescent="0.25">
      <c r="A10328" s="96" t="s">
        <v>16712</v>
      </c>
      <c r="B10328" s="95" t="s">
        <v>16713</v>
      </c>
      <c r="C10328" s="100">
        <v>135</v>
      </c>
    </row>
    <row r="10329" spans="1:3" x14ac:dyDescent="0.25">
      <c r="A10329" s="96" t="s">
        <v>16714</v>
      </c>
      <c r="B10329" s="95" t="s">
        <v>16715</v>
      </c>
      <c r="C10329" s="100">
        <v>264.5</v>
      </c>
    </row>
    <row r="10330" spans="1:3" x14ac:dyDescent="0.25">
      <c r="A10330" s="96" t="s">
        <v>16716</v>
      </c>
      <c r="B10330" s="95" t="s">
        <v>16717</v>
      </c>
      <c r="C10330" s="100">
        <v>262.2</v>
      </c>
    </row>
    <row r="10331" spans="1:3" x14ac:dyDescent="0.25">
      <c r="A10331" s="96" t="s">
        <v>16718</v>
      </c>
      <c r="B10331" s="95" t="s">
        <v>16719</v>
      </c>
      <c r="C10331" s="100">
        <v>109</v>
      </c>
    </row>
    <row r="10332" spans="1:3" x14ac:dyDescent="0.25">
      <c r="A10332" s="96" t="s">
        <v>16720</v>
      </c>
      <c r="B10332" s="95" t="s">
        <v>16721</v>
      </c>
      <c r="C10332" s="100">
        <v>9.1999999999999993</v>
      </c>
    </row>
    <row r="10333" spans="1:3" x14ac:dyDescent="0.25">
      <c r="A10333" s="96" t="s">
        <v>16722</v>
      </c>
      <c r="B10333" s="95" t="s">
        <v>16723</v>
      </c>
      <c r="C10333" s="100">
        <v>1195</v>
      </c>
    </row>
    <row r="10334" spans="1:3" x14ac:dyDescent="0.25">
      <c r="A10334" s="96" t="s">
        <v>16724</v>
      </c>
      <c r="B10334" s="95" t="s">
        <v>16725</v>
      </c>
      <c r="C10334" s="100">
        <v>6009.9</v>
      </c>
    </row>
    <row r="10335" spans="1:3" x14ac:dyDescent="0.25">
      <c r="A10335" s="96" t="s">
        <v>16726</v>
      </c>
      <c r="B10335" s="95" t="s">
        <v>16727</v>
      </c>
      <c r="C10335" s="100">
        <v>1030</v>
      </c>
    </row>
    <row r="10336" spans="1:3" x14ac:dyDescent="0.25">
      <c r="A10336" s="96" t="s">
        <v>16728</v>
      </c>
      <c r="B10336" s="95" t="s">
        <v>16729</v>
      </c>
      <c r="C10336" s="100">
        <v>125.35</v>
      </c>
    </row>
    <row r="10337" spans="1:3" x14ac:dyDescent="0.25">
      <c r="A10337" s="96" t="s">
        <v>16730</v>
      </c>
      <c r="B10337" s="95" t="s">
        <v>16731</v>
      </c>
      <c r="C10337" s="100">
        <v>125.35</v>
      </c>
    </row>
    <row r="10338" spans="1:3" x14ac:dyDescent="0.25">
      <c r="A10338" s="96" t="s">
        <v>16732</v>
      </c>
      <c r="B10338" s="95" t="s">
        <v>16733</v>
      </c>
      <c r="C10338" s="100">
        <v>223.1</v>
      </c>
    </row>
    <row r="10339" spans="1:3" x14ac:dyDescent="0.25">
      <c r="A10339" s="96" t="s">
        <v>16734</v>
      </c>
      <c r="B10339" s="95" t="s">
        <v>16735</v>
      </c>
      <c r="C10339" s="100">
        <v>258</v>
      </c>
    </row>
    <row r="10340" spans="1:3" x14ac:dyDescent="0.25">
      <c r="A10340" s="96" t="s">
        <v>16736</v>
      </c>
      <c r="B10340" s="95" t="s">
        <v>16737</v>
      </c>
      <c r="C10340" s="100">
        <v>177</v>
      </c>
    </row>
    <row r="10341" spans="1:3" x14ac:dyDescent="0.25">
      <c r="A10341" s="96" t="s">
        <v>16738</v>
      </c>
      <c r="B10341" s="95" t="s">
        <v>16739</v>
      </c>
      <c r="C10341" s="100">
        <v>108.9</v>
      </c>
    </row>
    <row r="10342" spans="1:3" x14ac:dyDescent="0.25">
      <c r="A10342" s="96" t="s">
        <v>16740</v>
      </c>
      <c r="B10342" s="95" t="s">
        <v>16741</v>
      </c>
      <c r="C10342" s="100">
        <v>558.75</v>
      </c>
    </row>
    <row r="10343" spans="1:3" x14ac:dyDescent="0.25">
      <c r="A10343" s="96" t="s">
        <v>16742</v>
      </c>
      <c r="B10343" s="95" t="s">
        <v>16743</v>
      </c>
      <c r="C10343" s="100">
        <v>216</v>
      </c>
    </row>
    <row r="10344" spans="1:3" x14ac:dyDescent="0.25">
      <c r="A10344" s="96" t="s">
        <v>16744</v>
      </c>
      <c r="B10344" s="95" t="s">
        <v>16745</v>
      </c>
      <c r="C10344" s="100">
        <v>262.2</v>
      </c>
    </row>
    <row r="10345" spans="1:3" x14ac:dyDescent="0.25">
      <c r="A10345" s="96" t="s">
        <v>16746</v>
      </c>
      <c r="B10345" s="95" t="s">
        <v>16747</v>
      </c>
      <c r="C10345" s="100">
        <v>360</v>
      </c>
    </row>
    <row r="10346" spans="1:3" x14ac:dyDescent="0.25">
      <c r="A10346" s="96" t="s">
        <v>16748</v>
      </c>
      <c r="B10346" s="95" t="s">
        <v>16749</v>
      </c>
      <c r="C10346" s="100">
        <v>360</v>
      </c>
    </row>
    <row r="10347" spans="1:3" x14ac:dyDescent="0.25">
      <c r="A10347" s="96" t="s">
        <v>16750</v>
      </c>
      <c r="B10347" s="95" t="s">
        <v>16751</v>
      </c>
      <c r="C10347" s="100">
        <v>1664</v>
      </c>
    </row>
    <row r="10348" spans="1:3" x14ac:dyDescent="0.25">
      <c r="A10348" s="96" t="s">
        <v>16752</v>
      </c>
      <c r="B10348" s="95" t="s">
        <v>16753</v>
      </c>
      <c r="C10348" s="100">
        <v>418</v>
      </c>
    </row>
    <row r="10349" spans="1:3" x14ac:dyDescent="0.25">
      <c r="A10349" s="96" t="s">
        <v>16754</v>
      </c>
      <c r="B10349" s="95" t="s">
        <v>3011</v>
      </c>
      <c r="C10349" s="100">
        <v>1082.1500000000001</v>
      </c>
    </row>
    <row r="10350" spans="1:3" x14ac:dyDescent="0.25">
      <c r="A10350" s="96" t="s">
        <v>16755</v>
      </c>
      <c r="B10350" s="95" t="s">
        <v>16756</v>
      </c>
      <c r="C10350" s="100">
        <v>913.1</v>
      </c>
    </row>
    <row r="10351" spans="1:3" x14ac:dyDescent="0.25">
      <c r="A10351" s="96" t="s">
        <v>16757</v>
      </c>
      <c r="B10351" s="95" t="s">
        <v>16758</v>
      </c>
      <c r="C10351" s="100">
        <v>1002.8</v>
      </c>
    </row>
    <row r="10352" spans="1:3" x14ac:dyDescent="0.25">
      <c r="A10352" s="96" t="s">
        <v>16759</v>
      </c>
      <c r="B10352" s="95" t="s">
        <v>16760</v>
      </c>
      <c r="C10352" s="100">
        <v>910</v>
      </c>
    </row>
    <row r="10353" spans="1:3" x14ac:dyDescent="0.25">
      <c r="A10353" s="96" t="s">
        <v>16761</v>
      </c>
      <c r="B10353" s="95" t="s">
        <v>16762</v>
      </c>
      <c r="C10353" s="100">
        <v>3356</v>
      </c>
    </row>
    <row r="10354" spans="1:3" x14ac:dyDescent="0.25">
      <c r="A10354" s="96" t="s">
        <v>16763</v>
      </c>
      <c r="B10354" s="95" t="s">
        <v>16764</v>
      </c>
      <c r="C10354" s="100">
        <v>850</v>
      </c>
    </row>
    <row r="10355" spans="1:3" x14ac:dyDescent="0.25">
      <c r="A10355" s="96" t="s">
        <v>16765</v>
      </c>
      <c r="B10355" s="95" t="s">
        <v>16766</v>
      </c>
      <c r="C10355" s="100">
        <v>112</v>
      </c>
    </row>
    <row r="10356" spans="1:3" x14ac:dyDescent="0.25">
      <c r="A10356" s="96" t="s">
        <v>16767</v>
      </c>
      <c r="B10356" s="95" t="s">
        <v>16768</v>
      </c>
      <c r="C10356" s="100">
        <v>3685.75</v>
      </c>
    </row>
    <row r="10357" spans="1:3" x14ac:dyDescent="0.25">
      <c r="A10357" s="96" t="s">
        <v>16769</v>
      </c>
      <c r="B10357" s="95" t="s">
        <v>7195</v>
      </c>
      <c r="C10357" s="100">
        <v>54</v>
      </c>
    </row>
    <row r="10358" spans="1:3" x14ac:dyDescent="0.25">
      <c r="A10358" s="96" t="s">
        <v>16770</v>
      </c>
      <c r="B10358" s="95" t="s">
        <v>3012</v>
      </c>
      <c r="C10358" s="100">
        <v>1081</v>
      </c>
    </row>
    <row r="10359" spans="1:3" x14ac:dyDescent="0.25">
      <c r="A10359" s="96" t="s">
        <v>16771</v>
      </c>
      <c r="B10359" s="95" t="s">
        <v>3013</v>
      </c>
      <c r="C10359" s="100">
        <v>347</v>
      </c>
    </row>
    <row r="10360" spans="1:3" x14ac:dyDescent="0.25">
      <c r="A10360" s="96" t="s">
        <v>16772</v>
      </c>
      <c r="B10360" s="95" t="s">
        <v>16773</v>
      </c>
      <c r="C10360" s="100">
        <v>224</v>
      </c>
    </row>
    <row r="10361" spans="1:3" x14ac:dyDescent="0.25">
      <c r="A10361" s="96" t="s">
        <v>16774</v>
      </c>
      <c r="B10361" s="95" t="s">
        <v>3014</v>
      </c>
      <c r="C10361" s="100">
        <v>372.6</v>
      </c>
    </row>
    <row r="10362" spans="1:3" x14ac:dyDescent="0.25">
      <c r="A10362" s="96" t="s">
        <v>16775</v>
      </c>
      <c r="B10362" s="95" t="s">
        <v>16776</v>
      </c>
      <c r="C10362" s="100">
        <v>397</v>
      </c>
    </row>
    <row r="10363" spans="1:3" x14ac:dyDescent="0.25">
      <c r="A10363" s="96" t="s">
        <v>16777</v>
      </c>
      <c r="B10363" s="95" t="s">
        <v>16778</v>
      </c>
      <c r="C10363" s="100">
        <v>754</v>
      </c>
    </row>
    <row r="10364" spans="1:3" x14ac:dyDescent="0.25">
      <c r="A10364" s="96" t="s">
        <v>16779</v>
      </c>
      <c r="B10364" s="95" t="s">
        <v>16780</v>
      </c>
      <c r="C10364" s="100">
        <v>1087.56</v>
      </c>
    </row>
    <row r="10365" spans="1:3" x14ac:dyDescent="0.25">
      <c r="A10365" s="96" t="s">
        <v>16781</v>
      </c>
      <c r="B10365" s="95" t="s">
        <v>3015</v>
      </c>
      <c r="C10365" s="100">
        <v>116.15</v>
      </c>
    </row>
    <row r="10366" spans="1:3" x14ac:dyDescent="0.25">
      <c r="A10366" s="96" t="s">
        <v>16782</v>
      </c>
      <c r="B10366" s="95" t="s">
        <v>16783</v>
      </c>
      <c r="C10366" s="100">
        <v>130</v>
      </c>
    </row>
    <row r="10367" spans="1:3" x14ac:dyDescent="0.25">
      <c r="A10367" s="96" t="s">
        <v>16784</v>
      </c>
      <c r="B10367" s="95" t="s">
        <v>16785</v>
      </c>
      <c r="C10367" s="100">
        <v>4838</v>
      </c>
    </row>
    <row r="10368" spans="1:3" x14ac:dyDescent="0.25">
      <c r="A10368" s="96" t="s">
        <v>16786</v>
      </c>
      <c r="B10368" s="95" t="s">
        <v>16787</v>
      </c>
      <c r="C10368" s="100">
        <v>953</v>
      </c>
    </row>
    <row r="10369" spans="1:3" x14ac:dyDescent="0.25">
      <c r="A10369" s="96" t="s">
        <v>16788</v>
      </c>
      <c r="B10369" s="95" t="s">
        <v>16789</v>
      </c>
      <c r="C10369" s="100">
        <v>2935</v>
      </c>
    </row>
    <row r="10370" spans="1:3" x14ac:dyDescent="0.25">
      <c r="A10370" s="96" t="s">
        <v>16790</v>
      </c>
      <c r="B10370" s="95" t="s">
        <v>16791</v>
      </c>
      <c r="C10370" s="100">
        <v>642</v>
      </c>
    </row>
    <row r="10371" spans="1:3" x14ac:dyDescent="0.25">
      <c r="A10371" s="96" t="s">
        <v>16792</v>
      </c>
      <c r="B10371" s="95" t="s">
        <v>16793</v>
      </c>
      <c r="C10371" s="100">
        <v>952.2</v>
      </c>
    </row>
    <row r="10372" spans="1:3" x14ac:dyDescent="0.25">
      <c r="A10372" s="96" t="s">
        <v>16794</v>
      </c>
      <c r="B10372" s="95" t="s">
        <v>16795</v>
      </c>
      <c r="C10372" s="100">
        <v>952.2</v>
      </c>
    </row>
    <row r="10373" spans="1:3" x14ac:dyDescent="0.25">
      <c r="A10373" s="96" t="s">
        <v>16796</v>
      </c>
      <c r="B10373" s="95" t="s">
        <v>16797</v>
      </c>
      <c r="C10373" s="100">
        <v>3153.73</v>
      </c>
    </row>
    <row r="10374" spans="1:3" x14ac:dyDescent="0.25">
      <c r="A10374" s="96" t="s">
        <v>16798</v>
      </c>
      <c r="B10374" s="95" t="s">
        <v>16799</v>
      </c>
      <c r="C10374" s="100">
        <v>2935</v>
      </c>
    </row>
    <row r="10375" spans="1:3" x14ac:dyDescent="0.25">
      <c r="A10375" s="96" t="s">
        <v>16800</v>
      </c>
      <c r="B10375" s="95" t="s">
        <v>3016</v>
      </c>
      <c r="C10375" s="100">
        <v>886</v>
      </c>
    </row>
    <row r="10376" spans="1:3" x14ac:dyDescent="0.25">
      <c r="A10376" s="96" t="s">
        <v>16801</v>
      </c>
      <c r="B10376" s="95" t="s">
        <v>16795</v>
      </c>
      <c r="C10376" s="100">
        <v>877</v>
      </c>
    </row>
    <row r="10377" spans="1:3" x14ac:dyDescent="0.25">
      <c r="A10377" s="96" t="s">
        <v>16802</v>
      </c>
      <c r="B10377" s="95" t="s">
        <v>16797</v>
      </c>
      <c r="C10377" s="100">
        <v>886</v>
      </c>
    </row>
    <row r="10378" spans="1:3" x14ac:dyDescent="0.25">
      <c r="A10378" s="96" t="s">
        <v>16803</v>
      </c>
      <c r="B10378" s="95" t="s">
        <v>16804</v>
      </c>
      <c r="C10378" s="100">
        <v>886</v>
      </c>
    </row>
    <row r="10379" spans="1:3" x14ac:dyDescent="0.25">
      <c r="A10379" s="96" t="s">
        <v>16805</v>
      </c>
      <c r="B10379" s="95" t="s">
        <v>16806</v>
      </c>
      <c r="C10379" s="100">
        <v>4838</v>
      </c>
    </row>
    <row r="10380" spans="1:3" x14ac:dyDescent="0.25">
      <c r="A10380" s="96" t="s">
        <v>16807</v>
      </c>
      <c r="B10380" s="95" t="s">
        <v>16808</v>
      </c>
      <c r="C10380" s="100">
        <v>4838</v>
      </c>
    </row>
    <row r="10381" spans="1:3" x14ac:dyDescent="0.25">
      <c r="A10381" s="96" t="s">
        <v>16809</v>
      </c>
      <c r="B10381" s="95" t="s">
        <v>16810</v>
      </c>
      <c r="C10381" s="100">
        <v>569.25</v>
      </c>
    </row>
    <row r="10382" spans="1:3" x14ac:dyDescent="0.25">
      <c r="A10382" s="96" t="s">
        <v>16811</v>
      </c>
      <c r="B10382" s="95" t="s">
        <v>16812</v>
      </c>
      <c r="C10382" s="100">
        <v>399.11</v>
      </c>
    </row>
    <row r="10383" spans="1:3" x14ac:dyDescent="0.25">
      <c r="A10383" s="96" t="s">
        <v>16813</v>
      </c>
      <c r="B10383" s="95" t="s">
        <v>16814</v>
      </c>
      <c r="C10383" s="100">
        <v>430.1</v>
      </c>
    </row>
    <row r="10384" spans="1:3" x14ac:dyDescent="0.25">
      <c r="A10384" s="96" t="s">
        <v>16815</v>
      </c>
      <c r="B10384" s="95" t="s">
        <v>16816</v>
      </c>
      <c r="C10384" s="100">
        <v>373.75</v>
      </c>
    </row>
    <row r="10385" spans="1:3" x14ac:dyDescent="0.25">
      <c r="A10385" s="96" t="s">
        <v>16817</v>
      </c>
      <c r="B10385" s="95" t="s">
        <v>16818</v>
      </c>
      <c r="C10385" s="100">
        <v>746</v>
      </c>
    </row>
    <row r="10386" spans="1:3" x14ac:dyDescent="0.25">
      <c r="A10386" s="96" t="s">
        <v>16819</v>
      </c>
      <c r="B10386" s="95" t="s">
        <v>16820</v>
      </c>
      <c r="C10386" s="100">
        <v>801.55</v>
      </c>
    </row>
    <row r="10387" spans="1:3" x14ac:dyDescent="0.25">
      <c r="A10387" s="96" t="s">
        <v>16821</v>
      </c>
      <c r="B10387" s="95" t="s">
        <v>16822</v>
      </c>
      <c r="C10387" s="100">
        <v>746</v>
      </c>
    </row>
    <row r="10388" spans="1:3" x14ac:dyDescent="0.25">
      <c r="A10388" s="96" t="s">
        <v>16823</v>
      </c>
      <c r="B10388" s="95" t="s">
        <v>16824</v>
      </c>
      <c r="C10388" s="100">
        <v>373.75</v>
      </c>
    </row>
    <row r="10389" spans="1:3" x14ac:dyDescent="0.25">
      <c r="A10389" s="96" t="s">
        <v>16825</v>
      </c>
      <c r="B10389" s="95" t="s">
        <v>16826</v>
      </c>
      <c r="C10389" s="100">
        <v>430.1</v>
      </c>
    </row>
    <row r="10390" spans="1:3" x14ac:dyDescent="0.25">
      <c r="A10390" s="96" t="s">
        <v>16827</v>
      </c>
      <c r="B10390" s="95" t="s">
        <v>16828</v>
      </c>
      <c r="C10390" s="100">
        <v>239</v>
      </c>
    </row>
    <row r="10391" spans="1:3" x14ac:dyDescent="0.25">
      <c r="A10391" s="96" t="s">
        <v>16829</v>
      </c>
      <c r="B10391" s="95" t="s">
        <v>16830</v>
      </c>
      <c r="C10391" s="100">
        <v>1344</v>
      </c>
    </row>
    <row r="10392" spans="1:3" x14ac:dyDescent="0.25">
      <c r="A10392" s="96" t="s">
        <v>16831</v>
      </c>
      <c r="B10392" s="95" t="s">
        <v>16832</v>
      </c>
      <c r="C10392" s="100">
        <v>331</v>
      </c>
    </row>
    <row r="10393" spans="1:3" x14ac:dyDescent="0.25">
      <c r="A10393" s="96" t="s">
        <v>16833</v>
      </c>
      <c r="B10393" s="95" t="s">
        <v>16834</v>
      </c>
      <c r="C10393" s="100">
        <v>783.24</v>
      </c>
    </row>
    <row r="10394" spans="1:3" x14ac:dyDescent="0.25">
      <c r="A10394" s="96" t="s">
        <v>16835</v>
      </c>
      <c r="B10394" s="95" t="s">
        <v>16836</v>
      </c>
      <c r="C10394" s="100">
        <v>255.3</v>
      </c>
    </row>
    <row r="10395" spans="1:3" x14ac:dyDescent="0.25">
      <c r="A10395" s="96" t="s">
        <v>16837</v>
      </c>
      <c r="B10395" s="95" t="s">
        <v>16838</v>
      </c>
      <c r="C10395" s="100">
        <v>237.54</v>
      </c>
    </row>
    <row r="10396" spans="1:3" x14ac:dyDescent="0.25">
      <c r="A10396" s="96" t="s">
        <v>16839</v>
      </c>
      <c r="B10396" s="95" t="s">
        <v>16840</v>
      </c>
      <c r="C10396" s="100">
        <v>116.15</v>
      </c>
    </row>
    <row r="10397" spans="1:3" x14ac:dyDescent="0.25">
      <c r="A10397" s="96" t="s">
        <v>16841</v>
      </c>
      <c r="B10397" s="95" t="s">
        <v>16842</v>
      </c>
      <c r="C10397" s="100">
        <v>4595.6499999999996</v>
      </c>
    </row>
    <row r="10398" spans="1:3" x14ac:dyDescent="0.25">
      <c r="A10398" s="96" t="s">
        <v>16843</v>
      </c>
      <c r="B10398" s="95" t="s">
        <v>16844</v>
      </c>
      <c r="C10398" s="100">
        <v>1344</v>
      </c>
    </row>
    <row r="10399" spans="1:3" x14ac:dyDescent="0.25">
      <c r="A10399" s="96" t="s">
        <v>16845</v>
      </c>
      <c r="B10399" s="95" t="s">
        <v>16846</v>
      </c>
      <c r="C10399" s="100">
        <v>1344</v>
      </c>
    </row>
    <row r="10400" spans="1:3" x14ac:dyDescent="0.25">
      <c r="A10400" s="96" t="s">
        <v>16847</v>
      </c>
      <c r="B10400" s="95" t="s">
        <v>16848</v>
      </c>
      <c r="C10400" s="100">
        <v>122</v>
      </c>
    </row>
    <row r="10401" spans="1:3" x14ac:dyDescent="0.25">
      <c r="A10401" s="96" t="s">
        <v>16849</v>
      </c>
      <c r="B10401" s="95" t="s">
        <v>16850</v>
      </c>
      <c r="C10401" s="100">
        <v>221</v>
      </c>
    </row>
    <row r="10402" spans="1:3" x14ac:dyDescent="0.25">
      <c r="A10402" s="96" t="s">
        <v>16851</v>
      </c>
      <c r="B10402" s="95" t="s">
        <v>16852</v>
      </c>
      <c r="C10402" s="100">
        <v>6</v>
      </c>
    </row>
    <row r="10403" spans="1:3" x14ac:dyDescent="0.25">
      <c r="A10403" s="96" t="s">
        <v>16853</v>
      </c>
      <c r="B10403" s="95" t="s">
        <v>16854</v>
      </c>
      <c r="C10403" s="100">
        <v>6</v>
      </c>
    </row>
    <row r="10404" spans="1:3" x14ac:dyDescent="0.25">
      <c r="A10404" s="96" t="s">
        <v>16855</v>
      </c>
      <c r="B10404" s="95" t="s">
        <v>16856</v>
      </c>
      <c r="C10404" s="100">
        <v>14</v>
      </c>
    </row>
    <row r="10405" spans="1:3" x14ac:dyDescent="0.25">
      <c r="A10405" s="96" t="s">
        <v>16857</v>
      </c>
      <c r="B10405" s="95" t="s">
        <v>16858</v>
      </c>
      <c r="C10405" s="100">
        <v>117</v>
      </c>
    </row>
    <row r="10406" spans="1:3" x14ac:dyDescent="0.25">
      <c r="A10406" s="96" t="s">
        <v>16859</v>
      </c>
      <c r="B10406" s="95" t="s">
        <v>16860</v>
      </c>
      <c r="C10406" s="100">
        <v>49</v>
      </c>
    </row>
    <row r="10407" spans="1:3" x14ac:dyDescent="0.25">
      <c r="A10407" s="96" t="s">
        <v>16861</v>
      </c>
      <c r="B10407" s="95" t="s">
        <v>16862</v>
      </c>
      <c r="C10407" s="100">
        <v>13</v>
      </c>
    </row>
    <row r="10408" spans="1:3" x14ac:dyDescent="0.25">
      <c r="A10408" s="96" t="s">
        <v>16863</v>
      </c>
      <c r="B10408" s="95" t="s">
        <v>16864</v>
      </c>
      <c r="C10408" s="100">
        <v>6</v>
      </c>
    </row>
    <row r="10409" spans="1:3" x14ac:dyDescent="0.25">
      <c r="A10409" s="96" t="s">
        <v>16865</v>
      </c>
      <c r="B10409" s="95" t="s">
        <v>16866</v>
      </c>
      <c r="C10409" s="100">
        <v>43</v>
      </c>
    </row>
    <row r="10410" spans="1:3" x14ac:dyDescent="0.25">
      <c r="A10410" s="96" t="s">
        <v>16867</v>
      </c>
      <c r="B10410" s="95" t="s">
        <v>16868</v>
      </c>
      <c r="C10410" s="100">
        <v>104.65</v>
      </c>
    </row>
    <row r="10411" spans="1:3" x14ac:dyDescent="0.25">
      <c r="A10411" s="96" t="s">
        <v>16869</v>
      </c>
      <c r="B10411" s="95" t="s">
        <v>16870</v>
      </c>
      <c r="C10411" s="100">
        <v>11</v>
      </c>
    </row>
    <row r="10412" spans="1:3" x14ac:dyDescent="0.25">
      <c r="A10412" s="96" t="s">
        <v>16871</v>
      </c>
      <c r="B10412" s="95" t="s">
        <v>16872</v>
      </c>
      <c r="C10412" s="100">
        <v>17</v>
      </c>
    </row>
    <row r="10413" spans="1:3" x14ac:dyDescent="0.25">
      <c r="A10413" s="96" t="s">
        <v>16873</v>
      </c>
      <c r="B10413" s="95" t="s">
        <v>16874</v>
      </c>
      <c r="C10413" s="100">
        <v>14</v>
      </c>
    </row>
    <row r="10414" spans="1:3" x14ac:dyDescent="0.25">
      <c r="A10414" s="96" t="s">
        <v>16875</v>
      </c>
      <c r="B10414" s="95" t="s">
        <v>16876</v>
      </c>
      <c r="C10414" s="100">
        <v>25</v>
      </c>
    </row>
    <row r="10415" spans="1:3" x14ac:dyDescent="0.25">
      <c r="A10415" s="96" t="s">
        <v>16877</v>
      </c>
      <c r="B10415" s="95" t="s">
        <v>16878</v>
      </c>
      <c r="C10415" s="100">
        <v>186</v>
      </c>
    </row>
    <row r="10416" spans="1:3" x14ac:dyDescent="0.25">
      <c r="A10416" s="96" t="s">
        <v>16879</v>
      </c>
      <c r="B10416" s="95" t="s">
        <v>16880</v>
      </c>
      <c r="C10416" s="100">
        <v>196</v>
      </c>
    </row>
    <row r="10417" spans="1:3" x14ac:dyDescent="0.25">
      <c r="A10417" s="96" t="s">
        <v>16881</v>
      </c>
      <c r="B10417" s="95" t="s">
        <v>16882</v>
      </c>
      <c r="C10417" s="100">
        <v>136</v>
      </c>
    </row>
    <row r="10418" spans="1:3" x14ac:dyDescent="0.25">
      <c r="A10418" s="96" t="s">
        <v>16883</v>
      </c>
      <c r="B10418" s="95" t="s">
        <v>16884</v>
      </c>
      <c r="C10418" s="100">
        <v>55.2</v>
      </c>
    </row>
    <row r="10419" spans="1:3" x14ac:dyDescent="0.25">
      <c r="A10419" s="96" t="s">
        <v>16885</v>
      </c>
      <c r="B10419" s="95" t="s">
        <v>16886</v>
      </c>
      <c r="C10419" s="100">
        <v>15</v>
      </c>
    </row>
    <row r="10420" spans="1:3" x14ac:dyDescent="0.25">
      <c r="A10420" s="96" t="s">
        <v>16887</v>
      </c>
      <c r="B10420" s="95" t="s">
        <v>16888</v>
      </c>
      <c r="C10420" s="100">
        <v>6</v>
      </c>
    </row>
    <row r="10421" spans="1:3" x14ac:dyDescent="0.25">
      <c r="A10421" s="96" t="s">
        <v>16889</v>
      </c>
      <c r="B10421" s="95" t="s">
        <v>16890</v>
      </c>
      <c r="C10421" s="100">
        <v>7</v>
      </c>
    </row>
    <row r="10422" spans="1:3" x14ac:dyDescent="0.25">
      <c r="A10422" s="96" t="s">
        <v>16891</v>
      </c>
      <c r="B10422" s="95" t="s">
        <v>16892</v>
      </c>
      <c r="C10422" s="100">
        <v>6</v>
      </c>
    </row>
    <row r="10423" spans="1:3" x14ac:dyDescent="0.25">
      <c r="A10423" s="96" t="s">
        <v>16893</v>
      </c>
      <c r="B10423" s="95" t="s">
        <v>16894</v>
      </c>
      <c r="C10423" s="100">
        <v>27</v>
      </c>
    </row>
    <row r="10424" spans="1:3" x14ac:dyDescent="0.25">
      <c r="A10424" s="96" t="s">
        <v>16895</v>
      </c>
      <c r="B10424" s="95" t="s">
        <v>16896</v>
      </c>
      <c r="C10424" s="100">
        <v>22</v>
      </c>
    </row>
    <row r="10425" spans="1:3" x14ac:dyDescent="0.25">
      <c r="A10425" s="96" t="s">
        <v>16897</v>
      </c>
      <c r="B10425" s="95" t="s">
        <v>16898</v>
      </c>
      <c r="C10425" s="100">
        <v>7</v>
      </c>
    </row>
    <row r="10426" spans="1:3" x14ac:dyDescent="0.25">
      <c r="A10426" s="96" t="s">
        <v>16899</v>
      </c>
      <c r="B10426" s="95" t="s">
        <v>16900</v>
      </c>
      <c r="C10426" s="100">
        <v>12</v>
      </c>
    </row>
    <row r="10427" spans="1:3" x14ac:dyDescent="0.25">
      <c r="A10427" s="96" t="s">
        <v>16901</v>
      </c>
      <c r="B10427" s="95" t="s">
        <v>15247</v>
      </c>
      <c r="C10427" s="100">
        <v>84</v>
      </c>
    </row>
    <row r="10428" spans="1:3" x14ac:dyDescent="0.25">
      <c r="A10428" s="96" t="s">
        <v>16902</v>
      </c>
      <c r="B10428" s="95" t="s">
        <v>16903</v>
      </c>
      <c r="C10428" s="100">
        <v>147</v>
      </c>
    </row>
    <row r="10429" spans="1:3" x14ac:dyDescent="0.25">
      <c r="A10429" s="96" t="s">
        <v>16904</v>
      </c>
      <c r="B10429" s="95" t="s">
        <v>16905</v>
      </c>
      <c r="C10429" s="100">
        <v>682</v>
      </c>
    </row>
    <row r="10430" spans="1:3" x14ac:dyDescent="0.25">
      <c r="A10430" s="96" t="s">
        <v>16906</v>
      </c>
      <c r="B10430" s="95" t="s">
        <v>3017</v>
      </c>
      <c r="C10430" s="100">
        <v>697</v>
      </c>
    </row>
    <row r="10431" spans="1:3" x14ac:dyDescent="0.25">
      <c r="A10431" s="96" t="s">
        <v>16907</v>
      </c>
      <c r="B10431" s="95" t="s">
        <v>15408</v>
      </c>
      <c r="C10431" s="100">
        <v>226</v>
      </c>
    </row>
    <row r="10432" spans="1:3" x14ac:dyDescent="0.25">
      <c r="A10432" s="96" t="s">
        <v>16908</v>
      </c>
      <c r="B10432" s="95" t="s">
        <v>16909</v>
      </c>
      <c r="C10432" s="100">
        <v>515</v>
      </c>
    </row>
    <row r="10433" spans="1:3" x14ac:dyDescent="0.25">
      <c r="A10433" s="96" t="s">
        <v>16910</v>
      </c>
      <c r="B10433" s="95" t="s">
        <v>16911</v>
      </c>
      <c r="C10433" s="100">
        <v>515</v>
      </c>
    </row>
    <row r="10434" spans="1:3" x14ac:dyDescent="0.25">
      <c r="A10434" s="96" t="s">
        <v>16912</v>
      </c>
      <c r="B10434" s="95" t="s">
        <v>16913</v>
      </c>
      <c r="C10434" s="100">
        <v>515</v>
      </c>
    </row>
    <row r="10435" spans="1:3" x14ac:dyDescent="0.25">
      <c r="A10435" s="96" t="s">
        <v>16914</v>
      </c>
      <c r="B10435" s="95" t="s">
        <v>16915</v>
      </c>
      <c r="C10435" s="100">
        <v>515</v>
      </c>
    </row>
    <row r="10436" spans="1:3" x14ac:dyDescent="0.25">
      <c r="A10436" s="96" t="s">
        <v>16916</v>
      </c>
      <c r="B10436" s="95" t="s">
        <v>16917</v>
      </c>
      <c r="C10436" s="100">
        <v>918</v>
      </c>
    </row>
    <row r="10437" spans="1:3" x14ac:dyDescent="0.25">
      <c r="A10437" s="96" t="s">
        <v>16918</v>
      </c>
      <c r="B10437" s="95" t="s">
        <v>16919</v>
      </c>
      <c r="C10437" s="100">
        <v>918</v>
      </c>
    </row>
    <row r="10438" spans="1:3" x14ac:dyDescent="0.25">
      <c r="A10438" s="96" t="s">
        <v>16920</v>
      </c>
      <c r="B10438" s="95" t="s">
        <v>16921</v>
      </c>
      <c r="C10438" s="100">
        <v>500</v>
      </c>
    </row>
    <row r="10439" spans="1:3" x14ac:dyDescent="0.25">
      <c r="A10439" s="96" t="s">
        <v>16922</v>
      </c>
      <c r="B10439" s="95" t="s">
        <v>16923</v>
      </c>
      <c r="C10439" s="100">
        <v>500</v>
      </c>
    </row>
    <row r="10440" spans="1:3" x14ac:dyDescent="0.25">
      <c r="A10440" s="96" t="s">
        <v>16924</v>
      </c>
      <c r="B10440" s="95" t="s">
        <v>16925</v>
      </c>
      <c r="C10440" s="100">
        <v>1784.65</v>
      </c>
    </row>
    <row r="10441" spans="1:3" x14ac:dyDescent="0.25">
      <c r="A10441" s="96" t="s">
        <v>16926</v>
      </c>
      <c r="B10441" s="95" t="s">
        <v>16927</v>
      </c>
      <c r="C10441" s="100">
        <v>6</v>
      </c>
    </row>
    <row r="10442" spans="1:3" x14ac:dyDescent="0.25">
      <c r="A10442" s="96" t="s">
        <v>16928</v>
      </c>
      <c r="B10442" s="95" t="s">
        <v>16929</v>
      </c>
      <c r="C10442" s="100">
        <v>8</v>
      </c>
    </row>
    <row r="10443" spans="1:3" x14ac:dyDescent="0.25">
      <c r="A10443" s="96" t="s">
        <v>16930</v>
      </c>
      <c r="B10443" s="95" t="s">
        <v>16931</v>
      </c>
      <c r="C10443" s="100">
        <v>4</v>
      </c>
    </row>
    <row r="10444" spans="1:3" x14ac:dyDescent="0.25">
      <c r="A10444" s="96" t="s">
        <v>16932</v>
      </c>
      <c r="B10444" s="95" t="s">
        <v>16933</v>
      </c>
      <c r="C10444" s="100">
        <v>15</v>
      </c>
    </row>
    <row r="10445" spans="1:3" x14ac:dyDescent="0.25">
      <c r="A10445" s="96" t="s">
        <v>16934</v>
      </c>
      <c r="B10445" s="95" t="s">
        <v>16935</v>
      </c>
      <c r="C10445" s="100">
        <v>2</v>
      </c>
    </row>
    <row r="10446" spans="1:3" x14ac:dyDescent="0.25">
      <c r="A10446" s="96" t="s">
        <v>16936</v>
      </c>
      <c r="B10446" s="95" t="s">
        <v>16937</v>
      </c>
      <c r="C10446" s="100">
        <v>24</v>
      </c>
    </row>
    <row r="10447" spans="1:3" x14ac:dyDescent="0.25">
      <c r="A10447" s="96" t="s">
        <v>16953</v>
      </c>
      <c r="B10447" s="95" t="s">
        <v>16954</v>
      </c>
      <c r="C10447" s="100">
        <v>10</v>
      </c>
    </row>
  </sheetData>
  <sortState xmlns:xlrd2="http://schemas.microsoft.com/office/spreadsheetml/2017/richdata2" ref="A2:C10794">
    <sortCondition ref="A2:A1079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PCT Change Gross Rev</vt:lpstr>
      <vt:lpstr>Chargemaster</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2019-11-21T00:48:53Z</dcterms:modified>
</cp:coreProperties>
</file>